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5480" windowHeight="7935" activeTab="2"/>
  </bookViews>
  <sheets>
    <sheet name="PO-318" sheetId="1" r:id="rId1"/>
    <sheet name="Sheet1" sheetId="2" r:id="rId2"/>
    <sheet name="PO-318 (2)" sheetId="4" r:id="rId3"/>
  </sheets>
  <definedNames>
    <definedName name="_xlnm._FilterDatabase" localSheetId="0" hidden="1">'PO-318'!$A$1:$M$1501</definedName>
    <definedName name="_xlnm._FilterDatabase" localSheetId="2" hidden="1">'PO-318 (2)'!$A$1:$M$1501</definedName>
    <definedName name="nbre">TRANSPOSE({0;1;2;3;4;5;6;7;8;9})</definedName>
  </definedNames>
  <calcPr calcId="144525"/>
</workbook>
</file>

<file path=xl/calcChain.xml><?xml version="1.0" encoding="utf-8"?>
<calcChain xmlns="http://schemas.openxmlformats.org/spreadsheetml/2006/main">
  <c r="T23" i="4" l="1"/>
  <c r="T24" i="4"/>
  <c r="T25" i="4"/>
  <c r="T26" i="4"/>
  <c r="T27" i="4"/>
  <c r="T28" i="4"/>
  <c r="T29" i="4"/>
  <c r="T30" i="4"/>
  <c r="T31" i="4"/>
  <c r="T32" i="4"/>
  <c r="T33" i="4"/>
  <c r="T34" i="4"/>
  <c r="T35" i="4"/>
  <c r="T36" i="4"/>
  <c r="T37" i="4"/>
  <c r="T38" i="4"/>
  <c r="T39" i="4"/>
  <c r="T40" i="4"/>
  <c r="T41" i="4"/>
  <c r="T42" i="4"/>
  <c r="T43" i="4"/>
  <c r="T44" i="4"/>
  <c r="T45" i="4"/>
  <c r="T46" i="4"/>
  <c r="T47" i="4"/>
  <c r="T48" i="4"/>
  <c r="T49" i="4"/>
  <c r="T50" i="4"/>
  <c r="T51" i="4"/>
  <c r="T52" i="4"/>
  <c r="T53" i="4"/>
  <c r="T54" i="4"/>
  <c r="T55" i="4"/>
  <c r="T56" i="4"/>
  <c r="T57" i="4"/>
  <c r="T58" i="4"/>
  <c r="T59" i="4"/>
  <c r="T60" i="4"/>
  <c r="T61" i="4"/>
  <c r="T62" i="4"/>
  <c r="T63" i="4"/>
  <c r="T64" i="4"/>
  <c r="T65" i="4"/>
  <c r="T66" i="4"/>
  <c r="T67" i="4"/>
  <c r="T68" i="4"/>
  <c r="T69" i="4"/>
  <c r="T70" i="4"/>
  <c r="T71" i="4"/>
  <c r="T72" i="4"/>
  <c r="T73" i="4"/>
  <c r="T74" i="4"/>
  <c r="T75" i="4"/>
  <c r="T76" i="4"/>
  <c r="T77" i="4"/>
  <c r="T78" i="4"/>
  <c r="T79" i="4"/>
  <c r="T80" i="4"/>
  <c r="T81" i="4"/>
  <c r="T82" i="4"/>
  <c r="T83" i="4"/>
  <c r="T84" i="4"/>
  <c r="T85" i="4"/>
  <c r="T86" i="4"/>
  <c r="T87" i="4"/>
  <c r="T88" i="4"/>
  <c r="T89" i="4"/>
  <c r="T90" i="4"/>
  <c r="T91" i="4"/>
  <c r="T92" i="4"/>
  <c r="T93" i="4"/>
  <c r="T94" i="4"/>
  <c r="T95" i="4"/>
  <c r="T96" i="4"/>
  <c r="T97" i="4"/>
  <c r="T98" i="4"/>
  <c r="T99" i="4"/>
  <c r="T100" i="4"/>
  <c r="T101" i="4"/>
  <c r="T102" i="4"/>
  <c r="T103" i="4"/>
  <c r="T104" i="4"/>
  <c r="T105" i="4"/>
  <c r="T106" i="4"/>
  <c r="T107" i="4"/>
  <c r="T108" i="4"/>
  <c r="T109" i="4"/>
  <c r="T110" i="4"/>
  <c r="T111" i="4"/>
  <c r="T112" i="4"/>
  <c r="T113" i="4"/>
  <c r="T114" i="4"/>
  <c r="T115" i="4"/>
  <c r="T116" i="4"/>
  <c r="T117" i="4"/>
  <c r="T118" i="4"/>
  <c r="T119" i="4"/>
  <c r="T120" i="4"/>
  <c r="T121" i="4"/>
  <c r="T122" i="4"/>
  <c r="T123" i="4"/>
  <c r="T124" i="4"/>
  <c r="T125" i="4"/>
  <c r="T126" i="4"/>
  <c r="T127" i="4"/>
  <c r="T128" i="4"/>
  <c r="T129" i="4"/>
  <c r="T130" i="4"/>
  <c r="T131" i="4"/>
  <c r="T132" i="4"/>
  <c r="T133" i="4"/>
  <c r="T134" i="4"/>
  <c r="T135" i="4"/>
  <c r="T136" i="4"/>
  <c r="T137" i="4"/>
  <c r="T138" i="4"/>
  <c r="T139" i="4"/>
  <c r="T140" i="4"/>
  <c r="T141" i="4"/>
  <c r="T142" i="4"/>
  <c r="T143" i="4"/>
  <c r="T144" i="4"/>
  <c r="T145" i="4"/>
  <c r="T146" i="4"/>
  <c r="T147" i="4"/>
  <c r="T148" i="4"/>
  <c r="T149" i="4"/>
  <c r="T150" i="4"/>
  <c r="T151" i="4"/>
  <c r="T152" i="4"/>
  <c r="T153" i="4"/>
  <c r="T154" i="4"/>
  <c r="T155" i="4"/>
  <c r="T156" i="4"/>
  <c r="T157" i="4"/>
  <c r="T158" i="4"/>
  <c r="T159" i="4"/>
  <c r="T160" i="4"/>
  <c r="T161" i="4"/>
  <c r="T162" i="4"/>
  <c r="T163" i="4"/>
  <c r="T164" i="4"/>
  <c r="T165" i="4"/>
  <c r="T166" i="4"/>
  <c r="T167" i="4"/>
  <c r="T168" i="4"/>
  <c r="T169" i="4"/>
  <c r="T170" i="4"/>
  <c r="T171" i="4"/>
  <c r="T172" i="4"/>
  <c r="T173" i="4"/>
  <c r="T174" i="4"/>
  <c r="T175" i="4"/>
  <c r="T176" i="4"/>
  <c r="T177" i="4"/>
  <c r="T178" i="4"/>
  <c r="T179" i="4"/>
  <c r="T180" i="4"/>
  <c r="T181" i="4"/>
  <c r="T182" i="4"/>
  <c r="T183" i="4"/>
  <c r="T184" i="4"/>
  <c r="T185" i="4"/>
  <c r="T186" i="4"/>
  <c r="T187" i="4"/>
  <c r="T188" i="4"/>
  <c r="T189" i="4"/>
  <c r="T190" i="4"/>
  <c r="T191" i="4"/>
  <c r="T192" i="4"/>
  <c r="T193" i="4"/>
  <c r="T194" i="4"/>
  <c r="T195" i="4"/>
  <c r="T196" i="4"/>
  <c r="T197" i="4"/>
  <c r="T198" i="4"/>
  <c r="T199" i="4"/>
  <c r="T200" i="4"/>
  <c r="T201" i="4"/>
  <c r="T202" i="4"/>
  <c r="T203" i="4"/>
  <c r="T204" i="4"/>
  <c r="T205" i="4"/>
  <c r="T206" i="4"/>
  <c r="T207" i="4"/>
  <c r="T208" i="4"/>
  <c r="T209" i="4"/>
  <c r="T210" i="4"/>
  <c r="T211" i="4"/>
  <c r="T212" i="4"/>
  <c r="T213" i="4"/>
  <c r="T214" i="4"/>
  <c r="T215" i="4"/>
  <c r="T216" i="4"/>
  <c r="T217" i="4"/>
  <c r="T218" i="4"/>
  <c r="T219" i="4"/>
  <c r="T220" i="4"/>
  <c r="T221" i="4"/>
  <c r="T222" i="4"/>
  <c r="T223" i="4"/>
  <c r="T224" i="4"/>
  <c r="T225" i="4"/>
  <c r="T226" i="4"/>
  <c r="T227" i="4"/>
  <c r="T228" i="4"/>
  <c r="T229" i="4"/>
  <c r="T230" i="4"/>
  <c r="T231" i="4"/>
  <c r="T232" i="4"/>
  <c r="T233" i="4"/>
  <c r="T234" i="4"/>
  <c r="T235" i="4"/>
  <c r="T236" i="4"/>
  <c r="T237" i="4"/>
  <c r="T238" i="4"/>
  <c r="T239" i="4"/>
  <c r="T240" i="4"/>
  <c r="T241" i="4"/>
  <c r="T242" i="4"/>
  <c r="T243" i="4"/>
  <c r="T244" i="4"/>
  <c r="T245" i="4"/>
  <c r="T246" i="4"/>
  <c r="T247" i="4"/>
  <c r="T248" i="4"/>
  <c r="T249" i="4"/>
  <c r="T250" i="4"/>
  <c r="T251" i="4"/>
  <c r="T252" i="4"/>
  <c r="T253" i="4"/>
  <c r="T254" i="4"/>
  <c r="T255" i="4"/>
  <c r="T256" i="4"/>
  <c r="T257" i="4"/>
  <c r="T258" i="4"/>
  <c r="T259" i="4"/>
  <c r="T260" i="4"/>
  <c r="T261" i="4"/>
  <c r="T262" i="4"/>
  <c r="T263" i="4"/>
  <c r="T264" i="4"/>
  <c r="T265" i="4"/>
  <c r="T266" i="4"/>
  <c r="T267" i="4"/>
  <c r="T268" i="4"/>
  <c r="T269" i="4"/>
  <c r="T270" i="4"/>
  <c r="T271" i="4"/>
  <c r="T272" i="4"/>
  <c r="T273" i="4"/>
  <c r="T274" i="4"/>
  <c r="T275" i="4"/>
  <c r="T276" i="4"/>
  <c r="T277" i="4"/>
  <c r="T278" i="4"/>
  <c r="T279" i="4"/>
  <c r="T280" i="4"/>
  <c r="T281" i="4"/>
  <c r="T282" i="4"/>
  <c r="T283" i="4"/>
  <c r="T284" i="4"/>
  <c r="T285" i="4"/>
  <c r="T286" i="4"/>
  <c r="T287" i="4"/>
  <c r="T288" i="4"/>
  <c r="T289" i="4"/>
  <c r="T290" i="4"/>
  <c r="T291" i="4"/>
  <c r="T292" i="4"/>
  <c r="T293" i="4"/>
  <c r="T294" i="4"/>
  <c r="T295" i="4"/>
  <c r="T296" i="4"/>
  <c r="T297" i="4"/>
  <c r="T298" i="4"/>
  <c r="T299" i="4"/>
  <c r="T300" i="4"/>
  <c r="T301" i="4"/>
  <c r="T302" i="4"/>
  <c r="T303" i="4"/>
  <c r="T304" i="4"/>
  <c r="T305" i="4"/>
  <c r="T306" i="4"/>
  <c r="T307" i="4"/>
  <c r="T308" i="4"/>
  <c r="T309" i="4"/>
  <c r="T310" i="4"/>
  <c r="T311" i="4"/>
  <c r="T312" i="4"/>
  <c r="T313" i="4"/>
  <c r="T314" i="4"/>
  <c r="T315" i="4"/>
  <c r="T316" i="4"/>
  <c r="T317" i="4"/>
  <c r="T318" i="4"/>
  <c r="T319" i="4"/>
  <c r="T320" i="4"/>
  <c r="T321" i="4"/>
  <c r="T322" i="4"/>
  <c r="T323" i="4"/>
  <c r="T324" i="4"/>
  <c r="T325" i="4"/>
  <c r="T326" i="4"/>
  <c r="T327" i="4"/>
  <c r="T328" i="4"/>
  <c r="T329" i="4"/>
  <c r="T330" i="4"/>
  <c r="T331" i="4"/>
  <c r="T332" i="4"/>
  <c r="T333" i="4"/>
  <c r="T334" i="4"/>
  <c r="T335" i="4"/>
  <c r="T336" i="4"/>
  <c r="T337" i="4"/>
  <c r="T338" i="4"/>
  <c r="T339" i="4"/>
  <c r="T340" i="4"/>
  <c r="T341" i="4"/>
  <c r="T342" i="4"/>
  <c r="T343" i="4"/>
  <c r="T344" i="4"/>
  <c r="T345" i="4"/>
  <c r="T346" i="4"/>
  <c r="T347" i="4"/>
  <c r="T348" i="4"/>
  <c r="T349" i="4"/>
  <c r="T350" i="4"/>
  <c r="T351" i="4"/>
  <c r="T352" i="4"/>
  <c r="T353" i="4"/>
  <c r="T354" i="4"/>
  <c r="T355" i="4"/>
  <c r="T356" i="4"/>
  <c r="T357" i="4"/>
  <c r="T358" i="4"/>
  <c r="T359" i="4"/>
  <c r="T360" i="4"/>
  <c r="T361" i="4"/>
  <c r="T362" i="4"/>
  <c r="T363" i="4"/>
  <c r="T364" i="4"/>
  <c r="T365" i="4"/>
  <c r="T366" i="4"/>
  <c r="T367" i="4"/>
  <c r="T368" i="4"/>
  <c r="T369" i="4"/>
  <c r="T370" i="4"/>
  <c r="T371" i="4"/>
  <c r="T372" i="4"/>
  <c r="T373" i="4"/>
  <c r="T374" i="4"/>
  <c r="T375" i="4"/>
  <c r="T376" i="4"/>
  <c r="T377" i="4"/>
  <c r="T378" i="4"/>
  <c r="T379" i="4"/>
  <c r="T380" i="4"/>
  <c r="T381" i="4"/>
  <c r="T382" i="4"/>
  <c r="T383" i="4"/>
  <c r="T384" i="4"/>
  <c r="T385" i="4"/>
  <c r="T386" i="4"/>
  <c r="T387" i="4"/>
  <c r="T388" i="4"/>
  <c r="T389" i="4"/>
  <c r="T390" i="4"/>
  <c r="T391" i="4"/>
  <c r="T392" i="4"/>
  <c r="T393" i="4"/>
  <c r="T394" i="4"/>
  <c r="T395" i="4"/>
  <c r="T396" i="4"/>
  <c r="T397" i="4"/>
  <c r="T398" i="4"/>
  <c r="T399" i="4"/>
  <c r="T400" i="4"/>
  <c r="T401" i="4"/>
  <c r="T402" i="4"/>
  <c r="T403" i="4"/>
  <c r="T404" i="4"/>
  <c r="T405" i="4"/>
  <c r="T406" i="4"/>
  <c r="T407" i="4"/>
  <c r="T408" i="4"/>
  <c r="T409" i="4"/>
  <c r="T410" i="4"/>
  <c r="T411" i="4"/>
  <c r="T412" i="4"/>
  <c r="T413" i="4"/>
  <c r="T414" i="4"/>
  <c r="T415" i="4"/>
  <c r="T416" i="4"/>
  <c r="T417" i="4"/>
  <c r="T418" i="4"/>
  <c r="T419" i="4"/>
  <c r="T420" i="4"/>
  <c r="T421" i="4"/>
  <c r="T422" i="4"/>
  <c r="T423" i="4"/>
  <c r="T424" i="4"/>
  <c r="T425" i="4"/>
  <c r="T426" i="4"/>
  <c r="T427" i="4"/>
  <c r="T428" i="4"/>
  <c r="T429" i="4"/>
  <c r="T430" i="4"/>
  <c r="T431" i="4"/>
  <c r="T432" i="4"/>
  <c r="T433" i="4"/>
  <c r="T434" i="4"/>
  <c r="T435" i="4"/>
  <c r="T436" i="4"/>
  <c r="T437" i="4"/>
  <c r="T438" i="4"/>
  <c r="T439" i="4"/>
  <c r="T440" i="4"/>
  <c r="T441" i="4"/>
  <c r="T442" i="4"/>
  <c r="T443" i="4"/>
  <c r="T444" i="4"/>
  <c r="T445" i="4"/>
  <c r="T446" i="4"/>
  <c r="T447" i="4"/>
  <c r="T448" i="4"/>
  <c r="T449" i="4"/>
  <c r="T450" i="4"/>
  <c r="T451" i="4"/>
  <c r="T452" i="4"/>
  <c r="T453" i="4"/>
  <c r="T454" i="4"/>
  <c r="T455" i="4"/>
  <c r="T456" i="4"/>
  <c r="T457" i="4"/>
  <c r="T458" i="4"/>
  <c r="T459" i="4"/>
  <c r="T460" i="4"/>
  <c r="T461" i="4"/>
  <c r="T462" i="4"/>
  <c r="T463" i="4"/>
  <c r="T464" i="4"/>
  <c r="T465" i="4"/>
  <c r="T466" i="4"/>
  <c r="T467" i="4"/>
  <c r="T468" i="4"/>
  <c r="T469" i="4"/>
  <c r="T470" i="4"/>
  <c r="T471" i="4"/>
  <c r="T472" i="4"/>
  <c r="T473" i="4"/>
  <c r="T474" i="4"/>
  <c r="T475" i="4"/>
  <c r="T476" i="4"/>
  <c r="T477" i="4"/>
  <c r="T478" i="4"/>
  <c r="T479" i="4"/>
  <c r="T480" i="4"/>
  <c r="T481" i="4"/>
  <c r="T482" i="4"/>
  <c r="T483" i="4"/>
  <c r="T484" i="4"/>
  <c r="T485" i="4"/>
  <c r="T486" i="4"/>
  <c r="T487" i="4"/>
  <c r="T488" i="4"/>
  <c r="T489" i="4"/>
  <c r="T490" i="4"/>
  <c r="T491" i="4"/>
  <c r="T492" i="4"/>
  <c r="T493" i="4"/>
  <c r="T494" i="4"/>
  <c r="T495" i="4"/>
  <c r="T496" i="4"/>
  <c r="T497" i="4"/>
  <c r="T498" i="4"/>
  <c r="T499" i="4"/>
  <c r="T500" i="4"/>
  <c r="T501" i="4"/>
  <c r="T502" i="4"/>
  <c r="T503" i="4"/>
  <c r="T504" i="4"/>
  <c r="T505" i="4"/>
  <c r="T506" i="4"/>
  <c r="T507" i="4"/>
  <c r="T508" i="4"/>
  <c r="T509" i="4"/>
  <c r="T510" i="4"/>
  <c r="T511" i="4"/>
  <c r="T512" i="4"/>
  <c r="T513" i="4"/>
  <c r="T514" i="4"/>
  <c r="T515" i="4"/>
  <c r="T516" i="4"/>
  <c r="T517" i="4"/>
  <c r="T518" i="4"/>
  <c r="T519" i="4"/>
  <c r="T520" i="4"/>
  <c r="T521" i="4"/>
  <c r="T522" i="4"/>
  <c r="T523" i="4"/>
  <c r="T524" i="4"/>
  <c r="T525" i="4"/>
  <c r="T526" i="4"/>
  <c r="T527" i="4"/>
  <c r="T528" i="4"/>
  <c r="T529" i="4"/>
  <c r="T530" i="4"/>
  <c r="T531" i="4"/>
  <c r="T532" i="4"/>
  <c r="T533" i="4"/>
  <c r="T534" i="4"/>
  <c r="T535" i="4"/>
  <c r="T536" i="4"/>
  <c r="T537" i="4"/>
  <c r="T538" i="4"/>
  <c r="T539" i="4"/>
  <c r="T540" i="4"/>
  <c r="T541" i="4"/>
  <c r="T542" i="4"/>
  <c r="T543" i="4"/>
  <c r="T544" i="4"/>
  <c r="T545" i="4"/>
  <c r="T546" i="4"/>
  <c r="T547" i="4"/>
  <c r="T548" i="4"/>
  <c r="T549" i="4"/>
  <c r="T550" i="4"/>
  <c r="T551" i="4"/>
  <c r="T552" i="4"/>
  <c r="T553" i="4"/>
  <c r="T554" i="4"/>
  <c r="T555" i="4"/>
  <c r="T556" i="4"/>
  <c r="T557" i="4"/>
  <c r="T558" i="4"/>
  <c r="T559" i="4"/>
  <c r="T560" i="4"/>
  <c r="T561" i="4"/>
  <c r="T562" i="4"/>
  <c r="T563" i="4"/>
  <c r="T564" i="4"/>
  <c r="T565" i="4"/>
  <c r="T566" i="4"/>
  <c r="T567" i="4"/>
  <c r="T568" i="4"/>
  <c r="T569" i="4"/>
  <c r="T570" i="4"/>
  <c r="T571" i="4"/>
  <c r="T572" i="4"/>
  <c r="T573" i="4"/>
  <c r="T574" i="4"/>
  <c r="T575" i="4"/>
  <c r="T576" i="4"/>
  <c r="T577" i="4"/>
  <c r="T578" i="4"/>
  <c r="T579" i="4"/>
  <c r="T580" i="4"/>
  <c r="T581" i="4"/>
  <c r="T582" i="4"/>
  <c r="T583" i="4"/>
  <c r="T584" i="4"/>
  <c r="T585" i="4"/>
  <c r="T586" i="4"/>
  <c r="T587" i="4"/>
  <c r="T588" i="4"/>
  <c r="T589" i="4"/>
  <c r="T590" i="4"/>
  <c r="T591" i="4"/>
  <c r="T592" i="4"/>
  <c r="T593" i="4"/>
  <c r="T594" i="4"/>
  <c r="T595" i="4"/>
  <c r="T596" i="4"/>
  <c r="T597" i="4"/>
  <c r="T598" i="4"/>
  <c r="T599" i="4"/>
  <c r="T600" i="4"/>
  <c r="T601" i="4"/>
  <c r="T602" i="4"/>
  <c r="T603" i="4"/>
  <c r="T604" i="4"/>
  <c r="T605" i="4"/>
  <c r="T606" i="4"/>
  <c r="T607" i="4"/>
  <c r="T608" i="4"/>
  <c r="T609" i="4"/>
  <c r="T610" i="4"/>
  <c r="T611" i="4"/>
  <c r="T612" i="4"/>
  <c r="T613" i="4"/>
  <c r="T614" i="4"/>
  <c r="T615" i="4"/>
  <c r="T616" i="4"/>
  <c r="T617" i="4"/>
  <c r="T618" i="4"/>
  <c r="T619" i="4"/>
  <c r="T620" i="4"/>
  <c r="T621" i="4"/>
  <c r="T622" i="4"/>
  <c r="T623" i="4"/>
  <c r="T624" i="4"/>
  <c r="T625" i="4"/>
  <c r="T626" i="4"/>
  <c r="T627" i="4"/>
  <c r="T628" i="4"/>
  <c r="T629" i="4"/>
  <c r="T630" i="4"/>
  <c r="T631" i="4"/>
  <c r="T632" i="4"/>
  <c r="T633" i="4"/>
  <c r="T634" i="4"/>
  <c r="T635" i="4"/>
  <c r="T636" i="4"/>
  <c r="T637" i="4"/>
  <c r="T638" i="4"/>
  <c r="T639" i="4"/>
  <c r="T640" i="4"/>
  <c r="T641" i="4"/>
  <c r="T642" i="4"/>
  <c r="T643" i="4"/>
  <c r="T644" i="4"/>
  <c r="T645" i="4"/>
  <c r="T646" i="4"/>
  <c r="T647" i="4"/>
  <c r="T648" i="4"/>
  <c r="T649" i="4"/>
  <c r="T650" i="4"/>
  <c r="T651" i="4"/>
  <c r="T652" i="4"/>
  <c r="T653" i="4"/>
  <c r="T654" i="4"/>
  <c r="T655" i="4"/>
  <c r="T656" i="4"/>
  <c r="T657" i="4"/>
  <c r="T658" i="4"/>
  <c r="T659" i="4"/>
  <c r="T660" i="4"/>
  <c r="T661" i="4"/>
  <c r="T662" i="4"/>
  <c r="T663" i="4"/>
  <c r="T664" i="4"/>
  <c r="T665" i="4"/>
  <c r="T666" i="4"/>
  <c r="T667" i="4"/>
  <c r="T668" i="4"/>
  <c r="T669" i="4"/>
  <c r="T670" i="4"/>
  <c r="T671" i="4"/>
  <c r="T672" i="4"/>
  <c r="T673" i="4"/>
  <c r="T674" i="4"/>
  <c r="T675" i="4"/>
  <c r="T676" i="4"/>
  <c r="T677" i="4"/>
  <c r="T678" i="4"/>
  <c r="T679" i="4"/>
  <c r="T680" i="4"/>
  <c r="T681" i="4"/>
  <c r="T682" i="4"/>
  <c r="T683" i="4"/>
  <c r="T684" i="4"/>
  <c r="T685" i="4"/>
  <c r="T686" i="4"/>
  <c r="T687" i="4"/>
  <c r="T688" i="4"/>
  <c r="T689" i="4"/>
  <c r="T690" i="4"/>
  <c r="T691" i="4"/>
  <c r="T692" i="4"/>
  <c r="T693" i="4"/>
  <c r="T694" i="4"/>
  <c r="T695" i="4"/>
  <c r="T696" i="4"/>
  <c r="T697" i="4"/>
  <c r="T698" i="4"/>
  <c r="T699" i="4"/>
  <c r="T700" i="4"/>
  <c r="T701" i="4"/>
  <c r="T702" i="4"/>
  <c r="T703" i="4"/>
  <c r="T704" i="4"/>
  <c r="T705" i="4"/>
  <c r="T706" i="4"/>
  <c r="T707" i="4"/>
  <c r="T708" i="4"/>
  <c r="T709" i="4"/>
  <c r="T710" i="4"/>
  <c r="T711" i="4"/>
  <c r="T712" i="4"/>
  <c r="T713" i="4"/>
  <c r="T714" i="4"/>
  <c r="T715" i="4"/>
  <c r="T716" i="4"/>
  <c r="T717" i="4"/>
  <c r="T718" i="4"/>
  <c r="T719" i="4"/>
  <c r="T720" i="4"/>
  <c r="T721" i="4"/>
  <c r="T722" i="4"/>
  <c r="T723" i="4"/>
  <c r="T724" i="4"/>
  <c r="T725" i="4"/>
  <c r="T726" i="4"/>
  <c r="T727" i="4"/>
  <c r="T728" i="4"/>
  <c r="T729" i="4"/>
  <c r="T730" i="4"/>
  <c r="T731" i="4"/>
  <c r="T732" i="4"/>
  <c r="T733" i="4"/>
  <c r="T734" i="4"/>
  <c r="T735" i="4"/>
  <c r="T736" i="4"/>
  <c r="T737" i="4"/>
  <c r="T738" i="4"/>
  <c r="T739" i="4"/>
  <c r="T740" i="4"/>
  <c r="T741" i="4"/>
  <c r="T742" i="4"/>
  <c r="T743" i="4"/>
  <c r="T744" i="4"/>
  <c r="T745" i="4"/>
  <c r="T746" i="4"/>
  <c r="T747" i="4"/>
  <c r="T748" i="4"/>
  <c r="T749" i="4"/>
  <c r="T750" i="4"/>
  <c r="T751" i="4"/>
  <c r="T752" i="4"/>
  <c r="T753" i="4"/>
  <c r="T754" i="4"/>
  <c r="T755" i="4"/>
  <c r="T756" i="4"/>
  <c r="T757" i="4"/>
  <c r="T758" i="4"/>
  <c r="T759" i="4"/>
  <c r="T760" i="4"/>
  <c r="T761" i="4"/>
  <c r="T762" i="4"/>
  <c r="T763" i="4"/>
  <c r="T764" i="4"/>
  <c r="T765" i="4"/>
  <c r="T766" i="4"/>
  <c r="T767" i="4"/>
  <c r="T768" i="4"/>
  <c r="T769" i="4"/>
  <c r="T770" i="4"/>
  <c r="T771" i="4"/>
  <c r="T772" i="4"/>
  <c r="T773" i="4"/>
  <c r="T774" i="4"/>
  <c r="T775" i="4"/>
  <c r="T776" i="4"/>
  <c r="T777" i="4"/>
  <c r="T778" i="4"/>
  <c r="T779" i="4"/>
  <c r="T780" i="4"/>
  <c r="T781" i="4"/>
  <c r="T782" i="4"/>
  <c r="T783" i="4"/>
  <c r="T784" i="4"/>
  <c r="T785" i="4"/>
  <c r="T786" i="4"/>
  <c r="T787" i="4"/>
  <c r="T788" i="4"/>
  <c r="T789" i="4"/>
  <c r="T790" i="4"/>
  <c r="T791" i="4"/>
  <c r="T792" i="4"/>
  <c r="T793" i="4"/>
  <c r="T794" i="4"/>
  <c r="T795" i="4"/>
  <c r="T796" i="4"/>
  <c r="T797" i="4"/>
  <c r="T798" i="4"/>
  <c r="T799" i="4"/>
  <c r="T800" i="4"/>
  <c r="T801" i="4"/>
  <c r="T802" i="4"/>
  <c r="T803" i="4"/>
  <c r="T804" i="4"/>
  <c r="T805" i="4"/>
  <c r="T806" i="4"/>
  <c r="T807" i="4"/>
  <c r="T808" i="4"/>
  <c r="T809" i="4"/>
  <c r="T810" i="4"/>
  <c r="T811" i="4"/>
  <c r="T812" i="4"/>
  <c r="T813" i="4"/>
  <c r="T814" i="4"/>
  <c r="T815" i="4"/>
  <c r="T816" i="4"/>
  <c r="T817" i="4"/>
  <c r="T818" i="4"/>
  <c r="T819" i="4"/>
  <c r="T820" i="4"/>
  <c r="T821" i="4"/>
  <c r="T822" i="4"/>
  <c r="T823" i="4"/>
  <c r="T824" i="4"/>
  <c r="T825" i="4"/>
  <c r="T826" i="4"/>
  <c r="T827" i="4"/>
  <c r="T828" i="4"/>
  <c r="T829" i="4"/>
  <c r="T830" i="4"/>
  <c r="T831" i="4"/>
  <c r="T832" i="4"/>
  <c r="T833" i="4"/>
  <c r="T834" i="4"/>
  <c r="T835" i="4"/>
  <c r="T836" i="4"/>
  <c r="T837" i="4"/>
  <c r="T838" i="4"/>
  <c r="T839" i="4"/>
  <c r="T840" i="4"/>
  <c r="T841" i="4"/>
  <c r="T842" i="4"/>
  <c r="T843" i="4"/>
  <c r="T844" i="4"/>
  <c r="T845" i="4"/>
  <c r="T846" i="4"/>
  <c r="T847" i="4"/>
  <c r="T848" i="4"/>
  <c r="T849" i="4"/>
  <c r="T850" i="4"/>
  <c r="T851" i="4"/>
  <c r="T852" i="4"/>
  <c r="T853" i="4"/>
  <c r="T854" i="4"/>
  <c r="T855" i="4"/>
  <c r="T856" i="4"/>
  <c r="T857" i="4"/>
  <c r="T858" i="4"/>
  <c r="T859" i="4"/>
  <c r="T860" i="4"/>
  <c r="T861" i="4"/>
  <c r="T862" i="4"/>
  <c r="T863" i="4"/>
  <c r="T864" i="4"/>
  <c r="T865" i="4"/>
  <c r="T866" i="4"/>
  <c r="T867" i="4"/>
  <c r="T868" i="4"/>
  <c r="T869" i="4"/>
  <c r="T870" i="4"/>
  <c r="T871" i="4"/>
  <c r="T872" i="4"/>
  <c r="T873" i="4"/>
  <c r="T874" i="4"/>
  <c r="T875" i="4"/>
  <c r="T876" i="4"/>
  <c r="T877" i="4"/>
  <c r="T878" i="4"/>
  <c r="T879" i="4"/>
  <c r="T880" i="4"/>
  <c r="T881" i="4"/>
  <c r="T882" i="4"/>
  <c r="T883" i="4"/>
  <c r="T884" i="4"/>
  <c r="T885" i="4"/>
  <c r="T886" i="4"/>
  <c r="T887" i="4"/>
  <c r="T888" i="4"/>
  <c r="T889" i="4"/>
  <c r="T890" i="4"/>
  <c r="T891" i="4"/>
  <c r="T892" i="4"/>
  <c r="T893" i="4"/>
  <c r="T894" i="4"/>
  <c r="T895" i="4"/>
  <c r="T896" i="4"/>
  <c r="T897" i="4"/>
  <c r="T898" i="4"/>
  <c r="T899" i="4"/>
  <c r="T900" i="4"/>
  <c r="T901" i="4"/>
  <c r="T902" i="4"/>
  <c r="T903" i="4"/>
  <c r="T904" i="4"/>
  <c r="T905" i="4"/>
  <c r="T906" i="4"/>
  <c r="T907" i="4"/>
  <c r="T908" i="4"/>
  <c r="T909" i="4"/>
  <c r="T910" i="4"/>
  <c r="T911" i="4"/>
  <c r="T912" i="4"/>
  <c r="T913" i="4"/>
  <c r="T914" i="4"/>
  <c r="T915" i="4"/>
  <c r="T916" i="4"/>
  <c r="T917" i="4"/>
  <c r="T918" i="4"/>
  <c r="T919" i="4"/>
  <c r="T920" i="4"/>
  <c r="T921" i="4"/>
  <c r="T922" i="4"/>
  <c r="T923" i="4"/>
  <c r="T924" i="4"/>
  <c r="T925" i="4"/>
  <c r="T926" i="4"/>
  <c r="T927" i="4"/>
  <c r="T928" i="4"/>
  <c r="T929" i="4"/>
  <c r="T930" i="4"/>
  <c r="T931" i="4"/>
  <c r="T932" i="4"/>
  <c r="T933" i="4"/>
  <c r="T934" i="4"/>
  <c r="T935" i="4"/>
  <c r="T936" i="4"/>
  <c r="T937" i="4"/>
  <c r="T938" i="4"/>
  <c r="T939" i="4"/>
  <c r="T940" i="4"/>
  <c r="T941" i="4"/>
  <c r="T942" i="4"/>
  <c r="T943" i="4"/>
  <c r="T944" i="4"/>
  <c r="T945" i="4"/>
  <c r="T946" i="4"/>
  <c r="T947" i="4"/>
  <c r="T948" i="4"/>
  <c r="T949" i="4"/>
  <c r="T950" i="4"/>
  <c r="T951" i="4"/>
  <c r="T952" i="4"/>
  <c r="T953" i="4"/>
  <c r="T954" i="4"/>
  <c r="T955" i="4"/>
  <c r="T956" i="4"/>
  <c r="T957" i="4"/>
  <c r="T958" i="4"/>
  <c r="T959" i="4"/>
  <c r="T960" i="4"/>
  <c r="T961" i="4"/>
  <c r="T962" i="4"/>
  <c r="T963" i="4"/>
  <c r="T964" i="4"/>
  <c r="T965" i="4"/>
  <c r="T966" i="4"/>
  <c r="T967" i="4"/>
  <c r="T968" i="4"/>
  <c r="T969" i="4"/>
  <c r="T970" i="4"/>
  <c r="T971" i="4"/>
  <c r="T972" i="4"/>
  <c r="T973" i="4"/>
  <c r="T974" i="4"/>
  <c r="T975" i="4"/>
  <c r="T976" i="4"/>
  <c r="T977" i="4"/>
  <c r="T978" i="4"/>
  <c r="T979" i="4"/>
  <c r="T980" i="4"/>
  <c r="T981" i="4"/>
  <c r="T982" i="4"/>
  <c r="T983" i="4"/>
  <c r="T984" i="4"/>
  <c r="T985" i="4"/>
  <c r="T986" i="4"/>
  <c r="T987" i="4"/>
  <c r="T988" i="4"/>
  <c r="T989" i="4"/>
  <c r="T990" i="4"/>
  <c r="T991" i="4"/>
  <c r="T992" i="4"/>
  <c r="T993" i="4"/>
  <c r="T994" i="4"/>
  <c r="T995" i="4"/>
  <c r="T996" i="4"/>
  <c r="T997" i="4"/>
  <c r="T998" i="4"/>
  <c r="T999" i="4"/>
  <c r="T1000" i="4"/>
  <c r="T1001" i="4"/>
  <c r="T1002" i="4"/>
  <c r="T1003" i="4"/>
  <c r="T1004" i="4"/>
  <c r="T1005" i="4"/>
  <c r="T1006" i="4"/>
  <c r="T1007" i="4"/>
  <c r="T1008" i="4"/>
  <c r="T1009" i="4"/>
  <c r="T1010" i="4"/>
  <c r="T1011" i="4"/>
  <c r="T1012" i="4"/>
  <c r="T1013" i="4"/>
  <c r="T1014" i="4"/>
  <c r="T1015" i="4"/>
  <c r="T1016" i="4"/>
  <c r="T1017" i="4"/>
  <c r="T1018" i="4"/>
  <c r="T1019" i="4"/>
  <c r="T1020" i="4"/>
  <c r="T1021" i="4"/>
  <c r="T1022" i="4"/>
  <c r="T1023" i="4"/>
  <c r="T1024" i="4"/>
  <c r="T1025" i="4"/>
  <c r="T1026" i="4"/>
  <c r="T1027" i="4"/>
  <c r="T1028" i="4"/>
  <c r="T1029" i="4"/>
  <c r="T1030" i="4"/>
  <c r="T1031" i="4"/>
  <c r="T1032" i="4"/>
  <c r="T1033" i="4"/>
  <c r="T1034" i="4"/>
  <c r="T1035" i="4"/>
  <c r="T1036" i="4"/>
  <c r="T1037" i="4"/>
  <c r="T1038" i="4"/>
  <c r="T1039" i="4"/>
  <c r="T1040" i="4"/>
  <c r="T1041" i="4"/>
  <c r="T1042" i="4"/>
  <c r="T1043" i="4"/>
  <c r="T1044" i="4"/>
  <c r="T1045" i="4"/>
  <c r="T1046" i="4"/>
  <c r="T1047" i="4"/>
  <c r="T1048" i="4"/>
  <c r="T1049" i="4"/>
  <c r="T1050" i="4"/>
  <c r="T1051" i="4"/>
  <c r="T1052" i="4"/>
  <c r="T1053" i="4"/>
  <c r="T1054" i="4"/>
  <c r="T1055" i="4"/>
  <c r="T1056" i="4"/>
  <c r="T1057" i="4"/>
  <c r="T1058" i="4"/>
  <c r="T1059" i="4"/>
  <c r="T1060" i="4"/>
  <c r="T1061" i="4"/>
  <c r="T1062" i="4"/>
  <c r="T1063" i="4"/>
  <c r="T1064" i="4"/>
  <c r="T1065" i="4"/>
  <c r="T1066" i="4"/>
  <c r="T1067" i="4"/>
  <c r="T1068" i="4"/>
  <c r="T1069" i="4"/>
  <c r="T1070" i="4"/>
  <c r="T1071" i="4"/>
  <c r="T1072" i="4"/>
  <c r="T1073" i="4"/>
  <c r="T1074" i="4"/>
  <c r="T1075" i="4"/>
  <c r="T1076" i="4"/>
  <c r="T1077" i="4"/>
  <c r="T1078" i="4"/>
  <c r="T1079" i="4"/>
  <c r="T1080" i="4"/>
  <c r="T1081" i="4"/>
  <c r="T1082" i="4"/>
  <c r="T1083" i="4"/>
  <c r="T1084" i="4"/>
  <c r="T1085" i="4"/>
  <c r="T1086" i="4"/>
  <c r="T1087" i="4"/>
  <c r="T1088" i="4"/>
  <c r="T1089" i="4"/>
  <c r="T1090" i="4"/>
  <c r="T1091" i="4"/>
  <c r="T1092" i="4"/>
  <c r="T1093" i="4"/>
  <c r="T1094" i="4"/>
  <c r="T1095" i="4"/>
  <c r="T1096" i="4"/>
  <c r="T1097" i="4"/>
  <c r="T1098" i="4"/>
  <c r="T1099" i="4"/>
  <c r="T1100" i="4"/>
  <c r="T1101" i="4"/>
  <c r="T1102" i="4"/>
  <c r="T1103" i="4"/>
  <c r="T1104" i="4"/>
  <c r="T1105" i="4"/>
  <c r="T1106" i="4"/>
  <c r="T1107" i="4"/>
  <c r="T1108" i="4"/>
  <c r="T1109" i="4"/>
  <c r="T1110" i="4"/>
  <c r="T1111" i="4"/>
  <c r="T1112" i="4"/>
  <c r="T1113" i="4"/>
  <c r="T1114" i="4"/>
  <c r="T1115" i="4"/>
  <c r="T1116" i="4"/>
  <c r="T1117" i="4"/>
  <c r="T1118" i="4"/>
  <c r="T1119" i="4"/>
  <c r="T1120" i="4"/>
  <c r="T1121" i="4"/>
  <c r="T1122" i="4"/>
  <c r="T1123" i="4"/>
  <c r="T1124" i="4"/>
  <c r="T1125" i="4"/>
  <c r="T1126" i="4"/>
  <c r="T1127" i="4"/>
  <c r="T1128" i="4"/>
  <c r="T1129" i="4"/>
  <c r="T1130" i="4"/>
  <c r="T1131" i="4"/>
  <c r="T1132" i="4"/>
  <c r="T1133" i="4"/>
  <c r="T1134" i="4"/>
  <c r="T1135" i="4"/>
  <c r="T1136" i="4"/>
  <c r="T1137" i="4"/>
  <c r="T1138" i="4"/>
  <c r="T1139" i="4"/>
  <c r="T1140" i="4"/>
  <c r="T1141" i="4"/>
  <c r="T1142" i="4"/>
  <c r="T1143" i="4"/>
  <c r="T1144" i="4"/>
  <c r="T1145" i="4"/>
  <c r="T1146" i="4"/>
  <c r="T1147" i="4"/>
  <c r="T1148" i="4"/>
  <c r="T1149" i="4"/>
  <c r="T1150" i="4"/>
  <c r="T1151" i="4"/>
  <c r="T1152" i="4"/>
  <c r="T1153" i="4"/>
  <c r="T1154" i="4"/>
  <c r="T1155" i="4"/>
  <c r="T1156" i="4"/>
  <c r="T1157" i="4"/>
  <c r="T1158" i="4"/>
  <c r="T1159" i="4"/>
  <c r="T1160" i="4"/>
  <c r="T1161" i="4"/>
  <c r="T1162" i="4"/>
  <c r="T1163" i="4"/>
  <c r="T1164" i="4"/>
  <c r="T1165" i="4"/>
  <c r="T1166" i="4"/>
  <c r="T1167" i="4"/>
  <c r="T1168" i="4"/>
  <c r="T1169" i="4"/>
  <c r="T1170" i="4"/>
  <c r="T1171" i="4"/>
  <c r="T1172" i="4"/>
  <c r="T1173" i="4"/>
  <c r="T1174" i="4"/>
  <c r="T1175" i="4"/>
  <c r="T1176" i="4"/>
  <c r="T1177" i="4"/>
  <c r="T1178" i="4"/>
  <c r="T1179" i="4"/>
  <c r="T1180" i="4"/>
  <c r="T1181" i="4"/>
  <c r="T1182" i="4"/>
  <c r="T1183" i="4"/>
  <c r="T1184" i="4"/>
  <c r="T1185" i="4"/>
  <c r="T1186" i="4"/>
  <c r="T1187" i="4"/>
  <c r="T1188" i="4"/>
  <c r="T1189" i="4"/>
  <c r="T1190" i="4"/>
  <c r="T1191" i="4"/>
  <c r="T1192" i="4"/>
  <c r="T1193" i="4"/>
  <c r="T1194" i="4"/>
  <c r="T1195" i="4"/>
  <c r="T1196" i="4"/>
  <c r="T1197" i="4"/>
  <c r="T1198" i="4"/>
  <c r="T1199" i="4"/>
  <c r="T1200" i="4"/>
  <c r="T1201" i="4"/>
  <c r="T1202" i="4"/>
  <c r="T1203" i="4"/>
  <c r="T1204" i="4"/>
  <c r="T1205" i="4"/>
  <c r="T1206" i="4"/>
  <c r="T1207" i="4"/>
  <c r="T1208" i="4"/>
  <c r="T1209" i="4"/>
  <c r="T1210" i="4"/>
  <c r="T1211" i="4"/>
  <c r="T1212" i="4"/>
  <c r="T1213" i="4"/>
  <c r="T1214" i="4"/>
  <c r="T1215" i="4"/>
  <c r="T1216" i="4"/>
  <c r="T1217" i="4"/>
  <c r="T1218" i="4"/>
  <c r="T1219" i="4"/>
  <c r="T1220" i="4"/>
  <c r="T1221" i="4"/>
  <c r="T1222" i="4"/>
  <c r="T1223" i="4"/>
  <c r="T1224" i="4"/>
  <c r="T1225" i="4"/>
  <c r="T1226" i="4"/>
  <c r="T1227" i="4"/>
  <c r="T1228" i="4"/>
  <c r="T1229" i="4"/>
  <c r="T1230" i="4"/>
  <c r="T1231" i="4"/>
  <c r="T1232" i="4"/>
  <c r="T1233" i="4"/>
  <c r="T1234" i="4"/>
  <c r="T1235" i="4"/>
  <c r="T1236" i="4"/>
  <c r="T1237" i="4"/>
  <c r="T1238" i="4"/>
  <c r="T1239" i="4"/>
  <c r="T1240" i="4"/>
  <c r="T1241" i="4"/>
  <c r="T1242" i="4"/>
  <c r="T1243" i="4"/>
  <c r="T1244" i="4"/>
  <c r="T1245" i="4"/>
  <c r="T1246" i="4"/>
  <c r="T1247" i="4"/>
  <c r="T1248" i="4"/>
  <c r="T1249" i="4"/>
  <c r="T1250" i="4"/>
  <c r="T1251" i="4"/>
  <c r="T1252" i="4"/>
  <c r="T1253" i="4"/>
  <c r="T1254" i="4"/>
  <c r="T1255" i="4"/>
  <c r="T1256" i="4"/>
  <c r="T1257" i="4"/>
  <c r="T1258" i="4"/>
  <c r="T1259" i="4"/>
  <c r="T1260" i="4"/>
  <c r="T1261" i="4"/>
  <c r="T1262" i="4"/>
  <c r="T1263" i="4"/>
  <c r="T1264" i="4"/>
  <c r="T1265" i="4"/>
  <c r="T1266" i="4"/>
  <c r="T1267" i="4"/>
  <c r="T1268" i="4"/>
  <c r="T1269" i="4"/>
  <c r="T1270" i="4"/>
  <c r="T1271" i="4"/>
  <c r="T1272" i="4"/>
  <c r="T1273" i="4"/>
  <c r="T1274" i="4"/>
  <c r="T1275" i="4"/>
  <c r="T1276" i="4"/>
  <c r="T1277" i="4"/>
  <c r="T1278" i="4"/>
  <c r="T1279" i="4"/>
  <c r="T1280" i="4"/>
  <c r="T1281" i="4"/>
  <c r="T1282" i="4"/>
  <c r="T1283" i="4"/>
  <c r="T1284" i="4"/>
  <c r="T1285" i="4"/>
  <c r="T1286" i="4"/>
  <c r="T1287" i="4"/>
  <c r="T1288" i="4"/>
  <c r="T1289" i="4"/>
  <c r="T1290" i="4"/>
  <c r="T1291" i="4"/>
  <c r="T1292" i="4"/>
  <c r="T1293" i="4"/>
  <c r="T1294" i="4"/>
  <c r="T1295" i="4"/>
  <c r="T1296" i="4"/>
  <c r="T1297" i="4"/>
  <c r="T1298" i="4"/>
  <c r="T1299" i="4"/>
  <c r="T1300" i="4"/>
  <c r="T1301" i="4"/>
  <c r="T1302" i="4"/>
  <c r="T1303" i="4"/>
  <c r="T1304" i="4"/>
  <c r="T1305" i="4"/>
  <c r="T1306" i="4"/>
  <c r="T1307" i="4"/>
  <c r="T1308" i="4"/>
  <c r="T1309" i="4"/>
  <c r="T1310" i="4"/>
  <c r="T1311" i="4"/>
  <c r="T1312" i="4"/>
  <c r="T1313" i="4"/>
  <c r="T1314" i="4"/>
  <c r="T1315" i="4"/>
  <c r="T1316" i="4"/>
  <c r="T1317" i="4"/>
  <c r="T1318" i="4"/>
  <c r="T1319" i="4"/>
  <c r="T1320" i="4"/>
  <c r="T1321" i="4"/>
  <c r="T1322" i="4"/>
  <c r="T1323" i="4"/>
  <c r="T1324" i="4"/>
  <c r="T1325" i="4"/>
  <c r="T1326" i="4"/>
  <c r="T1327" i="4"/>
  <c r="T1328" i="4"/>
  <c r="T1329" i="4"/>
  <c r="T1330" i="4"/>
  <c r="T1331" i="4"/>
  <c r="T1332" i="4"/>
  <c r="T1333" i="4"/>
  <c r="T1334" i="4"/>
  <c r="T1335" i="4"/>
  <c r="T1336" i="4"/>
  <c r="T1337" i="4"/>
  <c r="T1338" i="4"/>
  <c r="T1339" i="4"/>
  <c r="T1340" i="4"/>
  <c r="T1341" i="4"/>
  <c r="T1342" i="4"/>
  <c r="T1343" i="4"/>
  <c r="T1344" i="4"/>
  <c r="T1345" i="4"/>
  <c r="T1346" i="4"/>
  <c r="T1347" i="4"/>
  <c r="T1348" i="4"/>
  <c r="T1349" i="4"/>
  <c r="T1350" i="4"/>
  <c r="T1351" i="4"/>
  <c r="T1352" i="4"/>
  <c r="T1353" i="4"/>
  <c r="T1354" i="4"/>
  <c r="T1355" i="4"/>
  <c r="T1356" i="4"/>
  <c r="T1357" i="4"/>
  <c r="T1358" i="4"/>
  <c r="T1359" i="4"/>
  <c r="T1360" i="4"/>
  <c r="T1361" i="4"/>
  <c r="T1362" i="4"/>
  <c r="T1363" i="4"/>
  <c r="T1364" i="4"/>
  <c r="T1365" i="4"/>
  <c r="T1366" i="4"/>
  <c r="T1367" i="4"/>
  <c r="T1368" i="4"/>
  <c r="T1369" i="4"/>
  <c r="T1370" i="4"/>
  <c r="T1371" i="4"/>
  <c r="T1372" i="4"/>
  <c r="T1373" i="4"/>
  <c r="T1374" i="4"/>
  <c r="T1375" i="4"/>
  <c r="T1376" i="4"/>
  <c r="T1377" i="4"/>
  <c r="T1378" i="4"/>
  <c r="T1379" i="4"/>
  <c r="T1380" i="4"/>
  <c r="T1381" i="4"/>
  <c r="T1382" i="4"/>
  <c r="T1383" i="4"/>
  <c r="T1384" i="4"/>
  <c r="T1385" i="4"/>
  <c r="T1386" i="4"/>
  <c r="T1387" i="4"/>
  <c r="T1388" i="4"/>
  <c r="T1389" i="4"/>
  <c r="T1390" i="4"/>
  <c r="T1391" i="4"/>
  <c r="T1392" i="4"/>
  <c r="T1393" i="4"/>
  <c r="T1394" i="4"/>
  <c r="T1395" i="4"/>
  <c r="T1396" i="4"/>
  <c r="T1397" i="4"/>
  <c r="T1398" i="4"/>
  <c r="T1399" i="4"/>
  <c r="T1400" i="4"/>
  <c r="T1401" i="4"/>
  <c r="T1402" i="4"/>
  <c r="T1403" i="4"/>
  <c r="T1404" i="4"/>
  <c r="T1405" i="4"/>
  <c r="T1406" i="4"/>
  <c r="T1407" i="4"/>
  <c r="T1408" i="4"/>
  <c r="T1409" i="4"/>
  <c r="T1410" i="4"/>
  <c r="T1411" i="4"/>
  <c r="T1412" i="4"/>
  <c r="T1413" i="4"/>
  <c r="T1414" i="4"/>
  <c r="T1415" i="4"/>
  <c r="T1416" i="4"/>
  <c r="T1417" i="4"/>
  <c r="T1418" i="4"/>
  <c r="T1419" i="4"/>
  <c r="T1420" i="4"/>
  <c r="T1421" i="4"/>
  <c r="T1422" i="4"/>
  <c r="T1423" i="4"/>
  <c r="T1424" i="4"/>
  <c r="T1425" i="4"/>
  <c r="T1426" i="4"/>
  <c r="T1427" i="4"/>
  <c r="T1428" i="4"/>
  <c r="T1429" i="4"/>
  <c r="T1430" i="4"/>
  <c r="T1431" i="4"/>
  <c r="T1432" i="4"/>
  <c r="T1433" i="4"/>
  <c r="T1434" i="4"/>
  <c r="T1435" i="4"/>
  <c r="T1436" i="4"/>
  <c r="T1437" i="4"/>
  <c r="T1438" i="4"/>
  <c r="T1439" i="4"/>
  <c r="T1440" i="4"/>
  <c r="T1441" i="4"/>
  <c r="T1442" i="4"/>
  <c r="T1443" i="4"/>
  <c r="T1444" i="4"/>
  <c r="T1445" i="4"/>
  <c r="T1446" i="4"/>
  <c r="T1447" i="4"/>
  <c r="T1448" i="4"/>
  <c r="T1449" i="4"/>
  <c r="T1450" i="4"/>
  <c r="T1451" i="4"/>
  <c r="T1452" i="4"/>
  <c r="T1453" i="4"/>
  <c r="T1454" i="4"/>
  <c r="T1455" i="4"/>
  <c r="T1456" i="4"/>
  <c r="T1457" i="4"/>
  <c r="T1458" i="4"/>
  <c r="T1459" i="4"/>
  <c r="T1460" i="4"/>
  <c r="T1461" i="4"/>
  <c r="T1462" i="4"/>
  <c r="T1463" i="4"/>
  <c r="T1464" i="4"/>
  <c r="T1465" i="4"/>
  <c r="T1466" i="4"/>
  <c r="T1467" i="4"/>
  <c r="T1468" i="4"/>
  <c r="T1469" i="4"/>
  <c r="T1470" i="4"/>
  <c r="T1471" i="4"/>
  <c r="T1472" i="4"/>
  <c r="T1473" i="4"/>
  <c r="T1474" i="4"/>
  <c r="T1475" i="4"/>
  <c r="T1476" i="4"/>
  <c r="T1477" i="4"/>
  <c r="T1478" i="4"/>
  <c r="T1479" i="4"/>
  <c r="T1480" i="4"/>
  <c r="T1481" i="4"/>
  <c r="T1482" i="4"/>
  <c r="T1483" i="4"/>
  <c r="T1484" i="4"/>
  <c r="T1485" i="4"/>
  <c r="T1486" i="4"/>
  <c r="T1487" i="4"/>
  <c r="T1488" i="4"/>
  <c r="T1489" i="4"/>
  <c r="T1490" i="4"/>
  <c r="T1491" i="4"/>
  <c r="T1492" i="4"/>
  <c r="T1493" i="4"/>
  <c r="T1494" i="4"/>
  <c r="T1495" i="4"/>
  <c r="T1496" i="4"/>
  <c r="T1497" i="4"/>
  <c r="T1498" i="4"/>
  <c r="T1499" i="4"/>
  <c r="T1500" i="4"/>
  <c r="T1501" i="4"/>
  <c r="O3" i="4"/>
  <c r="O4" i="4"/>
  <c r="O5" i="4"/>
  <c r="O6" i="4"/>
  <c r="O7" i="4"/>
  <c r="O8" i="4"/>
  <c r="O9" i="4"/>
  <c r="O10" i="4"/>
  <c r="O11" i="4"/>
  <c r="O13" i="4"/>
  <c r="O14" i="4"/>
  <c r="O15" i="4"/>
  <c r="O16" i="4"/>
  <c r="O17" i="4"/>
  <c r="O19" i="4"/>
  <c r="O21" i="4"/>
  <c r="O22" i="4"/>
  <c r="O23" i="4"/>
  <c r="O24" i="4"/>
  <c r="O25" i="4"/>
  <c r="O26" i="4"/>
  <c r="O27" i="4"/>
  <c r="O28" i="4"/>
  <c r="O29" i="4"/>
  <c r="O30" i="4"/>
  <c r="O31" i="4"/>
  <c r="O32" i="4"/>
  <c r="O33" i="4"/>
  <c r="O34" i="4"/>
  <c r="O35" i="4"/>
  <c r="O36" i="4"/>
  <c r="O37" i="4"/>
  <c r="O38" i="4"/>
  <c r="O39" i="4"/>
  <c r="O40" i="4"/>
  <c r="O41" i="4"/>
  <c r="O42" i="4"/>
  <c r="O43" i="4"/>
  <c r="O44" i="4"/>
  <c r="O45" i="4"/>
  <c r="O46" i="4"/>
  <c r="O47" i="4"/>
  <c r="O48" i="4"/>
  <c r="O49" i="4"/>
  <c r="O50" i="4"/>
  <c r="O51" i="4"/>
  <c r="O52" i="4"/>
  <c r="O53" i="4"/>
  <c r="O54" i="4"/>
  <c r="O55" i="4"/>
  <c r="O56" i="4"/>
  <c r="O57" i="4"/>
  <c r="O58" i="4"/>
  <c r="O59" i="4"/>
  <c r="O60" i="4"/>
  <c r="O61" i="4"/>
  <c r="O62" i="4"/>
  <c r="O63" i="4"/>
  <c r="O64" i="4"/>
  <c r="O65" i="4"/>
  <c r="O66" i="4"/>
  <c r="O67" i="4"/>
  <c r="O68" i="4"/>
  <c r="O69" i="4"/>
  <c r="O70" i="4"/>
  <c r="O71" i="4"/>
  <c r="O72" i="4"/>
  <c r="O73" i="4"/>
  <c r="O74" i="4"/>
  <c r="O75" i="4"/>
  <c r="O76" i="4"/>
  <c r="O77" i="4"/>
  <c r="O78" i="4"/>
  <c r="O79" i="4"/>
  <c r="O80" i="4"/>
  <c r="O81" i="4"/>
  <c r="O82" i="4"/>
  <c r="O83" i="4"/>
  <c r="O84" i="4"/>
  <c r="O85" i="4"/>
  <c r="O86" i="4"/>
  <c r="O87" i="4"/>
  <c r="O88" i="4"/>
  <c r="O89" i="4"/>
  <c r="O90" i="4"/>
  <c r="O91" i="4"/>
  <c r="O92" i="4"/>
  <c r="O93" i="4"/>
  <c r="O94" i="4"/>
  <c r="O95" i="4"/>
  <c r="O96" i="4"/>
  <c r="O97" i="4"/>
  <c r="O98" i="4"/>
  <c r="O99" i="4"/>
  <c r="O100" i="4"/>
  <c r="O101" i="4"/>
  <c r="O102" i="4"/>
  <c r="O103" i="4"/>
  <c r="O104" i="4"/>
  <c r="O105" i="4"/>
  <c r="O106" i="4"/>
  <c r="O107" i="4"/>
  <c r="O108" i="4"/>
  <c r="O109" i="4"/>
  <c r="O110" i="4"/>
  <c r="O111" i="4"/>
  <c r="O112" i="4"/>
  <c r="O113" i="4"/>
  <c r="O114" i="4"/>
  <c r="O115" i="4"/>
  <c r="O116" i="4"/>
  <c r="O117" i="4"/>
  <c r="O118" i="4"/>
  <c r="O119" i="4"/>
  <c r="O120" i="4"/>
  <c r="O121" i="4"/>
  <c r="O122" i="4"/>
  <c r="O123" i="4"/>
  <c r="O124" i="4"/>
  <c r="O125" i="4"/>
  <c r="O126" i="4"/>
  <c r="O127" i="4"/>
  <c r="O128" i="4"/>
  <c r="O129" i="4"/>
  <c r="O130" i="4"/>
  <c r="O131" i="4"/>
  <c r="O132" i="4"/>
  <c r="O133" i="4"/>
  <c r="O134" i="4"/>
  <c r="O135" i="4"/>
  <c r="O136" i="4"/>
  <c r="O137" i="4"/>
  <c r="O138" i="4"/>
  <c r="O139" i="4"/>
  <c r="O140" i="4"/>
  <c r="O141" i="4"/>
  <c r="O142" i="4"/>
  <c r="O143" i="4"/>
  <c r="O144" i="4"/>
  <c r="O145" i="4"/>
  <c r="O146" i="4"/>
  <c r="O147" i="4"/>
  <c r="O148" i="4"/>
  <c r="O149" i="4"/>
  <c r="O150" i="4"/>
  <c r="O151" i="4"/>
  <c r="O152" i="4"/>
  <c r="O153" i="4"/>
  <c r="O154" i="4"/>
  <c r="O155" i="4"/>
  <c r="O156" i="4"/>
  <c r="O157" i="4"/>
  <c r="O158" i="4"/>
  <c r="O159" i="4"/>
  <c r="O160" i="4"/>
  <c r="O161" i="4"/>
  <c r="O162" i="4"/>
  <c r="O163" i="4"/>
  <c r="O164" i="4"/>
  <c r="O165" i="4"/>
  <c r="O166" i="4"/>
  <c r="O167" i="4"/>
  <c r="O168" i="4"/>
  <c r="O169" i="4"/>
  <c r="O170" i="4"/>
  <c r="O171" i="4"/>
  <c r="O172" i="4"/>
  <c r="O173" i="4"/>
  <c r="O174" i="4"/>
  <c r="O175" i="4"/>
  <c r="O176" i="4"/>
  <c r="O177" i="4"/>
  <c r="O178" i="4"/>
  <c r="O179" i="4"/>
  <c r="O180" i="4"/>
  <c r="O181" i="4"/>
  <c r="O182" i="4"/>
  <c r="O183" i="4"/>
  <c r="O184" i="4"/>
  <c r="O185" i="4"/>
  <c r="O186" i="4"/>
  <c r="O187" i="4"/>
  <c r="O188" i="4"/>
  <c r="O189" i="4"/>
  <c r="O190" i="4"/>
  <c r="O191" i="4"/>
  <c r="O192" i="4"/>
  <c r="O193" i="4"/>
  <c r="O194" i="4"/>
  <c r="O195" i="4"/>
  <c r="O196" i="4"/>
  <c r="O197" i="4"/>
  <c r="O198" i="4"/>
  <c r="O199" i="4"/>
  <c r="O200" i="4"/>
  <c r="O201" i="4"/>
  <c r="O202" i="4"/>
  <c r="O203" i="4"/>
  <c r="O204" i="4"/>
  <c r="O205" i="4"/>
  <c r="O206" i="4"/>
  <c r="O207" i="4"/>
  <c r="O208" i="4"/>
  <c r="O209" i="4"/>
  <c r="O210" i="4"/>
  <c r="O211" i="4"/>
  <c r="O212" i="4"/>
  <c r="O213" i="4"/>
  <c r="O214" i="4"/>
  <c r="O215" i="4"/>
  <c r="O216" i="4"/>
  <c r="O217" i="4"/>
  <c r="O218" i="4"/>
  <c r="O219" i="4"/>
  <c r="O220" i="4"/>
  <c r="O221" i="4"/>
  <c r="O222" i="4"/>
  <c r="O223" i="4"/>
  <c r="O224" i="4"/>
  <c r="O225" i="4"/>
  <c r="O226" i="4"/>
  <c r="O227" i="4"/>
  <c r="O228" i="4"/>
  <c r="O229" i="4"/>
  <c r="O230" i="4"/>
  <c r="O231" i="4"/>
  <c r="O232" i="4"/>
  <c r="O233" i="4"/>
  <c r="O234" i="4"/>
  <c r="O235" i="4"/>
  <c r="O236" i="4"/>
  <c r="O237" i="4"/>
  <c r="O238" i="4"/>
  <c r="O239" i="4"/>
  <c r="O240" i="4"/>
  <c r="O241" i="4"/>
  <c r="O242" i="4"/>
  <c r="O243" i="4"/>
  <c r="O244" i="4"/>
  <c r="O245" i="4"/>
  <c r="O246" i="4"/>
  <c r="O247" i="4"/>
  <c r="O248" i="4"/>
  <c r="O249" i="4"/>
  <c r="O250" i="4"/>
  <c r="O251" i="4"/>
  <c r="O252" i="4"/>
  <c r="O253" i="4"/>
  <c r="O254" i="4"/>
  <c r="O255" i="4"/>
  <c r="O256" i="4"/>
  <c r="O257" i="4"/>
  <c r="O258" i="4"/>
  <c r="O259" i="4"/>
  <c r="O260" i="4"/>
  <c r="O261" i="4"/>
  <c r="O262" i="4"/>
  <c r="O263" i="4"/>
  <c r="O264" i="4"/>
  <c r="O265" i="4"/>
  <c r="O266" i="4"/>
  <c r="O267" i="4"/>
  <c r="O268" i="4"/>
  <c r="O269" i="4"/>
  <c r="O270" i="4"/>
  <c r="O271" i="4"/>
  <c r="O272" i="4"/>
  <c r="O273" i="4"/>
  <c r="O274" i="4"/>
  <c r="O275" i="4"/>
  <c r="O276" i="4"/>
  <c r="O277" i="4"/>
  <c r="O278" i="4"/>
  <c r="O279" i="4"/>
  <c r="O280" i="4"/>
  <c r="O281" i="4"/>
  <c r="O282" i="4"/>
  <c r="O283" i="4"/>
  <c r="O284" i="4"/>
  <c r="O285" i="4"/>
  <c r="O286" i="4"/>
  <c r="O287" i="4"/>
  <c r="O288" i="4"/>
  <c r="O289" i="4"/>
  <c r="O290" i="4"/>
  <c r="O291" i="4"/>
  <c r="O292" i="4"/>
  <c r="O293" i="4"/>
  <c r="O294" i="4"/>
  <c r="O295" i="4"/>
  <c r="O296" i="4"/>
  <c r="O297" i="4"/>
  <c r="O298" i="4"/>
  <c r="O299" i="4"/>
  <c r="O300" i="4"/>
  <c r="O301" i="4"/>
  <c r="O302" i="4"/>
  <c r="O303" i="4"/>
  <c r="O304" i="4"/>
  <c r="O305" i="4"/>
  <c r="O306" i="4"/>
  <c r="O307" i="4"/>
  <c r="O308" i="4"/>
  <c r="O309" i="4"/>
  <c r="O310" i="4"/>
  <c r="O311" i="4"/>
  <c r="O312" i="4"/>
  <c r="O313" i="4"/>
  <c r="O314" i="4"/>
  <c r="O315" i="4"/>
  <c r="O316" i="4"/>
  <c r="O317" i="4"/>
  <c r="O318" i="4"/>
  <c r="O319" i="4"/>
  <c r="O320" i="4"/>
  <c r="O321" i="4"/>
  <c r="O322" i="4"/>
  <c r="O323" i="4"/>
  <c r="O324" i="4"/>
  <c r="O325" i="4"/>
  <c r="O326" i="4"/>
  <c r="O327" i="4"/>
  <c r="O328" i="4"/>
  <c r="O329" i="4"/>
  <c r="O330" i="4"/>
  <c r="O331" i="4"/>
  <c r="O332" i="4"/>
  <c r="O333" i="4"/>
  <c r="O334" i="4"/>
  <c r="O335" i="4"/>
  <c r="O336" i="4"/>
  <c r="O337" i="4"/>
  <c r="O338" i="4"/>
  <c r="O339" i="4"/>
  <c r="O340" i="4"/>
  <c r="O341" i="4"/>
  <c r="O342" i="4"/>
  <c r="O343" i="4"/>
  <c r="O344" i="4"/>
  <c r="O345" i="4"/>
  <c r="O346" i="4"/>
  <c r="O347" i="4"/>
  <c r="O348" i="4"/>
  <c r="O349" i="4"/>
  <c r="O350" i="4"/>
  <c r="O351" i="4"/>
  <c r="O352" i="4"/>
  <c r="O353" i="4"/>
  <c r="O354" i="4"/>
  <c r="O355" i="4"/>
  <c r="O356" i="4"/>
  <c r="O357" i="4"/>
  <c r="O358" i="4"/>
  <c r="O359" i="4"/>
  <c r="O360" i="4"/>
  <c r="O361" i="4"/>
  <c r="O362" i="4"/>
  <c r="O363" i="4"/>
  <c r="O364" i="4"/>
  <c r="O365" i="4"/>
  <c r="O366" i="4"/>
  <c r="O367" i="4"/>
  <c r="O368" i="4"/>
  <c r="O369" i="4"/>
  <c r="O370" i="4"/>
  <c r="O371" i="4"/>
  <c r="O372" i="4"/>
  <c r="O373" i="4"/>
  <c r="O374" i="4"/>
  <c r="O375" i="4"/>
  <c r="O376" i="4"/>
  <c r="O377" i="4"/>
  <c r="O378" i="4"/>
  <c r="O379" i="4"/>
  <c r="O380" i="4"/>
  <c r="O381" i="4"/>
  <c r="O382" i="4"/>
  <c r="O383" i="4"/>
  <c r="O384" i="4"/>
  <c r="O385" i="4"/>
  <c r="O386" i="4"/>
  <c r="O387" i="4"/>
  <c r="O388" i="4"/>
  <c r="O389" i="4"/>
  <c r="O390" i="4"/>
  <c r="O391" i="4"/>
  <c r="O392" i="4"/>
  <c r="O393" i="4"/>
  <c r="O394" i="4"/>
  <c r="O395" i="4"/>
  <c r="O396" i="4"/>
  <c r="O397" i="4"/>
  <c r="O398" i="4"/>
  <c r="O399" i="4"/>
  <c r="O400" i="4"/>
  <c r="O401" i="4"/>
  <c r="O402" i="4"/>
  <c r="O403" i="4"/>
  <c r="O404" i="4"/>
  <c r="O405" i="4"/>
  <c r="O406" i="4"/>
  <c r="O407" i="4"/>
  <c r="O408" i="4"/>
  <c r="O409" i="4"/>
  <c r="O410" i="4"/>
  <c r="O411" i="4"/>
  <c r="O412" i="4"/>
  <c r="O413" i="4"/>
  <c r="O414" i="4"/>
  <c r="O415" i="4"/>
  <c r="O416" i="4"/>
  <c r="O417" i="4"/>
  <c r="O418" i="4"/>
  <c r="O419" i="4"/>
  <c r="O420" i="4"/>
  <c r="O421" i="4"/>
  <c r="O422" i="4"/>
  <c r="O423" i="4"/>
  <c r="O424" i="4"/>
  <c r="O425" i="4"/>
  <c r="O426" i="4"/>
  <c r="O427" i="4"/>
  <c r="O428" i="4"/>
  <c r="O429" i="4"/>
  <c r="O430" i="4"/>
  <c r="O431" i="4"/>
  <c r="O432" i="4"/>
  <c r="O433" i="4"/>
  <c r="O434" i="4"/>
  <c r="O435" i="4"/>
  <c r="O436" i="4"/>
  <c r="O437" i="4"/>
  <c r="O438" i="4"/>
  <c r="O439" i="4"/>
  <c r="O440" i="4"/>
  <c r="O441" i="4"/>
  <c r="O442" i="4"/>
  <c r="O443" i="4"/>
  <c r="O444" i="4"/>
  <c r="O445" i="4"/>
  <c r="O446" i="4"/>
  <c r="O447" i="4"/>
  <c r="O448" i="4"/>
  <c r="O449" i="4"/>
  <c r="O450" i="4"/>
  <c r="O451" i="4"/>
  <c r="O452" i="4"/>
  <c r="O453" i="4"/>
  <c r="O454" i="4"/>
  <c r="O455" i="4"/>
  <c r="O456" i="4"/>
  <c r="O457" i="4"/>
  <c r="O458" i="4"/>
  <c r="O459" i="4"/>
  <c r="O460" i="4"/>
  <c r="O461" i="4"/>
  <c r="O462" i="4"/>
  <c r="O463" i="4"/>
  <c r="O464" i="4"/>
  <c r="O465" i="4"/>
  <c r="O466" i="4"/>
  <c r="O467" i="4"/>
  <c r="O468" i="4"/>
  <c r="O469" i="4"/>
  <c r="O470" i="4"/>
  <c r="O471" i="4"/>
  <c r="O472" i="4"/>
  <c r="O473" i="4"/>
  <c r="O474" i="4"/>
  <c r="O475" i="4"/>
  <c r="O476" i="4"/>
  <c r="O477" i="4"/>
  <c r="O478" i="4"/>
  <c r="O479" i="4"/>
  <c r="O480" i="4"/>
  <c r="O481" i="4"/>
  <c r="O482" i="4"/>
  <c r="O483" i="4"/>
  <c r="O484" i="4"/>
  <c r="O485" i="4"/>
  <c r="O486" i="4"/>
  <c r="O487" i="4"/>
  <c r="O488" i="4"/>
  <c r="O489" i="4"/>
  <c r="O490" i="4"/>
  <c r="O491" i="4"/>
  <c r="O492" i="4"/>
  <c r="O493" i="4"/>
  <c r="O494" i="4"/>
  <c r="O495" i="4"/>
  <c r="O496" i="4"/>
  <c r="O497" i="4"/>
  <c r="O498" i="4"/>
  <c r="O499" i="4"/>
  <c r="O500" i="4"/>
  <c r="O501" i="4"/>
  <c r="O502" i="4"/>
  <c r="O503" i="4"/>
  <c r="O504" i="4"/>
  <c r="O505" i="4"/>
  <c r="O506" i="4"/>
  <c r="O507" i="4"/>
  <c r="O508" i="4"/>
  <c r="O509" i="4"/>
  <c r="O510" i="4"/>
  <c r="O511" i="4"/>
  <c r="O512" i="4"/>
  <c r="O513" i="4"/>
  <c r="O514" i="4"/>
  <c r="O515" i="4"/>
  <c r="O516" i="4"/>
  <c r="O517" i="4"/>
  <c r="O518" i="4"/>
  <c r="O519" i="4"/>
  <c r="O520" i="4"/>
  <c r="O521" i="4"/>
  <c r="O522" i="4"/>
  <c r="O523" i="4"/>
  <c r="O524" i="4"/>
  <c r="O525" i="4"/>
  <c r="O526" i="4"/>
  <c r="O527" i="4"/>
  <c r="O528" i="4"/>
  <c r="O529" i="4"/>
  <c r="O530" i="4"/>
  <c r="O531" i="4"/>
  <c r="O532" i="4"/>
  <c r="O533" i="4"/>
  <c r="O534" i="4"/>
  <c r="O535" i="4"/>
  <c r="O536" i="4"/>
  <c r="O537" i="4"/>
  <c r="O538" i="4"/>
  <c r="O539" i="4"/>
  <c r="O540" i="4"/>
  <c r="O541" i="4"/>
  <c r="O542" i="4"/>
  <c r="O543" i="4"/>
  <c r="O544" i="4"/>
  <c r="O545" i="4"/>
  <c r="O546" i="4"/>
  <c r="O547" i="4"/>
  <c r="O548" i="4"/>
  <c r="O549" i="4"/>
  <c r="O550" i="4"/>
  <c r="O551" i="4"/>
  <c r="O552" i="4"/>
  <c r="O553" i="4"/>
  <c r="O554" i="4"/>
  <c r="O555" i="4"/>
  <c r="O556" i="4"/>
  <c r="O557" i="4"/>
  <c r="O558" i="4"/>
  <c r="O559" i="4"/>
  <c r="O560" i="4"/>
  <c r="O561" i="4"/>
  <c r="O562" i="4"/>
  <c r="O563" i="4"/>
  <c r="O564" i="4"/>
  <c r="O565" i="4"/>
  <c r="O566" i="4"/>
  <c r="O567" i="4"/>
  <c r="O568" i="4"/>
  <c r="O569" i="4"/>
  <c r="O570" i="4"/>
  <c r="O571" i="4"/>
  <c r="O572" i="4"/>
  <c r="O573" i="4"/>
  <c r="O574" i="4"/>
  <c r="O575" i="4"/>
  <c r="O576" i="4"/>
  <c r="O577" i="4"/>
  <c r="O578" i="4"/>
  <c r="O579" i="4"/>
  <c r="O580" i="4"/>
  <c r="O581" i="4"/>
  <c r="O582" i="4"/>
  <c r="O583" i="4"/>
  <c r="O584" i="4"/>
  <c r="O585" i="4"/>
  <c r="O586" i="4"/>
  <c r="O587" i="4"/>
  <c r="O588" i="4"/>
  <c r="O589" i="4"/>
  <c r="O590" i="4"/>
  <c r="O591" i="4"/>
  <c r="O592" i="4"/>
  <c r="O593" i="4"/>
  <c r="O594" i="4"/>
  <c r="O595" i="4"/>
  <c r="O596" i="4"/>
  <c r="O597" i="4"/>
  <c r="O598" i="4"/>
  <c r="O599" i="4"/>
  <c r="O600" i="4"/>
  <c r="O601" i="4"/>
  <c r="O602" i="4"/>
  <c r="O603" i="4"/>
  <c r="O604" i="4"/>
  <c r="O605" i="4"/>
  <c r="O606" i="4"/>
  <c r="O607" i="4"/>
  <c r="O608" i="4"/>
  <c r="O609" i="4"/>
  <c r="O610" i="4"/>
  <c r="O611" i="4"/>
  <c r="O612" i="4"/>
  <c r="O613" i="4"/>
  <c r="O614" i="4"/>
  <c r="O615" i="4"/>
  <c r="O616" i="4"/>
  <c r="O617" i="4"/>
  <c r="O618" i="4"/>
  <c r="O619" i="4"/>
  <c r="O620" i="4"/>
  <c r="O621" i="4"/>
  <c r="O622" i="4"/>
  <c r="O623" i="4"/>
  <c r="O624" i="4"/>
  <c r="O625" i="4"/>
  <c r="O626" i="4"/>
  <c r="O627" i="4"/>
  <c r="O628" i="4"/>
  <c r="O629" i="4"/>
  <c r="O630" i="4"/>
  <c r="O631" i="4"/>
  <c r="O632" i="4"/>
  <c r="O633" i="4"/>
  <c r="O634" i="4"/>
  <c r="O635" i="4"/>
  <c r="O636" i="4"/>
  <c r="O637" i="4"/>
  <c r="O638" i="4"/>
  <c r="O639" i="4"/>
  <c r="O640" i="4"/>
  <c r="O641" i="4"/>
  <c r="O642" i="4"/>
  <c r="O643" i="4"/>
  <c r="O644" i="4"/>
  <c r="O645" i="4"/>
  <c r="O646" i="4"/>
  <c r="O647" i="4"/>
  <c r="O648" i="4"/>
  <c r="O649" i="4"/>
  <c r="O650" i="4"/>
  <c r="O651" i="4"/>
  <c r="O652" i="4"/>
  <c r="O653" i="4"/>
  <c r="O654" i="4"/>
  <c r="O655" i="4"/>
  <c r="O656" i="4"/>
  <c r="O657" i="4"/>
  <c r="O658" i="4"/>
  <c r="O659" i="4"/>
  <c r="O660" i="4"/>
  <c r="O661" i="4"/>
  <c r="O662" i="4"/>
  <c r="O663" i="4"/>
  <c r="O664" i="4"/>
  <c r="O665" i="4"/>
  <c r="O666" i="4"/>
  <c r="O667" i="4"/>
  <c r="O668" i="4"/>
  <c r="O669" i="4"/>
  <c r="O670" i="4"/>
  <c r="O671" i="4"/>
  <c r="O672" i="4"/>
  <c r="O673" i="4"/>
  <c r="O674" i="4"/>
  <c r="O675" i="4"/>
  <c r="O676" i="4"/>
  <c r="O677" i="4"/>
  <c r="O678" i="4"/>
  <c r="O679" i="4"/>
  <c r="O680" i="4"/>
  <c r="O681" i="4"/>
  <c r="O682" i="4"/>
  <c r="O683" i="4"/>
  <c r="O684" i="4"/>
  <c r="O685" i="4"/>
  <c r="O686" i="4"/>
  <c r="O687" i="4"/>
  <c r="O688" i="4"/>
  <c r="O689" i="4"/>
  <c r="O690" i="4"/>
  <c r="O691" i="4"/>
  <c r="O692" i="4"/>
  <c r="O693" i="4"/>
  <c r="O694" i="4"/>
  <c r="O695" i="4"/>
  <c r="O696" i="4"/>
  <c r="O697" i="4"/>
  <c r="O698" i="4"/>
  <c r="O699" i="4"/>
  <c r="O700" i="4"/>
  <c r="O701" i="4"/>
  <c r="O702" i="4"/>
  <c r="O703" i="4"/>
  <c r="O704" i="4"/>
  <c r="O705" i="4"/>
  <c r="O706" i="4"/>
  <c r="O707" i="4"/>
  <c r="O708" i="4"/>
  <c r="O709" i="4"/>
  <c r="O710" i="4"/>
  <c r="O711" i="4"/>
  <c r="O712" i="4"/>
  <c r="O713" i="4"/>
  <c r="O714" i="4"/>
  <c r="O715" i="4"/>
  <c r="O716" i="4"/>
  <c r="O717" i="4"/>
  <c r="O718" i="4"/>
  <c r="O719" i="4"/>
  <c r="O720" i="4"/>
  <c r="O721" i="4"/>
  <c r="O722" i="4"/>
  <c r="O723" i="4"/>
  <c r="O724" i="4"/>
  <c r="O725" i="4"/>
  <c r="O726" i="4"/>
  <c r="O727" i="4"/>
  <c r="O728" i="4"/>
  <c r="O729" i="4"/>
  <c r="O730" i="4"/>
  <c r="O731" i="4"/>
  <c r="O732" i="4"/>
  <c r="O733" i="4"/>
  <c r="O734" i="4"/>
  <c r="O735" i="4"/>
  <c r="O736" i="4"/>
  <c r="O737" i="4"/>
  <c r="O738" i="4"/>
  <c r="O739" i="4"/>
  <c r="O740" i="4"/>
  <c r="O741" i="4"/>
  <c r="O742" i="4"/>
  <c r="O743" i="4"/>
  <c r="O744" i="4"/>
  <c r="O745" i="4"/>
  <c r="O746" i="4"/>
  <c r="O747" i="4"/>
  <c r="O748" i="4"/>
  <c r="O749" i="4"/>
  <c r="O750" i="4"/>
  <c r="O751" i="4"/>
  <c r="O752" i="4"/>
  <c r="O753" i="4"/>
  <c r="O754" i="4"/>
  <c r="O755" i="4"/>
  <c r="O756" i="4"/>
  <c r="O757" i="4"/>
  <c r="O758" i="4"/>
  <c r="O759" i="4"/>
  <c r="O760" i="4"/>
  <c r="O761" i="4"/>
  <c r="O762" i="4"/>
  <c r="O763" i="4"/>
  <c r="O764" i="4"/>
  <c r="O765" i="4"/>
  <c r="O766" i="4"/>
  <c r="O767" i="4"/>
  <c r="O768" i="4"/>
  <c r="O769" i="4"/>
  <c r="O770" i="4"/>
  <c r="O771" i="4"/>
  <c r="O772" i="4"/>
  <c r="O773" i="4"/>
  <c r="O774" i="4"/>
  <c r="O775" i="4"/>
  <c r="O776" i="4"/>
  <c r="O777" i="4"/>
  <c r="O778" i="4"/>
  <c r="O779" i="4"/>
  <c r="O780" i="4"/>
  <c r="O781" i="4"/>
  <c r="O782" i="4"/>
  <c r="O783" i="4"/>
  <c r="O784" i="4"/>
  <c r="O785" i="4"/>
  <c r="O786" i="4"/>
  <c r="O787" i="4"/>
  <c r="O788" i="4"/>
  <c r="O789" i="4"/>
  <c r="O790" i="4"/>
  <c r="O791" i="4"/>
  <c r="O792" i="4"/>
  <c r="O793" i="4"/>
  <c r="O794" i="4"/>
  <c r="O795" i="4"/>
  <c r="O796" i="4"/>
  <c r="O797" i="4"/>
  <c r="O798" i="4"/>
  <c r="O799" i="4"/>
  <c r="O800" i="4"/>
  <c r="O801" i="4"/>
  <c r="O802" i="4"/>
  <c r="O803" i="4"/>
  <c r="O804" i="4"/>
  <c r="O805" i="4"/>
  <c r="O806" i="4"/>
  <c r="O807" i="4"/>
  <c r="O808" i="4"/>
  <c r="O809" i="4"/>
  <c r="O810" i="4"/>
  <c r="O811" i="4"/>
  <c r="O812" i="4"/>
  <c r="O813" i="4"/>
  <c r="O814" i="4"/>
  <c r="O815" i="4"/>
  <c r="O816" i="4"/>
  <c r="O817" i="4"/>
  <c r="O818" i="4"/>
  <c r="O819" i="4"/>
  <c r="O820" i="4"/>
  <c r="O821" i="4"/>
  <c r="O822" i="4"/>
  <c r="O823" i="4"/>
  <c r="O824" i="4"/>
  <c r="O825" i="4"/>
  <c r="O826" i="4"/>
  <c r="O827" i="4"/>
  <c r="O828" i="4"/>
  <c r="O829" i="4"/>
  <c r="O830" i="4"/>
  <c r="O831" i="4"/>
  <c r="O832" i="4"/>
  <c r="O833" i="4"/>
  <c r="O834" i="4"/>
  <c r="O835" i="4"/>
  <c r="O836" i="4"/>
  <c r="O837" i="4"/>
  <c r="O838" i="4"/>
  <c r="O839" i="4"/>
  <c r="O840" i="4"/>
  <c r="O841" i="4"/>
  <c r="O842" i="4"/>
  <c r="O843" i="4"/>
  <c r="O844" i="4"/>
  <c r="O845" i="4"/>
  <c r="O846" i="4"/>
  <c r="O847" i="4"/>
  <c r="O848" i="4"/>
  <c r="O849" i="4"/>
  <c r="O850" i="4"/>
  <c r="O851" i="4"/>
  <c r="O852" i="4"/>
  <c r="O853" i="4"/>
  <c r="O854" i="4"/>
  <c r="O855" i="4"/>
  <c r="O856" i="4"/>
  <c r="O857" i="4"/>
  <c r="O858" i="4"/>
  <c r="O859" i="4"/>
  <c r="O860" i="4"/>
  <c r="O861" i="4"/>
  <c r="O862" i="4"/>
  <c r="O863" i="4"/>
  <c r="O864" i="4"/>
  <c r="O865" i="4"/>
  <c r="O866" i="4"/>
  <c r="O867" i="4"/>
  <c r="O868" i="4"/>
  <c r="O869" i="4"/>
  <c r="O870" i="4"/>
  <c r="O871" i="4"/>
  <c r="O872" i="4"/>
  <c r="O873" i="4"/>
  <c r="O874" i="4"/>
  <c r="O875" i="4"/>
  <c r="O876" i="4"/>
  <c r="O877" i="4"/>
  <c r="O878" i="4"/>
  <c r="O879" i="4"/>
  <c r="O880" i="4"/>
  <c r="O881" i="4"/>
  <c r="O882" i="4"/>
  <c r="O883" i="4"/>
  <c r="O884" i="4"/>
  <c r="O885" i="4"/>
  <c r="O886" i="4"/>
  <c r="O887" i="4"/>
  <c r="O888" i="4"/>
  <c r="O889" i="4"/>
  <c r="O890" i="4"/>
  <c r="O891" i="4"/>
  <c r="O892" i="4"/>
  <c r="O893" i="4"/>
  <c r="O894" i="4"/>
  <c r="O895" i="4"/>
  <c r="O896" i="4"/>
  <c r="O897" i="4"/>
  <c r="O898" i="4"/>
  <c r="O899" i="4"/>
  <c r="O900" i="4"/>
  <c r="O901" i="4"/>
  <c r="O902" i="4"/>
  <c r="O903" i="4"/>
  <c r="O904" i="4"/>
  <c r="O905" i="4"/>
  <c r="O906" i="4"/>
  <c r="O907" i="4"/>
  <c r="O908" i="4"/>
  <c r="O909" i="4"/>
  <c r="O910" i="4"/>
  <c r="O911" i="4"/>
  <c r="O912" i="4"/>
  <c r="O913" i="4"/>
  <c r="O914" i="4"/>
  <c r="O915" i="4"/>
  <c r="O916" i="4"/>
  <c r="O917" i="4"/>
  <c r="O918" i="4"/>
  <c r="O919" i="4"/>
  <c r="O920" i="4"/>
  <c r="O921" i="4"/>
  <c r="O922" i="4"/>
  <c r="O923" i="4"/>
  <c r="O924" i="4"/>
  <c r="O925" i="4"/>
  <c r="O926" i="4"/>
  <c r="O927" i="4"/>
  <c r="O928" i="4"/>
  <c r="O929" i="4"/>
  <c r="O930" i="4"/>
  <c r="O931" i="4"/>
  <c r="O932" i="4"/>
  <c r="O933" i="4"/>
  <c r="O934" i="4"/>
  <c r="O935" i="4"/>
  <c r="O936" i="4"/>
  <c r="O937" i="4"/>
  <c r="O938" i="4"/>
  <c r="O939" i="4"/>
  <c r="O940" i="4"/>
  <c r="O941" i="4"/>
  <c r="O942" i="4"/>
  <c r="O943" i="4"/>
  <c r="O944" i="4"/>
  <c r="O945" i="4"/>
  <c r="O946" i="4"/>
  <c r="O947" i="4"/>
  <c r="O948" i="4"/>
  <c r="O949" i="4"/>
  <c r="O950" i="4"/>
  <c r="O951" i="4"/>
  <c r="O952" i="4"/>
  <c r="O953" i="4"/>
  <c r="O954" i="4"/>
  <c r="O955" i="4"/>
  <c r="O956" i="4"/>
  <c r="O957" i="4"/>
  <c r="O958" i="4"/>
  <c r="O959" i="4"/>
  <c r="O960" i="4"/>
  <c r="O961" i="4"/>
  <c r="O962" i="4"/>
  <c r="O963" i="4"/>
  <c r="O964" i="4"/>
  <c r="O965" i="4"/>
  <c r="O966" i="4"/>
  <c r="O967" i="4"/>
  <c r="O968" i="4"/>
  <c r="O969" i="4"/>
  <c r="O970" i="4"/>
  <c r="O971" i="4"/>
  <c r="O972" i="4"/>
  <c r="O973" i="4"/>
  <c r="O974" i="4"/>
  <c r="O975" i="4"/>
  <c r="O976" i="4"/>
  <c r="O977" i="4"/>
  <c r="O978" i="4"/>
  <c r="O979" i="4"/>
  <c r="O980" i="4"/>
  <c r="O981" i="4"/>
  <c r="O982" i="4"/>
  <c r="O983" i="4"/>
  <c r="O984" i="4"/>
  <c r="O985" i="4"/>
  <c r="O986" i="4"/>
  <c r="O987" i="4"/>
  <c r="O988" i="4"/>
  <c r="O989" i="4"/>
  <c r="O990" i="4"/>
  <c r="O991" i="4"/>
  <c r="O992" i="4"/>
  <c r="O993" i="4"/>
  <c r="O994" i="4"/>
  <c r="O995" i="4"/>
  <c r="O996" i="4"/>
  <c r="O997" i="4"/>
  <c r="O998" i="4"/>
  <c r="O999" i="4"/>
  <c r="O1000" i="4"/>
  <c r="O1001" i="4"/>
  <c r="O1002" i="4"/>
  <c r="O1003" i="4"/>
  <c r="O1004" i="4"/>
  <c r="O1005" i="4"/>
  <c r="O1006" i="4"/>
  <c r="O1007" i="4"/>
  <c r="O1008" i="4"/>
  <c r="O1009" i="4"/>
  <c r="O1010" i="4"/>
  <c r="O1011" i="4"/>
  <c r="O1012" i="4"/>
  <c r="O1013" i="4"/>
  <c r="O1014" i="4"/>
  <c r="O1015" i="4"/>
  <c r="O1016" i="4"/>
  <c r="O1017" i="4"/>
  <c r="O1018" i="4"/>
  <c r="O1019" i="4"/>
  <c r="O1020" i="4"/>
  <c r="O1021" i="4"/>
  <c r="O1022" i="4"/>
  <c r="O1023" i="4"/>
  <c r="O1024" i="4"/>
  <c r="O1025" i="4"/>
  <c r="O1026" i="4"/>
  <c r="O1027" i="4"/>
  <c r="O1028" i="4"/>
  <c r="O1029" i="4"/>
  <c r="O1030" i="4"/>
  <c r="O1031" i="4"/>
  <c r="O1032" i="4"/>
  <c r="O1033" i="4"/>
  <c r="O1034" i="4"/>
  <c r="O1035" i="4"/>
  <c r="O1036" i="4"/>
  <c r="O1037" i="4"/>
  <c r="O1038" i="4"/>
  <c r="O1039" i="4"/>
  <c r="O1040" i="4"/>
  <c r="O1041" i="4"/>
  <c r="O1042" i="4"/>
  <c r="O1043" i="4"/>
  <c r="O1044" i="4"/>
  <c r="O1045" i="4"/>
  <c r="O1046" i="4"/>
  <c r="O1047" i="4"/>
  <c r="O1048" i="4"/>
  <c r="O1049" i="4"/>
  <c r="O1050" i="4"/>
  <c r="O1051" i="4"/>
  <c r="O1052" i="4"/>
  <c r="O1053" i="4"/>
  <c r="O1054" i="4"/>
  <c r="O1055" i="4"/>
  <c r="O1056" i="4"/>
  <c r="O1057" i="4"/>
  <c r="O1058" i="4"/>
  <c r="O1059" i="4"/>
  <c r="O1060" i="4"/>
  <c r="O1061" i="4"/>
  <c r="O1062" i="4"/>
  <c r="O1063" i="4"/>
  <c r="O1064" i="4"/>
  <c r="O1065" i="4"/>
  <c r="O1066" i="4"/>
  <c r="O1067" i="4"/>
  <c r="O1068" i="4"/>
  <c r="O1069" i="4"/>
  <c r="O1070" i="4"/>
  <c r="O1071" i="4"/>
  <c r="O1072" i="4"/>
  <c r="O1073" i="4"/>
  <c r="O1074" i="4"/>
  <c r="O1075" i="4"/>
  <c r="O1076" i="4"/>
  <c r="O1077" i="4"/>
  <c r="O1078" i="4"/>
  <c r="O1079" i="4"/>
  <c r="O1080" i="4"/>
  <c r="O1081" i="4"/>
  <c r="O1082" i="4"/>
  <c r="O1083" i="4"/>
  <c r="O1084" i="4"/>
  <c r="O1085" i="4"/>
  <c r="O1086" i="4"/>
  <c r="O1087" i="4"/>
  <c r="O1088" i="4"/>
  <c r="O1089" i="4"/>
  <c r="O1090" i="4"/>
  <c r="O1091" i="4"/>
  <c r="O1092" i="4"/>
  <c r="O1093" i="4"/>
  <c r="O1094" i="4"/>
  <c r="O1095" i="4"/>
  <c r="O1096" i="4"/>
  <c r="O1097" i="4"/>
  <c r="O1098" i="4"/>
  <c r="O1099" i="4"/>
  <c r="O1100" i="4"/>
  <c r="O1101" i="4"/>
  <c r="O1102" i="4"/>
  <c r="O1103" i="4"/>
  <c r="O1104" i="4"/>
  <c r="O1105" i="4"/>
  <c r="O1106" i="4"/>
  <c r="O1107" i="4"/>
  <c r="O1108" i="4"/>
  <c r="O1109" i="4"/>
  <c r="O1110" i="4"/>
  <c r="O1111" i="4"/>
  <c r="O1112" i="4"/>
  <c r="O1113" i="4"/>
  <c r="O1114" i="4"/>
  <c r="O1115" i="4"/>
  <c r="O1116" i="4"/>
  <c r="O1117" i="4"/>
  <c r="O1118" i="4"/>
  <c r="O1119" i="4"/>
  <c r="O1120" i="4"/>
  <c r="O1121" i="4"/>
  <c r="O1122" i="4"/>
  <c r="O1123" i="4"/>
  <c r="O1124" i="4"/>
  <c r="O1125" i="4"/>
  <c r="O1126" i="4"/>
  <c r="O1127" i="4"/>
  <c r="O1128" i="4"/>
  <c r="O1129" i="4"/>
  <c r="O1130" i="4"/>
  <c r="O1131" i="4"/>
  <c r="O1132" i="4"/>
  <c r="O1133" i="4"/>
  <c r="O1134" i="4"/>
  <c r="O1135" i="4"/>
  <c r="O1136" i="4"/>
  <c r="O1137" i="4"/>
  <c r="O1138" i="4"/>
  <c r="O1139" i="4"/>
  <c r="O1140" i="4"/>
  <c r="O1141" i="4"/>
  <c r="O1142" i="4"/>
  <c r="O1143" i="4"/>
  <c r="O1144" i="4"/>
  <c r="O1145" i="4"/>
  <c r="O1146" i="4"/>
  <c r="O1147" i="4"/>
  <c r="O1148" i="4"/>
  <c r="O1149" i="4"/>
  <c r="O1150" i="4"/>
  <c r="O1151" i="4"/>
  <c r="O1152" i="4"/>
  <c r="O1153" i="4"/>
  <c r="O1154" i="4"/>
  <c r="O1155" i="4"/>
  <c r="O1156" i="4"/>
  <c r="O1157" i="4"/>
  <c r="O1158" i="4"/>
  <c r="O1159" i="4"/>
  <c r="O1160" i="4"/>
  <c r="O1161" i="4"/>
  <c r="O1162" i="4"/>
  <c r="O1163" i="4"/>
  <c r="O1164" i="4"/>
  <c r="O1165" i="4"/>
  <c r="O1166" i="4"/>
  <c r="O1167" i="4"/>
  <c r="O1168" i="4"/>
  <c r="O1169" i="4"/>
  <c r="O1170" i="4"/>
  <c r="O1171" i="4"/>
  <c r="O1172" i="4"/>
  <c r="O1173" i="4"/>
  <c r="O1174" i="4"/>
  <c r="O1175" i="4"/>
  <c r="O1176" i="4"/>
  <c r="O1177" i="4"/>
  <c r="O1178" i="4"/>
  <c r="O1179" i="4"/>
  <c r="O1180" i="4"/>
  <c r="O1181" i="4"/>
  <c r="O1182" i="4"/>
  <c r="O1183" i="4"/>
  <c r="O1184" i="4"/>
  <c r="O1185" i="4"/>
  <c r="O1186" i="4"/>
  <c r="O1187" i="4"/>
  <c r="O1188" i="4"/>
  <c r="O1189" i="4"/>
  <c r="O1190" i="4"/>
  <c r="O1191" i="4"/>
  <c r="O1192" i="4"/>
  <c r="O1193" i="4"/>
  <c r="O1194" i="4"/>
  <c r="O1195" i="4"/>
  <c r="O1196" i="4"/>
  <c r="O1197" i="4"/>
  <c r="O1198" i="4"/>
  <c r="O1199" i="4"/>
  <c r="O1200" i="4"/>
  <c r="O1201" i="4"/>
  <c r="O1202" i="4"/>
  <c r="O1203" i="4"/>
  <c r="O1204" i="4"/>
  <c r="O1205" i="4"/>
  <c r="O1206" i="4"/>
  <c r="O1207" i="4"/>
  <c r="O1208" i="4"/>
  <c r="O1209" i="4"/>
  <c r="O1210" i="4"/>
  <c r="O1211" i="4"/>
  <c r="O1212" i="4"/>
  <c r="O1213" i="4"/>
  <c r="O1214" i="4"/>
  <c r="O1215" i="4"/>
  <c r="O1216" i="4"/>
  <c r="O1217" i="4"/>
  <c r="O1218" i="4"/>
  <c r="O1219" i="4"/>
  <c r="O1220" i="4"/>
  <c r="O1221" i="4"/>
  <c r="O1222" i="4"/>
  <c r="O1223" i="4"/>
  <c r="O1224" i="4"/>
  <c r="O1225" i="4"/>
  <c r="O1226" i="4"/>
  <c r="O1227" i="4"/>
  <c r="O1228" i="4"/>
  <c r="O1229" i="4"/>
  <c r="O1230" i="4"/>
  <c r="O1231" i="4"/>
  <c r="O1232" i="4"/>
  <c r="O1233" i="4"/>
  <c r="O1234" i="4"/>
  <c r="O1235" i="4"/>
  <c r="O1236" i="4"/>
  <c r="O1237" i="4"/>
  <c r="O1238" i="4"/>
  <c r="O1239" i="4"/>
  <c r="O1240" i="4"/>
  <c r="O1241" i="4"/>
  <c r="O1242" i="4"/>
  <c r="O1243" i="4"/>
  <c r="O1244" i="4"/>
  <c r="O1245" i="4"/>
  <c r="O1246" i="4"/>
  <c r="O1247" i="4"/>
  <c r="O1248" i="4"/>
  <c r="O1249" i="4"/>
  <c r="O1250" i="4"/>
  <c r="O1251" i="4"/>
  <c r="O1252" i="4"/>
  <c r="O1253" i="4"/>
  <c r="O1254" i="4"/>
  <c r="O1255" i="4"/>
  <c r="O1256" i="4"/>
  <c r="O1257" i="4"/>
  <c r="O1258" i="4"/>
  <c r="O1259" i="4"/>
  <c r="O1260" i="4"/>
  <c r="O1261" i="4"/>
  <c r="O1262" i="4"/>
  <c r="O1263" i="4"/>
  <c r="O1264" i="4"/>
  <c r="O1265" i="4"/>
  <c r="O1266" i="4"/>
  <c r="O1267" i="4"/>
  <c r="O1268" i="4"/>
  <c r="O1269" i="4"/>
  <c r="O1270" i="4"/>
  <c r="O1271" i="4"/>
  <c r="O1272" i="4"/>
  <c r="O1273" i="4"/>
  <c r="O1274" i="4"/>
  <c r="O1275" i="4"/>
  <c r="O1276" i="4"/>
  <c r="O1277" i="4"/>
  <c r="O1278" i="4"/>
  <c r="O1279" i="4"/>
  <c r="O1280" i="4"/>
  <c r="O1281" i="4"/>
  <c r="O1282" i="4"/>
  <c r="O1283" i="4"/>
  <c r="O1284" i="4"/>
  <c r="O1285" i="4"/>
  <c r="O1286" i="4"/>
  <c r="O1287" i="4"/>
  <c r="O1288" i="4"/>
  <c r="O1289" i="4"/>
  <c r="O1290" i="4"/>
  <c r="O1291" i="4"/>
  <c r="O1292" i="4"/>
  <c r="O1293" i="4"/>
  <c r="O1294" i="4"/>
  <c r="O1295" i="4"/>
  <c r="O1296" i="4"/>
  <c r="O1297" i="4"/>
  <c r="O1298" i="4"/>
  <c r="O1299" i="4"/>
  <c r="O1300" i="4"/>
  <c r="O1301" i="4"/>
  <c r="O1302" i="4"/>
  <c r="O1303" i="4"/>
  <c r="O1304" i="4"/>
  <c r="O1305" i="4"/>
  <c r="O1306" i="4"/>
  <c r="O1307" i="4"/>
  <c r="O1308" i="4"/>
  <c r="O1309" i="4"/>
  <c r="O1310" i="4"/>
  <c r="O1311" i="4"/>
  <c r="O1312" i="4"/>
  <c r="O1313" i="4"/>
  <c r="O1314" i="4"/>
  <c r="O1315" i="4"/>
  <c r="O1316" i="4"/>
  <c r="O1317" i="4"/>
  <c r="O1318" i="4"/>
  <c r="O1319" i="4"/>
  <c r="O1320" i="4"/>
  <c r="O1321" i="4"/>
  <c r="O1322" i="4"/>
  <c r="O1323" i="4"/>
  <c r="O1324" i="4"/>
  <c r="O1325" i="4"/>
  <c r="O1326" i="4"/>
  <c r="O1327" i="4"/>
  <c r="O1328" i="4"/>
  <c r="O1329" i="4"/>
  <c r="O1330" i="4"/>
  <c r="O1331" i="4"/>
  <c r="O1332" i="4"/>
  <c r="O1333" i="4"/>
  <c r="O1334" i="4"/>
  <c r="O1335" i="4"/>
  <c r="O1336" i="4"/>
  <c r="O1337" i="4"/>
  <c r="O1338" i="4"/>
  <c r="O1339" i="4"/>
  <c r="O1340" i="4"/>
  <c r="O1341" i="4"/>
  <c r="O1342" i="4"/>
  <c r="O1343" i="4"/>
  <c r="O1344" i="4"/>
  <c r="O1345" i="4"/>
  <c r="O1346" i="4"/>
  <c r="O1347" i="4"/>
  <c r="O1348" i="4"/>
  <c r="O1349" i="4"/>
  <c r="O1350" i="4"/>
  <c r="O1351" i="4"/>
  <c r="O1352" i="4"/>
  <c r="O1353" i="4"/>
  <c r="O1354" i="4"/>
  <c r="O1355" i="4"/>
  <c r="O1356" i="4"/>
  <c r="O1357" i="4"/>
  <c r="O1358" i="4"/>
  <c r="O1359" i="4"/>
  <c r="O1360" i="4"/>
  <c r="O1361" i="4"/>
  <c r="O1362" i="4"/>
  <c r="O1363" i="4"/>
  <c r="O1364" i="4"/>
  <c r="O1365" i="4"/>
  <c r="O1366" i="4"/>
  <c r="O1367" i="4"/>
  <c r="O1368" i="4"/>
  <c r="O1369" i="4"/>
  <c r="O1370" i="4"/>
  <c r="O1371" i="4"/>
  <c r="O1372" i="4"/>
  <c r="O1373" i="4"/>
  <c r="O1374" i="4"/>
  <c r="O1375" i="4"/>
  <c r="O1376" i="4"/>
  <c r="O1377" i="4"/>
  <c r="O1378" i="4"/>
  <c r="O1379" i="4"/>
  <c r="O1380" i="4"/>
  <c r="O1381" i="4"/>
  <c r="O1382" i="4"/>
  <c r="O1383" i="4"/>
  <c r="O1384" i="4"/>
  <c r="O1385" i="4"/>
  <c r="O1386" i="4"/>
  <c r="O1387" i="4"/>
  <c r="O1388" i="4"/>
  <c r="O1389" i="4"/>
  <c r="O1390" i="4"/>
  <c r="O1391" i="4"/>
  <c r="O1392" i="4"/>
  <c r="O1393" i="4"/>
  <c r="O1394" i="4"/>
  <c r="O1395" i="4"/>
  <c r="O1396" i="4"/>
  <c r="O1397" i="4"/>
  <c r="O1398" i="4"/>
  <c r="O1399" i="4"/>
  <c r="O1400" i="4"/>
  <c r="O1401" i="4"/>
  <c r="O1402" i="4"/>
  <c r="O1403" i="4"/>
  <c r="O1404" i="4"/>
  <c r="O1405" i="4"/>
  <c r="O1406" i="4"/>
  <c r="O1407" i="4"/>
  <c r="O1408" i="4"/>
  <c r="O1409" i="4"/>
  <c r="O1410" i="4"/>
  <c r="O1411" i="4"/>
  <c r="O1412" i="4"/>
  <c r="O1413" i="4"/>
  <c r="O1414" i="4"/>
  <c r="O1415" i="4"/>
  <c r="O1416" i="4"/>
  <c r="O1417" i="4"/>
  <c r="O1418" i="4"/>
  <c r="O1419" i="4"/>
  <c r="O1420" i="4"/>
  <c r="O1421" i="4"/>
  <c r="O1422" i="4"/>
  <c r="O1423" i="4"/>
  <c r="O1424" i="4"/>
  <c r="O1425" i="4"/>
  <c r="O1426" i="4"/>
  <c r="O1427" i="4"/>
  <c r="O1428" i="4"/>
  <c r="O1429" i="4"/>
  <c r="O1430" i="4"/>
  <c r="O1431" i="4"/>
  <c r="O1432" i="4"/>
  <c r="O1434" i="4"/>
  <c r="O1435" i="4"/>
  <c r="O1436" i="4"/>
  <c r="O1437" i="4"/>
  <c r="O1438" i="4"/>
  <c r="O1439" i="4"/>
  <c r="O1440" i="4"/>
  <c r="O1441" i="4"/>
  <c r="O1442" i="4"/>
  <c r="O1443" i="4"/>
  <c r="O1444" i="4"/>
  <c r="O1445" i="4"/>
  <c r="O1446" i="4"/>
  <c r="O1447" i="4"/>
  <c r="O1448" i="4"/>
  <c r="O1449" i="4"/>
  <c r="O1450" i="4"/>
  <c r="O1451" i="4"/>
  <c r="O1452" i="4"/>
  <c r="O1453" i="4"/>
  <c r="O1454" i="4"/>
  <c r="O1455" i="4"/>
  <c r="O1456" i="4"/>
  <c r="O1457" i="4"/>
  <c r="O1458" i="4"/>
  <c r="O1459" i="4"/>
  <c r="O1460" i="4"/>
  <c r="O1461" i="4"/>
  <c r="O1462" i="4"/>
  <c r="O1463" i="4"/>
  <c r="O1464" i="4"/>
  <c r="O1465" i="4"/>
  <c r="O1466" i="4"/>
  <c r="O1467" i="4"/>
  <c r="O1468" i="4"/>
  <c r="O1469" i="4"/>
  <c r="O1470" i="4"/>
  <c r="O1471" i="4"/>
  <c r="O1472" i="4"/>
  <c r="O1473" i="4"/>
  <c r="O1474" i="4"/>
  <c r="O1475" i="4"/>
  <c r="O1476" i="4"/>
  <c r="O1477" i="4"/>
  <c r="O1478" i="4"/>
  <c r="O1479" i="4"/>
  <c r="O1480" i="4"/>
  <c r="O1481" i="4"/>
  <c r="O1482" i="4"/>
  <c r="O1483" i="4"/>
  <c r="O1484" i="4"/>
  <c r="O1485" i="4"/>
  <c r="O1486" i="4"/>
  <c r="O1487" i="4"/>
  <c r="O1488" i="4"/>
  <c r="O1489" i="4"/>
  <c r="O1490" i="4"/>
  <c r="O1491" i="4"/>
  <c r="O1492" i="4"/>
  <c r="O1493" i="4"/>
  <c r="O1494" i="4"/>
  <c r="O1495" i="4"/>
  <c r="O1496" i="4"/>
  <c r="O1497" i="4"/>
  <c r="O1498" i="4"/>
  <c r="O1499" i="4"/>
  <c r="O1500" i="4"/>
  <c r="O2" i="4"/>
  <c r="O1502" i="4"/>
  <c r="O1503" i="4"/>
  <c r="O1504" i="4"/>
  <c r="O1505" i="4"/>
  <c r="O1506" i="4"/>
  <c r="O1507" i="4"/>
  <c r="O1508" i="4"/>
  <c r="O1509" i="4"/>
  <c r="O1510" i="4"/>
  <c r="O1511" i="4"/>
  <c r="O1512" i="4"/>
  <c r="O1513" i="4"/>
  <c r="O1514" i="4"/>
  <c r="O1515" i="4"/>
  <c r="O1516" i="4"/>
  <c r="O1517" i="4"/>
  <c r="O1518" i="4"/>
  <c r="O1519" i="4"/>
  <c r="O1520" i="4"/>
  <c r="O1521" i="4"/>
  <c r="O1522" i="4"/>
  <c r="O1523" i="4"/>
  <c r="O1524" i="4"/>
  <c r="O1525" i="4"/>
  <c r="O1526" i="4"/>
  <c r="O1527" i="4"/>
  <c r="O1528" i="4"/>
  <c r="O1529" i="4"/>
  <c r="O1530" i="4"/>
  <c r="O1531" i="4"/>
  <c r="O1532" i="4"/>
  <c r="O1533" i="4"/>
  <c r="O1534" i="4"/>
  <c r="O1535" i="4"/>
  <c r="O1536" i="4"/>
  <c r="O1537" i="4"/>
  <c r="O1538" i="4"/>
  <c r="O1539" i="4"/>
  <c r="O1540" i="4"/>
  <c r="O1541" i="4"/>
  <c r="O1542" i="4"/>
  <c r="O1543" i="4"/>
  <c r="O1544" i="4"/>
  <c r="O1545" i="4"/>
  <c r="O1546" i="4"/>
  <c r="O1547" i="4"/>
  <c r="O1548" i="4"/>
  <c r="O1549" i="4"/>
  <c r="O1550" i="4"/>
  <c r="O1551" i="4"/>
  <c r="O1552" i="4"/>
  <c r="O1553" i="4"/>
  <c r="O1554" i="4"/>
  <c r="O1555" i="4"/>
  <c r="O1556" i="4"/>
  <c r="O1557" i="4"/>
  <c r="O1558" i="4"/>
  <c r="O1559" i="4"/>
  <c r="O1560" i="4"/>
  <c r="O1561" i="4"/>
  <c r="O1562" i="4"/>
  <c r="O1563" i="4"/>
  <c r="O1564" i="4"/>
  <c r="O1565" i="4"/>
  <c r="O1566" i="4"/>
  <c r="O1567" i="4"/>
  <c r="O1568" i="4"/>
  <c r="O1569" i="4"/>
  <c r="O1570" i="4"/>
  <c r="O1571" i="4"/>
  <c r="O1572" i="4"/>
  <c r="O1573" i="4"/>
  <c r="O1574" i="4"/>
  <c r="O1575" i="4"/>
  <c r="O1576" i="4"/>
  <c r="O1577" i="4"/>
  <c r="O1578" i="4"/>
  <c r="O1579" i="4"/>
  <c r="O1580" i="4"/>
  <c r="O1581" i="4"/>
  <c r="O1582" i="4"/>
  <c r="O1583" i="4"/>
  <c r="O1584" i="4"/>
  <c r="O1585" i="4"/>
  <c r="O1586" i="4"/>
  <c r="O1587" i="4"/>
  <c r="O1588" i="4"/>
  <c r="O1589" i="4"/>
  <c r="O1590" i="4"/>
  <c r="O1591" i="4"/>
  <c r="O1592" i="4"/>
  <c r="O1593" i="4"/>
  <c r="O1594" i="4"/>
  <c r="O1595" i="4"/>
  <c r="O1596" i="4"/>
  <c r="O1597" i="4"/>
  <c r="O1598" i="4"/>
  <c r="O1599" i="4"/>
  <c r="O1600" i="4"/>
  <c r="O1601" i="4"/>
  <c r="O1602" i="4"/>
  <c r="O1603" i="4"/>
  <c r="O1604" i="4"/>
  <c r="O1605" i="4"/>
  <c r="O1606" i="4"/>
  <c r="O1607" i="4"/>
  <c r="O1608" i="4"/>
  <c r="O1609" i="4"/>
  <c r="O1610" i="4"/>
  <c r="O1611" i="4"/>
  <c r="O1612" i="4"/>
  <c r="O1613" i="4"/>
  <c r="O1614" i="4"/>
  <c r="O1615" i="4"/>
  <c r="O1616" i="4"/>
  <c r="O1617" i="4"/>
  <c r="O1618" i="4"/>
  <c r="O1619" i="4"/>
  <c r="O1620" i="4"/>
  <c r="O1621" i="4"/>
  <c r="O1622" i="4"/>
  <c r="O1623" i="4"/>
  <c r="O1624" i="4"/>
  <c r="O1625" i="4"/>
  <c r="O1626" i="4"/>
  <c r="O1627" i="4"/>
  <c r="O1628" i="4"/>
  <c r="O1629" i="4"/>
  <c r="O1630" i="4"/>
  <c r="O1631" i="4"/>
  <c r="O1632" i="4"/>
  <c r="O1633" i="4"/>
  <c r="O1634" i="4"/>
  <c r="O1635" i="4"/>
  <c r="O1636" i="4"/>
  <c r="O1637" i="4"/>
  <c r="O1638" i="4"/>
  <c r="O1639" i="4"/>
  <c r="O1640" i="4"/>
  <c r="O1641" i="4"/>
  <c r="O1642" i="4"/>
  <c r="O1643" i="4"/>
  <c r="O1644" i="4"/>
  <c r="O1645" i="4"/>
  <c r="O1646" i="4"/>
  <c r="O1647" i="4"/>
  <c r="O1648" i="4"/>
  <c r="O1649" i="4"/>
  <c r="O1650" i="4"/>
  <c r="O1651" i="4"/>
  <c r="O1652" i="4"/>
  <c r="O1653" i="4"/>
  <c r="O1654" i="4"/>
  <c r="O1655" i="4"/>
  <c r="O1656" i="4"/>
  <c r="O1657" i="4"/>
  <c r="O1658" i="4"/>
  <c r="O1659" i="4"/>
  <c r="O1660" i="4"/>
  <c r="O1661" i="4"/>
  <c r="O1662" i="4"/>
  <c r="O1663" i="4"/>
  <c r="O1664" i="4"/>
  <c r="O1665" i="4"/>
  <c r="O1666" i="4"/>
  <c r="O1667" i="4"/>
  <c r="O1668" i="4"/>
  <c r="O1669" i="4"/>
  <c r="O1670" i="4"/>
  <c r="O1671" i="4"/>
  <c r="O1672" i="4"/>
  <c r="O1673" i="4"/>
  <c r="O1674" i="4"/>
  <c r="O1675" i="4"/>
  <c r="O1676" i="4"/>
  <c r="O1677" i="4"/>
  <c r="O1678" i="4"/>
  <c r="O1679" i="4"/>
  <c r="O1680" i="4"/>
  <c r="O1681" i="4"/>
  <c r="O1682" i="4"/>
  <c r="O1683" i="4"/>
  <c r="O1684" i="4"/>
  <c r="O1685" i="4"/>
  <c r="O1686" i="4"/>
  <c r="O1687" i="4"/>
  <c r="O1688" i="4"/>
  <c r="O1689" i="4"/>
  <c r="O1690" i="4"/>
  <c r="O1691" i="4"/>
  <c r="O1692" i="4"/>
  <c r="O1693" i="4"/>
  <c r="O1694" i="4"/>
  <c r="O1695" i="4"/>
  <c r="O1696" i="4"/>
  <c r="O1697" i="4"/>
  <c r="O1698" i="4"/>
  <c r="O1699" i="4"/>
  <c r="O1700" i="4"/>
  <c r="O1701" i="4"/>
  <c r="O1702" i="4"/>
  <c r="O1703" i="4"/>
  <c r="O1704" i="4"/>
  <c r="O1705" i="4"/>
  <c r="O1706" i="4"/>
  <c r="O1707" i="4"/>
  <c r="O1708" i="4"/>
  <c r="O1709" i="4"/>
  <c r="O1710" i="4"/>
  <c r="O1711" i="4"/>
  <c r="O1712" i="4"/>
  <c r="O1713" i="4"/>
  <c r="O1714" i="4"/>
  <c r="O1715" i="4"/>
  <c r="O1716" i="4"/>
  <c r="O1717" i="4"/>
  <c r="O1718" i="4"/>
  <c r="O1719" i="4"/>
  <c r="O1720" i="4"/>
  <c r="O1721" i="4"/>
  <c r="O1722" i="4"/>
  <c r="O1723" i="4"/>
  <c r="O1724" i="4"/>
  <c r="O1725" i="4"/>
  <c r="O1726" i="4"/>
  <c r="O1727" i="4"/>
  <c r="O1728" i="4"/>
  <c r="O1729" i="4"/>
  <c r="O1730" i="4"/>
  <c r="O1731" i="4"/>
  <c r="O1732" i="4"/>
  <c r="O1733" i="4"/>
  <c r="O1734" i="4"/>
  <c r="O1735" i="4"/>
  <c r="O1736" i="4"/>
  <c r="O1737" i="4"/>
  <c r="O1738" i="4"/>
  <c r="O1739" i="4"/>
  <c r="O1740" i="4"/>
  <c r="O1741" i="4"/>
  <c r="O1742" i="4"/>
  <c r="O1743" i="4"/>
  <c r="O1744" i="4"/>
  <c r="O1745" i="4"/>
  <c r="O1746" i="4"/>
  <c r="O1747" i="4"/>
  <c r="O1748" i="4"/>
  <c r="O1749" i="4"/>
  <c r="O1750" i="4"/>
  <c r="O1751" i="4"/>
  <c r="O1752" i="4"/>
  <c r="O1753" i="4"/>
  <c r="O1754" i="4"/>
  <c r="O1755" i="4"/>
  <c r="O1756" i="4"/>
  <c r="O1757" i="4"/>
  <c r="O1758" i="4"/>
  <c r="O1759" i="4"/>
  <c r="O1760" i="4"/>
  <c r="O1761" i="4"/>
  <c r="O1762" i="4"/>
  <c r="O1763" i="4"/>
  <c r="O1764" i="4"/>
  <c r="O1765" i="4"/>
  <c r="O1766" i="4"/>
  <c r="O1767" i="4"/>
  <c r="O1768" i="4"/>
  <c r="O1769" i="4"/>
  <c r="O1770" i="4"/>
  <c r="O1771" i="4"/>
  <c r="O1772" i="4"/>
  <c r="O1773" i="4"/>
  <c r="O1774" i="4"/>
  <c r="O1775" i="4"/>
  <c r="O1776" i="4"/>
  <c r="O1777" i="4"/>
  <c r="O1778" i="4"/>
  <c r="O1779" i="4"/>
  <c r="O1780" i="4"/>
  <c r="O1781" i="4"/>
  <c r="O1782" i="4"/>
  <c r="O1783" i="4"/>
  <c r="O1784" i="4"/>
  <c r="O1785" i="4"/>
  <c r="O1786" i="4"/>
  <c r="O1787" i="4"/>
  <c r="O1788" i="4"/>
  <c r="O1789" i="4"/>
  <c r="O1790" i="4"/>
  <c r="O1791" i="4"/>
  <c r="O1792" i="4"/>
  <c r="O1793" i="4"/>
  <c r="O1794" i="4"/>
  <c r="O1795" i="4"/>
  <c r="O1796" i="4"/>
  <c r="O1797" i="4"/>
  <c r="O1798" i="4"/>
  <c r="O1799" i="4"/>
  <c r="O1800" i="4"/>
  <c r="O1801" i="4"/>
  <c r="O1802" i="4"/>
  <c r="O1803" i="4"/>
  <c r="O1804" i="4"/>
  <c r="O1805" i="4"/>
  <c r="O1806" i="4"/>
  <c r="O1807" i="4"/>
  <c r="O1808" i="4"/>
  <c r="O1809" i="4"/>
  <c r="O1810" i="4"/>
  <c r="O1811" i="4"/>
  <c r="O1812" i="4"/>
  <c r="O1813" i="4"/>
  <c r="O1814" i="4"/>
  <c r="O1815" i="4"/>
  <c r="O1816" i="4"/>
  <c r="O1817" i="4"/>
  <c r="O1818" i="4"/>
  <c r="O1819" i="4"/>
  <c r="O1820" i="4"/>
  <c r="O1821" i="4"/>
  <c r="O1822" i="4"/>
  <c r="O1823" i="4"/>
  <c r="O1824" i="4"/>
  <c r="O1825" i="4"/>
  <c r="O1826" i="4"/>
  <c r="O1827" i="4"/>
  <c r="O1828" i="4"/>
  <c r="O1829" i="4"/>
  <c r="O1830" i="4"/>
  <c r="O1831" i="4"/>
  <c r="O1832" i="4"/>
  <c r="O1833" i="4"/>
  <c r="O1834" i="4"/>
  <c r="O1835" i="4"/>
  <c r="O1836" i="4"/>
  <c r="O1837" i="4"/>
  <c r="O1838" i="4"/>
  <c r="O1839" i="4"/>
  <c r="O1840" i="4"/>
  <c r="O1841" i="4"/>
  <c r="O1842" i="4"/>
  <c r="O1843" i="4"/>
  <c r="O1844" i="4"/>
  <c r="O1845" i="4"/>
  <c r="O1846" i="4"/>
  <c r="O1847" i="4"/>
  <c r="O1848" i="4"/>
  <c r="O1849" i="4"/>
  <c r="O1850" i="4"/>
  <c r="O1851" i="4"/>
  <c r="O1852" i="4"/>
  <c r="O1853" i="4"/>
  <c r="O1854" i="4"/>
  <c r="O1855" i="4"/>
  <c r="O1856" i="4"/>
  <c r="O1857" i="4"/>
  <c r="O1858" i="4"/>
  <c r="O1859" i="4"/>
  <c r="O1860" i="4"/>
  <c r="O1861" i="4"/>
  <c r="O1862" i="4"/>
  <c r="O1863" i="4"/>
  <c r="O1864" i="4"/>
  <c r="O1865" i="4"/>
  <c r="O1866" i="4"/>
  <c r="O1867" i="4"/>
  <c r="O1868" i="4"/>
  <c r="O1869" i="4"/>
  <c r="O1870" i="4"/>
  <c r="O1871" i="4"/>
  <c r="O1872" i="4"/>
  <c r="O1873" i="4"/>
  <c r="O1874" i="4"/>
  <c r="O1875" i="4"/>
  <c r="O1876" i="4"/>
  <c r="O1877" i="4"/>
  <c r="O1878" i="4"/>
  <c r="O1879" i="4"/>
  <c r="O1880" i="4"/>
  <c r="O1881" i="4"/>
  <c r="O1882" i="4"/>
  <c r="O1883" i="4"/>
  <c r="O1884" i="4"/>
  <c r="O1885" i="4"/>
  <c r="O1886" i="4"/>
  <c r="O1887" i="4"/>
  <c r="O1888" i="4"/>
  <c r="O1889" i="4"/>
  <c r="O1890" i="4"/>
  <c r="O1891" i="4"/>
  <c r="O1892" i="4"/>
  <c r="O1893" i="4"/>
  <c r="O1894" i="4"/>
  <c r="O1895" i="4"/>
  <c r="O1896" i="4"/>
  <c r="O1897" i="4"/>
  <c r="O1898" i="4"/>
  <c r="O1899" i="4"/>
  <c r="O1900" i="4"/>
  <c r="O1901" i="4"/>
  <c r="O1902" i="4"/>
  <c r="O1903" i="4"/>
  <c r="O1904" i="4"/>
  <c r="O1905" i="4"/>
  <c r="O1906" i="4"/>
  <c r="O1907" i="4"/>
  <c r="O1908" i="4"/>
  <c r="O1909" i="4"/>
  <c r="O1910" i="4"/>
  <c r="O1911" i="4"/>
  <c r="O1912" i="4"/>
  <c r="O1913" i="4"/>
  <c r="O1914" i="4"/>
  <c r="O1915" i="4"/>
  <c r="O1916" i="4"/>
  <c r="O1917" i="4"/>
  <c r="O1918" i="4"/>
  <c r="O1919" i="4"/>
  <c r="O1920" i="4"/>
  <c r="O1921" i="4"/>
  <c r="O1922" i="4"/>
  <c r="O1923" i="4"/>
  <c r="O1924" i="4"/>
  <c r="O1925" i="4"/>
  <c r="O1926" i="4"/>
  <c r="O1927" i="4"/>
  <c r="O1928" i="4"/>
  <c r="O1929" i="4"/>
  <c r="O1930" i="4"/>
  <c r="O1931" i="4"/>
  <c r="O1932" i="4"/>
  <c r="O1933" i="4"/>
  <c r="O1934" i="4"/>
  <c r="O1935" i="4"/>
  <c r="O1936" i="4"/>
  <c r="O1937" i="4"/>
  <c r="O1938" i="4"/>
  <c r="O1939" i="4"/>
  <c r="O1940" i="4"/>
  <c r="O1941" i="4"/>
  <c r="O1942" i="4"/>
  <c r="O1943" i="4"/>
  <c r="O1944" i="4"/>
  <c r="O1945" i="4"/>
  <c r="O1946" i="4"/>
  <c r="O1947" i="4"/>
  <c r="O1948" i="4"/>
  <c r="O1949" i="4"/>
  <c r="O1950" i="4"/>
  <c r="O1951" i="4"/>
  <c r="O1952" i="4"/>
  <c r="O1953" i="4"/>
  <c r="O1954" i="4"/>
  <c r="O1955" i="4"/>
  <c r="O1956" i="4"/>
  <c r="O1957" i="4"/>
  <c r="O1958" i="4"/>
  <c r="O1959" i="4"/>
  <c r="O1960" i="4"/>
  <c r="O1961" i="4"/>
  <c r="O1962" i="4"/>
  <c r="O1963" i="4"/>
  <c r="O1964" i="4"/>
  <c r="O1965" i="4"/>
  <c r="O1966" i="4"/>
  <c r="O1967" i="4"/>
  <c r="O1968" i="4"/>
  <c r="O1969" i="4"/>
  <c r="O1970" i="4"/>
  <c r="O1971" i="4"/>
  <c r="O1972" i="4"/>
  <c r="O1973" i="4"/>
  <c r="O1974" i="4"/>
  <c r="O1975" i="4"/>
  <c r="O1976" i="4"/>
  <c r="O1977" i="4"/>
  <c r="O1978" i="4"/>
  <c r="O1979" i="4"/>
  <c r="O1980" i="4"/>
  <c r="O1981" i="4"/>
  <c r="O1982" i="4"/>
  <c r="O1983" i="4"/>
  <c r="O1984" i="4"/>
  <c r="O1985" i="4"/>
  <c r="O1986" i="4"/>
  <c r="O1987" i="4"/>
  <c r="O1988" i="4"/>
  <c r="O1989" i="4"/>
  <c r="O1990" i="4"/>
  <c r="O1991" i="4"/>
  <c r="O1992" i="4"/>
  <c r="O1993" i="4"/>
  <c r="O1994" i="4"/>
  <c r="O1995" i="4"/>
  <c r="O1996" i="4"/>
  <c r="O1997" i="4"/>
  <c r="O1998" i="4"/>
  <c r="O1999" i="4"/>
  <c r="O2000" i="4"/>
  <c r="O2001" i="4"/>
  <c r="O2002" i="4"/>
  <c r="O2003" i="4"/>
  <c r="O2004" i="4"/>
  <c r="O2005" i="4"/>
  <c r="O2006" i="4"/>
  <c r="O2007" i="4"/>
  <c r="O2008" i="4"/>
  <c r="O2009" i="4"/>
  <c r="O2010" i="4"/>
  <c r="O2011" i="4"/>
  <c r="O2012" i="4"/>
  <c r="O2013" i="4"/>
  <c r="O2014" i="4"/>
  <c r="O2015" i="4"/>
  <c r="O2016" i="4"/>
  <c r="O2017" i="4"/>
  <c r="O2018" i="4"/>
  <c r="O2019" i="4"/>
  <c r="O2020" i="4"/>
  <c r="O2021" i="4"/>
  <c r="O2022" i="4"/>
  <c r="O2023" i="4"/>
  <c r="O2024" i="4"/>
  <c r="O2025" i="4"/>
  <c r="O2026" i="4"/>
  <c r="O2027" i="4"/>
  <c r="O2028" i="4"/>
  <c r="O2029" i="4"/>
  <c r="O2030" i="4"/>
  <c r="O2031" i="4"/>
  <c r="O2032" i="4"/>
  <c r="O2033" i="4"/>
  <c r="O2034" i="4"/>
  <c r="O2035" i="4"/>
  <c r="O2036" i="4"/>
  <c r="O2037" i="4"/>
  <c r="O2038" i="4"/>
  <c r="O2039" i="4"/>
  <c r="O2040" i="4"/>
  <c r="O2041" i="4"/>
  <c r="O2042" i="4"/>
  <c r="O2043" i="4"/>
  <c r="O2044" i="4"/>
  <c r="O2045" i="4"/>
  <c r="O2046" i="4"/>
  <c r="O2047" i="4"/>
  <c r="O2048" i="4"/>
  <c r="O2049" i="4"/>
  <c r="O2050" i="4"/>
  <c r="O2051" i="4"/>
  <c r="O2052" i="4"/>
  <c r="O2053" i="4"/>
  <c r="O2054" i="4"/>
  <c r="O2055" i="4"/>
  <c r="O2056" i="4"/>
  <c r="O2057" i="4"/>
  <c r="O2058" i="4"/>
  <c r="O2059" i="4"/>
  <c r="O2060" i="4"/>
  <c r="O2061" i="4"/>
  <c r="O2062" i="4"/>
  <c r="O2063" i="4"/>
  <c r="O2064" i="4"/>
  <c r="O2065" i="4"/>
  <c r="O2066" i="4"/>
  <c r="O2067" i="4"/>
  <c r="O2068" i="4"/>
  <c r="O2069" i="4"/>
  <c r="O2070" i="4"/>
  <c r="O2071" i="4"/>
  <c r="O2072" i="4"/>
  <c r="O2073" i="4"/>
  <c r="O2074" i="4"/>
  <c r="O2075" i="4"/>
  <c r="O2076" i="4"/>
  <c r="O2077" i="4"/>
  <c r="O2078" i="4"/>
  <c r="O2079" i="4"/>
  <c r="O2080" i="4"/>
  <c r="O2081" i="4"/>
  <c r="O2082" i="4"/>
  <c r="O2083" i="4"/>
  <c r="O2084" i="4"/>
  <c r="O2085" i="4"/>
  <c r="O2086" i="4"/>
  <c r="O2087" i="4"/>
  <c r="O2088" i="4"/>
  <c r="O2089" i="4"/>
  <c r="O2090" i="4"/>
  <c r="O2091" i="4"/>
  <c r="O2092" i="4"/>
  <c r="O2093" i="4"/>
  <c r="O2094" i="4"/>
  <c r="O2095" i="4"/>
  <c r="O2096" i="4"/>
  <c r="O2097" i="4"/>
  <c r="O2098" i="4"/>
  <c r="O2099" i="4"/>
  <c r="O2100" i="4"/>
  <c r="O2101" i="4"/>
  <c r="O2102" i="4"/>
  <c r="O2103" i="4"/>
  <c r="O2104" i="4"/>
  <c r="O2105" i="4"/>
  <c r="O2106" i="4"/>
  <c r="O2107" i="4"/>
  <c r="O2108" i="4"/>
  <c r="O2109" i="4"/>
  <c r="O2110" i="4"/>
  <c r="O2111" i="4"/>
  <c r="O2112" i="4"/>
  <c r="O2113" i="4"/>
  <c r="O2114" i="4"/>
  <c r="O2115" i="4"/>
  <c r="O2116" i="4"/>
  <c r="O2117" i="4"/>
  <c r="O2118" i="4"/>
  <c r="O2119" i="4"/>
  <c r="O2120" i="4"/>
  <c r="O2121" i="4"/>
  <c r="O2122" i="4"/>
  <c r="O2123" i="4"/>
  <c r="O2124" i="4"/>
  <c r="O2125" i="4"/>
  <c r="O2126" i="4"/>
  <c r="O2127" i="4"/>
  <c r="O2128" i="4"/>
  <c r="O2129" i="4"/>
  <c r="O2130" i="4"/>
  <c r="O2131" i="4"/>
  <c r="O2132" i="4"/>
  <c r="O2133" i="4"/>
  <c r="O2134" i="4"/>
  <c r="O2135" i="4"/>
  <c r="O2136" i="4"/>
  <c r="O2137" i="4"/>
  <c r="O2138" i="4"/>
  <c r="O2139" i="4"/>
  <c r="O2140" i="4"/>
  <c r="O2141" i="4"/>
  <c r="O2142" i="4"/>
  <c r="O2143" i="4"/>
  <c r="O2144" i="4"/>
  <c r="O2145" i="4"/>
  <c r="O2146" i="4"/>
  <c r="O2147" i="4"/>
  <c r="O2148" i="4"/>
  <c r="O2149" i="4"/>
  <c r="O2150" i="4"/>
  <c r="O2151" i="4"/>
  <c r="O2152" i="4"/>
  <c r="O2153" i="4"/>
  <c r="O2154" i="4"/>
  <c r="O2155" i="4"/>
  <c r="O2156" i="4"/>
  <c r="O2157" i="4"/>
  <c r="O2158" i="4"/>
  <c r="O2159" i="4"/>
  <c r="O2160" i="4"/>
  <c r="O2161" i="4"/>
  <c r="O2162" i="4"/>
  <c r="O2163" i="4"/>
  <c r="O2164" i="4"/>
  <c r="O2165" i="4"/>
  <c r="O2166" i="4"/>
  <c r="O2167" i="4"/>
  <c r="O2168" i="4"/>
  <c r="O2169" i="4"/>
  <c r="O2170" i="4"/>
  <c r="O2171" i="4"/>
  <c r="O2172" i="4"/>
  <c r="O2173" i="4"/>
  <c r="O2174" i="4"/>
  <c r="O2175" i="4"/>
  <c r="O2176" i="4"/>
  <c r="O2177" i="4"/>
  <c r="O2178" i="4"/>
  <c r="O2179" i="4"/>
  <c r="O2180" i="4"/>
  <c r="O2181" i="4"/>
  <c r="O2182" i="4"/>
  <c r="O2183" i="4"/>
  <c r="O2184" i="4"/>
  <c r="O2185" i="4"/>
  <c r="O2186" i="4"/>
  <c r="O2187" i="4"/>
  <c r="O2188" i="4"/>
  <c r="O2189" i="4"/>
  <c r="O2190" i="4"/>
  <c r="O2191" i="4"/>
  <c r="O2192" i="4"/>
  <c r="O2193" i="4"/>
  <c r="O2194" i="4"/>
  <c r="O2195" i="4"/>
  <c r="O2196" i="4"/>
  <c r="O2197" i="4"/>
  <c r="O2198" i="4"/>
  <c r="O2199" i="4"/>
  <c r="O2200" i="4"/>
  <c r="O2201" i="4"/>
  <c r="O2202" i="4"/>
  <c r="O2203" i="4"/>
  <c r="O2204" i="4"/>
  <c r="O2205" i="4"/>
  <c r="O2206" i="4"/>
  <c r="O2207" i="4"/>
  <c r="O2208" i="4"/>
  <c r="O2209" i="4"/>
  <c r="O2210" i="4"/>
  <c r="O2211" i="4"/>
  <c r="O2212" i="4"/>
  <c r="O2213" i="4"/>
  <c r="O2214" i="4"/>
  <c r="O2215" i="4"/>
  <c r="O2216" i="4"/>
  <c r="O2217" i="4"/>
  <c r="O2218" i="4"/>
  <c r="O2219" i="4"/>
  <c r="O2220" i="4"/>
  <c r="O2221" i="4"/>
  <c r="O2222" i="4"/>
  <c r="O2223" i="4"/>
  <c r="O2224" i="4"/>
  <c r="O2225" i="4"/>
  <c r="O2226" i="4"/>
  <c r="O2227" i="4"/>
  <c r="O2228" i="4"/>
  <c r="O2229" i="4"/>
  <c r="O2230" i="4"/>
  <c r="O2231" i="4"/>
  <c r="O2232" i="4"/>
  <c r="O2233" i="4"/>
  <c r="O2234" i="4"/>
  <c r="O2235" i="4"/>
  <c r="O2236" i="4"/>
  <c r="O2237" i="4"/>
  <c r="O2238" i="4"/>
  <c r="O2239" i="4"/>
  <c r="O2240" i="4"/>
  <c r="O2241" i="4"/>
  <c r="O2242" i="4"/>
  <c r="O2243" i="4"/>
  <c r="O2244" i="4"/>
  <c r="O2245" i="4"/>
  <c r="O2246" i="4"/>
  <c r="O2247" i="4"/>
  <c r="O2248" i="4"/>
  <c r="O2249" i="4"/>
  <c r="O2250" i="4"/>
  <c r="O2251" i="4"/>
  <c r="O2252" i="4"/>
  <c r="O2253" i="4"/>
  <c r="O2254" i="4"/>
  <c r="O2255" i="4"/>
  <c r="O2256" i="4"/>
  <c r="O2257" i="4"/>
  <c r="O2258" i="4"/>
  <c r="O2259" i="4"/>
  <c r="O2260" i="4"/>
  <c r="O2261" i="4"/>
  <c r="O2262" i="4"/>
  <c r="O2263" i="4"/>
  <c r="O2264" i="4"/>
  <c r="O2265" i="4"/>
  <c r="O2266" i="4"/>
  <c r="O2267" i="4"/>
  <c r="O2268" i="4"/>
  <c r="O2269" i="4"/>
  <c r="O2270" i="4"/>
  <c r="O2271" i="4"/>
  <c r="O2272" i="4"/>
  <c r="O2273" i="4"/>
  <c r="O2274" i="4"/>
  <c r="O2275" i="4"/>
  <c r="O2276" i="4"/>
  <c r="O2277" i="4"/>
  <c r="O2278" i="4"/>
  <c r="O2279" i="4"/>
  <c r="O2280" i="4"/>
  <c r="O2281" i="4"/>
  <c r="O2282" i="4"/>
  <c r="O2283" i="4"/>
  <c r="O2284" i="4"/>
  <c r="O2285" i="4"/>
  <c r="O2286" i="4"/>
  <c r="O2287" i="4"/>
  <c r="O2288" i="4"/>
  <c r="O2289" i="4"/>
  <c r="O2290" i="4"/>
  <c r="O2291" i="4"/>
  <c r="O2292" i="4"/>
  <c r="O2293" i="4"/>
  <c r="O2294" i="4"/>
  <c r="O2295" i="4"/>
  <c r="O2296" i="4"/>
  <c r="O2297" i="4"/>
  <c r="O2298" i="4"/>
  <c r="O2299" i="4"/>
  <c r="O2300" i="4"/>
  <c r="O2301" i="4"/>
  <c r="O2302" i="4"/>
  <c r="O2303" i="4"/>
  <c r="O2304" i="4"/>
  <c r="O2305" i="4"/>
  <c r="O2306" i="4"/>
  <c r="O2307" i="4"/>
  <c r="O2308" i="4"/>
  <c r="O2309" i="4"/>
  <c r="O2310" i="4"/>
  <c r="O2311" i="4"/>
  <c r="O2312" i="4"/>
  <c r="O2313" i="4"/>
  <c r="O2314" i="4"/>
  <c r="O2315" i="4"/>
  <c r="O2316" i="4"/>
  <c r="O2317" i="4"/>
  <c r="O2318" i="4"/>
  <c r="O2319" i="4"/>
  <c r="O2320" i="4"/>
  <c r="O2321" i="4"/>
  <c r="O2322" i="4"/>
  <c r="O2323" i="4"/>
  <c r="O2324" i="4"/>
  <c r="O2325" i="4"/>
  <c r="O2326" i="4"/>
  <c r="O2327" i="4"/>
  <c r="O2328" i="4"/>
  <c r="O2329" i="4"/>
  <c r="O2330" i="4"/>
  <c r="O2331" i="4"/>
  <c r="O2332" i="4"/>
  <c r="O2333" i="4"/>
  <c r="O2334" i="4"/>
  <c r="O2335" i="4"/>
  <c r="O2336" i="4"/>
  <c r="O2337" i="4"/>
  <c r="O2338" i="4"/>
  <c r="O2339" i="4"/>
  <c r="O2340" i="4"/>
  <c r="O2341" i="4"/>
  <c r="O2342" i="4"/>
  <c r="O2343" i="4"/>
  <c r="O2344" i="4"/>
  <c r="O2345" i="4"/>
  <c r="O2346" i="4"/>
  <c r="O2347" i="4"/>
  <c r="O2348" i="4"/>
  <c r="O2349" i="4"/>
  <c r="O2350" i="4"/>
  <c r="O2351" i="4"/>
  <c r="O2352" i="4"/>
  <c r="O2353" i="4"/>
  <c r="O2354" i="4"/>
  <c r="O2355" i="4"/>
  <c r="O2356" i="4"/>
  <c r="O2357" i="4"/>
  <c r="O2358" i="4"/>
  <c r="O2359" i="4"/>
  <c r="O2360" i="4"/>
  <c r="O2361" i="4"/>
  <c r="O2362" i="4"/>
  <c r="O2363" i="4"/>
  <c r="O2364" i="4"/>
  <c r="O2365" i="4"/>
  <c r="O2366" i="4"/>
  <c r="O2367" i="4"/>
  <c r="O2368" i="4"/>
  <c r="O2369" i="4"/>
  <c r="O2370" i="4"/>
  <c r="O2371" i="4"/>
  <c r="O2372" i="4"/>
  <c r="O2373" i="4"/>
  <c r="O2374" i="4"/>
  <c r="O2375" i="4"/>
  <c r="O2376" i="4"/>
  <c r="O2377" i="4"/>
  <c r="O2378" i="4"/>
  <c r="O2379" i="4"/>
  <c r="O2380" i="4"/>
  <c r="O2381" i="4"/>
  <c r="O2382" i="4"/>
  <c r="O2383" i="4"/>
  <c r="O2384" i="4"/>
  <c r="O2385" i="4"/>
  <c r="O2386" i="4"/>
  <c r="O2387" i="4"/>
  <c r="O2388" i="4"/>
  <c r="O2389" i="4"/>
  <c r="O2390" i="4"/>
  <c r="O2391" i="4"/>
  <c r="O2392" i="4"/>
  <c r="O2393" i="4"/>
  <c r="O2394" i="4"/>
  <c r="O2395" i="4"/>
  <c r="O2396" i="4"/>
  <c r="O2397" i="4"/>
  <c r="O2398" i="4"/>
  <c r="O2399" i="4"/>
  <c r="O2400" i="4"/>
  <c r="O2401" i="4"/>
  <c r="O2402" i="4"/>
  <c r="O2403" i="4"/>
  <c r="O2404" i="4"/>
  <c r="O2405" i="4"/>
  <c r="O2406" i="4"/>
  <c r="O2407" i="4"/>
  <c r="O2408" i="4"/>
  <c r="O2409" i="4"/>
  <c r="O2410" i="4"/>
  <c r="O2411" i="4"/>
  <c r="O2412" i="4"/>
  <c r="O2413" i="4"/>
  <c r="O2414" i="4"/>
  <c r="O2415" i="4"/>
  <c r="O2416" i="4"/>
  <c r="O2417" i="4"/>
  <c r="O2418" i="4"/>
  <c r="O2419" i="4"/>
  <c r="O2420" i="4"/>
  <c r="O2421" i="4"/>
  <c r="O2422" i="4"/>
  <c r="O2423" i="4"/>
  <c r="O2424" i="4"/>
  <c r="O2425" i="4"/>
  <c r="O2426" i="4"/>
  <c r="O2427" i="4"/>
  <c r="O2428" i="4"/>
  <c r="O2429" i="4"/>
  <c r="O2430" i="4"/>
  <c r="O2431" i="4"/>
  <c r="O2432" i="4"/>
  <c r="O2433" i="4"/>
  <c r="O2434" i="4"/>
  <c r="O2435" i="4"/>
  <c r="O2436" i="4"/>
  <c r="O2437" i="4"/>
  <c r="O2438" i="4"/>
  <c r="O2439" i="4"/>
  <c r="O2440" i="4"/>
  <c r="O2441" i="4"/>
  <c r="O2442" i="4"/>
  <c r="O2443" i="4"/>
  <c r="O2444" i="4"/>
  <c r="O2445" i="4"/>
  <c r="O2446" i="4"/>
  <c r="O2447" i="4"/>
  <c r="O2448" i="4"/>
  <c r="O2449" i="4"/>
  <c r="O2450" i="4"/>
  <c r="O2451" i="4"/>
  <c r="O2452" i="4"/>
  <c r="O2453" i="4"/>
  <c r="O2454" i="4"/>
  <c r="O2455" i="4"/>
  <c r="O2456" i="4"/>
  <c r="O2457" i="4"/>
  <c r="O2458" i="4"/>
  <c r="O2459" i="4"/>
  <c r="O2460" i="4"/>
  <c r="O2461" i="4"/>
  <c r="O2462" i="4"/>
  <c r="O2463" i="4"/>
  <c r="O2464" i="4"/>
  <c r="O2465" i="4"/>
  <c r="O2466" i="4"/>
  <c r="O2467" i="4"/>
  <c r="O2468" i="4"/>
  <c r="O2469" i="4"/>
  <c r="O2470" i="4"/>
  <c r="O2471" i="4"/>
  <c r="O2472" i="4"/>
  <c r="O2473" i="4"/>
  <c r="O2474" i="4"/>
  <c r="O2475" i="4"/>
  <c r="O2476" i="4"/>
  <c r="O2477" i="4"/>
  <c r="O2478" i="4"/>
  <c r="O2479" i="4"/>
  <c r="O2480" i="4"/>
  <c r="O2481" i="4"/>
  <c r="O2482" i="4"/>
  <c r="O2483" i="4"/>
  <c r="O2484" i="4"/>
  <c r="O2485" i="4"/>
  <c r="O2486" i="4"/>
  <c r="O2487" i="4"/>
  <c r="O2488" i="4"/>
  <c r="O2489" i="4"/>
  <c r="O2490" i="4"/>
  <c r="O2491" i="4"/>
  <c r="O2492" i="4"/>
  <c r="O2493" i="4"/>
  <c r="O2494" i="4"/>
  <c r="O2495" i="4"/>
  <c r="O2496" i="4"/>
  <c r="O2497" i="4"/>
  <c r="O2498" i="4"/>
  <c r="O2499" i="4"/>
  <c r="O2500" i="4"/>
  <c r="O2501" i="4"/>
  <c r="O2502" i="4"/>
  <c r="O2503" i="4"/>
  <c r="O2504" i="4"/>
  <c r="O2505" i="4"/>
  <c r="O2506" i="4"/>
  <c r="O2507" i="4"/>
  <c r="O2508" i="4"/>
  <c r="O2509" i="4"/>
  <c r="O2510" i="4"/>
  <c r="O2511" i="4"/>
  <c r="O2512" i="4"/>
  <c r="O2513" i="4"/>
  <c r="O2514" i="4"/>
  <c r="O2515" i="4"/>
  <c r="O2516" i="4"/>
  <c r="O2517" i="4"/>
  <c r="O2518" i="4"/>
  <c r="O2519" i="4"/>
  <c r="O2520" i="4"/>
  <c r="O2521" i="4"/>
  <c r="O2522" i="4"/>
  <c r="O2523" i="4"/>
  <c r="O2524" i="4"/>
  <c r="O2525" i="4"/>
  <c r="O2526" i="4"/>
  <c r="O2527" i="4"/>
  <c r="O2528" i="4"/>
  <c r="O2529" i="4"/>
  <c r="O2530" i="4"/>
  <c r="O2531" i="4"/>
  <c r="O2532" i="4"/>
  <c r="O2533" i="4"/>
  <c r="O2534" i="4"/>
  <c r="O2535" i="4"/>
  <c r="O2536" i="4"/>
  <c r="O2537" i="4"/>
  <c r="O2538" i="4"/>
  <c r="O2539" i="4"/>
  <c r="O2540" i="4"/>
  <c r="O2541" i="4"/>
  <c r="O2542" i="4"/>
  <c r="O2543" i="4"/>
  <c r="O2544" i="4"/>
  <c r="O2545" i="4"/>
  <c r="O2546" i="4"/>
  <c r="O2547" i="4"/>
  <c r="O2548" i="4"/>
  <c r="O2549" i="4"/>
  <c r="O2550" i="4"/>
  <c r="O2551" i="4"/>
  <c r="O2552" i="4"/>
  <c r="O2553" i="4"/>
  <c r="O2554" i="4"/>
  <c r="O2555" i="4"/>
  <c r="O2556" i="4"/>
  <c r="O2557" i="4"/>
  <c r="O2558" i="4"/>
  <c r="O2559" i="4"/>
  <c r="O2560" i="4"/>
  <c r="O2561" i="4"/>
  <c r="O2562" i="4"/>
  <c r="O2563" i="4"/>
  <c r="O2564" i="4"/>
  <c r="O2565" i="4"/>
  <c r="O2566" i="4"/>
  <c r="O2567" i="4"/>
  <c r="O2568" i="4"/>
  <c r="O2569" i="4"/>
  <c r="O2570" i="4"/>
  <c r="O2571" i="4"/>
  <c r="O2572" i="4"/>
  <c r="O2573" i="4"/>
  <c r="O2574" i="4"/>
  <c r="O2575" i="4"/>
  <c r="O2576" i="4"/>
  <c r="O2577" i="4"/>
  <c r="O2578" i="4"/>
  <c r="O2579" i="4"/>
  <c r="O2580" i="4"/>
  <c r="O2581" i="4"/>
  <c r="O2582" i="4"/>
  <c r="O2583" i="4"/>
  <c r="O2584" i="4"/>
  <c r="O2585" i="4"/>
  <c r="O2586" i="4"/>
  <c r="O2587" i="4"/>
  <c r="O2588" i="4"/>
  <c r="O2589" i="4"/>
  <c r="O2590" i="4"/>
  <c r="O2591" i="4"/>
  <c r="O2592" i="4"/>
  <c r="O2593" i="4"/>
  <c r="O2594" i="4"/>
  <c r="O2595" i="4"/>
  <c r="O2596" i="4"/>
  <c r="O2597" i="4"/>
  <c r="O2598" i="4"/>
  <c r="O2599" i="4"/>
  <c r="O2600" i="4"/>
  <c r="O2601" i="4"/>
  <c r="O2602" i="4"/>
  <c r="O2603" i="4"/>
  <c r="O2604" i="4"/>
  <c r="O2605" i="4"/>
  <c r="O2606" i="4"/>
  <c r="O2607" i="4"/>
  <c r="O2608" i="4"/>
  <c r="O2609" i="4"/>
  <c r="O2610" i="4"/>
  <c r="O2611" i="4"/>
  <c r="O2612" i="4"/>
  <c r="O2613" i="4"/>
  <c r="O2614" i="4"/>
  <c r="O2615" i="4"/>
  <c r="O2616" i="4"/>
  <c r="O2617" i="4"/>
  <c r="O2618" i="4"/>
  <c r="O2619" i="4"/>
  <c r="O2620" i="4"/>
  <c r="O2621" i="4"/>
  <c r="O2622" i="4"/>
  <c r="O2623" i="4"/>
  <c r="O2624" i="4"/>
  <c r="O2625" i="4"/>
  <c r="O2626" i="4"/>
  <c r="O2627" i="4"/>
  <c r="O2628" i="4"/>
  <c r="O2629" i="4"/>
  <c r="O2630" i="4"/>
  <c r="O2631" i="4"/>
  <c r="O2632" i="4"/>
  <c r="O2633" i="4"/>
  <c r="O2634" i="4"/>
  <c r="O2635" i="4"/>
  <c r="O2636" i="4"/>
  <c r="O2637" i="4"/>
  <c r="O2638" i="4"/>
  <c r="O2639" i="4"/>
  <c r="O2640" i="4"/>
  <c r="O2641" i="4"/>
  <c r="O2642" i="4"/>
  <c r="O2643" i="4"/>
  <c r="O2644" i="4"/>
  <c r="O2645" i="4"/>
  <c r="O2646" i="4"/>
  <c r="O2647" i="4"/>
  <c r="O2648" i="4"/>
  <c r="O2649" i="4"/>
  <c r="O2650" i="4"/>
  <c r="O2651" i="4"/>
  <c r="O2652" i="4"/>
  <c r="O2653" i="4"/>
  <c r="O2654" i="4"/>
  <c r="O2655" i="4"/>
  <c r="O2656" i="4"/>
  <c r="O2657" i="4"/>
  <c r="O2658" i="4"/>
  <c r="O2659" i="4"/>
  <c r="O2660" i="4"/>
  <c r="O2661" i="4"/>
  <c r="O2662" i="4"/>
  <c r="O2663" i="4"/>
  <c r="O2664" i="4"/>
  <c r="O2665" i="4"/>
  <c r="O2666" i="4"/>
  <c r="O2667" i="4"/>
  <c r="O2668" i="4"/>
  <c r="O2669" i="4"/>
  <c r="O2670" i="4"/>
  <c r="O2671" i="4"/>
  <c r="O2672" i="4"/>
  <c r="O2673" i="4"/>
  <c r="O2674" i="4"/>
  <c r="O2675" i="4"/>
  <c r="O2676" i="4"/>
  <c r="O2677" i="4"/>
  <c r="O2678" i="4"/>
  <c r="O2679" i="4"/>
  <c r="O2680" i="4"/>
  <c r="O2681" i="4"/>
  <c r="O2682" i="4"/>
  <c r="O2683" i="4"/>
  <c r="O2684" i="4"/>
  <c r="O2685" i="4"/>
  <c r="O2686" i="4"/>
  <c r="O2687" i="4"/>
  <c r="O2688" i="4"/>
  <c r="O2689" i="4"/>
  <c r="O2690" i="4"/>
  <c r="O2691" i="4"/>
  <c r="O2692" i="4"/>
  <c r="O2693" i="4"/>
  <c r="O2694" i="4"/>
  <c r="O2695" i="4"/>
  <c r="O2696" i="4"/>
  <c r="O2697" i="4"/>
  <c r="O2698" i="4"/>
  <c r="O2699" i="4"/>
  <c r="O2700" i="4"/>
  <c r="O2701" i="4"/>
  <c r="O2702" i="4"/>
  <c r="O2703" i="4"/>
  <c r="O2704" i="4"/>
  <c r="O2705" i="4"/>
  <c r="O2706" i="4"/>
  <c r="O2707" i="4"/>
  <c r="O2708" i="4"/>
  <c r="O2709" i="4"/>
  <c r="O2710" i="4"/>
  <c r="O2711" i="4"/>
  <c r="O2712" i="4"/>
  <c r="O2713" i="4"/>
  <c r="O2714" i="4"/>
  <c r="O2715" i="4"/>
  <c r="O2716" i="4"/>
  <c r="O2717" i="4"/>
  <c r="O2718" i="4"/>
  <c r="O2719" i="4"/>
  <c r="O2720" i="4"/>
  <c r="O2721" i="4"/>
  <c r="O2722" i="4"/>
  <c r="O2723" i="4"/>
  <c r="O2724" i="4"/>
  <c r="O2725" i="4"/>
  <c r="O2726" i="4"/>
  <c r="O2727" i="4"/>
  <c r="O2728" i="4"/>
  <c r="O2729" i="4"/>
  <c r="O2730" i="4"/>
  <c r="O2731" i="4"/>
  <c r="O2732" i="4"/>
  <c r="O2733" i="4"/>
  <c r="O2734" i="4"/>
  <c r="O2735" i="4"/>
  <c r="O2736" i="4"/>
  <c r="O2737" i="4"/>
  <c r="O2738" i="4"/>
  <c r="O2739" i="4"/>
  <c r="O2740" i="4"/>
  <c r="O2741" i="4"/>
  <c r="O2742" i="4"/>
  <c r="O2743" i="4"/>
  <c r="O2744" i="4"/>
  <c r="O2745" i="4"/>
  <c r="O2746" i="4"/>
  <c r="O2747" i="4"/>
  <c r="O2748" i="4"/>
  <c r="O2749" i="4"/>
  <c r="O2750" i="4"/>
  <c r="O2751" i="4"/>
  <c r="O2752" i="4"/>
  <c r="O2753" i="4"/>
  <c r="O2754" i="4"/>
  <c r="O2755" i="4"/>
  <c r="O2756" i="4"/>
  <c r="O2757" i="4"/>
  <c r="O2758" i="4"/>
  <c r="O2759" i="4"/>
  <c r="O2760" i="4"/>
  <c r="O2761" i="4"/>
  <c r="O2762" i="4"/>
  <c r="O2763" i="4"/>
  <c r="O2764" i="4"/>
  <c r="O2765" i="4"/>
  <c r="O2766" i="4"/>
  <c r="O2767" i="4"/>
  <c r="O2768" i="4"/>
  <c r="O2769" i="4"/>
  <c r="O2770" i="4"/>
  <c r="O2771" i="4"/>
  <c r="O2772" i="4"/>
  <c r="O2773" i="4"/>
  <c r="O2774" i="4"/>
  <c r="O2775" i="4"/>
  <c r="O2776" i="4"/>
  <c r="O2777" i="4"/>
  <c r="O2778" i="4"/>
  <c r="O2779" i="4"/>
  <c r="O2780" i="4"/>
  <c r="O2781" i="4"/>
  <c r="O2782" i="4"/>
  <c r="O2783" i="4"/>
  <c r="O2784" i="4"/>
  <c r="O2785" i="4"/>
  <c r="O2786" i="4"/>
  <c r="O2787" i="4"/>
  <c r="O2788" i="4"/>
  <c r="O2789" i="4"/>
  <c r="O2790" i="4"/>
  <c r="O2791" i="4"/>
  <c r="O2792" i="4"/>
  <c r="O2793" i="4"/>
  <c r="O2794" i="4"/>
  <c r="O2795" i="4"/>
  <c r="O2796" i="4"/>
  <c r="O2797" i="4"/>
  <c r="O2798" i="4"/>
  <c r="O2799" i="4"/>
  <c r="O2800" i="4"/>
  <c r="O2801" i="4"/>
  <c r="O2802" i="4"/>
  <c r="O2803" i="4"/>
  <c r="O2804" i="4"/>
  <c r="O2805" i="4"/>
  <c r="O2806" i="4"/>
  <c r="O2807" i="4"/>
  <c r="O2808" i="4"/>
  <c r="O2809" i="4"/>
  <c r="O2810" i="4"/>
  <c r="O2811" i="4"/>
  <c r="O2812" i="4"/>
  <c r="O2813" i="4"/>
  <c r="O2814" i="4"/>
  <c r="O2815" i="4"/>
  <c r="O2816" i="4"/>
  <c r="O2817" i="4"/>
  <c r="O2818" i="4"/>
  <c r="O2819" i="4"/>
  <c r="O2820" i="4"/>
  <c r="O2821" i="4"/>
  <c r="O2822" i="4"/>
  <c r="O2823" i="4"/>
  <c r="O2824" i="4"/>
  <c r="O2825" i="4"/>
  <c r="O2826" i="4"/>
  <c r="O2827" i="4"/>
  <c r="O2828" i="4"/>
  <c r="O2829" i="4"/>
  <c r="O2830" i="4"/>
  <c r="O2831" i="4"/>
  <c r="O2832" i="4"/>
  <c r="O2833" i="4"/>
  <c r="O2834" i="4"/>
  <c r="O2835" i="4"/>
  <c r="O2836" i="4"/>
  <c r="O2837" i="4"/>
  <c r="O2838" i="4"/>
  <c r="O2839" i="4"/>
  <c r="O2840" i="4"/>
  <c r="O2841" i="4"/>
  <c r="O2842" i="4"/>
  <c r="O2843" i="4"/>
  <c r="O2844" i="4"/>
  <c r="O2845" i="4"/>
  <c r="O2846" i="4"/>
  <c r="O2847" i="4"/>
  <c r="O2848" i="4"/>
  <c r="O2849" i="4"/>
  <c r="O2850" i="4"/>
  <c r="O2851" i="4"/>
  <c r="O2852" i="4"/>
  <c r="O2853" i="4"/>
  <c r="O2854" i="4"/>
  <c r="O2855" i="4"/>
  <c r="O2856" i="4"/>
  <c r="O2857" i="4"/>
  <c r="O2858" i="4"/>
  <c r="O2859" i="4"/>
  <c r="O2860" i="4"/>
  <c r="O2861" i="4"/>
  <c r="O2862" i="4"/>
  <c r="O2863" i="4"/>
  <c r="O2864" i="4"/>
  <c r="O2865" i="4"/>
  <c r="O2866" i="4"/>
  <c r="O2867" i="4"/>
  <c r="O2868" i="4"/>
  <c r="O2869" i="4"/>
  <c r="O2870" i="4"/>
  <c r="O2871" i="4"/>
  <c r="O2872" i="4"/>
  <c r="O2873" i="4"/>
  <c r="O2874" i="4"/>
  <c r="O2875" i="4"/>
  <c r="O2876" i="4"/>
  <c r="O2877" i="4"/>
  <c r="O2878" i="4"/>
  <c r="O2879" i="4"/>
  <c r="O2880" i="4"/>
  <c r="O2881" i="4"/>
  <c r="O2882" i="4"/>
  <c r="O2883" i="4"/>
  <c r="O2884" i="4"/>
  <c r="O2885" i="4"/>
  <c r="O2886" i="4"/>
  <c r="O2887" i="4"/>
  <c r="O2888" i="4"/>
  <c r="O2889" i="4"/>
  <c r="O2890" i="4"/>
  <c r="O2891" i="4"/>
  <c r="O2892" i="4"/>
  <c r="O2893" i="4"/>
  <c r="O2894" i="4"/>
  <c r="O2895" i="4"/>
  <c r="O2896" i="4"/>
  <c r="O2897" i="4"/>
  <c r="O2898" i="4"/>
  <c r="O2899" i="4"/>
  <c r="O2900" i="4"/>
  <c r="O2901" i="4"/>
  <c r="O2902" i="4"/>
  <c r="O2903" i="4"/>
  <c r="O2904" i="4"/>
  <c r="O2905" i="4"/>
  <c r="O2906" i="4"/>
  <c r="O2907" i="4"/>
  <c r="O2908" i="4"/>
  <c r="O2909" i="4"/>
  <c r="O2910" i="4"/>
  <c r="O2911" i="4"/>
  <c r="O2912" i="4"/>
  <c r="O2913" i="4"/>
  <c r="O2914" i="4"/>
  <c r="O2915" i="4"/>
  <c r="O2916" i="4"/>
  <c r="O2917" i="4"/>
  <c r="O2918" i="4"/>
  <c r="O2919" i="4"/>
  <c r="O2920" i="4"/>
  <c r="O2921" i="4"/>
  <c r="O2922" i="4"/>
  <c r="O2923" i="4"/>
  <c r="O2924" i="4"/>
  <c r="O2925" i="4"/>
  <c r="O2926" i="4"/>
  <c r="O2927" i="4"/>
  <c r="O2928" i="4"/>
  <c r="O2929" i="4"/>
  <c r="O2930" i="4"/>
  <c r="O2931" i="4"/>
  <c r="O2932" i="4"/>
  <c r="O2933" i="4"/>
  <c r="O2934" i="4"/>
  <c r="O2935" i="4"/>
  <c r="O2936" i="4"/>
  <c r="O2937" i="4"/>
  <c r="O2938" i="4"/>
  <c r="O2939" i="4"/>
  <c r="O2940" i="4"/>
  <c r="O2941" i="4"/>
  <c r="O2942" i="4"/>
  <c r="O2943" i="4"/>
  <c r="O2944" i="4"/>
  <c r="O2945" i="4"/>
  <c r="O2946" i="4"/>
  <c r="O2947" i="4"/>
  <c r="O2948" i="4"/>
  <c r="O2949" i="4"/>
  <c r="O2950" i="4"/>
  <c r="O2951" i="4"/>
  <c r="O2952" i="4"/>
  <c r="O2953" i="4"/>
  <c r="O2954" i="4"/>
  <c r="O2955" i="4"/>
  <c r="O2956" i="4"/>
  <c r="O2957" i="4"/>
  <c r="O2958" i="4"/>
  <c r="O2959" i="4"/>
  <c r="O2960" i="4"/>
  <c r="O2961" i="4"/>
  <c r="O2962" i="4"/>
  <c r="L1501" i="4" l="1"/>
  <c r="K1501" i="4"/>
  <c r="J1501" i="4"/>
  <c r="I1501" i="4"/>
  <c r="H1501" i="4"/>
  <c r="G1501" i="4"/>
  <c r="F1501" i="4"/>
  <c r="E1501" i="4"/>
  <c r="D1501" i="4"/>
  <c r="C1501" i="4"/>
  <c r="L1500" i="4"/>
  <c r="K1500" i="4"/>
  <c r="J1500" i="4"/>
  <c r="I1500" i="4"/>
  <c r="H1500" i="4"/>
  <c r="G1500" i="4"/>
  <c r="F1500" i="4"/>
  <c r="E1500" i="4"/>
  <c r="D1500" i="4"/>
  <c r="C1500" i="4"/>
  <c r="L1499" i="4"/>
  <c r="K1499" i="4"/>
  <c r="J1499" i="4"/>
  <c r="I1499" i="4"/>
  <c r="H1499" i="4"/>
  <c r="G1499" i="4"/>
  <c r="F1499" i="4"/>
  <c r="E1499" i="4"/>
  <c r="D1499" i="4"/>
  <c r="C1499" i="4"/>
  <c r="L1498" i="4"/>
  <c r="K1498" i="4"/>
  <c r="J1498" i="4"/>
  <c r="I1498" i="4"/>
  <c r="H1498" i="4"/>
  <c r="G1498" i="4"/>
  <c r="F1498" i="4"/>
  <c r="E1498" i="4"/>
  <c r="D1498" i="4"/>
  <c r="C1498" i="4"/>
  <c r="L1497" i="4"/>
  <c r="K1497" i="4"/>
  <c r="J1497" i="4"/>
  <c r="I1497" i="4"/>
  <c r="H1497" i="4"/>
  <c r="G1497" i="4"/>
  <c r="F1497" i="4"/>
  <c r="E1497" i="4"/>
  <c r="D1497" i="4"/>
  <c r="C1497" i="4"/>
  <c r="L1496" i="4"/>
  <c r="K1496" i="4"/>
  <c r="J1496" i="4"/>
  <c r="I1496" i="4"/>
  <c r="H1496" i="4"/>
  <c r="G1496" i="4"/>
  <c r="F1496" i="4"/>
  <c r="E1496" i="4"/>
  <c r="D1496" i="4"/>
  <c r="C1496" i="4"/>
  <c r="L1495" i="4"/>
  <c r="K1495" i="4"/>
  <c r="J1495" i="4"/>
  <c r="I1495" i="4"/>
  <c r="H1495" i="4"/>
  <c r="G1495" i="4"/>
  <c r="F1495" i="4"/>
  <c r="E1495" i="4"/>
  <c r="D1495" i="4"/>
  <c r="C1495" i="4"/>
  <c r="L1494" i="4"/>
  <c r="K1494" i="4"/>
  <c r="J1494" i="4"/>
  <c r="I1494" i="4"/>
  <c r="H1494" i="4"/>
  <c r="G1494" i="4"/>
  <c r="F1494" i="4"/>
  <c r="E1494" i="4"/>
  <c r="D1494" i="4"/>
  <c r="C1494" i="4"/>
  <c r="L1493" i="4"/>
  <c r="K1493" i="4"/>
  <c r="J1493" i="4"/>
  <c r="I1493" i="4"/>
  <c r="H1493" i="4"/>
  <c r="G1493" i="4"/>
  <c r="F1493" i="4"/>
  <c r="E1493" i="4"/>
  <c r="D1493" i="4"/>
  <c r="C1493" i="4"/>
  <c r="L1492" i="4"/>
  <c r="K1492" i="4"/>
  <c r="J1492" i="4"/>
  <c r="I1492" i="4"/>
  <c r="H1492" i="4"/>
  <c r="G1492" i="4"/>
  <c r="F1492" i="4"/>
  <c r="E1492" i="4"/>
  <c r="D1492" i="4"/>
  <c r="C1492" i="4"/>
  <c r="L1491" i="4"/>
  <c r="K1491" i="4"/>
  <c r="J1491" i="4"/>
  <c r="I1491" i="4"/>
  <c r="H1491" i="4"/>
  <c r="G1491" i="4"/>
  <c r="F1491" i="4"/>
  <c r="E1491" i="4"/>
  <c r="D1491" i="4"/>
  <c r="C1491" i="4"/>
  <c r="L1490" i="4"/>
  <c r="K1490" i="4"/>
  <c r="J1490" i="4"/>
  <c r="I1490" i="4"/>
  <c r="H1490" i="4"/>
  <c r="G1490" i="4"/>
  <c r="F1490" i="4"/>
  <c r="E1490" i="4"/>
  <c r="D1490" i="4"/>
  <c r="C1490" i="4"/>
  <c r="L1489" i="4"/>
  <c r="K1489" i="4"/>
  <c r="J1489" i="4"/>
  <c r="I1489" i="4"/>
  <c r="H1489" i="4"/>
  <c r="G1489" i="4"/>
  <c r="F1489" i="4"/>
  <c r="E1489" i="4"/>
  <c r="D1489" i="4"/>
  <c r="C1489" i="4"/>
  <c r="L1488" i="4"/>
  <c r="K1488" i="4"/>
  <c r="J1488" i="4"/>
  <c r="I1488" i="4"/>
  <c r="H1488" i="4"/>
  <c r="G1488" i="4"/>
  <c r="F1488" i="4"/>
  <c r="E1488" i="4"/>
  <c r="D1488" i="4"/>
  <c r="C1488" i="4"/>
  <c r="L1487" i="4"/>
  <c r="K1487" i="4"/>
  <c r="J1487" i="4"/>
  <c r="I1487" i="4"/>
  <c r="H1487" i="4"/>
  <c r="G1487" i="4"/>
  <c r="F1487" i="4"/>
  <c r="E1487" i="4"/>
  <c r="D1487" i="4"/>
  <c r="C1487" i="4"/>
  <c r="L1486" i="4"/>
  <c r="K1486" i="4"/>
  <c r="J1486" i="4"/>
  <c r="I1486" i="4"/>
  <c r="H1486" i="4"/>
  <c r="G1486" i="4"/>
  <c r="F1486" i="4"/>
  <c r="E1486" i="4"/>
  <c r="D1486" i="4"/>
  <c r="C1486" i="4"/>
  <c r="L1485" i="4"/>
  <c r="K1485" i="4"/>
  <c r="J1485" i="4"/>
  <c r="I1485" i="4"/>
  <c r="H1485" i="4"/>
  <c r="G1485" i="4"/>
  <c r="F1485" i="4"/>
  <c r="E1485" i="4"/>
  <c r="D1485" i="4"/>
  <c r="C1485" i="4"/>
  <c r="L1484" i="4"/>
  <c r="K1484" i="4"/>
  <c r="J1484" i="4"/>
  <c r="I1484" i="4"/>
  <c r="H1484" i="4"/>
  <c r="G1484" i="4"/>
  <c r="F1484" i="4"/>
  <c r="E1484" i="4"/>
  <c r="D1484" i="4"/>
  <c r="C1484" i="4"/>
  <c r="L1483" i="4"/>
  <c r="K1483" i="4"/>
  <c r="J1483" i="4"/>
  <c r="I1483" i="4"/>
  <c r="H1483" i="4"/>
  <c r="G1483" i="4"/>
  <c r="F1483" i="4"/>
  <c r="E1483" i="4"/>
  <c r="D1483" i="4"/>
  <c r="C1483" i="4"/>
  <c r="L1482" i="4"/>
  <c r="K1482" i="4"/>
  <c r="J1482" i="4"/>
  <c r="I1482" i="4"/>
  <c r="H1482" i="4"/>
  <c r="G1482" i="4"/>
  <c r="F1482" i="4"/>
  <c r="E1482" i="4"/>
  <c r="D1482" i="4"/>
  <c r="C1482" i="4"/>
  <c r="L1481" i="4"/>
  <c r="K1481" i="4"/>
  <c r="J1481" i="4"/>
  <c r="I1481" i="4"/>
  <c r="H1481" i="4"/>
  <c r="G1481" i="4"/>
  <c r="F1481" i="4"/>
  <c r="E1481" i="4"/>
  <c r="D1481" i="4"/>
  <c r="C1481" i="4"/>
  <c r="L1480" i="4"/>
  <c r="K1480" i="4"/>
  <c r="J1480" i="4"/>
  <c r="I1480" i="4"/>
  <c r="H1480" i="4"/>
  <c r="G1480" i="4"/>
  <c r="F1480" i="4"/>
  <c r="E1480" i="4"/>
  <c r="D1480" i="4"/>
  <c r="C1480" i="4"/>
  <c r="L1479" i="4"/>
  <c r="K1479" i="4"/>
  <c r="J1479" i="4"/>
  <c r="I1479" i="4"/>
  <c r="H1479" i="4"/>
  <c r="G1479" i="4"/>
  <c r="F1479" i="4"/>
  <c r="E1479" i="4"/>
  <c r="D1479" i="4"/>
  <c r="C1479" i="4"/>
  <c r="L1478" i="4"/>
  <c r="K1478" i="4"/>
  <c r="J1478" i="4"/>
  <c r="I1478" i="4"/>
  <c r="H1478" i="4"/>
  <c r="G1478" i="4"/>
  <c r="F1478" i="4"/>
  <c r="E1478" i="4"/>
  <c r="D1478" i="4"/>
  <c r="C1478" i="4"/>
  <c r="L1477" i="4"/>
  <c r="K1477" i="4"/>
  <c r="J1477" i="4"/>
  <c r="I1477" i="4"/>
  <c r="H1477" i="4"/>
  <c r="G1477" i="4"/>
  <c r="F1477" i="4"/>
  <c r="E1477" i="4"/>
  <c r="D1477" i="4"/>
  <c r="C1477" i="4"/>
  <c r="L1476" i="4"/>
  <c r="K1476" i="4"/>
  <c r="J1476" i="4"/>
  <c r="I1476" i="4"/>
  <c r="H1476" i="4"/>
  <c r="G1476" i="4"/>
  <c r="F1476" i="4"/>
  <c r="E1476" i="4"/>
  <c r="D1476" i="4"/>
  <c r="C1476" i="4"/>
  <c r="L1475" i="4"/>
  <c r="K1475" i="4"/>
  <c r="J1475" i="4"/>
  <c r="I1475" i="4"/>
  <c r="H1475" i="4"/>
  <c r="G1475" i="4"/>
  <c r="F1475" i="4"/>
  <c r="E1475" i="4"/>
  <c r="D1475" i="4"/>
  <c r="C1475" i="4"/>
  <c r="L1474" i="4"/>
  <c r="K1474" i="4"/>
  <c r="J1474" i="4"/>
  <c r="I1474" i="4"/>
  <c r="H1474" i="4"/>
  <c r="G1474" i="4"/>
  <c r="F1474" i="4"/>
  <c r="E1474" i="4"/>
  <c r="D1474" i="4"/>
  <c r="C1474" i="4"/>
  <c r="L1473" i="4"/>
  <c r="K1473" i="4"/>
  <c r="J1473" i="4"/>
  <c r="I1473" i="4"/>
  <c r="H1473" i="4"/>
  <c r="G1473" i="4"/>
  <c r="F1473" i="4"/>
  <c r="E1473" i="4"/>
  <c r="D1473" i="4"/>
  <c r="C1473" i="4"/>
  <c r="L1472" i="4"/>
  <c r="K1472" i="4"/>
  <c r="J1472" i="4"/>
  <c r="I1472" i="4"/>
  <c r="H1472" i="4"/>
  <c r="G1472" i="4"/>
  <c r="F1472" i="4"/>
  <c r="E1472" i="4"/>
  <c r="D1472" i="4"/>
  <c r="C1472" i="4"/>
  <c r="L1471" i="4"/>
  <c r="K1471" i="4"/>
  <c r="J1471" i="4"/>
  <c r="I1471" i="4"/>
  <c r="H1471" i="4"/>
  <c r="G1471" i="4"/>
  <c r="F1471" i="4"/>
  <c r="E1471" i="4"/>
  <c r="D1471" i="4"/>
  <c r="C1471" i="4"/>
  <c r="L1470" i="4"/>
  <c r="K1470" i="4"/>
  <c r="J1470" i="4"/>
  <c r="I1470" i="4"/>
  <c r="H1470" i="4"/>
  <c r="G1470" i="4"/>
  <c r="F1470" i="4"/>
  <c r="E1470" i="4"/>
  <c r="D1470" i="4"/>
  <c r="C1470" i="4"/>
  <c r="L1469" i="4"/>
  <c r="K1469" i="4"/>
  <c r="J1469" i="4"/>
  <c r="I1469" i="4"/>
  <c r="H1469" i="4"/>
  <c r="G1469" i="4"/>
  <c r="F1469" i="4"/>
  <c r="E1469" i="4"/>
  <c r="D1469" i="4"/>
  <c r="C1469" i="4"/>
  <c r="L1468" i="4"/>
  <c r="K1468" i="4"/>
  <c r="J1468" i="4"/>
  <c r="I1468" i="4"/>
  <c r="H1468" i="4"/>
  <c r="G1468" i="4"/>
  <c r="F1468" i="4"/>
  <c r="E1468" i="4"/>
  <c r="D1468" i="4"/>
  <c r="C1468" i="4"/>
  <c r="L1467" i="4"/>
  <c r="K1467" i="4"/>
  <c r="J1467" i="4"/>
  <c r="I1467" i="4"/>
  <c r="H1467" i="4"/>
  <c r="G1467" i="4"/>
  <c r="F1467" i="4"/>
  <c r="E1467" i="4"/>
  <c r="D1467" i="4"/>
  <c r="C1467" i="4"/>
  <c r="L1466" i="4"/>
  <c r="K1466" i="4"/>
  <c r="J1466" i="4"/>
  <c r="I1466" i="4"/>
  <c r="H1466" i="4"/>
  <c r="G1466" i="4"/>
  <c r="F1466" i="4"/>
  <c r="E1466" i="4"/>
  <c r="D1466" i="4"/>
  <c r="C1466" i="4"/>
  <c r="L1465" i="4"/>
  <c r="K1465" i="4"/>
  <c r="J1465" i="4"/>
  <c r="I1465" i="4"/>
  <c r="H1465" i="4"/>
  <c r="G1465" i="4"/>
  <c r="F1465" i="4"/>
  <c r="E1465" i="4"/>
  <c r="D1465" i="4"/>
  <c r="C1465" i="4"/>
  <c r="L1464" i="4"/>
  <c r="K1464" i="4"/>
  <c r="J1464" i="4"/>
  <c r="I1464" i="4"/>
  <c r="H1464" i="4"/>
  <c r="G1464" i="4"/>
  <c r="F1464" i="4"/>
  <c r="E1464" i="4"/>
  <c r="D1464" i="4"/>
  <c r="C1464" i="4"/>
  <c r="L1463" i="4"/>
  <c r="K1463" i="4"/>
  <c r="J1463" i="4"/>
  <c r="I1463" i="4"/>
  <c r="H1463" i="4"/>
  <c r="G1463" i="4"/>
  <c r="F1463" i="4"/>
  <c r="E1463" i="4"/>
  <c r="D1463" i="4"/>
  <c r="C1463" i="4"/>
  <c r="L1462" i="4"/>
  <c r="K1462" i="4"/>
  <c r="J1462" i="4"/>
  <c r="I1462" i="4"/>
  <c r="H1462" i="4"/>
  <c r="G1462" i="4"/>
  <c r="F1462" i="4"/>
  <c r="E1462" i="4"/>
  <c r="D1462" i="4"/>
  <c r="C1462" i="4"/>
  <c r="L1461" i="4"/>
  <c r="K1461" i="4"/>
  <c r="J1461" i="4"/>
  <c r="I1461" i="4"/>
  <c r="H1461" i="4"/>
  <c r="G1461" i="4"/>
  <c r="F1461" i="4"/>
  <c r="E1461" i="4"/>
  <c r="D1461" i="4"/>
  <c r="C1461" i="4"/>
  <c r="L1460" i="4"/>
  <c r="K1460" i="4"/>
  <c r="J1460" i="4"/>
  <c r="I1460" i="4"/>
  <c r="H1460" i="4"/>
  <c r="G1460" i="4"/>
  <c r="F1460" i="4"/>
  <c r="E1460" i="4"/>
  <c r="D1460" i="4"/>
  <c r="C1460" i="4"/>
  <c r="L1459" i="4"/>
  <c r="K1459" i="4"/>
  <c r="J1459" i="4"/>
  <c r="I1459" i="4"/>
  <c r="H1459" i="4"/>
  <c r="G1459" i="4"/>
  <c r="F1459" i="4"/>
  <c r="E1459" i="4"/>
  <c r="D1459" i="4"/>
  <c r="C1459" i="4"/>
  <c r="L1458" i="4"/>
  <c r="K1458" i="4"/>
  <c r="J1458" i="4"/>
  <c r="I1458" i="4"/>
  <c r="H1458" i="4"/>
  <c r="G1458" i="4"/>
  <c r="F1458" i="4"/>
  <c r="E1458" i="4"/>
  <c r="D1458" i="4"/>
  <c r="C1458" i="4"/>
  <c r="L1457" i="4"/>
  <c r="K1457" i="4"/>
  <c r="J1457" i="4"/>
  <c r="I1457" i="4"/>
  <c r="H1457" i="4"/>
  <c r="G1457" i="4"/>
  <c r="F1457" i="4"/>
  <c r="E1457" i="4"/>
  <c r="D1457" i="4"/>
  <c r="C1457" i="4"/>
  <c r="L1456" i="4"/>
  <c r="K1456" i="4"/>
  <c r="J1456" i="4"/>
  <c r="I1456" i="4"/>
  <c r="H1456" i="4"/>
  <c r="G1456" i="4"/>
  <c r="F1456" i="4"/>
  <c r="E1456" i="4"/>
  <c r="D1456" i="4"/>
  <c r="C1456" i="4"/>
  <c r="L1455" i="4"/>
  <c r="K1455" i="4"/>
  <c r="J1455" i="4"/>
  <c r="I1455" i="4"/>
  <c r="H1455" i="4"/>
  <c r="G1455" i="4"/>
  <c r="F1455" i="4"/>
  <c r="E1455" i="4"/>
  <c r="D1455" i="4"/>
  <c r="C1455" i="4"/>
  <c r="L1454" i="4"/>
  <c r="K1454" i="4"/>
  <c r="J1454" i="4"/>
  <c r="I1454" i="4"/>
  <c r="H1454" i="4"/>
  <c r="G1454" i="4"/>
  <c r="F1454" i="4"/>
  <c r="E1454" i="4"/>
  <c r="D1454" i="4"/>
  <c r="C1454" i="4"/>
  <c r="L1453" i="4"/>
  <c r="K1453" i="4"/>
  <c r="J1453" i="4"/>
  <c r="I1453" i="4"/>
  <c r="H1453" i="4"/>
  <c r="G1453" i="4"/>
  <c r="F1453" i="4"/>
  <c r="E1453" i="4"/>
  <c r="D1453" i="4"/>
  <c r="C1453" i="4"/>
  <c r="L1452" i="4"/>
  <c r="K1452" i="4"/>
  <c r="J1452" i="4"/>
  <c r="I1452" i="4"/>
  <c r="H1452" i="4"/>
  <c r="G1452" i="4"/>
  <c r="F1452" i="4"/>
  <c r="E1452" i="4"/>
  <c r="D1452" i="4"/>
  <c r="C1452" i="4"/>
  <c r="L1451" i="4"/>
  <c r="K1451" i="4"/>
  <c r="J1451" i="4"/>
  <c r="I1451" i="4"/>
  <c r="H1451" i="4"/>
  <c r="G1451" i="4"/>
  <c r="F1451" i="4"/>
  <c r="E1451" i="4"/>
  <c r="D1451" i="4"/>
  <c r="C1451" i="4"/>
  <c r="L1450" i="4"/>
  <c r="K1450" i="4"/>
  <c r="J1450" i="4"/>
  <c r="I1450" i="4"/>
  <c r="H1450" i="4"/>
  <c r="G1450" i="4"/>
  <c r="F1450" i="4"/>
  <c r="E1450" i="4"/>
  <c r="D1450" i="4"/>
  <c r="C1450" i="4"/>
  <c r="L1449" i="4"/>
  <c r="K1449" i="4"/>
  <c r="J1449" i="4"/>
  <c r="I1449" i="4"/>
  <c r="H1449" i="4"/>
  <c r="G1449" i="4"/>
  <c r="F1449" i="4"/>
  <c r="E1449" i="4"/>
  <c r="D1449" i="4"/>
  <c r="C1449" i="4"/>
  <c r="L1448" i="4"/>
  <c r="K1448" i="4"/>
  <c r="J1448" i="4"/>
  <c r="I1448" i="4"/>
  <c r="H1448" i="4"/>
  <c r="G1448" i="4"/>
  <c r="F1448" i="4"/>
  <c r="E1448" i="4"/>
  <c r="D1448" i="4"/>
  <c r="C1448" i="4"/>
  <c r="L1447" i="4"/>
  <c r="K1447" i="4"/>
  <c r="J1447" i="4"/>
  <c r="I1447" i="4"/>
  <c r="H1447" i="4"/>
  <c r="G1447" i="4"/>
  <c r="F1447" i="4"/>
  <c r="E1447" i="4"/>
  <c r="D1447" i="4"/>
  <c r="C1447" i="4"/>
  <c r="L1446" i="4"/>
  <c r="K1446" i="4"/>
  <c r="J1446" i="4"/>
  <c r="I1446" i="4"/>
  <c r="H1446" i="4"/>
  <c r="G1446" i="4"/>
  <c r="F1446" i="4"/>
  <c r="E1446" i="4"/>
  <c r="D1446" i="4"/>
  <c r="C1446" i="4"/>
  <c r="L1445" i="4"/>
  <c r="K1445" i="4"/>
  <c r="J1445" i="4"/>
  <c r="I1445" i="4"/>
  <c r="H1445" i="4"/>
  <c r="G1445" i="4"/>
  <c r="F1445" i="4"/>
  <c r="E1445" i="4"/>
  <c r="D1445" i="4"/>
  <c r="C1445" i="4"/>
  <c r="L1444" i="4"/>
  <c r="K1444" i="4"/>
  <c r="J1444" i="4"/>
  <c r="I1444" i="4"/>
  <c r="H1444" i="4"/>
  <c r="G1444" i="4"/>
  <c r="F1444" i="4"/>
  <c r="E1444" i="4"/>
  <c r="D1444" i="4"/>
  <c r="C1444" i="4"/>
  <c r="L1443" i="4"/>
  <c r="K1443" i="4"/>
  <c r="J1443" i="4"/>
  <c r="I1443" i="4"/>
  <c r="H1443" i="4"/>
  <c r="G1443" i="4"/>
  <c r="F1443" i="4"/>
  <c r="E1443" i="4"/>
  <c r="D1443" i="4"/>
  <c r="C1443" i="4"/>
  <c r="L1442" i="4"/>
  <c r="K1442" i="4"/>
  <c r="J1442" i="4"/>
  <c r="I1442" i="4"/>
  <c r="H1442" i="4"/>
  <c r="G1442" i="4"/>
  <c r="F1442" i="4"/>
  <c r="E1442" i="4"/>
  <c r="D1442" i="4"/>
  <c r="C1442" i="4"/>
  <c r="L1441" i="4"/>
  <c r="K1441" i="4"/>
  <c r="J1441" i="4"/>
  <c r="I1441" i="4"/>
  <c r="H1441" i="4"/>
  <c r="G1441" i="4"/>
  <c r="F1441" i="4"/>
  <c r="E1441" i="4"/>
  <c r="D1441" i="4"/>
  <c r="C1441" i="4"/>
  <c r="L1440" i="4"/>
  <c r="K1440" i="4"/>
  <c r="J1440" i="4"/>
  <c r="I1440" i="4"/>
  <c r="H1440" i="4"/>
  <c r="G1440" i="4"/>
  <c r="F1440" i="4"/>
  <c r="E1440" i="4"/>
  <c r="D1440" i="4"/>
  <c r="C1440" i="4"/>
  <c r="L1439" i="4"/>
  <c r="K1439" i="4"/>
  <c r="J1439" i="4"/>
  <c r="I1439" i="4"/>
  <c r="H1439" i="4"/>
  <c r="G1439" i="4"/>
  <c r="F1439" i="4"/>
  <c r="E1439" i="4"/>
  <c r="D1439" i="4"/>
  <c r="C1439" i="4"/>
  <c r="L1438" i="4"/>
  <c r="K1438" i="4"/>
  <c r="J1438" i="4"/>
  <c r="I1438" i="4"/>
  <c r="H1438" i="4"/>
  <c r="G1438" i="4"/>
  <c r="F1438" i="4"/>
  <c r="E1438" i="4"/>
  <c r="D1438" i="4"/>
  <c r="C1438" i="4"/>
  <c r="L1437" i="4"/>
  <c r="K1437" i="4"/>
  <c r="J1437" i="4"/>
  <c r="I1437" i="4"/>
  <c r="H1437" i="4"/>
  <c r="G1437" i="4"/>
  <c r="F1437" i="4"/>
  <c r="E1437" i="4"/>
  <c r="D1437" i="4"/>
  <c r="C1437" i="4"/>
  <c r="L1436" i="4"/>
  <c r="K1436" i="4"/>
  <c r="J1436" i="4"/>
  <c r="I1436" i="4"/>
  <c r="H1436" i="4"/>
  <c r="G1436" i="4"/>
  <c r="F1436" i="4"/>
  <c r="E1436" i="4"/>
  <c r="D1436" i="4"/>
  <c r="C1436" i="4"/>
  <c r="L1435" i="4"/>
  <c r="K1435" i="4"/>
  <c r="J1435" i="4"/>
  <c r="I1435" i="4"/>
  <c r="H1435" i="4"/>
  <c r="G1435" i="4"/>
  <c r="F1435" i="4"/>
  <c r="E1435" i="4"/>
  <c r="D1435" i="4"/>
  <c r="C1435" i="4"/>
  <c r="L1434" i="4"/>
  <c r="K1434" i="4"/>
  <c r="J1434" i="4"/>
  <c r="I1434" i="4"/>
  <c r="H1434" i="4"/>
  <c r="G1434" i="4"/>
  <c r="F1434" i="4"/>
  <c r="E1434" i="4"/>
  <c r="D1434" i="4"/>
  <c r="C1434" i="4"/>
  <c r="L1433" i="4"/>
  <c r="K1433" i="4"/>
  <c r="J1433" i="4"/>
  <c r="I1433" i="4"/>
  <c r="H1433" i="4"/>
  <c r="G1433" i="4"/>
  <c r="F1433" i="4"/>
  <c r="E1433" i="4"/>
  <c r="D1433" i="4"/>
  <c r="C1433" i="4"/>
  <c r="L1432" i="4"/>
  <c r="K1432" i="4"/>
  <c r="J1432" i="4"/>
  <c r="I1432" i="4"/>
  <c r="H1432" i="4"/>
  <c r="G1432" i="4"/>
  <c r="F1432" i="4"/>
  <c r="E1432" i="4"/>
  <c r="D1432" i="4"/>
  <c r="C1432" i="4"/>
  <c r="L1431" i="4"/>
  <c r="K1431" i="4"/>
  <c r="J1431" i="4"/>
  <c r="I1431" i="4"/>
  <c r="H1431" i="4"/>
  <c r="G1431" i="4"/>
  <c r="F1431" i="4"/>
  <c r="E1431" i="4"/>
  <c r="D1431" i="4"/>
  <c r="C1431" i="4"/>
  <c r="L1430" i="4"/>
  <c r="K1430" i="4"/>
  <c r="J1430" i="4"/>
  <c r="I1430" i="4"/>
  <c r="H1430" i="4"/>
  <c r="G1430" i="4"/>
  <c r="F1430" i="4"/>
  <c r="E1430" i="4"/>
  <c r="D1430" i="4"/>
  <c r="C1430" i="4"/>
  <c r="L1429" i="4"/>
  <c r="K1429" i="4"/>
  <c r="J1429" i="4"/>
  <c r="I1429" i="4"/>
  <c r="H1429" i="4"/>
  <c r="G1429" i="4"/>
  <c r="F1429" i="4"/>
  <c r="E1429" i="4"/>
  <c r="D1429" i="4"/>
  <c r="C1429" i="4"/>
  <c r="L1428" i="4"/>
  <c r="K1428" i="4"/>
  <c r="J1428" i="4"/>
  <c r="I1428" i="4"/>
  <c r="H1428" i="4"/>
  <c r="G1428" i="4"/>
  <c r="F1428" i="4"/>
  <c r="E1428" i="4"/>
  <c r="D1428" i="4"/>
  <c r="C1428" i="4"/>
  <c r="L1427" i="4"/>
  <c r="K1427" i="4"/>
  <c r="J1427" i="4"/>
  <c r="I1427" i="4"/>
  <c r="H1427" i="4"/>
  <c r="G1427" i="4"/>
  <c r="F1427" i="4"/>
  <c r="E1427" i="4"/>
  <c r="D1427" i="4"/>
  <c r="C1427" i="4"/>
  <c r="L1426" i="4"/>
  <c r="K1426" i="4"/>
  <c r="J1426" i="4"/>
  <c r="I1426" i="4"/>
  <c r="H1426" i="4"/>
  <c r="G1426" i="4"/>
  <c r="F1426" i="4"/>
  <c r="E1426" i="4"/>
  <c r="D1426" i="4"/>
  <c r="C1426" i="4"/>
  <c r="L1425" i="4"/>
  <c r="K1425" i="4"/>
  <c r="J1425" i="4"/>
  <c r="I1425" i="4"/>
  <c r="H1425" i="4"/>
  <c r="G1425" i="4"/>
  <c r="F1425" i="4"/>
  <c r="E1425" i="4"/>
  <c r="D1425" i="4"/>
  <c r="C1425" i="4"/>
  <c r="L1424" i="4"/>
  <c r="K1424" i="4"/>
  <c r="J1424" i="4"/>
  <c r="I1424" i="4"/>
  <c r="H1424" i="4"/>
  <c r="G1424" i="4"/>
  <c r="F1424" i="4"/>
  <c r="E1424" i="4"/>
  <c r="D1424" i="4"/>
  <c r="C1424" i="4"/>
  <c r="L1423" i="4"/>
  <c r="K1423" i="4"/>
  <c r="J1423" i="4"/>
  <c r="I1423" i="4"/>
  <c r="H1423" i="4"/>
  <c r="G1423" i="4"/>
  <c r="F1423" i="4"/>
  <c r="E1423" i="4"/>
  <c r="D1423" i="4"/>
  <c r="C1423" i="4"/>
  <c r="L1422" i="4"/>
  <c r="K1422" i="4"/>
  <c r="J1422" i="4"/>
  <c r="I1422" i="4"/>
  <c r="H1422" i="4"/>
  <c r="G1422" i="4"/>
  <c r="F1422" i="4"/>
  <c r="E1422" i="4"/>
  <c r="D1422" i="4"/>
  <c r="C1422" i="4"/>
  <c r="L1421" i="4"/>
  <c r="K1421" i="4"/>
  <c r="J1421" i="4"/>
  <c r="I1421" i="4"/>
  <c r="H1421" i="4"/>
  <c r="G1421" i="4"/>
  <c r="F1421" i="4"/>
  <c r="E1421" i="4"/>
  <c r="D1421" i="4"/>
  <c r="C1421" i="4"/>
  <c r="L1420" i="4"/>
  <c r="K1420" i="4"/>
  <c r="J1420" i="4"/>
  <c r="I1420" i="4"/>
  <c r="H1420" i="4"/>
  <c r="G1420" i="4"/>
  <c r="F1420" i="4"/>
  <c r="E1420" i="4"/>
  <c r="D1420" i="4"/>
  <c r="C1420" i="4"/>
  <c r="L1419" i="4"/>
  <c r="K1419" i="4"/>
  <c r="J1419" i="4"/>
  <c r="I1419" i="4"/>
  <c r="H1419" i="4"/>
  <c r="G1419" i="4"/>
  <c r="F1419" i="4"/>
  <c r="E1419" i="4"/>
  <c r="D1419" i="4"/>
  <c r="C1419" i="4"/>
  <c r="L1418" i="4"/>
  <c r="K1418" i="4"/>
  <c r="J1418" i="4"/>
  <c r="I1418" i="4"/>
  <c r="H1418" i="4"/>
  <c r="G1418" i="4"/>
  <c r="F1418" i="4"/>
  <c r="E1418" i="4"/>
  <c r="D1418" i="4"/>
  <c r="C1418" i="4"/>
  <c r="L1417" i="4"/>
  <c r="K1417" i="4"/>
  <c r="J1417" i="4"/>
  <c r="I1417" i="4"/>
  <c r="H1417" i="4"/>
  <c r="G1417" i="4"/>
  <c r="F1417" i="4"/>
  <c r="E1417" i="4"/>
  <c r="D1417" i="4"/>
  <c r="C1417" i="4"/>
  <c r="L1416" i="4"/>
  <c r="K1416" i="4"/>
  <c r="J1416" i="4"/>
  <c r="I1416" i="4"/>
  <c r="H1416" i="4"/>
  <c r="G1416" i="4"/>
  <c r="F1416" i="4"/>
  <c r="E1416" i="4"/>
  <c r="D1416" i="4"/>
  <c r="C1416" i="4"/>
  <c r="L1415" i="4"/>
  <c r="K1415" i="4"/>
  <c r="J1415" i="4"/>
  <c r="I1415" i="4"/>
  <c r="H1415" i="4"/>
  <c r="G1415" i="4"/>
  <c r="F1415" i="4"/>
  <c r="E1415" i="4"/>
  <c r="D1415" i="4"/>
  <c r="C1415" i="4"/>
  <c r="L1414" i="4"/>
  <c r="K1414" i="4"/>
  <c r="J1414" i="4"/>
  <c r="I1414" i="4"/>
  <c r="H1414" i="4"/>
  <c r="G1414" i="4"/>
  <c r="F1414" i="4"/>
  <c r="E1414" i="4"/>
  <c r="D1414" i="4"/>
  <c r="C1414" i="4"/>
  <c r="L1413" i="4"/>
  <c r="K1413" i="4"/>
  <c r="J1413" i="4"/>
  <c r="I1413" i="4"/>
  <c r="H1413" i="4"/>
  <c r="G1413" i="4"/>
  <c r="F1413" i="4"/>
  <c r="E1413" i="4"/>
  <c r="D1413" i="4"/>
  <c r="C1413" i="4"/>
  <c r="L1412" i="4"/>
  <c r="K1412" i="4"/>
  <c r="J1412" i="4"/>
  <c r="I1412" i="4"/>
  <c r="H1412" i="4"/>
  <c r="G1412" i="4"/>
  <c r="F1412" i="4"/>
  <c r="E1412" i="4"/>
  <c r="D1412" i="4"/>
  <c r="C1412" i="4"/>
  <c r="L1411" i="4"/>
  <c r="K1411" i="4"/>
  <c r="J1411" i="4"/>
  <c r="I1411" i="4"/>
  <c r="H1411" i="4"/>
  <c r="G1411" i="4"/>
  <c r="F1411" i="4"/>
  <c r="E1411" i="4"/>
  <c r="D1411" i="4"/>
  <c r="C1411" i="4"/>
  <c r="L1410" i="4"/>
  <c r="K1410" i="4"/>
  <c r="J1410" i="4"/>
  <c r="I1410" i="4"/>
  <c r="H1410" i="4"/>
  <c r="G1410" i="4"/>
  <c r="F1410" i="4"/>
  <c r="E1410" i="4"/>
  <c r="D1410" i="4"/>
  <c r="C1410" i="4"/>
  <c r="L1409" i="4"/>
  <c r="K1409" i="4"/>
  <c r="J1409" i="4"/>
  <c r="I1409" i="4"/>
  <c r="H1409" i="4"/>
  <c r="G1409" i="4"/>
  <c r="F1409" i="4"/>
  <c r="E1409" i="4"/>
  <c r="D1409" i="4"/>
  <c r="C1409" i="4"/>
  <c r="L1408" i="4"/>
  <c r="K1408" i="4"/>
  <c r="J1408" i="4"/>
  <c r="I1408" i="4"/>
  <c r="H1408" i="4"/>
  <c r="G1408" i="4"/>
  <c r="F1408" i="4"/>
  <c r="E1408" i="4"/>
  <c r="D1408" i="4"/>
  <c r="C1408" i="4"/>
  <c r="L1407" i="4"/>
  <c r="K1407" i="4"/>
  <c r="J1407" i="4"/>
  <c r="I1407" i="4"/>
  <c r="H1407" i="4"/>
  <c r="G1407" i="4"/>
  <c r="F1407" i="4"/>
  <c r="E1407" i="4"/>
  <c r="D1407" i="4"/>
  <c r="C1407" i="4"/>
  <c r="L1406" i="4"/>
  <c r="K1406" i="4"/>
  <c r="J1406" i="4"/>
  <c r="I1406" i="4"/>
  <c r="H1406" i="4"/>
  <c r="G1406" i="4"/>
  <c r="F1406" i="4"/>
  <c r="E1406" i="4"/>
  <c r="D1406" i="4"/>
  <c r="C1406" i="4"/>
  <c r="L1405" i="4"/>
  <c r="K1405" i="4"/>
  <c r="J1405" i="4"/>
  <c r="I1405" i="4"/>
  <c r="H1405" i="4"/>
  <c r="G1405" i="4"/>
  <c r="F1405" i="4"/>
  <c r="E1405" i="4"/>
  <c r="D1405" i="4"/>
  <c r="C1405" i="4"/>
  <c r="L1404" i="4"/>
  <c r="K1404" i="4"/>
  <c r="J1404" i="4"/>
  <c r="I1404" i="4"/>
  <c r="H1404" i="4"/>
  <c r="G1404" i="4"/>
  <c r="F1404" i="4"/>
  <c r="E1404" i="4"/>
  <c r="D1404" i="4"/>
  <c r="C1404" i="4"/>
  <c r="L1403" i="4"/>
  <c r="K1403" i="4"/>
  <c r="J1403" i="4"/>
  <c r="I1403" i="4"/>
  <c r="H1403" i="4"/>
  <c r="G1403" i="4"/>
  <c r="F1403" i="4"/>
  <c r="E1403" i="4"/>
  <c r="D1403" i="4"/>
  <c r="C1403" i="4"/>
  <c r="L1402" i="4"/>
  <c r="K1402" i="4"/>
  <c r="J1402" i="4"/>
  <c r="I1402" i="4"/>
  <c r="H1402" i="4"/>
  <c r="G1402" i="4"/>
  <c r="F1402" i="4"/>
  <c r="E1402" i="4"/>
  <c r="D1402" i="4"/>
  <c r="C1402" i="4"/>
  <c r="L1401" i="4"/>
  <c r="K1401" i="4"/>
  <c r="J1401" i="4"/>
  <c r="I1401" i="4"/>
  <c r="H1401" i="4"/>
  <c r="G1401" i="4"/>
  <c r="F1401" i="4"/>
  <c r="E1401" i="4"/>
  <c r="D1401" i="4"/>
  <c r="C1401" i="4"/>
  <c r="L1400" i="4"/>
  <c r="K1400" i="4"/>
  <c r="J1400" i="4"/>
  <c r="I1400" i="4"/>
  <c r="H1400" i="4"/>
  <c r="G1400" i="4"/>
  <c r="F1400" i="4"/>
  <c r="E1400" i="4"/>
  <c r="D1400" i="4"/>
  <c r="C1400" i="4"/>
  <c r="L1399" i="4"/>
  <c r="K1399" i="4"/>
  <c r="J1399" i="4"/>
  <c r="I1399" i="4"/>
  <c r="H1399" i="4"/>
  <c r="G1399" i="4"/>
  <c r="F1399" i="4"/>
  <c r="E1399" i="4"/>
  <c r="D1399" i="4"/>
  <c r="C1399" i="4"/>
  <c r="L1398" i="4"/>
  <c r="K1398" i="4"/>
  <c r="J1398" i="4"/>
  <c r="I1398" i="4"/>
  <c r="H1398" i="4"/>
  <c r="G1398" i="4"/>
  <c r="F1398" i="4"/>
  <c r="E1398" i="4"/>
  <c r="D1398" i="4"/>
  <c r="C1398" i="4"/>
  <c r="L1397" i="4"/>
  <c r="K1397" i="4"/>
  <c r="J1397" i="4"/>
  <c r="I1397" i="4"/>
  <c r="H1397" i="4"/>
  <c r="G1397" i="4"/>
  <c r="F1397" i="4"/>
  <c r="E1397" i="4"/>
  <c r="D1397" i="4"/>
  <c r="C1397" i="4"/>
  <c r="L1396" i="4"/>
  <c r="K1396" i="4"/>
  <c r="J1396" i="4"/>
  <c r="I1396" i="4"/>
  <c r="H1396" i="4"/>
  <c r="G1396" i="4"/>
  <c r="F1396" i="4"/>
  <c r="E1396" i="4"/>
  <c r="D1396" i="4"/>
  <c r="C1396" i="4"/>
  <c r="L1395" i="4"/>
  <c r="K1395" i="4"/>
  <c r="J1395" i="4"/>
  <c r="I1395" i="4"/>
  <c r="H1395" i="4"/>
  <c r="G1395" i="4"/>
  <c r="F1395" i="4"/>
  <c r="E1395" i="4"/>
  <c r="D1395" i="4"/>
  <c r="C1395" i="4"/>
  <c r="L1394" i="4"/>
  <c r="K1394" i="4"/>
  <c r="J1394" i="4"/>
  <c r="I1394" i="4"/>
  <c r="H1394" i="4"/>
  <c r="G1394" i="4"/>
  <c r="F1394" i="4"/>
  <c r="E1394" i="4"/>
  <c r="D1394" i="4"/>
  <c r="C1394" i="4"/>
  <c r="L1393" i="4"/>
  <c r="K1393" i="4"/>
  <c r="J1393" i="4"/>
  <c r="I1393" i="4"/>
  <c r="H1393" i="4"/>
  <c r="G1393" i="4"/>
  <c r="F1393" i="4"/>
  <c r="E1393" i="4"/>
  <c r="D1393" i="4"/>
  <c r="C1393" i="4"/>
  <c r="L1392" i="4"/>
  <c r="K1392" i="4"/>
  <c r="J1392" i="4"/>
  <c r="I1392" i="4"/>
  <c r="H1392" i="4"/>
  <c r="G1392" i="4"/>
  <c r="F1392" i="4"/>
  <c r="E1392" i="4"/>
  <c r="D1392" i="4"/>
  <c r="C1392" i="4"/>
  <c r="L1391" i="4"/>
  <c r="K1391" i="4"/>
  <c r="J1391" i="4"/>
  <c r="I1391" i="4"/>
  <c r="H1391" i="4"/>
  <c r="G1391" i="4"/>
  <c r="F1391" i="4"/>
  <c r="E1391" i="4"/>
  <c r="D1391" i="4"/>
  <c r="C1391" i="4"/>
  <c r="L1390" i="4"/>
  <c r="K1390" i="4"/>
  <c r="J1390" i="4"/>
  <c r="I1390" i="4"/>
  <c r="H1390" i="4"/>
  <c r="G1390" i="4"/>
  <c r="F1390" i="4"/>
  <c r="E1390" i="4"/>
  <c r="D1390" i="4"/>
  <c r="C1390" i="4"/>
  <c r="L1389" i="4"/>
  <c r="K1389" i="4"/>
  <c r="J1389" i="4"/>
  <c r="I1389" i="4"/>
  <c r="H1389" i="4"/>
  <c r="G1389" i="4"/>
  <c r="F1389" i="4"/>
  <c r="E1389" i="4"/>
  <c r="D1389" i="4"/>
  <c r="C1389" i="4"/>
  <c r="L1388" i="4"/>
  <c r="K1388" i="4"/>
  <c r="J1388" i="4"/>
  <c r="I1388" i="4"/>
  <c r="H1388" i="4"/>
  <c r="G1388" i="4"/>
  <c r="F1388" i="4"/>
  <c r="E1388" i="4"/>
  <c r="D1388" i="4"/>
  <c r="C1388" i="4"/>
  <c r="L1387" i="4"/>
  <c r="K1387" i="4"/>
  <c r="J1387" i="4"/>
  <c r="I1387" i="4"/>
  <c r="H1387" i="4"/>
  <c r="G1387" i="4"/>
  <c r="F1387" i="4"/>
  <c r="E1387" i="4"/>
  <c r="D1387" i="4"/>
  <c r="C1387" i="4"/>
  <c r="L1386" i="4"/>
  <c r="K1386" i="4"/>
  <c r="J1386" i="4"/>
  <c r="I1386" i="4"/>
  <c r="H1386" i="4"/>
  <c r="G1386" i="4"/>
  <c r="F1386" i="4"/>
  <c r="E1386" i="4"/>
  <c r="D1386" i="4"/>
  <c r="C1386" i="4"/>
  <c r="L1385" i="4"/>
  <c r="K1385" i="4"/>
  <c r="J1385" i="4"/>
  <c r="I1385" i="4"/>
  <c r="H1385" i="4"/>
  <c r="G1385" i="4"/>
  <c r="F1385" i="4"/>
  <c r="E1385" i="4"/>
  <c r="D1385" i="4"/>
  <c r="C1385" i="4"/>
  <c r="L1384" i="4"/>
  <c r="K1384" i="4"/>
  <c r="J1384" i="4"/>
  <c r="I1384" i="4"/>
  <c r="H1384" i="4"/>
  <c r="G1384" i="4"/>
  <c r="F1384" i="4"/>
  <c r="E1384" i="4"/>
  <c r="D1384" i="4"/>
  <c r="C1384" i="4"/>
  <c r="L1383" i="4"/>
  <c r="K1383" i="4"/>
  <c r="J1383" i="4"/>
  <c r="I1383" i="4"/>
  <c r="H1383" i="4"/>
  <c r="G1383" i="4"/>
  <c r="F1383" i="4"/>
  <c r="E1383" i="4"/>
  <c r="D1383" i="4"/>
  <c r="C1383" i="4"/>
  <c r="L1382" i="4"/>
  <c r="K1382" i="4"/>
  <c r="J1382" i="4"/>
  <c r="I1382" i="4"/>
  <c r="H1382" i="4"/>
  <c r="G1382" i="4"/>
  <c r="F1382" i="4"/>
  <c r="E1382" i="4"/>
  <c r="D1382" i="4"/>
  <c r="C1382" i="4"/>
  <c r="L1381" i="4"/>
  <c r="K1381" i="4"/>
  <c r="J1381" i="4"/>
  <c r="I1381" i="4"/>
  <c r="H1381" i="4"/>
  <c r="G1381" i="4"/>
  <c r="F1381" i="4"/>
  <c r="E1381" i="4"/>
  <c r="D1381" i="4"/>
  <c r="C1381" i="4"/>
  <c r="L1380" i="4"/>
  <c r="K1380" i="4"/>
  <c r="J1380" i="4"/>
  <c r="I1380" i="4"/>
  <c r="H1380" i="4"/>
  <c r="G1380" i="4"/>
  <c r="F1380" i="4"/>
  <c r="E1380" i="4"/>
  <c r="D1380" i="4"/>
  <c r="C1380" i="4"/>
  <c r="L1379" i="4"/>
  <c r="K1379" i="4"/>
  <c r="J1379" i="4"/>
  <c r="I1379" i="4"/>
  <c r="H1379" i="4"/>
  <c r="G1379" i="4"/>
  <c r="F1379" i="4"/>
  <c r="E1379" i="4"/>
  <c r="D1379" i="4"/>
  <c r="C1379" i="4"/>
  <c r="L1378" i="4"/>
  <c r="K1378" i="4"/>
  <c r="J1378" i="4"/>
  <c r="I1378" i="4"/>
  <c r="H1378" i="4"/>
  <c r="G1378" i="4"/>
  <c r="F1378" i="4"/>
  <c r="E1378" i="4"/>
  <c r="D1378" i="4"/>
  <c r="C1378" i="4"/>
  <c r="L1377" i="4"/>
  <c r="K1377" i="4"/>
  <c r="J1377" i="4"/>
  <c r="I1377" i="4"/>
  <c r="H1377" i="4"/>
  <c r="G1377" i="4"/>
  <c r="F1377" i="4"/>
  <c r="E1377" i="4"/>
  <c r="D1377" i="4"/>
  <c r="C1377" i="4"/>
  <c r="L1376" i="4"/>
  <c r="K1376" i="4"/>
  <c r="J1376" i="4"/>
  <c r="I1376" i="4"/>
  <c r="H1376" i="4"/>
  <c r="G1376" i="4"/>
  <c r="F1376" i="4"/>
  <c r="E1376" i="4"/>
  <c r="D1376" i="4"/>
  <c r="C1376" i="4"/>
  <c r="L1375" i="4"/>
  <c r="K1375" i="4"/>
  <c r="J1375" i="4"/>
  <c r="I1375" i="4"/>
  <c r="H1375" i="4"/>
  <c r="G1375" i="4"/>
  <c r="F1375" i="4"/>
  <c r="E1375" i="4"/>
  <c r="D1375" i="4"/>
  <c r="C1375" i="4"/>
  <c r="L1374" i="4"/>
  <c r="K1374" i="4"/>
  <c r="J1374" i="4"/>
  <c r="I1374" i="4"/>
  <c r="H1374" i="4"/>
  <c r="G1374" i="4"/>
  <c r="F1374" i="4"/>
  <c r="E1374" i="4"/>
  <c r="D1374" i="4"/>
  <c r="C1374" i="4"/>
  <c r="L1373" i="4"/>
  <c r="K1373" i="4"/>
  <c r="J1373" i="4"/>
  <c r="I1373" i="4"/>
  <c r="H1373" i="4"/>
  <c r="G1373" i="4"/>
  <c r="F1373" i="4"/>
  <c r="E1373" i="4"/>
  <c r="D1373" i="4"/>
  <c r="C1373" i="4"/>
  <c r="L1372" i="4"/>
  <c r="K1372" i="4"/>
  <c r="J1372" i="4"/>
  <c r="I1372" i="4"/>
  <c r="H1372" i="4"/>
  <c r="G1372" i="4"/>
  <c r="F1372" i="4"/>
  <c r="E1372" i="4"/>
  <c r="D1372" i="4"/>
  <c r="C1372" i="4"/>
  <c r="L1371" i="4"/>
  <c r="K1371" i="4"/>
  <c r="J1371" i="4"/>
  <c r="I1371" i="4"/>
  <c r="H1371" i="4"/>
  <c r="G1371" i="4"/>
  <c r="F1371" i="4"/>
  <c r="E1371" i="4"/>
  <c r="D1371" i="4"/>
  <c r="C1371" i="4"/>
  <c r="L1370" i="4"/>
  <c r="K1370" i="4"/>
  <c r="J1370" i="4"/>
  <c r="I1370" i="4"/>
  <c r="H1370" i="4"/>
  <c r="G1370" i="4"/>
  <c r="F1370" i="4"/>
  <c r="E1370" i="4"/>
  <c r="D1370" i="4"/>
  <c r="C1370" i="4"/>
  <c r="L1369" i="4"/>
  <c r="K1369" i="4"/>
  <c r="J1369" i="4"/>
  <c r="I1369" i="4"/>
  <c r="H1369" i="4"/>
  <c r="G1369" i="4"/>
  <c r="F1369" i="4"/>
  <c r="E1369" i="4"/>
  <c r="D1369" i="4"/>
  <c r="C1369" i="4"/>
  <c r="L1368" i="4"/>
  <c r="K1368" i="4"/>
  <c r="J1368" i="4"/>
  <c r="I1368" i="4"/>
  <c r="H1368" i="4"/>
  <c r="G1368" i="4"/>
  <c r="F1368" i="4"/>
  <c r="E1368" i="4"/>
  <c r="D1368" i="4"/>
  <c r="C1368" i="4"/>
  <c r="L1367" i="4"/>
  <c r="K1367" i="4"/>
  <c r="J1367" i="4"/>
  <c r="I1367" i="4"/>
  <c r="H1367" i="4"/>
  <c r="G1367" i="4"/>
  <c r="F1367" i="4"/>
  <c r="E1367" i="4"/>
  <c r="D1367" i="4"/>
  <c r="C1367" i="4"/>
  <c r="L1366" i="4"/>
  <c r="K1366" i="4"/>
  <c r="J1366" i="4"/>
  <c r="I1366" i="4"/>
  <c r="H1366" i="4"/>
  <c r="G1366" i="4"/>
  <c r="F1366" i="4"/>
  <c r="E1366" i="4"/>
  <c r="D1366" i="4"/>
  <c r="C1366" i="4"/>
  <c r="L1365" i="4"/>
  <c r="K1365" i="4"/>
  <c r="J1365" i="4"/>
  <c r="I1365" i="4"/>
  <c r="H1365" i="4"/>
  <c r="G1365" i="4"/>
  <c r="F1365" i="4"/>
  <c r="E1365" i="4"/>
  <c r="D1365" i="4"/>
  <c r="C1365" i="4"/>
  <c r="L1364" i="4"/>
  <c r="K1364" i="4"/>
  <c r="J1364" i="4"/>
  <c r="I1364" i="4"/>
  <c r="H1364" i="4"/>
  <c r="G1364" i="4"/>
  <c r="F1364" i="4"/>
  <c r="E1364" i="4"/>
  <c r="D1364" i="4"/>
  <c r="C1364" i="4"/>
  <c r="L1363" i="4"/>
  <c r="K1363" i="4"/>
  <c r="J1363" i="4"/>
  <c r="I1363" i="4"/>
  <c r="H1363" i="4"/>
  <c r="G1363" i="4"/>
  <c r="F1363" i="4"/>
  <c r="E1363" i="4"/>
  <c r="D1363" i="4"/>
  <c r="C1363" i="4"/>
  <c r="L1362" i="4"/>
  <c r="K1362" i="4"/>
  <c r="J1362" i="4"/>
  <c r="I1362" i="4"/>
  <c r="H1362" i="4"/>
  <c r="G1362" i="4"/>
  <c r="F1362" i="4"/>
  <c r="E1362" i="4"/>
  <c r="D1362" i="4"/>
  <c r="C1362" i="4"/>
  <c r="L1361" i="4"/>
  <c r="K1361" i="4"/>
  <c r="J1361" i="4"/>
  <c r="I1361" i="4"/>
  <c r="H1361" i="4"/>
  <c r="G1361" i="4"/>
  <c r="F1361" i="4"/>
  <c r="E1361" i="4"/>
  <c r="D1361" i="4"/>
  <c r="C1361" i="4"/>
  <c r="L1360" i="4"/>
  <c r="K1360" i="4"/>
  <c r="J1360" i="4"/>
  <c r="I1360" i="4"/>
  <c r="H1360" i="4"/>
  <c r="G1360" i="4"/>
  <c r="F1360" i="4"/>
  <c r="E1360" i="4"/>
  <c r="D1360" i="4"/>
  <c r="C1360" i="4"/>
  <c r="L1359" i="4"/>
  <c r="K1359" i="4"/>
  <c r="J1359" i="4"/>
  <c r="I1359" i="4"/>
  <c r="H1359" i="4"/>
  <c r="G1359" i="4"/>
  <c r="F1359" i="4"/>
  <c r="E1359" i="4"/>
  <c r="D1359" i="4"/>
  <c r="C1359" i="4"/>
  <c r="L1358" i="4"/>
  <c r="K1358" i="4"/>
  <c r="J1358" i="4"/>
  <c r="I1358" i="4"/>
  <c r="H1358" i="4"/>
  <c r="G1358" i="4"/>
  <c r="F1358" i="4"/>
  <c r="E1358" i="4"/>
  <c r="D1358" i="4"/>
  <c r="C1358" i="4"/>
  <c r="L1357" i="4"/>
  <c r="K1357" i="4"/>
  <c r="J1357" i="4"/>
  <c r="I1357" i="4"/>
  <c r="H1357" i="4"/>
  <c r="G1357" i="4"/>
  <c r="F1357" i="4"/>
  <c r="E1357" i="4"/>
  <c r="D1357" i="4"/>
  <c r="C1357" i="4"/>
  <c r="L1356" i="4"/>
  <c r="K1356" i="4"/>
  <c r="J1356" i="4"/>
  <c r="I1356" i="4"/>
  <c r="H1356" i="4"/>
  <c r="G1356" i="4"/>
  <c r="F1356" i="4"/>
  <c r="E1356" i="4"/>
  <c r="D1356" i="4"/>
  <c r="C1356" i="4"/>
  <c r="L1355" i="4"/>
  <c r="K1355" i="4"/>
  <c r="J1355" i="4"/>
  <c r="I1355" i="4"/>
  <c r="H1355" i="4"/>
  <c r="G1355" i="4"/>
  <c r="F1355" i="4"/>
  <c r="E1355" i="4"/>
  <c r="D1355" i="4"/>
  <c r="C1355" i="4"/>
  <c r="L1354" i="4"/>
  <c r="K1354" i="4"/>
  <c r="J1354" i="4"/>
  <c r="I1354" i="4"/>
  <c r="H1354" i="4"/>
  <c r="G1354" i="4"/>
  <c r="F1354" i="4"/>
  <c r="E1354" i="4"/>
  <c r="D1354" i="4"/>
  <c r="C1354" i="4"/>
  <c r="L1353" i="4"/>
  <c r="K1353" i="4"/>
  <c r="J1353" i="4"/>
  <c r="I1353" i="4"/>
  <c r="H1353" i="4"/>
  <c r="G1353" i="4"/>
  <c r="F1353" i="4"/>
  <c r="E1353" i="4"/>
  <c r="D1353" i="4"/>
  <c r="C1353" i="4"/>
  <c r="L1352" i="4"/>
  <c r="K1352" i="4"/>
  <c r="J1352" i="4"/>
  <c r="I1352" i="4"/>
  <c r="H1352" i="4"/>
  <c r="G1352" i="4"/>
  <c r="F1352" i="4"/>
  <c r="E1352" i="4"/>
  <c r="D1352" i="4"/>
  <c r="C1352" i="4"/>
  <c r="L1351" i="4"/>
  <c r="K1351" i="4"/>
  <c r="J1351" i="4"/>
  <c r="I1351" i="4"/>
  <c r="H1351" i="4"/>
  <c r="G1351" i="4"/>
  <c r="F1351" i="4"/>
  <c r="E1351" i="4"/>
  <c r="D1351" i="4"/>
  <c r="C1351" i="4"/>
  <c r="L1350" i="4"/>
  <c r="K1350" i="4"/>
  <c r="J1350" i="4"/>
  <c r="I1350" i="4"/>
  <c r="H1350" i="4"/>
  <c r="G1350" i="4"/>
  <c r="F1350" i="4"/>
  <c r="E1350" i="4"/>
  <c r="D1350" i="4"/>
  <c r="C1350" i="4"/>
  <c r="L1349" i="4"/>
  <c r="K1349" i="4"/>
  <c r="J1349" i="4"/>
  <c r="I1349" i="4"/>
  <c r="H1349" i="4"/>
  <c r="G1349" i="4"/>
  <c r="F1349" i="4"/>
  <c r="E1349" i="4"/>
  <c r="D1349" i="4"/>
  <c r="C1349" i="4"/>
  <c r="L1348" i="4"/>
  <c r="K1348" i="4"/>
  <c r="J1348" i="4"/>
  <c r="I1348" i="4"/>
  <c r="H1348" i="4"/>
  <c r="G1348" i="4"/>
  <c r="F1348" i="4"/>
  <c r="E1348" i="4"/>
  <c r="D1348" i="4"/>
  <c r="C1348" i="4"/>
  <c r="L1347" i="4"/>
  <c r="K1347" i="4"/>
  <c r="J1347" i="4"/>
  <c r="I1347" i="4"/>
  <c r="H1347" i="4"/>
  <c r="G1347" i="4"/>
  <c r="F1347" i="4"/>
  <c r="E1347" i="4"/>
  <c r="D1347" i="4"/>
  <c r="C1347" i="4"/>
  <c r="L1346" i="4"/>
  <c r="K1346" i="4"/>
  <c r="J1346" i="4"/>
  <c r="I1346" i="4"/>
  <c r="H1346" i="4"/>
  <c r="G1346" i="4"/>
  <c r="F1346" i="4"/>
  <c r="E1346" i="4"/>
  <c r="D1346" i="4"/>
  <c r="C1346" i="4"/>
  <c r="L1345" i="4"/>
  <c r="K1345" i="4"/>
  <c r="J1345" i="4"/>
  <c r="I1345" i="4"/>
  <c r="H1345" i="4"/>
  <c r="G1345" i="4"/>
  <c r="F1345" i="4"/>
  <c r="E1345" i="4"/>
  <c r="D1345" i="4"/>
  <c r="C1345" i="4"/>
  <c r="L1344" i="4"/>
  <c r="K1344" i="4"/>
  <c r="J1344" i="4"/>
  <c r="I1344" i="4"/>
  <c r="H1344" i="4"/>
  <c r="G1344" i="4"/>
  <c r="F1344" i="4"/>
  <c r="E1344" i="4"/>
  <c r="D1344" i="4"/>
  <c r="C1344" i="4"/>
  <c r="L1343" i="4"/>
  <c r="K1343" i="4"/>
  <c r="J1343" i="4"/>
  <c r="I1343" i="4"/>
  <c r="H1343" i="4"/>
  <c r="G1343" i="4"/>
  <c r="F1343" i="4"/>
  <c r="E1343" i="4"/>
  <c r="D1343" i="4"/>
  <c r="C1343" i="4"/>
  <c r="L1342" i="4"/>
  <c r="K1342" i="4"/>
  <c r="J1342" i="4"/>
  <c r="I1342" i="4"/>
  <c r="H1342" i="4"/>
  <c r="G1342" i="4"/>
  <c r="F1342" i="4"/>
  <c r="E1342" i="4"/>
  <c r="D1342" i="4"/>
  <c r="C1342" i="4"/>
  <c r="L1341" i="4"/>
  <c r="K1341" i="4"/>
  <c r="J1341" i="4"/>
  <c r="I1341" i="4"/>
  <c r="H1341" i="4"/>
  <c r="G1341" i="4"/>
  <c r="F1341" i="4"/>
  <c r="E1341" i="4"/>
  <c r="D1341" i="4"/>
  <c r="C1341" i="4"/>
  <c r="L1340" i="4"/>
  <c r="K1340" i="4"/>
  <c r="J1340" i="4"/>
  <c r="I1340" i="4"/>
  <c r="H1340" i="4"/>
  <c r="G1340" i="4"/>
  <c r="F1340" i="4"/>
  <c r="E1340" i="4"/>
  <c r="D1340" i="4"/>
  <c r="C1340" i="4"/>
  <c r="L1339" i="4"/>
  <c r="K1339" i="4"/>
  <c r="J1339" i="4"/>
  <c r="I1339" i="4"/>
  <c r="H1339" i="4"/>
  <c r="G1339" i="4"/>
  <c r="F1339" i="4"/>
  <c r="E1339" i="4"/>
  <c r="D1339" i="4"/>
  <c r="C1339" i="4"/>
  <c r="L1338" i="4"/>
  <c r="K1338" i="4"/>
  <c r="J1338" i="4"/>
  <c r="I1338" i="4"/>
  <c r="H1338" i="4"/>
  <c r="G1338" i="4"/>
  <c r="F1338" i="4"/>
  <c r="E1338" i="4"/>
  <c r="D1338" i="4"/>
  <c r="C1338" i="4"/>
  <c r="L1337" i="4"/>
  <c r="K1337" i="4"/>
  <c r="J1337" i="4"/>
  <c r="I1337" i="4"/>
  <c r="H1337" i="4"/>
  <c r="G1337" i="4"/>
  <c r="F1337" i="4"/>
  <c r="E1337" i="4"/>
  <c r="D1337" i="4"/>
  <c r="C1337" i="4"/>
  <c r="L1336" i="4"/>
  <c r="K1336" i="4"/>
  <c r="J1336" i="4"/>
  <c r="I1336" i="4"/>
  <c r="H1336" i="4"/>
  <c r="G1336" i="4"/>
  <c r="F1336" i="4"/>
  <c r="E1336" i="4"/>
  <c r="D1336" i="4"/>
  <c r="C1336" i="4"/>
  <c r="L1335" i="4"/>
  <c r="K1335" i="4"/>
  <c r="J1335" i="4"/>
  <c r="I1335" i="4"/>
  <c r="H1335" i="4"/>
  <c r="G1335" i="4"/>
  <c r="F1335" i="4"/>
  <c r="E1335" i="4"/>
  <c r="D1335" i="4"/>
  <c r="C1335" i="4"/>
  <c r="L1334" i="4"/>
  <c r="K1334" i="4"/>
  <c r="J1334" i="4"/>
  <c r="I1334" i="4"/>
  <c r="H1334" i="4"/>
  <c r="G1334" i="4"/>
  <c r="F1334" i="4"/>
  <c r="E1334" i="4"/>
  <c r="D1334" i="4"/>
  <c r="C1334" i="4"/>
  <c r="L1333" i="4"/>
  <c r="K1333" i="4"/>
  <c r="J1333" i="4"/>
  <c r="I1333" i="4"/>
  <c r="H1333" i="4"/>
  <c r="G1333" i="4"/>
  <c r="F1333" i="4"/>
  <c r="E1333" i="4"/>
  <c r="D1333" i="4"/>
  <c r="C1333" i="4"/>
  <c r="L1332" i="4"/>
  <c r="K1332" i="4"/>
  <c r="J1332" i="4"/>
  <c r="I1332" i="4"/>
  <c r="H1332" i="4"/>
  <c r="G1332" i="4"/>
  <c r="F1332" i="4"/>
  <c r="E1332" i="4"/>
  <c r="D1332" i="4"/>
  <c r="C1332" i="4"/>
  <c r="L1331" i="4"/>
  <c r="K1331" i="4"/>
  <c r="J1331" i="4"/>
  <c r="I1331" i="4"/>
  <c r="H1331" i="4"/>
  <c r="G1331" i="4"/>
  <c r="F1331" i="4"/>
  <c r="E1331" i="4"/>
  <c r="D1331" i="4"/>
  <c r="C1331" i="4"/>
  <c r="L1330" i="4"/>
  <c r="K1330" i="4"/>
  <c r="J1330" i="4"/>
  <c r="I1330" i="4"/>
  <c r="H1330" i="4"/>
  <c r="G1330" i="4"/>
  <c r="F1330" i="4"/>
  <c r="E1330" i="4"/>
  <c r="D1330" i="4"/>
  <c r="C1330" i="4"/>
  <c r="L1329" i="4"/>
  <c r="K1329" i="4"/>
  <c r="J1329" i="4"/>
  <c r="I1329" i="4"/>
  <c r="H1329" i="4"/>
  <c r="G1329" i="4"/>
  <c r="F1329" i="4"/>
  <c r="E1329" i="4"/>
  <c r="D1329" i="4"/>
  <c r="C1329" i="4"/>
  <c r="L1328" i="4"/>
  <c r="K1328" i="4"/>
  <c r="J1328" i="4"/>
  <c r="I1328" i="4"/>
  <c r="H1328" i="4"/>
  <c r="G1328" i="4"/>
  <c r="F1328" i="4"/>
  <c r="E1328" i="4"/>
  <c r="D1328" i="4"/>
  <c r="C1328" i="4"/>
  <c r="L1327" i="4"/>
  <c r="K1327" i="4"/>
  <c r="J1327" i="4"/>
  <c r="I1327" i="4"/>
  <c r="H1327" i="4"/>
  <c r="G1327" i="4"/>
  <c r="F1327" i="4"/>
  <c r="E1327" i="4"/>
  <c r="D1327" i="4"/>
  <c r="C1327" i="4"/>
  <c r="L1326" i="4"/>
  <c r="K1326" i="4"/>
  <c r="J1326" i="4"/>
  <c r="I1326" i="4"/>
  <c r="H1326" i="4"/>
  <c r="G1326" i="4"/>
  <c r="F1326" i="4"/>
  <c r="E1326" i="4"/>
  <c r="D1326" i="4"/>
  <c r="C1326" i="4"/>
  <c r="L1325" i="4"/>
  <c r="K1325" i="4"/>
  <c r="J1325" i="4"/>
  <c r="I1325" i="4"/>
  <c r="H1325" i="4"/>
  <c r="G1325" i="4"/>
  <c r="F1325" i="4"/>
  <c r="E1325" i="4"/>
  <c r="D1325" i="4"/>
  <c r="C1325" i="4"/>
  <c r="L1324" i="4"/>
  <c r="K1324" i="4"/>
  <c r="J1324" i="4"/>
  <c r="I1324" i="4"/>
  <c r="H1324" i="4"/>
  <c r="G1324" i="4"/>
  <c r="F1324" i="4"/>
  <c r="E1324" i="4"/>
  <c r="D1324" i="4"/>
  <c r="C1324" i="4"/>
  <c r="L1323" i="4"/>
  <c r="K1323" i="4"/>
  <c r="J1323" i="4"/>
  <c r="I1323" i="4"/>
  <c r="H1323" i="4"/>
  <c r="G1323" i="4"/>
  <c r="F1323" i="4"/>
  <c r="E1323" i="4"/>
  <c r="D1323" i="4"/>
  <c r="C1323" i="4"/>
  <c r="L1322" i="4"/>
  <c r="K1322" i="4"/>
  <c r="J1322" i="4"/>
  <c r="I1322" i="4"/>
  <c r="H1322" i="4"/>
  <c r="G1322" i="4"/>
  <c r="F1322" i="4"/>
  <c r="E1322" i="4"/>
  <c r="D1322" i="4"/>
  <c r="C1322" i="4"/>
  <c r="L1321" i="4"/>
  <c r="K1321" i="4"/>
  <c r="J1321" i="4"/>
  <c r="I1321" i="4"/>
  <c r="H1321" i="4"/>
  <c r="G1321" i="4"/>
  <c r="F1321" i="4"/>
  <c r="E1321" i="4"/>
  <c r="D1321" i="4"/>
  <c r="C1321" i="4"/>
  <c r="L1320" i="4"/>
  <c r="K1320" i="4"/>
  <c r="J1320" i="4"/>
  <c r="I1320" i="4"/>
  <c r="H1320" i="4"/>
  <c r="G1320" i="4"/>
  <c r="F1320" i="4"/>
  <c r="E1320" i="4"/>
  <c r="D1320" i="4"/>
  <c r="C1320" i="4"/>
  <c r="L1319" i="4"/>
  <c r="K1319" i="4"/>
  <c r="J1319" i="4"/>
  <c r="I1319" i="4"/>
  <c r="H1319" i="4"/>
  <c r="G1319" i="4"/>
  <c r="F1319" i="4"/>
  <c r="E1319" i="4"/>
  <c r="D1319" i="4"/>
  <c r="C1319" i="4"/>
  <c r="L1318" i="4"/>
  <c r="K1318" i="4"/>
  <c r="J1318" i="4"/>
  <c r="I1318" i="4"/>
  <c r="H1318" i="4"/>
  <c r="G1318" i="4"/>
  <c r="F1318" i="4"/>
  <c r="E1318" i="4"/>
  <c r="D1318" i="4"/>
  <c r="C1318" i="4"/>
  <c r="L1317" i="4"/>
  <c r="K1317" i="4"/>
  <c r="J1317" i="4"/>
  <c r="I1317" i="4"/>
  <c r="H1317" i="4"/>
  <c r="G1317" i="4"/>
  <c r="F1317" i="4"/>
  <c r="E1317" i="4"/>
  <c r="D1317" i="4"/>
  <c r="C1317" i="4"/>
  <c r="L1316" i="4"/>
  <c r="K1316" i="4"/>
  <c r="J1316" i="4"/>
  <c r="I1316" i="4"/>
  <c r="H1316" i="4"/>
  <c r="G1316" i="4"/>
  <c r="F1316" i="4"/>
  <c r="E1316" i="4"/>
  <c r="D1316" i="4"/>
  <c r="C1316" i="4"/>
  <c r="L1315" i="4"/>
  <c r="K1315" i="4"/>
  <c r="J1315" i="4"/>
  <c r="I1315" i="4"/>
  <c r="H1315" i="4"/>
  <c r="G1315" i="4"/>
  <c r="F1315" i="4"/>
  <c r="E1315" i="4"/>
  <c r="D1315" i="4"/>
  <c r="C1315" i="4"/>
  <c r="L1314" i="4"/>
  <c r="K1314" i="4"/>
  <c r="J1314" i="4"/>
  <c r="I1314" i="4"/>
  <c r="H1314" i="4"/>
  <c r="G1314" i="4"/>
  <c r="F1314" i="4"/>
  <c r="E1314" i="4"/>
  <c r="D1314" i="4"/>
  <c r="C1314" i="4"/>
  <c r="L1313" i="4"/>
  <c r="K1313" i="4"/>
  <c r="J1313" i="4"/>
  <c r="I1313" i="4"/>
  <c r="H1313" i="4"/>
  <c r="G1313" i="4"/>
  <c r="F1313" i="4"/>
  <c r="E1313" i="4"/>
  <c r="D1313" i="4"/>
  <c r="C1313" i="4"/>
  <c r="L1312" i="4"/>
  <c r="K1312" i="4"/>
  <c r="J1312" i="4"/>
  <c r="I1312" i="4"/>
  <c r="H1312" i="4"/>
  <c r="G1312" i="4"/>
  <c r="F1312" i="4"/>
  <c r="E1312" i="4"/>
  <c r="D1312" i="4"/>
  <c r="C1312" i="4"/>
  <c r="L1311" i="4"/>
  <c r="K1311" i="4"/>
  <c r="J1311" i="4"/>
  <c r="I1311" i="4"/>
  <c r="H1311" i="4"/>
  <c r="G1311" i="4"/>
  <c r="F1311" i="4"/>
  <c r="E1311" i="4"/>
  <c r="D1311" i="4"/>
  <c r="C1311" i="4"/>
  <c r="L1310" i="4"/>
  <c r="K1310" i="4"/>
  <c r="J1310" i="4"/>
  <c r="I1310" i="4"/>
  <c r="H1310" i="4"/>
  <c r="G1310" i="4"/>
  <c r="F1310" i="4"/>
  <c r="E1310" i="4"/>
  <c r="D1310" i="4"/>
  <c r="C1310" i="4"/>
  <c r="L1309" i="4"/>
  <c r="K1309" i="4"/>
  <c r="J1309" i="4"/>
  <c r="I1309" i="4"/>
  <c r="H1309" i="4"/>
  <c r="G1309" i="4"/>
  <c r="F1309" i="4"/>
  <c r="E1309" i="4"/>
  <c r="D1309" i="4"/>
  <c r="C1309" i="4"/>
  <c r="L1308" i="4"/>
  <c r="K1308" i="4"/>
  <c r="J1308" i="4"/>
  <c r="I1308" i="4"/>
  <c r="H1308" i="4"/>
  <c r="G1308" i="4"/>
  <c r="F1308" i="4"/>
  <c r="E1308" i="4"/>
  <c r="D1308" i="4"/>
  <c r="C1308" i="4"/>
  <c r="L1307" i="4"/>
  <c r="K1307" i="4"/>
  <c r="J1307" i="4"/>
  <c r="I1307" i="4"/>
  <c r="H1307" i="4"/>
  <c r="G1307" i="4"/>
  <c r="F1307" i="4"/>
  <c r="E1307" i="4"/>
  <c r="D1307" i="4"/>
  <c r="C1307" i="4"/>
  <c r="L1306" i="4"/>
  <c r="K1306" i="4"/>
  <c r="J1306" i="4"/>
  <c r="I1306" i="4"/>
  <c r="H1306" i="4"/>
  <c r="G1306" i="4"/>
  <c r="F1306" i="4"/>
  <c r="E1306" i="4"/>
  <c r="D1306" i="4"/>
  <c r="C1306" i="4"/>
  <c r="L1305" i="4"/>
  <c r="K1305" i="4"/>
  <c r="J1305" i="4"/>
  <c r="I1305" i="4"/>
  <c r="H1305" i="4"/>
  <c r="G1305" i="4"/>
  <c r="F1305" i="4"/>
  <c r="E1305" i="4"/>
  <c r="D1305" i="4"/>
  <c r="C1305" i="4"/>
  <c r="L1304" i="4"/>
  <c r="K1304" i="4"/>
  <c r="J1304" i="4"/>
  <c r="I1304" i="4"/>
  <c r="H1304" i="4"/>
  <c r="G1304" i="4"/>
  <c r="F1304" i="4"/>
  <c r="E1304" i="4"/>
  <c r="D1304" i="4"/>
  <c r="C1304" i="4"/>
  <c r="L1303" i="4"/>
  <c r="K1303" i="4"/>
  <c r="J1303" i="4"/>
  <c r="I1303" i="4"/>
  <c r="H1303" i="4"/>
  <c r="G1303" i="4"/>
  <c r="F1303" i="4"/>
  <c r="E1303" i="4"/>
  <c r="D1303" i="4"/>
  <c r="C1303" i="4"/>
  <c r="L1302" i="4"/>
  <c r="K1302" i="4"/>
  <c r="J1302" i="4"/>
  <c r="I1302" i="4"/>
  <c r="H1302" i="4"/>
  <c r="G1302" i="4"/>
  <c r="F1302" i="4"/>
  <c r="E1302" i="4"/>
  <c r="D1302" i="4"/>
  <c r="C1302" i="4"/>
  <c r="L1301" i="4"/>
  <c r="K1301" i="4"/>
  <c r="J1301" i="4"/>
  <c r="I1301" i="4"/>
  <c r="H1301" i="4"/>
  <c r="G1301" i="4"/>
  <c r="F1301" i="4"/>
  <c r="E1301" i="4"/>
  <c r="D1301" i="4"/>
  <c r="C1301" i="4"/>
  <c r="L1300" i="4"/>
  <c r="K1300" i="4"/>
  <c r="J1300" i="4"/>
  <c r="I1300" i="4"/>
  <c r="H1300" i="4"/>
  <c r="G1300" i="4"/>
  <c r="F1300" i="4"/>
  <c r="E1300" i="4"/>
  <c r="D1300" i="4"/>
  <c r="C1300" i="4"/>
  <c r="L1299" i="4"/>
  <c r="K1299" i="4"/>
  <c r="J1299" i="4"/>
  <c r="I1299" i="4"/>
  <c r="H1299" i="4"/>
  <c r="G1299" i="4"/>
  <c r="F1299" i="4"/>
  <c r="E1299" i="4"/>
  <c r="D1299" i="4"/>
  <c r="C1299" i="4"/>
  <c r="L1298" i="4"/>
  <c r="K1298" i="4"/>
  <c r="J1298" i="4"/>
  <c r="I1298" i="4"/>
  <c r="H1298" i="4"/>
  <c r="G1298" i="4"/>
  <c r="F1298" i="4"/>
  <c r="E1298" i="4"/>
  <c r="D1298" i="4"/>
  <c r="C1298" i="4"/>
  <c r="L1297" i="4"/>
  <c r="K1297" i="4"/>
  <c r="J1297" i="4"/>
  <c r="I1297" i="4"/>
  <c r="H1297" i="4"/>
  <c r="G1297" i="4"/>
  <c r="F1297" i="4"/>
  <c r="E1297" i="4"/>
  <c r="D1297" i="4"/>
  <c r="C1297" i="4"/>
  <c r="L1296" i="4"/>
  <c r="K1296" i="4"/>
  <c r="J1296" i="4"/>
  <c r="I1296" i="4"/>
  <c r="H1296" i="4"/>
  <c r="G1296" i="4"/>
  <c r="F1296" i="4"/>
  <c r="E1296" i="4"/>
  <c r="D1296" i="4"/>
  <c r="C1296" i="4"/>
  <c r="L1295" i="4"/>
  <c r="K1295" i="4"/>
  <c r="J1295" i="4"/>
  <c r="I1295" i="4"/>
  <c r="H1295" i="4"/>
  <c r="G1295" i="4"/>
  <c r="F1295" i="4"/>
  <c r="E1295" i="4"/>
  <c r="D1295" i="4"/>
  <c r="C1295" i="4"/>
  <c r="L1294" i="4"/>
  <c r="K1294" i="4"/>
  <c r="J1294" i="4"/>
  <c r="I1294" i="4"/>
  <c r="H1294" i="4"/>
  <c r="G1294" i="4"/>
  <c r="F1294" i="4"/>
  <c r="E1294" i="4"/>
  <c r="D1294" i="4"/>
  <c r="C1294" i="4"/>
  <c r="L1293" i="4"/>
  <c r="K1293" i="4"/>
  <c r="J1293" i="4"/>
  <c r="I1293" i="4"/>
  <c r="H1293" i="4"/>
  <c r="G1293" i="4"/>
  <c r="F1293" i="4"/>
  <c r="E1293" i="4"/>
  <c r="D1293" i="4"/>
  <c r="C1293" i="4"/>
  <c r="L1292" i="4"/>
  <c r="K1292" i="4"/>
  <c r="J1292" i="4"/>
  <c r="I1292" i="4"/>
  <c r="H1292" i="4"/>
  <c r="G1292" i="4"/>
  <c r="F1292" i="4"/>
  <c r="E1292" i="4"/>
  <c r="D1292" i="4"/>
  <c r="C1292" i="4"/>
  <c r="L1291" i="4"/>
  <c r="K1291" i="4"/>
  <c r="J1291" i="4"/>
  <c r="I1291" i="4"/>
  <c r="H1291" i="4"/>
  <c r="G1291" i="4"/>
  <c r="F1291" i="4"/>
  <c r="E1291" i="4"/>
  <c r="D1291" i="4"/>
  <c r="C1291" i="4"/>
  <c r="L1290" i="4"/>
  <c r="K1290" i="4"/>
  <c r="J1290" i="4"/>
  <c r="I1290" i="4"/>
  <c r="H1290" i="4"/>
  <c r="G1290" i="4"/>
  <c r="F1290" i="4"/>
  <c r="E1290" i="4"/>
  <c r="D1290" i="4"/>
  <c r="C1290" i="4"/>
  <c r="L1289" i="4"/>
  <c r="K1289" i="4"/>
  <c r="J1289" i="4"/>
  <c r="I1289" i="4"/>
  <c r="H1289" i="4"/>
  <c r="G1289" i="4"/>
  <c r="F1289" i="4"/>
  <c r="E1289" i="4"/>
  <c r="D1289" i="4"/>
  <c r="C1289" i="4"/>
  <c r="L1288" i="4"/>
  <c r="K1288" i="4"/>
  <c r="J1288" i="4"/>
  <c r="I1288" i="4"/>
  <c r="H1288" i="4"/>
  <c r="G1288" i="4"/>
  <c r="F1288" i="4"/>
  <c r="E1288" i="4"/>
  <c r="D1288" i="4"/>
  <c r="C1288" i="4"/>
  <c r="L1287" i="4"/>
  <c r="K1287" i="4"/>
  <c r="J1287" i="4"/>
  <c r="I1287" i="4"/>
  <c r="H1287" i="4"/>
  <c r="G1287" i="4"/>
  <c r="F1287" i="4"/>
  <c r="E1287" i="4"/>
  <c r="D1287" i="4"/>
  <c r="C1287" i="4"/>
  <c r="L1286" i="4"/>
  <c r="K1286" i="4"/>
  <c r="J1286" i="4"/>
  <c r="I1286" i="4"/>
  <c r="H1286" i="4"/>
  <c r="G1286" i="4"/>
  <c r="F1286" i="4"/>
  <c r="E1286" i="4"/>
  <c r="D1286" i="4"/>
  <c r="C1286" i="4"/>
  <c r="L1285" i="4"/>
  <c r="K1285" i="4"/>
  <c r="J1285" i="4"/>
  <c r="I1285" i="4"/>
  <c r="H1285" i="4"/>
  <c r="G1285" i="4"/>
  <c r="F1285" i="4"/>
  <c r="E1285" i="4"/>
  <c r="D1285" i="4"/>
  <c r="C1285" i="4"/>
  <c r="L1284" i="4"/>
  <c r="K1284" i="4"/>
  <c r="J1284" i="4"/>
  <c r="I1284" i="4"/>
  <c r="H1284" i="4"/>
  <c r="G1284" i="4"/>
  <c r="F1284" i="4"/>
  <c r="E1284" i="4"/>
  <c r="D1284" i="4"/>
  <c r="C1284" i="4"/>
  <c r="L1283" i="4"/>
  <c r="K1283" i="4"/>
  <c r="J1283" i="4"/>
  <c r="I1283" i="4"/>
  <c r="H1283" i="4"/>
  <c r="G1283" i="4"/>
  <c r="F1283" i="4"/>
  <c r="E1283" i="4"/>
  <c r="D1283" i="4"/>
  <c r="C1283" i="4"/>
  <c r="L1282" i="4"/>
  <c r="K1282" i="4"/>
  <c r="J1282" i="4"/>
  <c r="I1282" i="4"/>
  <c r="H1282" i="4"/>
  <c r="G1282" i="4"/>
  <c r="F1282" i="4"/>
  <c r="E1282" i="4"/>
  <c r="D1282" i="4"/>
  <c r="C1282" i="4"/>
  <c r="L1281" i="4"/>
  <c r="K1281" i="4"/>
  <c r="J1281" i="4"/>
  <c r="I1281" i="4"/>
  <c r="H1281" i="4"/>
  <c r="G1281" i="4"/>
  <c r="F1281" i="4"/>
  <c r="E1281" i="4"/>
  <c r="D1281" i="4"/>
  <c r="C1281" i="4"/>
  <c r="L1280" i="4"/>
  <c r="K1280" i="4"/>
  <c r="J1280" i="4"/>
  <c r="I1280" i="4"/>
  <c r="H1280" i="4"/>
  <c r="G1280" i="4"/>
  <c r="F1280" i="4"/>
  <c r="E1280" i="4"/>
  <c r="D1280" i="4"/>
  <c r="C1280" i="4"/>
  <c r="L1279" i="4"/>
  <c r="K1279" i="4"/>
  <c r="J1279" i="4"/>
  <c r="I1279" i="4"/>
  <c r="H1279" i="4"/>
  <c r="G1279" i="4"/>
  <c r="F1279" i="4"/>
  <c r="E1279" i="4"/>
  <c r="D1279" i="4"/>
  <c r="C1279" i="4"/>
  <c r="L1278" i="4"/>
  <c r="K1278" i="4"/>
  <c r="J1278" i="4"/>
  <c r="I1278" i="4"/>
  <c r="H1278" i="4"/>
  <c r="G1278" i="4"/>
  <c r="F1278" i="4"/>
  <c r="E1278" i="4"/>
  <c r="D1278" i="4"/>
  <c r="C1278" i="4"/>
  <c r="L1277" i="4"/>
  <c r="K1277" i="4"/>
  <c r="J1277" i="4"/>
  <c r="I1277" i="4"/>
  <c r="H1277" i="4"/>
  <c r="G1277" i="4"/>
  <c r="F1277" i="4"/>
  <c r="E1277" i="4"/>
  <c r="D1277" i="4"/>
  <c r="C1277" i="4"/>
  <c r="L1276" i="4"/>
  <c r="K1276" i="4"/>
  <c r="J1276" i="4"/>
  <c r="I1276" i="4"/>
  <c r="H1276" i="4"/>
  <c r="G1276" i="4"/>
  <c r="F1276" i="4"/>
  <c r="E1276" i="4"/>
  <c r="D1276" i="4"/>
  <c r="C1276" i="4"/>
  <c r="L1275" i="4"/>
  <c r="K1275" i="4"/>
  <c r="J1275" i="4"/>
  <c r="I1275" i="4"/>
  <c r="H1275" i="4"/>
  <c r="G1275" i="4"/>
  <c r="F1275" i="4"/>
  <c r="E1275" i="4"/>
  <c r="D1275" i="4"/>
  <c r="C1275" i="4"/>
  <c r="L1274" i="4"/>
  <c r="K1274" i="4"/>
  <c r="J1274" i="4"/>
  <c r="I1274" i="4"/>
  <c r="H1274" i="4"/>
  <c r="G1274" i="4"/>
  <c r="F1274" i="4"/>
  <c r="E1274" i="4"/>
  <c r="D1274" i="4"/>
  <c r="C1274" i="4"/>
  <c r="L1273" i="4"/>
  <c r="K1273" i="4"/>
  <c r="J1273" i="4"/>
  <c r="I1273" i="4"/>
  <c r="H1273" i="4"/>
  <c r="G1273" i="4"/>
  <c r="F1273" i="4"/>
  <c r="E1273" i="4"/>
  <c r="D1273" i="4"/>
  <c r="C1273" i="4"/>
  <c r="L1272" i="4"/>
  <c r="K1272" i="4"/>
  <c r="J1272" i="4"/>
  <c r="I1272" i="4"/>
  <c r="H1272" i="4"/>
  <c r="G1272" i="4"/>
  <c r="F1272" i="4"/>
  <c r="E1272" i="4"/>
  <c r="D1272" i="4"/>
  <c r="C1272" i="4"/>
  <c r="L1271" i="4"/>
  <c r="K1271" i="4"/>
  <c r="J1271" i="4"/>
  <c r="I1271" i="4"/>
  <c r="H1271" i="4"/>
  <c r="G1271" i="4"/>
  <c r="F1271" i="4"/>
  <c r="E1271" i="4"/>
  <c r="D1271" i="4"/>
  <c r="C1271" i="4"/>
  <c r="L1270" i="4"/>
  <c r="K1270" i="4"/>
  <c r="J1270" i="4"/>
  <c r="I1270" i="4"/>
  <c r="H1270" i="4"/>
  <c r="G1270" i="4"/>
  <c r="F1270" i="4"/>
  <c r="E1270" i="4"/>
  <c r="D1270" i="4"/>
  <c r="C1270" i="4"/>
  <c r="L1269" i="4"/>
  <c r="K1269" i="4"/>
  <c r="J1269" i="4"/>
  <c r="I1269" i="4"/>
  <c r="H1269" i="4"/>
  <c r="G1269" i="4"/>
  <c r="F1269" i="4"/>
  <c r="E1269" i="4"/>
  <c r="D1269" i="4"/>
  <c r="C1269" i="4"/>
  <c r="L1268" i="4"/>
  <c r="K1268" i="4"/>
  <c r="J1268" i="4"/>
  <c r="I1268" i="4"/>
  <c r="H1268" i="4"/>
  <c r="G1268" i="4"/>
  <c r="F1268" i="4"/>
  <c r="E1268" i="4"/>
  <c r="D1268" i="4"/>
  <c r="C1268" i="4"/>
  <c r="L1267" i="4"/>
  <c r="K1267" i="4"/>
  <c r="J1267" i="4"/>
  <c r="I1267" i="4"/>
  <c r="H1267" i="4"/>
  <c r="G1267" i="4"/>
  <c r="F1267" i="4"/>
  <c r="E1267" i="4"/>
  <c r="D1267" i="4"/>
  <c r="C1267" i="4"/>
  <c r="L1266" i="4"/>
  <c r="K1266" i="4"/>
  <c r="J1266" i="4"/>
  <c r="I1266" i="4"/>
  <c r="H1266" i="4"/>
  <c r="G1266" i="4"/>
  <c r="F1266" i="4"/>
  <c r="E1266" i="4"/>
  <c r="D1266" i="4"/>
  <c r="C1266" i="4"/>
  <c r="L1265" i="4"/>
  <c r="K1265" i="4"/>
  <c r="J1265" i="4"/>
  <c r="I1265" i="4"/>
  <c r="H1265" i="4"/>
  <c r="G1265" i="4"/>
  <c r="F1265" i="4"/>
  <c r="E1265" i="4"/>
  <c r="D1265" i="4"/>
  <c r="C1265" i="4"/>
  <c r="L1264" i="4"/>
  <c r="K1264" i="4"/>
  <c r="J1264" i="4"/>
  <c r="I1264" i="4"/>
  <c r="H1264" i="4"/>
  <c r="G1264" i="4"/>
  <c r="F1264" i="4"/>
  <c r="E1264" i="4"/>
  <c r="D1264" i="4"/>
  <c r="C1264" i="4"/>
  <c r="L1263" i="4"/>
  <c r="K1263" i="4"/>
  <c r="J1263" i="4"/>
  <c r="I1263" i="4"/>
  <c r="H1263" i="4"/>
  <c r="G1263" i="4"/>
  <c r="F1263" i="4"/>
  <c r="E1263" i="4"/>
  <c r="D1263" i="4"/>
  <c r="C1263" i="4"/>
  <c r="L1262" i="4"/>
  <c r="K1262" i="4"/>
  <c r="J1262" i="4"/>
  <c r="I1262" i="4"/>
  <c r="H1262" i="4"/>
  <c r="G1262" i="4"/>
  <c r="F1262" i="4"/>
  <c r="E1262" i="4"/>
  <c r="D1262" i="4"/>
  <c r="C1262" i="4"/>
  <c r="L1261" i="4"/>
  <c r="K1261" i="4"/>
  <c r="J1261" i="4"/>
  <c r="I1261" i="4"/>
  <c r="H1261" i="4"/>
  <c r="G1261" i="4"/>
  <c r="F1261" i="4"/>
  <c r="E1261" i="4"/>
  <c r="D1261" i="4"/>
  <c r="C1261" i="4"/>
  <c r="L1260" i="4"/>
  <c r="K1260" i="4"/>
  <c r="J1260" i="4"/>
  <c r="I1260" i="4"/>
  <c r="H1260" i="4"/>
  <c r="G1260" i="4"/>
  <c r="F1260" i="4"/>
  <c r="E1260" i="4"/>
  <c r="D1260" i="4"/>
  <c r="C1260" i="4"/>
  <c r="L1259" i="4"/>
  <c r="K1259" i="4"/>
  <c r="J1259" i="4"/>
  <c r="I1259" i="4"/>
  <c r="H1259" i="4"/>
  <c r="G1259" i="4"/>
  <c r="F1259" i="4"/>
  <c r="E1259" i="4"/>
  <c r="D1259" i="4"/>
  <c r="C1259" i="4"/>
  <c r="L1258" i="4"/>
  <c r="K1258" i="4"/>
  <c r="J1258" i="4"/>
  <c r="I1258" i="4"/>
  <c r="H1258" i="4"/>
  <c r="G1258" i="4"/>
  <c r="F1258" i="4"/>
  <c r="E1258" i="4"/>
  <c r="D1258" i="4"/>
  <c r="C1258" i="4"/>
  <c r="L1257" i="4"/>
  <c r="K1257" i="4"/>
  <c r="J1257" i="4"/>
  <c r="I1257" i="4"/>
  <c r="H1257" i="4"/>
  <c r="G1257" i="4"/>
  <c r="F1257" i="4"/>
  <c r="E1257" i="4"/>
  <c r="D1257" i="4"/>
  <c r="C1257" i="4"/>
  <c r="L1256" i="4"/>
  <c r="K1256" i="4"/>
  <c r="J1256" i="4"/>
  <c r="I1256" i="4"/>
  <c r="H1256" i="4"/>
  <c r="G1256" i="4"/>
  <c r="F1256" i="4"/>
  <c r="E1256" i="4"/>
  <c r="D1256" i="4"/>
  <c r="C1256" i="4"/>
  <c r="L1255" i="4"/>
  <c r="K1255" i="4"/>
  <c r="J1255" i="4"/>
  <c r="I1255" i="4"/>
  <c r="H1255" i="4"/>
  <c r="G1255" i="4"/>
  <c r="F1255" i="4"/>
  <c r="E1255" i="4"/>
  <c r="D1255" i="4"/>
  <c r="C1255" i="4"/>
  <c r="L1254" i="4"/>
  <c r="K1254" i="4"/>
  <c r="J1254" i="4"/>
  <c r="I1254" i="4"/>
  <c r="H1254" i="4"/>
  <c r="G1254" i="4"/>
  <c r="F1254" i="4"/>
  <c r="E1254" i="4"/>
  <c r="D1254" i="4"/>
  <c r="C1254" i="4"/>
  <c r="L1253" i="4"/>
  <c r="K1253" i="4"/>
  <c r="J1253" i="4"/>
  <c r="I1253" i="4"/>
  <c r="H1253" i="4"/>
  <c r="G1253" i="4"/>
  <c r="F1253" i="4"/>
  <c r="E1253" i="4"/>
  <c r="D1253" i="4"/>
  <c r="C1253" i="4"/>
  <c r="L1252" i="4"/>
  <c r="K1252" i="4"/>
  <c r="J1252" i="4"/>
  <c r="I1252" i="4"/>
  <c r="H1252" i="4"/>
  <c r="G1252" i="4"/>
  <c r="F1252" i="4"/>
  <c r="E1252" i="4"/>
  <c r="D1252" i="4"/>
  <c r="C1252" i="4"/>
  <c r="L1251" i="4"/>
  <c r="K1251" i="4"/>
  <c r="J1251" i="4"/>
  <c r="I1251" i="4"/>
  <c r="H1251" i="4"/>
  <c r="G1251" i="4"/>
  <c r="F1251" i="4"/>
  <c r="E1251" i="4"/>
  <c r="D1251" i="4"/>
  <c r="C1251" i="4"/>
  <c r="L1250" i="4"/>
  <c r="K1250" i="4"/>
  <c r="J1250" i="4"/>
  <c r="I1250" i="4"/>
  <c r="H1250" i="4"/>
  <c r="G1250" i="4"/>
  <c r="F1250" i="4"/>
  <c r="E1250" i="4"/>
  <c r="D1250" i="4"/>
  <c r="C1250" i="4"/>
  <c r="L1249" i="4"/>
  <c r="K1249" i="4"/>
  <c r="J1249" i="4"/>
  <c r="I1249" i="4"/>
  <c r="H1249" i="4"/>
  <c r="G1249" i="4"/>
  <c r="F1249" i="4"/>
  <c r="E1249" i="4"/>
  <c r="D1249" i="4"/>
  <c r="C1249" i="4"/>
  <c r="L1248" i="4"/>
  <c r="K1248" i="4"/>
  <c r="J1248" i="4"/>
  <c r="I1248" i="4"/>
  <c r="H1248" i="4"/>
  <c r="G1248" i="4"/>
  <c r="F1248" i="4"/>
  <c r="E1248" i="4"/>
  <c r="D1248" i="4"/>
  <c r="C1248" i="4"/>
  <c r="L1247" i="4"/>
  <c r="K1247" i="4"/>
  <c r="J1247" i="4"/>
  <c r="I1247" i="4"/>
  <c r="H1247" i="4"/>
  <c r="G1247" i="4"/>
  <c r="F1247" i="4"/>
  <c r="E1247" i="4"/>
  <c r="D1247" i="4"/>
  <c r="C1247" i="4"/>
  <c r="L1246" i="4"/>
  <c r="K1246" i="4"/>
  <c r="J1246" i="4"/>
  <c r="I1246" i="4"/>
  <c r="H1246" i="4"/>
  <c r="G1246" i="4"/>
  <c r="F1246" i="4"/>
  <c r="E1246" i="4"/>
  <c r="D1246" i="4"/>
  <c r="C1246" i="4"/>
  <c r="L1245" i="4"/>
  <c r="K1245" i="4"/>
  <c r="J1245" i="4"/>
  <c r="I1245" i="4"/>
  <c r="H1245" i="4"/>
  <c r="G1245" i="4"/>
  <c r="F1245" i="4"/>
  <c r="E1245" i="4"/>
  <c r="D1245" i="4"/>
  <c r="C1245" i="4"/>
  <c r="L1244" i="4"/>
  <c r="K1244" i="4"/>
  <c r="J1244" i="4"/>
  <c r="I1244" i="4"/>
  <c r="H1244" i="4"/>
  <c r="G1244" i="4"/>
  <c r="F1244" i="4"/>
  <c r="E1244" i="4"/>
  <c r="D1244" i="4"/>
  <c r="C1244" i="4"/>
  <c r="L1243" i="4"/>
  <c r="K1243" i="4"/>
  <c r="J1243" i="4"/>
  <c r="I1243" i="4"/>
  <c r="H1243" i="4"/>
  <c r="G1243" i="4"/>
  <c r="F1243" i="4"/>
  <c r="E1243" i="4"/>
  <c r="D1243" i="4"/>
  <c r="C1243" i="4"/>
  <c r="L1242" i="4"/>
  <c r="K1242" i="4"/>
  <c r="J1242" i="4"/>
  <c r="I1242" i="4"/>
  <c r="H1242" i="4"/>
  <c r="G1242" i="4"/>
  <c r="F1242" i="4"/>
  <c r="E1242" i="4"/>
  <c r="D1242" i="4"/>
  <c r="C1242" i="4"/>
  <c r="L1241" i="4"/>
  <c r="K1241" i="4"/>
  <c r="J1241" i="4"/>
  <c r="I1241" i="4"/>
  <c r="H1241" i="4"/>
  <c r="G1241" i="4"/>
  <c r="F1241" i="4"/>
  <c r="E1241" i="4"/>
  <c r="D1241" i="4"/>
  <c r="C1241" i="4"/>
  <c r="L1240" i="4"/>
  <c r="K1240" i="4"/>
  <c r="J1240" i="4"/>
  <c r="I1240" i="4"/>
  <c r="H1240" i="4"/>
  <c r="G1240" i="4"/>
  <c r="F1240" i="4"/>
  <c r="E1240" i="4"/>
  <c r="D1240" i="4"/>
  <c r="C1240" i="4"/>
  <c r="L1239" i="4"/>
  <c r="K1239" i="4"/>
  <c r="J1239" i="4"/>
  <c r="I1239" i="4"/>
  <c r="H1239" i="4"/>
  <c r="G1239" i="4"/>
  <c r="F1239" i="4"/>
  <c r="E1239" i="4"/>
  <c r="D1239" i="4"/>
  <c r="C1239" i="4"/>
  <c r="L1238" i="4"/>
  <c r="K1238" i="4"/>
  <c r="J1238" i="4"/>
  <c r="I1238" i="4"/>
  <c r="H1238" i="4"/>
  <c r="G1238" i="4"/>
  <c r="F1238" i="4"/>
  <c r="E1238" i="4"/>
  <c r="D1238" i="4"/>
  <c r="C1238" i="4"/>
  <c r="L1237" i="4"/>
  <c r="K1237" i="4"/>
  <c r="J1237" i="4"/>
  <c r="I1237" i="4"/>
  <c r="H1237" i="4"/>
  <c r="G1237" i="4"/>
  <c r="F1237" i="4"/>
  <c r="E1237" i="4"/>
  <c r="D1237" i="4"/>
  <c r="C1237" i="4"/>
  <c r="L1236" i="4"/>
  <c r="K1236" i="4"/>
  <c r="J1236" i="4"/>
  <c r="I1236" i="4"/>
  <c r="H1236" i="4"/>
  <c r="G1236" i="4"/>
  <c r="F1236" i="4"/>
  <c r="E1236" i="4"/>
  <c r="D1236" i="4"/>
  <c r="C1236" i="4"/>
  <c r="L1235" i="4"/>
  <c r="K1235" i="4"/>
  <c r="J1235" i="4"/>
  <c r="I1235" i="4"/>
  <c r="H1235" i="4"/>
  <c r="G1235" i="4"/>
  <c r="F1235" i="4"/>
  <c r="E1235" i="4"/>
  <c r="D1235" i="4"/>
  <c r="C1235" i="4"/>
  <c r="L1234" i="4"/>
  <c r="K1234" i="4"/>
  <c r="J1234" i="4"/>
  <c r="I1234" i="4"/>
  <c r="H1234" i="4"/>
  <c r="G1234" i="4"/>
  <c r="F1234" i="4"/>
  <c r="E1234" i="4"/>
  <c r="D1234" i="4"/>
  <c r="C1234" i="4"/>
  <c r="L1233" i="4"/>
  <c r="K1233" i="4"/>
  <c r="J1233" i="4"/>
  <c r="I1233" i="4"/>
  <c r="H1233" i="4"/>
  <c r="G1233" i="4"/>
  <c r="F1233" i="4"/>
  <c r="E1233" i="4"/>
  <c r="D1233" i="4"/>
  <c r="C1233" i="4"/>
  <c r="L1232" i="4"/>
  <c r="K1232" i="4"/>
  <c r="J1232" i="4"/>
  <c r="I1232" i="4"/>
  <c r="H1232" i="4"/>
  <c r="G1232" i="4"/>
  <c r="F1232" i="4"/>
  <c r="E1232" i="4"/>
  <c r="D1232" i="4"/>
  <c r="C1232" i="4"/>
  <c r="L1231" i="4"/>
  <c r="K1231" i="4"/>
  <c r="J1231" i="4"/>
  <c r="I1231" i="4"/>
  <c r="H1231" i="4"/>
  <c r="G1231" i="4"/>
  <c r="F1231" i="4"/>
  <c r="E1231" i="4"/>
  <c r="D1231" i="4"/>
  <c r="C1231" i="4"/>
  <c r="L1230" i="4"/>
  <c r="K1230" i="4"/>
  <c r="J1230" i="4"/>
  <c r="I1230" i="4"/>
  <c r="H1230" i="4"/>
  <c r="G1230" i="4"/>
  <c r="F1230" i="4"/>
  <c r="E1230" i="4"/>
  <c r="D1230" i="4"/>
  <c r="C1230" i="4"/>
  <c r="L1229" i="4"/>
  <c r="K1229" i="4"/>
  <c r="J1229" i="4"/>
  <c r="I1229" i="4"/>
  <c r="H1229" i="4"/>
  <c r="G1229" i="4"/>
  <c r="F1229" i="4"/>
  <c r="E1229" i="4"/>
  <c r="D1229" i="4"/>
  <c r="C1229" i="4"/>
  <c r="L1228" i="4"/>
  <c r="K1228" i="4"/>
  <c r="J1228" i="4"/>
  <c r="I1228" i="4"/>
  <c r="H1228" i="4"/>
  <c r="G1228" i="4"/>
  <c r="F1228" i="4"/>
  <c r="E1228" i="4"/>
  <c r="D1228" i="4"/>
  <c r="C1228" i="4"/>
  <c r="L1227" i="4"/>
  <c r="K1227" i="4"/>
  <c r="J1227" i="4"/>
  <c r="I1227" i="4"/>
  <c r="H1227" i="4"/>
  <c r="G1227" i="4"/>
  <c r="F1227" i="4"/>
  <c r="E1227" i="4"/>
  <c r="D1227" i="4"/>
  <c r="C1227" i="4"/>
  <c r="L1226" i="4"/>
  <c r="K1226" i="4"/>
  <c r="J1226" i="4"/>
  <c r="I1226" i="4"/>
  <c r="H1226" i="4"/>
  <c r="G1226" i="4"/>
  <c r="F1226" i="4"/>
  <c r="E1226" i="4"/>
  <c r="D1226" i="4"/>
  <c r="C1226" i="4"/>
  <c r="L1225" i="4"/>
  <c r="K1225" i="4"/>
  <c r="J1225" i="4"/>
  <c r="I1225" i="4"/>
  <c r="H1225" i="4"/>
  <c r="G1225" i="4"/>
  <c r="F1225" i="4"/>
  <c r="E1225" i="4"/>
  <c r="D1225" i="4"/>
  <c r="C1225" i="4"/>
  <c r="L1224" i="4"/>
  <c r="K1224" i="4"/>
  <c r="J1224" i="4"/>
  <c r="I1224" i="4"/>
  <c r="H1224" i="4"/>
  <c r="G1224" i="4"/>
  <c r="F1224" i="4"/>
  <c r="E1224" i="4"/>
  <c r="D1224" i="4"/>
  <c r="C1224" i="4"/>
  <c r="L1223" i="4"/>
  <c r="K1223" i="4"/>
  <c r="J1223" i="4"/>
  <c r="I1223" i="4"/>
  <c r="H1223" i="4"/>
  <c r="G1223" i="4"/>
  <c r="F1223" i="4"/>
  <c r="E1223" i="4"/>
  <c r="D1223" i="4"/>
  <c r="C1223" i="4"/>
  <c r="L1222" i="4"/>
  <c r="K1222" i="4"/>
  <c r="J1222" i="4"/>
  <c r="I1222" i="4"/>
  <c r="H1222" i="4"/>
  <c r="G1222" i="4"/>
  <c r="F1222" i="4"/>
  <c r="E1222" i="4"/>
  <c r="D1222" i="4"/>
  <c r="C1222" i="4"/>
  <c r="L1221" i="4"/>
  <c r="K1221" i="4"/>
  <c r="J1221" i="4"/>
  <c r="I1221" i="4"/>
  <c r="H1221" i="4"/>
  <c r="G1221" i="4"/>
  <c r="F1221" i="4"/>
  <c r="E1221" i="4"/>
  <c r="D1221" i="4"/>
  <c r="C1221" i="4"/>
  <c r="L1220" i="4"/>
  <c r="K1220" i="4"/>
  <c r="J1220" i="4"/>
  <c r="I1220" i="4"/>
  <c r="H1220" i="4"/>
  <c r="G1220" i="4"/>
  <c r="F1220" i="4"/>
  <c r="E1220" i="4"/>
  <c r="D1220" i="4"/>
  <c r="C1220" i="4"/>
  <c r="L1219" i="4"/>
  <c r="K1219" i="4"/>
  <c r="J1219" i="4"/>
  <c r="I1219" i="4"/>
  <c r="H1219" i="4"/>
  <c r="G1219" i="4"/>
  <c r="F1219" i="4"/>
  <c r="E1219" i="4"/>
  <c r="D1219" i="4"/>
  <c r="C1219" i="4"/>
  <c r="L1218" i="4"/>
  <c r="K1218" i="4"/>
  <c r="J1218" i="4"/>
  <c r="I1218" i="4"/>
  <c r="H1218" i="4"/>
  <c r="G1218" i="4"/>
  <c r="F1218" i="4"/>
  <c r="E1218" i="4"/>
  <c r="D1218" i="4"/>
  <c r="C1218" i="4"/>
  <c r="L1217" i="4"/>
  <c r="K1217" i="4"/>
  <c r="J1217" i="4"/>
  <c r="I1217" i="4"/>
  <c r="H1217" i="4"/>
  <c r="G1217" i="4"/>
  <c r="F1217" i="4"/>
  <c r="E1217" i="4"/>
  <c r="D1217" i="4"/>
  <c r="C1217" i="4"/>
  <c r="L1216" i="4"/>
  <c r="K1216" i="4"/>
  <c r="J1216" i="4"/>
  <c r="I1216" i="4"/>
  <c r="H1216" i="4"/>
  <c r="G1216" i="4"/>
  <c r="F1216" i="4"/>
  <c r="E1216" i="4"/>
  <c r="D1216" i="4"/>
  <c r="C1216" i="4"/>
  <c r="L1215" i="4"/>
  <c r="K1215" i="4"/>
  <c r="J1215" i="4"/>
  <c r="I1215" i="4"/>
  <c r="H1215" i="4"/>
  <c r="G1215" i="4"/>
  <c r="F1215" i="4"/>
  <c r="E1215" i="4"/>
  <c r="D1215" i="4"/>
  <c r="C1215" i="4"/>
  <c r="L1214" i="4"/>
  <c r="K1214" i="4"/>
  <c r="J1214" i="4"/>
  <c r="I1214" i="4"/>
  <c r="H1214" i="4"/>
  <c r="G1214" i="4"/>
  <c r="F1214" i="4"/>
  <c r="E1214" i="4"/>
  <c r="D1214" i="4"/>
  <c r="C1214" i="4"/>
  <c r="L1213" i="4"/>
  <c r="K1213" i="4"/>
  <c r="J1213" i="4"/>
  <c r="I1213" i="4"/>
  <c r="H1213" i="4"/>
  <c r="G1213" i="4"/>
  <c r="F1213" i="4"/>
  <c r="E1213" i="4"/>
  <c r="D1213" i="4"/>
  <c r="C1213" i="4"/>
  <c r="L1212" i="4"/>
  <c r="K1212" i="4"/>
  <c r="J1212" i="4"/>
  <c r="I1212" i="4"/>
  <c r="H1212" i="4"/>
  <c r="G1212" i="4"/>
  <c r="F1212" i="4"/>
  <c r="E1212" i="4"/>
  <c r="D1212" i="4"/>
  <c r="C1212" i="4"/>
  <c r="L1211" i="4"/>
  <c r="K1211" i="4"/>
  <c r="J1211" i="4"/>
  <c r="I1211" i="4"/>
  <c r="H1211" i="4"/>
  <c r="G1211" i="4"/>
  <c r="F1211" i="4"/>
  <c r="E1211" i="4"/>
  <c r="D1211" i="4"/>
  <c r="C1211" i="4"/>
  <c r="L1210" i="4"/>
  <c r="K1210" i="4"/>
  <c r="J1210" i="4"/>
  <c r="I1210" i="4"/>
  <c r="H1210" i="4"/>
  <c r="G1210" i="4"/>
  <c r="F1210" i="4"/>
  <c r="E1210" i="4"/>
  <c r="D1210" i="4"/>
  <c r="C1210" i="4"/>
  <c r="L1209" i="4"/>
  <c r="K1209" i="4"/>
  <c r="J1209" i="4"/>
  <c r="I1209" i="4"/>
  <c r="H1209" i="4"/>
  <c r="G1209" i="4"/>
  <c r="F1209" i="4"/>
  <c r="E1209" i="4"/>
  <c r="D1209" i="4"/>
  <c r="C1209" i="4"/>
  <c r="L1208" i="4"/>
  <c r="K1208" i="4"/>
  <c r="J1208" i="4"/>
  <c r="I1208" i="4"/>
  <c r="H1208" i="4"/>
  <c r="G1208" i="4"/>
  <c r="F1208" i="4"/>
  <c r="E1208" i="4"/>
  <c r="D1208" i="4"/>
  <c r="C1208" i="4"/>
  <c r="L1207" i="4"/>
  <c r="K1207" i="4"/>
  <c r="J1207" i="4"/>
  <c r="I1207" i="4"/>
  <c r="H1207" i="4"/>
  <c r="G1207" i="4"/>
  <c r="F1207" i="4"/>
  <c r="E1207" i="4"/>
  <c r="D1207" i="4"/>
  <c r="C1207" i="4"/>
  <c r="L1206" i="4"/>
  <c r="K1206" i="4"/>
  <c r="J1206" i="4"/>
  <c r="I1206" i="4"/>
  <c r="H1206" i="4"/>
  <c r="G1206" i="4"/>
  <c r="F1206" i="4"/>
  <c r="E1206" i="4"/>
  <c r="D1206" i="4"/>
  <c r="C1206" i="4"/>
  <c r="L1205" i="4"/>
  <c r="K1205" i="4"/>
  <c r="J1205" i="4"/>
  <c r="I1205" i="4"/>
  <c r="H1205" i="4"/>
  <c r="G1205" i="4"/>
  <c r="F1205" i="4"/>
  <c r="E1205" i="4"/>
  <c r="D1205" i="4"/>
  <c r="C1205" i="4"/>
  <c r="L1204" i="4"/>
  <c r="K1204" i="4"/>
  <c r="J1204" i="4"/>
  <c r="I1204" i="4"/>
  <c r="H1204" i="4"/>
  <c r="G1204" i="4"/>
  <c r="F1204" i="4"/>
  <c r="E1204" i="4"/>
  <c r="D1204" i="4"/>
  <c r="C1204" i="4"/>
  <c r="L1203" i="4"/>
  <c r="K1203" i="4"/>
  <c r="J1203" i="4"/>
  <c r="I1203" i="4"/>
  <c r="H1203" i="4"/>
  <c r="G1203" i="4"/>
  <c r="F1203" i="4"/>
  <c r="E1203" i="4"/>
  <c r="D1203" i="4"/>
  <c r="C1203" i="4"/>
  <c r="L1202" i="4"/>
  <c r="K1202" i="4"/>
  <c r="J1202" i="4"/>
  <c r="I1202" i="4"/>
  <c r="H1202" i="4"/>
  <c r="G1202" i="4"/>
  <c r="F1202" i="4"/>
  <c r="E1202" i="4"/>
  <c r="D1202" i="4"/>
  <c r="C1202" i="4"/>
  <c r="L1201" i="4"/>
  <c r="K1201" i="4"/>
  <c r="J1201" i="4"/>
  <c r="I1201" i="4"/>
  <c r="H1201" i="4"/>
  <c r="G1201" i="4"/>
  <c r="F1201" i="4"/>
  <c r="E1201" i="4"/>
  <c r="D1201" i="4"/>
  <c r="C1201" i="4"/>
  <c r="L1200" i="4"/>
  <c r="K1200" i="4"/>
  <c r="J1200" i="4"/>
  <c r="I1200" i="4"/>
  <c r="H1200" i="4"/>
  <c r="G1200" i="4"/>
  <c r="F1200" i="4"/>
  <c r="E1200" i="4"/>
  <c r="D1200" i="4"/>
  <c r="C1200" i="4"/>
  <c r="L1199" i="4"/>
  <c r="K1199" i="4"/>
  <c r="J1199" i="4"/>
  <c r="I1199" i="4"/>
  <c r="H1199" i="4"/>
  <c r="G1199" i="4"/>
  <c r="F1199" i="4"/>
  <c r="E1199" i="4"/>
  <c r="D1199" i="4"/>
  <c r="C1199" i="4"/>
  <c r="L1198" i="4"/>
  <c r="K1198" i="4"/>
  <c r="J1198" i="4"/>
  <c r="I1198" i="4"/>
  <c r="H1198" i="4"/>
  <c r="G1198" i="4"/>
  <c r="F1198" i="4"/>
  <c r="E1198" i="4"/>
  <c r="D1198" i="4"/>
  <c r="C1198" i="4"/>
  <c r="L1197" i="4"/>
  <c r="K1197" i="4"/>
  <c r="J1197" i="4"/>
  <c r="I1197" i="4"/>
  <c r="H1197" i="4"/>
  <c r="G1197" i="4"/>
  <c r="F1197" i="4"/>
  <c r="E1197" i="4"/>
  <c r="D1197" i="4"/>
  <c r="C1197" i="4"/>
  <c r="L1196" i="4"/>
  <c r="K1196" i="4"/>
  <c r="J1196" i="4"/>
  <c r="I1196" i="4"/>
  <c r="H1196" i="4"/>
  <c r="G1196" i="4"/>
  <c r="F1196" i="4"/>
  <c r="E1196" i="4"/>
  <c r="D1196" i="4"/>
  <c r="C1196" i="4"/>
  <c r="L1195" i="4"/>
  <c r="K1195" i="4"/>
  <c r="J1195" i="4"/>
  <c r="I1195" i="4"/>
  <c r="H1195" i="4"/>
  <c r="G1195" i="4"/>
  <c r="F1195" i="4"/>
  <c r="E1195" i="4"/>
  <c r="D1195" i="4"/>
  <c r="C1195" i="4"/>
  <c r="L1194" i="4"/>
  <c r="K1194" i="4"/>
  <c r="J1194" i="4"/>
  <c r="I1194" i="4"/>
  <c r="H1194" i="4"/>
  <c r="G1194" i="4"/>
  <c r="F1194" i="4"/>
  <c r="E1194" i="4"/>
  <c r="D1194" i="4"/>
  <c r="C1194" i="4"/>
  <c r="L1193" i="4"/>
  <c r="K1193" i="4"/>
  <c r="J1193" i="4"/>
  <c r="I1193" i="4"/>
  <c r="H1193" i="4"/>
  <c r="G1193" i="4"/>
  <c r="F1193" i="4"/>
  <c r="E1193" i="4"/>
  <c r="D1193" i="4"/>
  <c r="C1193" i="4"/>
  <c r="L1192" i="4"/>
  <c r="K1192" i="4"/>
  <c r="J1192" i="4"/>
  <c r="I1192" i="4"/>
  <c r="H1192" i="4"/>
  <c r="G1192" i="4"/>
  <c r="F1192" i="4"/>
  <c r="E1192" i="4"/>
  <c r="D1192" i="4"/>
  <c r="C1192" i="4"/>
  <c r="L1191" i="4"/>
  <c r="K1191" i="4"/>
  <c r="J1191" i="4"/>
  <c r="I1191" i="4"/>
  <c r="H1191" i="4"/>
  <c r="G1191" i="4"/>
  <c r="F1191" i="4"/>
  <c r="E1191" i="4"/>
  <c r="D1191" i="4"/>
  <c r="C1191" i="4"/>
  <c r="L1190" i="4"/>
  <c r="K1190" i="4"/>
  <c r="J1190" i="4"/>
  <c r="I1190" i="4"/>
  <c r="H1190" i="4"/>
  <c r="G1190" i="4"/>
  <c r="F1190" i="4"/>
  <c r="E1190" i="4"/>
  <c r="D1190" i="4"/>
  <c r="C1190" i="4"/>
  <c r="L1189" i="4"/>
  <c r="K1189" i="4"/>
  <c r="J1189" i="4"/>
  <c r="I1189" i="4"/>
  <c r="H1189" i="4"/>
  <c r="G1189" i="4"/>
  <c r="F1189" i="4"/>
  <c r="E1189" i="4"/>
  <c r="D1189" i="4"/>
  <c r="C1189" i="4"/>
  <c r="L1188" i="4"/>
  <c r="K1188" i="4"/>
  <c r="J1188" i="4"/>
  <c r="I1188" i="4"/>
  <c r="H1188" i="4"/>
  <c r="G1188" i="4"/>
  <c r="F1188" i="4"/>
  <c r="E1188" i="4"/>
  <c r="D1188" i="4"/>
  <c r="C1188" i="4"/>
  <c r="L1187" i="4"/>
  <c r="K1187" i="4"/>
  <c r="J1187" i="4"/>
  <c r="I1187" i="4"/>
  <c r="H1187" i="4"/>
  <c r="G1187" i="4"/>
  <c r="F1187" i="4"/>
  <c r="E1187" i="4"/>
  <c r="D1187" i="4"/>
  <c r="C1187" i="4"/>
  <c r="L1186" i="4"/>
  <c r="K1186" i="4"/>
  <c r="J1186" i="4"/>
  <c r="I1186" i="4"/>
  <c r="H1186" i="4"/>
  <c r="G1186" i="4"/>
  <c r="F1186" i="4"/>
  <c r="E1186" i="4"/>
  <c r="D1186" i="4"/>
  <c r="C1186" i="4"/>
  <c r="L1185" i="4"/>
  <c r="K1185" i="4"/>
  <c r="J1185" i="4"/>
  <c r="I1185" i="4"/>
  <c r="H1185" i="4"/>
  <c r="G1185" i="4"/>
  <c r="F1185" i="4"/>
  <c r="E1185" i="4"/>
  <c r="D1185" i="4"/>
  <c r="C1185" i="4"/>
  <c r="L1184" i="4"/>
  <c r="K1184" i="4"/>
  <c r="J1184" i="4"/>
  <c r="I1184" i="4"/>
  <c r="H1184" i="4"/>
  <c r="G1184" i="4"/>
  <c r="F1184" i="4"/>
  <c r="E1184" i="4"/>
  <c r="D1184" i="4"/>
  <c r="C1184" i="4"/>
  <c r="L1183" i="4"/>
  <c r="K1183" i="4"/>
  <c r="J1183" i="4"/>
  <c r="I1183" i="4"/>
  <c r="H1183" i="4"/>
  <c r="G1183" i="4"/>
  <c r="F1183" i="4"/>
  <c r="E1183" i="4"/>
  <c r="D1183" i="4"/>
  <c r="C1183" i="4"/>
  <c r="L1182" i="4"/>
  <c r="K1182" i="4"/>
  <c r="J1182" i="4"/>
  <c r="I1182" i="4"/>
  <c r="H1182" i="4"/>
  <c r="G1182" i="4"/>
  <c r="F1182" i="4"/>
  <c r="E1182" i="4"/>
  <c r="D1182" i="4"/>
  <c r="C1182" i="4"/>
  <c r="L1181" i="4"/>
  <c r="K1181" i="4"/>
  <c r="J1181" i="4"/>
  <c r="I1181" i="4"/>
  <c r="H1181" i="4"/>
  <c r="G1181" i="4"/>
  <c r="F1181" i="4"/>
  <c r="E1181" i="4"/>
  <c r="D1181" i="4"/>
  <c r="C1181" i="4"/>
  <c r="L1180" i="4"/>
  <c r="K1180" i="4"/>
  <c r="J1180" i="4"/>
  <c r="I1180" i="4"/>
  <c r="H1180" i="4"/>
  <c r="G1180" i="4"/>
  <c r="F1180" i="4"/>
  <c r="E1180" i="4"/>
  <c r="D1180" i="4"/>
  <c r="C1180" i="4"/>
  <c r="L1179" i="4"/>
  <c r="K1179" i="4"/>
  <c r="J1179" i="4"/>
  <c r="I1179" i="4"/>
  <c r="H1179" i="4"/>
  <c r="G1179" i="4"/>
  <c r="F1179" i="4"/>
  <c r="E1179" i="4"/>
  <c r="D1179" i="4"/>
  <c r="C1179" i="4"/>
  <c r="L1178" i="4"/>
  <c r="K1178" i="4"/>
  <c r="J1178" i="4"/>
  <c r="I1178" i="4"/>
  <c r="H1178" i="4"/>
  <c r="G1178" i="4"/>
  <c r="F1178" i="4"/>
  <c r="E1178" i="4"/>
  <c r="D1178" i="4"/>
  <c r="C1178" i="4"/>
  <c r="L1177" i="4"/>
  <c r="K1177" i="4"/>
  <c r="J1177" i="4"/>
  <c r="I1177" i="4"/>
  <c r="H1177" i="4"/>
  <c r="G1177" i="4"/>
  <c r="F1177" i="4"/>
  <c r="E1177" i="4"/>
  <c r="D1177" i="4"/>
  <c r="C1177" i="4"/>
  <c r="L1176" i="4"/>
  <c r="K1176" i="4"/>
  <c r="J1176" i="4"/>
  <c r="I1176" i="4"/>
  <c r="H1176" i="4"/>
  <c r="G1176" i="4"/>
  <c r="F1176" i="4"/>
  <c r="E1176" i="4"/>
  <c r="D1176" i="4"/>
  <c r="C1176" i="4"/>
  <c r="L1175" i="4"/>
  <c r="K1175" i="4"/>
  <c r="J1175" i="4"/>
  <c r="I1175" i="4"/>
  <c r="H1175" i="4"/>
  <c r="G1175" i="4"/>
  <c r="F1175" i="4"/>
  <c r="E1175" i="4"/>
  <c r="D1175" i="4"/>
  <c r="C1175" i="4"/>
  <c r="L1174" i="4"/>
  <c r="K1174" i="4"/>
  <c r="J1174" i="4"/>
  <c r="I1174" i="4"/>
  <c r="H1174" i="4"/>
  <c r="G1174" i="4"/>
  <c r="F1174" i="4"/>
  <c r="E1174" i="4"/>
  <c r="D1174" i="4"/>
  <c r="C1174" i="4"/>
  <c r="L1173" i="4"/>
  <c r="K1173" i="4"/>
  <c r="J1173" i="4"/>
  <c r="I1173" i="4"/>
  <c r="H1173" i="4"/>
  <c r="G1173" i="4"/>
  <c r="F1173" i="4"/>
  <c r="E1173" i="4"/>
  <c r="D1173" i="4"/>
  <c r="C1173" i="4"/>
  <c r="L1172" i="4"/>
  <c r="K1172" i="4"/>
  <c r="J1172" i="4"/>
  <c r="I1172" i="4"/>
  <c r="H1172" i="4"/>
  <c r="G1172" i="4"/>
  <c r="F1172" i="4"/>
  <c r="E1172" i="4"/>
  <c r="D1172" i="4"/>
  <c r="C1172" i="4"/>
  <c r="L1171" i="4"/>
  <c r="K1171" i="4"/>
  <c r="J1171" i="4"/>
  <c r="I1171" i="4"/>
  <c r="H1171" i="4"/>
  <c r="G1171" i="4"/>
  <c r="F1171" i="4"/>
  <c r="E1171" i="4"/>
  <c r="D1171" i="4"/>
  <c r="C1171" i="4"/>
  <c r="L1170" i="4"/>
  <c r="K1170" i="4"/>
  <c r="J1170" i="4"/>
  <c r="I1170" i="4"/>
  <c r="H1170" i="4"/>
  <c r="G1170" i="4"/>
  <c r="F1170" i="4"/>
  <c r="E1170" i="4"/>
  <c r="D1170" i="4"/>
  <c r="C1170" i="4"/>
  <c r="L1169" i="4"/>
  <c r="K1169" i="4"/>
  <c r="J1169" i="4"/>
  <c r="I1169" i="4"/>
  <c r="H1169" i="4"/>
  <c r="G1169" i="4"/>
  <c r="F1169" i="4"/>
  <c r="E1169" i="4"/>
  <c r="D1169" i="4"/>
  <c r="C1169" i="4"/>
  <c r="L1168" i="4"/>
  <c r="K1168" i="4"/>
  <c r="J1168" i="4"/>
  <c r="I1168" i="4"/>
  <c r="H1168" i="4"/>
  <c r="G1168" i="4"/>
  <c r="F1168" i="4"/>
  <c r="E1168" i="4"/>
  <c r="D1168" i="4"/>
  <c r="C1168" i="4"/>
  <c r="L1167" i="4"/>
  <c r="K1167" i="4"/>
  <c r="J1167" i="4"/>
  <c r="I1167" i="4"/>
  <c r="H1167" i="4"/>
  <c r="G1167" i="4"/>
  <c r="F1167" i="4"/>
  <c r="E1167" i="4"/>
  <c r="D1167" i="4"/>
  <c r="C1167" i="4"/>
  <c r="L1166" i="4"/>
  <c r="K1166" i="4"/>
  <c r="J1166" i="4"/>
  <c r="I1166" i="4"/>
  <c r="H1166" i="4"/>
  <c r="G1166" i="4"/>
  <c r="F1166" i="4"/>
  <c r="E1166" i="4"/>
  <c r="D1166" i="4"/>
  <c r="C1166" i="4"/>
  <c r="L1165" i="4"/>
  <c r="K1165" i="4"/>
  <c r="J1165" i="4"/>
  <c r="I1165" i="4"/>
  <c r="H1165" i="4"/>
  <c r="G1165" i="4"/>
  <c r="F1165" i="4"/>
  <c r="E1165" i="4"/>
  <c r="D1165" i="4"/>
  <c r="C1165" i="4"/>
  <c r="L1164" i="4"/>
  <c r="K1164" i="4"/>
  <c r="J1164" i="4"/>
  <c r="I1164" i="4"/>
  <c r="H1164" i="4"/>
  <c r="G1164" i="4"/>
  <c r="F1164" i="4"/>
  <c r="E1164" i="4"/>
  <c r="D1164" i="4"/>
  <c r="C1164" i="4"/>
  <c r="L1163" i="4"/>
  <c r="K1163" i="4"/>
  <c r="J1163" i="4"/>
  <c r="I1163" i="4"/>
  <c r="H1163" i="4"/>
  <c r="G1163" i="4"/>
  <c r="F1163" i="4"/>
  <c r="E1163" i="4"/>
  <c r="D1163" i="4"/>
  <c r="C1163" i="4"/>
  <c r="L1162" i="4"/>
  <c r="K1162" i="4"/>
  <c r="J1162" i="4"/>
  <c r="I1162" i="4"/>
  <c r="H1162" i="4"/>
  <c r="G1162" i="4"/>
  <c r="F1162" i="4"/>
  <c r="E1162" i="4"/>
  <c r="D1162" i="4"/>
  <c r="C1162" i="4"/>
  <c r="L1161" i="4"/>
  <c r="K1161" i="4"/>
  <c r="J1161" i="4"/>
  <c r="I1161" i="4"/>
  <c r="H1161" i="4"/>
  <c r="G1161" i="4"/>
  <c r="F1161" i="4"/>
  <c r="E1161" i="4"/>
  <c r="D1161" i="4"/>
  <c r="C1161" i="4"/>
  <c r="L1160" i="4"/>
  <c r="K1160" i="4"/>
  <c r="J1160" i="4"/>
  <c r="I1160" i="4"/>
  <c r="H1160" i="4"/>
  <c r="G1160" i="4"/>
  <c r="F1160" i="4"/>
  <c r="E1160" i="4"/>
  <c r="D1160" i="4"/>
  <c r="C1160" i="4"/>
  <c r="L1159" i="4"/>
  <c r="K1159" i="4"/>
  <c r="J1159" i="4"/>
  <c r="I1159" i="4"/>
  <c r="H1159" i="4"/>
  <c r="G1159" i="4"/>
  <c r="F1159" i="4"/>
  <c r="E1159" i="4"/>
  <c r="D1159" i="4"/>
  <c r="C1159" i="4"/>
  <c r="L1158" i="4"/>
  <c r="K1158" i="4"/>
  <c r="J1158" i="4"/>
  <c r="I1158" i="4"/>
  <c r="H1158" i="4"/>
  <c r="G1158" i="4"/>
  <c r="F1158" i="4"/>
  <c r="E1158" i="4"/>
  <c r="D1158" i="4"/>
  <c r="C1158" i="4"/>
  <c r="L1157" i="4"/>
  <c r="K1157" i="4"/>
  <c r="J1157" i="4"/>
  <c r="I1157" i="4"/>
  <c r="H1157" i="4"/>
  <c r="G1157" i="4"/>
  <c r="F1157" i="4"/>
  <c r="E1157" i="4"/>
  <c r="D1157" i="4"/>
  <c r="C1157" i="4"/>
  <c r="L1156" i="4"/>
  <c r="K1156" i="4"/>
  <c r="J1156" i="4"/>
  <c r="I1156" i="4"/>
  <c r="H1156" i="4"/>
  <c r="G1156" i="4"/>
  <c r="F1156" i="4"/>
  <c r="E1156" i="4"/>
  <c r="D1156" i="4"/>
  <c r="C1156" i="4"/>
  <c r="L1155" i="4"/>
  <c r="K1155" i="4"/>
  <c r="J1155" i="4"/>
  <c r="I1155" i="4"/>
  <c r="H1155" i="4"/>
  <c r="G1155" i="4"/>
  <c r="F1155" i="4"/>
  <c r="E1155" i="4"/>
  <c r="D1155" i="4"/>
  <c r="C1155" i="4"/>
  <c r="L1154" i="4"/>
  <c r="K1154" i="4"/>
  <c r="J1154" i="4"/>
  <c r="I1154" i="4"/>
  <c r="H1154" i="4"/>
  <c r="G1154" i="4"/>
  <c r="F1154" i="4"/>
  <c r="E1154" i="4"/>
  <c r="D1154" i="4"/>
  <c r="C1154" i="4"/>
  <c r="L1153" i="4"/>
  <c r="K1153" i="4"/>
  <c r="J1153" i="4"/>
  <c r="I1153" i="4"/>
  <c r="H1153" i="4"/>
  <c r="G1153" i="4"/>
  <c r="F1153" i="4"/>
  <c r="E1153" i="4"/>
  <c r="D1153" i="4"/>
  <c r="C1153" i="4"/>
  <c r="L1152" i="4"/>
  <c r="K1152" i="4"/>
  <c r="J1152" i="4"/>
  <c r="I1152" i="4"/>
  <c r="H1152" i="4"/>
  <c r="G1152" i="4"/>
  <c r="F1152" i="4"/>
  <c r="E1152" i="4"/>
  <c r="D1152" i="4"/>
  <c r="C1152" i="4"/>
  <c r="L1151" i="4"/>
  <c r="K1151" i="4"/>
  <c r="J1151" i="4"/>
  <c r="I1151" i="4"/>
  <c r="H1151" i="4"/>
  <c r="G1151" i="4"/>
  <c r="F1151" i="4"/>
  <c r="E1151" i="4"/>
  <c r="D1151" i="4"/>
  <c r="C1151" i="4"/>
  <c r="L1150" i="4"/>
  <c r="K1150" i="4"/>
  <c r="J1150" i="4"/>
  <c r="I1150" i="4"/>
  <c r="H1150" i="4"/>
  <c r="G1150" i="4"/>
  <c r="F1150" i="4"/>
  <c r="E1150" i="4"/>
  <c r="D1150" i="4"/>
  <c r="C1150" i="4"/>
  <c r="L1149" i="4"/>
  <c r="K1149" i="4"/>
  <c r="J1149" i="4"/>
  <c r="I1149" i="4"/>
  <c r="H1149" i="4"/>
  <c r="G1149" i="4"/>
  <c r="F1149" i="4"/>
  <c r="E1149" i="4"/>
  <c r="D1149" i="4"/>
  <c r="C1149" i="4"/>
  <c r="L1148" i="4"/>
  <c r="K1148" i="4"/>
  <c r="J1148" i="4"/>
  <c r="I1148" i="4"/>
  <c r="H1148" i="4"/>
  <c r="G1148" i="4"/>
  <c r="F1148" i="4"/>
  <c r="E1148" i="4"/>
  <c r="D1148" i="4"/>
  <c r="C1148" i="4"/>
  <c r="L1147" i="4"/>
  <c r="K1147" i="4"/>
  <c r="J1147" i="4"/>
  <c r="I1147" i="4"/>
  <c r="H1147" i="4"/>
  <c r="G1147" i="4"/>
  <c r="F1147" i="4"/>
  <c r="E1147" i="4"/>
  <c r="D1147" i="4"/>
  <c r="C1147" i="4"/>
  <c r="L1146" i="4"/>
  <c r="K1146" i="4"/>
  <c r="J1146" i="4"/>
  <c r="I1146" i="4"/>
  <c r="H1146" i="4"/>
  <c r="G1146" i="4"/>
  <c r="F1146" i="4"/>
  <c r="E1146" i="4"/>
  <c r="D1146" i="4"/>
  <c r="C1146" i="4"/>
  <c r="L1145" i="4"/>
  <c r="K1145" i="4"/>
  <c r="J1145" i="4"/>
  <c r="I1145" i="4"/>
  <c r="H1145" i="4"/>
  <c r="G1145" i="4"/>
  <c r="F1145" i="4"/>
  <c r="E1145" i="4"/>
  <c r="D1145" i="4"/>
  <c r="C1145" i="4"/>
  <c r="L1144" i="4"/>
  <c r="K1144" i="4"/>
  <c r="J1144" i="4"/>
  <c r="I1144" i="4"/>
  <c r="H1144" i="4"/>
  <c r="G1144" i="4"/>
  <c r="F1144" i="4"/>
  <c r="E1144" i="4"/>
  <c r="D1144" i="4"/>
  <c r="C1144" i="4"/>
  <c r="L1143" i="4"/>
  <c r="K1143" i="4"/>
  <c r="J1143" i="4"/>
  <c r="I1143" i="4"/>
  <c r="H1143" i="4"/>
  <c r="G1143" i="4"/>
  <c r="F1143" i="4"/>
  <c r="E1143" i="4"/>
  <c r="D1143" i="4"/>
  <c r="C1143" i="4"/>
  <c r="L1142" i="4"/>
  <c r="K1142" i="4"/>
  <c r="J1142" i="4"/>
  <c r="I1142" i="4"/>
  <c r="H1142" i="4"/>
  <c r="G1142" i="4"/>
  <c r="F1142" i="4"/>
  <c r="E1142" i="4"/>
  <c r="D1142" i="4"/>
  <c r="C1142" i="4"/>
  <c r="L1141" i="4"/>
  <c r="K1141" i="4"/>
  <c r="J1141" i="4"/>
  <c r="I1141" i="4"/>
  <c r="H1141" i="4"/>
  <c r="G1141" i="4"/>
  <c r="F1141" i="4"/>
  <c r="E1141" i="4"/>
  <c r="D1141" i="4"/>
  <c r="C1141" i="4"/>
  <c r="L1140" i="4"/>
  <c r="K1140" i="4"/>
  <c r="J1140" i="4"/>
  <c r="I1140" i="4"/>
  <c r="H1140" i="4"/>
  <c r="G1140" i="4"/>
  <c r="F1140" i="4"/>
  <c r="E1140" i="4"/>
  <c r="D1140" i="4"/>
  <c r="C1140" i="4"/>
  <c r="L1139" i="4"/>
  <c r="K1139" i="4"/>
  <c r="J1139" i="4"/>
  <c r="I1139" i="4"/>
  <c r="H1139" i="4"/>
  <c r="G1139" i="4"/>
  <c r="F1139" i="4"/>
  <c r="E1139" i="4"/>
  <c r="D1139" i="4"/>
  <c r="C1139" i="4"/>
  <c r="L1138" i="4"/>
  <c r="K1138" i="4"/>
  <c r="J1138" i="4"/>
  <c r="I1138" i="4"/>
  <c r="H1138" i="4"/>
  <c r="G1138" i="4"/>
  <c r="F1138" i="4"/>
  <c r="E1138" i="4"/>
  <c r="D1138" i="4"/>
  <c r="C1138" i="4"/>
  <c r="L1137" i="4"/>
  <c r="K1137" i="4"/>
  <c r="J1137" i="4"/>
  <c r="I1137" i="4"/>
  <c r="H1137" i="4"/>
  <c r="G1137" i="4"/>
  <c r="F1137" i="4"/>
  <c r="E1137" i="4"/>
  <c r="D1137" i="4"/>
  <c r="C1137" i="4"/>
  <c r="L1136" i="4"/>
  <c r="K1136" i="4"/>
  <c r="J1136" i="4"/>
  <c r="I1136" i="4"/>
  <c r="H1136" i="4"/>
  <c r="G1136" i="4"/>
  <c r="F1136" i="4"/>
  <c r="E1136" i="4"/>
  <c r="D1136" i="4"/>
  <c r="C1136" i="4"/>
  <c r="L1135" i="4"/>
  <c r="K1135" i="4"/>
  <c r="J1135" i="4"/>
  <c r="I1135" i="4"/>
  <c r="H1135" i="4"/>
  <c r="G1135" i="4"/>
  <c r="F1135" i="4"/>
  <c r="E1135" i="4"/>
  <c r="D1135" i="4"/>
  <c r="C1135" i="4"/>
  <c r="L1134" i="4"/>
  <c r="K1134" i="4"/>
  <c r="J1134" i="4"/>
  <c r="I1134" i="4"/>
  <c r="H1134" i="4"/>
  <c r="G1134" i="4"/>
  <c r="F1134" i="4"/>
  <c r="E1134" i="4"/>
  <c r="D1134" i="4"/>
  <c r="C1134" i="4"/>
  <c r="L1133" i="4"/>
  <c r="K1133" i="4"/>
  <c r="J1133" i="4"/>
  <c r="I1133" i="4"/>
  <c r="H1133" i="4"/>
  <c r="G1133" i="4"/>
  <c r="F1133" i="4"/>
  <c r="E1133" i="4"/>
  <c r="D1133" i="4"/>
  <c r="C1133" i="4"/>
  <c r="L1132" i="4"/>
  <c r="K1132" i="4"/>
  <c r="J1132" i="4"/>
  <c r="I1132" i="4"/>
  <c r="H1132" i="4"/>
  <c r="G1132" i="4"/>
  <c r="F1132" i="4"/>
  <c r="E1132" i="4"/>
  <c r="D1132" i="4"/>
  <c r="C1132" i="4"/>
  <c r="L1131" i="4"/>
  <c r="K1131" i="4"/>
  <c r="J1131" i="4"/>
  <c r="I1131" i="4"/>
  <c r="H1131" i="4"/>
  <c r="G1131" i="4"/>
  <c r="F1131" i="4"/>
  <c r="E1131" i="4"/>
  <c r="D1131" i="4"/>
  <c r="C1131" i="4"/>
  <c r="L1130" i="4"/>
  <c r="K1130" i="4"/>
  <c r="J1130" i="4"/>
  <c r="I1130" i="4"/>
  <c r="H1130" i="4"/>
  <c r="G1130" i="4"/>
  <c r="F1130" i="4"/>
  <c r="E1130" i="4"/>
  <c r="D1130" i="4"/>
  <c r="C1130" i="4"/>
  <c r="L1129" i="4"/>
  <c r="K1129" i="4"/>
  <c r="J1129" i="4"/>
  <c r="I1129" i="4"/>
  <c r="H1129" i="4"/>
  <c r="G1129" i="4"/>
  <c r="F1129" i="4"/>
  <c r="E1129" i="4"/>
  <c r="D1129" i="4"/>
  <c r="C1129" i="4"/>
  <c r="L1128" i="4"/>
  <c r="K1128" i="4"/>
  <c r="J1128" i="4"/>
  <c r="I1128" i="4"/>
  <c r="H1128" i="4"/>
  <c r="G1128" i="4"/>
  <c r="F1128" i="4"/>
  <c r="E1128" i="4"/>
  <c r="D1128" i="4"/>
  <c r="C1128" i="4"/>
  <c r="L1127" i="4"/>
  <c r="K1127" i="4"/>
  <c r="J1127" i="4"/>
  <c r="I1127" i="4"/>
  <c r="H1127" i="4"/>
  <c r="G1127" i="4"/>
  <c r="F1127" i="4"/>
  <c r="E1127" i="4"/>
  <c r="D1127" i="4"/>
  <c r="C1127" i="4"/>
  <c r="L1126" i="4"/>
  <c r="K1126" i="4"/>
  <c r="J1126" i="4"/>
  <c r="I1126" i="4"/>
  <c r="H1126" i="4"/>
  <c r="G1126" i="4"/>
  <c r="F1126" i="4"/>
  <c r="E1126" i="4"/>
  <c r="D1126" i="4"/>
  <c r="C1126" i="4"/>
  <c r="L1125" i="4"/>
  <c r="K1125" i="4"/>
  <c r="J1125" i="4"/>
  <c r="I1125" i="4"/>
  <c r="H1125" i="4"/>
  <c r="G1125" i="4"/>
  <c r="F1125" i="4"/>
  <c r="E1125" i="4"/>
  <c r="D1125" i="4"/>
  <c r="C1125" i="4"/>
  <c r="L1124" i="4"/>
  <c r="K1124" i="4"/>
  <c r="J1124" i="4"/>
  <c r="I1124" i="4"/>
  <c r="H1124" i="4"/>
  <c r="G1124" i="4"/>
  <c r="F1124" i="4"/>
  <c r="E1124" i="4"/>
  <c r="D1124" i="4"/>
  <c r="C1124" i="4"/>
  <c r="L1123" i="4"/>
  <c r="K1123" i="4"/>
  <c r="J1123" i="4"/>
  <c r="I1123" i="4"/>
  <c r="H1123" i="4"/>
  <c r="G1123" i="4"/>
  <c r="F1123" i="4"/>
  <c r="E1123" i="4"/>
  <c r="D1123" i="4"/>
  <c r="C1123" i="4"/>
  <c r="L1122" i="4"/>
  <c r="K1122" i="4"/>
  <c r="J1122" i="4"/>
  <c r="I1122" i="4"/>
  <c r="H1122" i="4"/>
  <c r="G1122" i="4"/>
  <c r="F1122" i="4"/>
  <c r="E1122" i="4"/>
  <c r="D1122" i="4"/>
  <c r="C1122" i="4"/>
  <c r="L1121" i="4"/>
  <c r="K1121" i="4"/>
  <c r="J1121" i="4"/>
  <c r="I1121" i="4"/>
  <c r="H1121" i="4"/>
  <c r="G1121" i="4"/>
  <c r="F1121" i="4"/>
  <c r="E1121" i="4"/>
  <c r="D1121" i="4"/>
  <c r="C1121" i="4"/>
  <c r="L1120" i="4"/>
  <c r="K1120" i="4"/>
  <c r="J1120" i="4"/>
  <c r="I1120" i="4"/>
  <c r="H1120" i="4"/>
  <c r="G1120" i="4"/>
  <c r="F1120" i="4"/>
  <c r="E1120" i="4"/>
  <c r="D1120" i="4"/>
  <c r="C1120" i="4"/>
  <c r="L1119" i="4"/>
  <c r="K1119" i="4"/>
  <c r="J1119" i="4"/>
  <c r="I1119" i="4"/>
  <c r="H1119" i="4"/>
  <c r="G1119" i="4"/>
  <c r="F1119" i="4"/>
  <c r="E1119" i="4"/>
  <c r="D1119" i="4"/>
  <c r="C1119" i="4"/>
  <c r="L1118" i="4"/>
  <c r="K1118" i="4"/>
  <c r="J1118" i="4"/>
  <c r="I1118" i="4"/>
  <c r="H1118" i="4"/>
  <c r="G1118" i="4"/>
  <c r="F1118" i="4"/>
  <c r="E1118" i="4"/>
  <c r="D1118" i="4"/>
  <c r="C1118" i="4"/>
  <c r="L1117" i="4"/>
  <c r="K1117" i="4"/>
  <c r="J1117" i="4"/>
  <c r="I1117" i="4"/>
  <c r="H1117" i="4"/>
  <c r="G1117" i="4"/>
  <c r="F1117" i="4"/>
  <c r="E1117" i="4"/>
  <c r="D1117" i="4"/>
  <c r="C1117" i="4"/>
  <c r="L1116" i="4"/>
  <c r="K1116" i="4"/>
  <c r="J1116" i="4"/>
  <c r="I1116" i="4"/>
  <c r="H1116" i="4"/>
  <c r="G1116" i="4"/>
  <c r="F1116" i="4"/>
  <c r="E1116" i="4"/>
  <c r="D1116" i="4"/>
  <c r="C1116" i="4"/>
  <c r="L1115" i="4"/>
  <c r="K1115" i="4"/>
  <c r="J1115" i="4"/>
  <c r="I1115" i="4"/>
  <c r="H1115" i="4"/>
  <c r="G1115" i="4"/>
  <c r="F1115" i="4"/>
  <c r="E1115" i="4"/>
  <c r="D1115" i="4"/>
  <c r="C1115" i="4"/>
  <c r="L1114" i="4"/>
  <c r="K1114" i="4"/>
  <c r="J1114" i="4"/>
  <c r="I1114" i="4"/>
  <c r="H1114" i="4"/>
  <c r="G1114" i="4"/>
  <c r="F1114" i="4"/>
  <c r="E1114" i="4"/>
  <c r="D1114" i="4"/>
  <c r="C1114" i="4"/>
  <c r="L1113" i="4"/>
  <c r="K1113" i="4"/>
  <c r="J1113" i="4"/>
  <c r="I1113" i="4"/>
  <c r="H1113" i="4"/>
  <c r="G1113" i="4"/>
  <c r="F1113" i="4"/>
  <c r="E1113" i="4"/>
  <c r="D1113" i="4"/>
  <c r="C1113" i="4"/>
  <c r="L1112" i="4"/>
  <c r="K1112" i="4"/>
  <c r="J1112" i="4"/>
  <c r="I1112" i="4"/>
  <c r="H1112" i="4"/>
  <c r="G1112" i="4"/>
  <c r="F1112" i="4"/>
  <c r="E1112" i="4"/>
  <c r="D1112" i="4"/>
  <c r="C1112" i="4"/>
  <c r="L1111" i="4"/>
  <c r="K1111" i="4"/>
  <c r="J1111" i="4"/>
  <c r="I1111" i="4"/>
  <c r="H1111" i="4"/>
  <c r="G1111" i="4"/>
  <c r="F1111" i="4"/>
  <c r="E1111" i="4"/>
  <c r="D1111" i="4"/>
  <c r="C1111" i="4"/>
  <c r="L1110" i="4"/>
  <c r="K1110" i="4"/>
  <c r="J1110" i="4"/>
  <c r="I1110" i="4"/>
  <c r="H1110" i="4"/>
  <c r="G1110" i="4"/>
  <c r="F1110" i="4"/>
  <c r="E1110" i="4"/>
  <c r="D1110" i="4"/>
  <c r="C1110" i="4"/>
  <c r="L1109" i="4"/>
  <c r="K1109" i="4"/>
  <c r="J1109" i="4"/>
  <c r="I1109" i="4"/>
  <c r="H1109" i="4"/>
  <c r="G1109" i="4"/>
  <c r="F1109" i="4"/>
  <c r="E1109" i="4"/>
  <c r="D1109" i="4"/>
  <c r="C1109" i="4"/>
  <c r="L1108" i="4"/>
  <c r="K1108" i="4"/>
  <c r="J1108" i="4"/>
  <c r="I1108" i="4"/>
  <c r="H1108" i="4"/>
  <c r="G1108" i="4"/>
  <c r="F1108" i="4"/>
  <c r="E1108" i="4"/>
  <c r="D1108" i="4"/>
  <c r="C1108" i="4"/>
  <c r="L1107" i="4"/>
  <c r="K1107" i="4"/>
  <c r="J1107" i="4"/>
  <c r="I1107" i="4"/>
  <c r="H1107" i="4"/>
  <c r="G1107" i="4"/>
  <c r="F1107" i="4"/>
  <c r="E1107" i="4"/>
  <c r="D1107" i="4"/>
  <c r="C1107" i="4"/>
  <c r="L1106" i="4"/>
  <c r="K1106" i="4"/>
  <c r="J1106" i="4"/>
  <c r="I1106" i="4"/>
  <c r="H1106" i="4"/>
  <c r="G1106" i="4"/>
  <c r="F1106" i="4"/>
  <c r="E1106" i="4"/>
  <c r="D1106" i="4"/>
  <c r="C1106" i="4"/>
  <c r="L1105" i="4"/>
  <c r="K1105" i="4"/>
  <c r="J1105" i="4"/>
  <c r="I1105" i="4"/>
  <c r="H1105" i="4"/>
  <c r="G1105" i="4"/>
  <c r="F1105" i="4"/>
  <c r="E1105" i="4"/>
  <c r="D1105" i="4"/>
  <c r="C1105" i="4"/>
  <c r="L1104" i="4"/>
  <c r="K1104" i="4"/>
  <c r="J1104" i="4"/>
  <c r="I1104" i="4"/>
  <c r="H1104" i="4"/>
  <c r="G1104" i="4"/>
  <c r="F1104" i="4"/>
  <c r="E1104" i="4"/>
  <c r="D1104" i="4"/>
  <c r="C1104" i="4"/>
  <c r="L1103" i="4"/>
  <c r="K1103" i="4"/>
  <c r="J1103" i="4"/>
  <c r="I1103" i="4"/>
  <c r="H1103" i="4"/>
  <c r="G1103" i="4"/>
  <c r="F1103" i="4"/>
  <c r="E1103" i="4"/>
  <c r="D1103" i="4"/>
  <c r="C1103" i="4"/>
  <c r="L1102" i="4"/>
  <c r="K1102" i="4"/>
  <c r="J1102" i="4"/>
  <c r="I1102" i="4"/>
  <c r="H1102" i="4"/>
  <c r="G1102" i="4"/>
  <c r="F1102" i="4"/>
  <c r="E1102" i="4"/>
  <c r="D1102" i="4"/>
  <c r="C1102" i="4"/>
  <c r="L1101" i="4"/>
  <c r="K1101" i="4"/>
  <c r="J1101" i="4"/>
  <c r="I1101" i="4"/>
  <c r="H1101" i="4"/>
  <c r="G1101" i="4"/>
  <c r="F1101" i="4"/>
  <c r="E1101" i="4"/>
  <c r="D1101" i="4"/>
  <c r="C1101" i="4"/>
  <c r="L1100" i="4"/>
  <c r="K1100" i="4"/>
  <c r="J1100" i="4"/>
  <c r="I1100" i="4"/>
  <c r="H1100" i="4"/>
  <c r="G1100" i="4"/>
  <c r="F1100" i="4"/>
  <c r="E1100" i="4"/>
  <c r="D1100" i="4"/>
  <c r="C1100" i="4"/>
  <c r="L1099" i="4"/>
  <c r="K1099" i="4"/>
  <c r="J1099" i="4"/>
  <c r="I1099" i="4"/>
  <c r="H1099" i="4"/>
  <c r="G1099" i="4"/>
  <c r="F1099" i="4"/>
  <c r="E1099" i="4"/>
  <c r="D1099" i="4"/>
  <c r="C1099" i="4"/>
  <c r="L1098" i="4"/>
  <c r="K1098" i="4"/>
  <c r="J1098" i="4"/>
  <c r="I1098" i="4"/>
  <c r="H1098" i="4"/>
  <c r="G1098" i="4"/>
  <c r="F1098" i="4"/>
  <c r="E1098" i="4"/>
  <c r="D1098" i="4"/>
  <c r="C1098" i="4"/>
  <c r="L1097" i="4"/>
  <c r="K1097" i="4"/>
  <c r="J1097" i="4"/>
  <c r="I1097" i="4"/>
  <c r="H1097" i="4"/>
  <c r="G1097" i="4"/>
  <c r="F1097" i="4"/>
  <c r="E1097" i="4"/>
  <c r="D1097" i="4"/>
  <c r="C1097" i="4"/>
  <c r="L1096" i="4"/>
  <c r="K1096" i="4"/>
  <c r="J1096" i="4"/>
  <c r="I1096" i="4"/>
  <c r="H1096" i="4"/>
  <c r="G1096" i="4"/>
  <c r="F1096" i="4"/>
  <c r="E1096" i="4"/>
  <c r="D1096" i="4"/>
  <c r="C1096" i="4"/>
  <c r="L1095" i="4"/>
  <c r="K1095" i="4"/>
  <c r="J1095" i="4"/>
  <c r="I1095" i="4"/>
  <c r="H1095" i="4"/>
  <c r="G1095" i="4"/>
  <c r="F1095" i="4"/>
  <c r="E1095" i="4"/>
  <c r="D1095" i="4"/>
  <c r="C1095" i="4"/>
  <c r="L1094" i="4"/>
  <c r="K1094" i="4"/>
  <c r="J1094" i="4"/>
  <c r="I1094" i="4"/>
  <c r="H1094" i="4"/>
  <c r="G1094" i="4"/>
  <c r="F1094" i="4"/>
  <c r="E1094" i="4"/>
  <c r="D1094" i="4"/>
  <c r="C1094" i="4"/>
  <c r="L1093" i="4"/>
  <c r="K1093" i="4"/>
  <c r="J1093" i="4"/>
  <c r="I1093" i="4"/>
  <c r="H1093" i="4"/>
  <c r="G1093" i="4"/>
  <c r="F1093" i="4"/>
  <c r="E1093" i="4"/>
  <c r="D1093" i="4"/>
  <c r="C1093" i="4"/>
  <c r="L1092" i="4"/>
  <c r="K1092" i="4"/>
  <c r="J1092" i="4"/>
  <c r="I1092" i="4"/>
  <c r="H1092" i="4"/>
  <c r="G1092" i="4"/>
  <c r="F1092" i="4"/>
  <c r="E1092" i="4"/>
  <c r="D1092" i="4"/>
  <c r="C1092" i="4"/>
  <c r="L1091" i="4"/>
  <c r="K1091" i="4"/>
  <c r="J1091" i="4"/>
  <c r="I1091" i="4"/>
  <c r="H1091" i="4"/>
  <c r="G1091" i="4"/>
  <c r="F1091" i="4"/>
  <c r="E1091" i="4"/>
  <c r="D1091" i="4"/>
  <c r="C1091" i="4"/>
  <c r="L1090" i="4"/>
  <c r="K1090" i="4"/>
  <c r="J1090" i="4"/>
  <c r="I1090" i="4"/>
  <c r="H1090" i="4"/>
  <c r="G1090" i="4"/>
  <c r="F1090" i="4"/>
  <c r="E1090" i="4"/>
  <c r="D1090" i="4"/>
  <c r="C1090" i="4"/>
  <c r="L1089" i="4"/>
  <c r="K1089" i="4"/>
  <c r="J1089" i="4"/>
  <c r="I1089" i="4"/>
  <c r="H1089" i="4"/>
  <c r="G1089" i="4"/>
  <c r="F1089" i="4"/>
  <c r="E1089" i="4"/>
  <c r="D1089" i="4"/>
  <c r="C1089" i="4"/>
  <c r="L1088" i="4"/>
  <c r="K1088" i="4"/>
  <c r="J1088" i="4"/>
  <c r="I1088" i="4"/>
  <c r="H1088" i="4"/>
  <c r="G1088" i="4"/>
  <c r="F1088" i="4"/>
  <c r="E1088" i="4"/>
  <c r="D1088" i="4"/>
  <c r="C1088" i="4"/>
  <c r="L1087" i="4"/>
  <c r="K1087" i="4"/>
  <c r="J1087" i="4"/>
  <c r="I1087" i="4"/>
  <c r="H1087" i="4"/>
  <c r="G1087" i="4"/>
  <c r="F1087" i="4"/>
  <c r="E1087" i="4"/>
  <c r="D1087" i="4"/>
  <c r="C1087" i="4"/>
  <c r="L1086" i="4"/>
  <c r="K1086" i="4"/>
  <c r="J1086" i="4"/>
  <c r="I1086" i="4"/>
  <c r="H1086" i="4"/>
  <c r="G1086" i="4"/>
  <c r="F1086" i="4"/>
  <c r="E1086" i="4"/>
  <c r="D1086" i="4"/>
  <c r="C1086" i="4"/>
  <c r="L1085" i="4"/>
  <c r="K1085" i="4"/>
  <c r="J1085" i="4"/>
  <c r="I1085" i="4"/>
  <c r="H1085" i="4"/>
  <c r="G1085" i="4"/>
  <c r="F1085" i="4"/>
  <c r="E1085" i="4"/>
  <c r="D1085" i="4"/>
  <c r="C1085" i="4"/>
  <c r="L1084" i="4"/>
  <c r="K1084" i="4"/>
  <c r="J1084" i="4"/>
  <c r="I1084" i="4"/>
  <c r="H1084" i="4"/>
  <c r="G1084" i="4"/>
  <c r="F1084" i="4"/>
  <c r="E1084" i="4"/>
  <c r="D1084" i="4"/>
  <c r="C1084" i="4"/>
  <c r="L1083" i="4"/>
  <c r="K1083" i="4"/>
  <c r="J1083" i="4"/>
  <c r="I1083" i="4"/>
  <c r="H1083" i="4"/>
  <c r="G1083" i="4"/>
  <c r="F1083" i="4"/>
  <c r="E1083" i="4"/>
  <c r="D1083" i="4"/>
  <c r="C1083" i="4"/>
  <c r="L1082" i="4"/>
  <c r="K1082" i="4"/>
  <c r="J1082" i="4"/>
  <c r="I1082" i="4"/>
  <c r="H1082" i="4"/>
  <c r="G1082" i="4"/>
  <c r="F1082" i="4"/>
  <c r="E1082" i="4"/>
  <c r="D1082" i="4"/>
  <c r="C1082" i="4"/>
  <c r="L1081" i="4"/>
  <c r="K1081" i="4"/>
  <c r="J1081" i="4"/>
  <c r="I1081" i="4"/>
  <c r="H1081" i="4"/>
  <c r="G1081" i="4"/>
  <c r="F1081" i="4"/>
  <c r="E1081" i="4"/>
  <c r="D1081" i="4"/>
  <c r="C1081" i="4"/>
  <c r="L1080" i="4"/>
  <c r="K1080" i="4"/>
  <c r="J1080" i="4"/>
  <c r="I1080" i="4"/>
  <c r="H1080" i="4"/>
  <c r="G1080" i="4"/>
  <c r="F1080" i="4"/>
  <c r="E1080" i="4"/>
  <c r="D1080" i="4"/>
  <c r="C1080" i="4"/>
  <c r="L1079" i="4"/>
  <c r="K1079" i="4"/>
  <c r="J1079" i="4"/>
  <c r="I1079" i="4"/>
  <c r="H1079" i="4"/>
  <c r="G1079" i="4"/>
  <c r="F1079" i="4"/>
  <c r="E1079" i="4"/>
  <c r="D1079" i="4"/>
  <c r="C1079" i="4"/>
  <c r="L1078" i="4"/>
  <c r="K1078" i="4"/>
  <c r="J1078" i="4"/>
  <c r="I1078" i="4"/>
  <c r="H1078" i="4"/>
  <c r="G1078" i="4"/>
  <c r="F1078" i="4"/>
  <c r="E1078" i="4"/>
  <c r="D1078" i="4"/>
  <c r="C1078" i="4"/>
  <c r="L1077" i="4"/>
  <c r="K1077" i="4"/>
  <c r="J1077" i="4"/>
  <c r="I1077" i="4"/>
  <c r="H1077" i="4"/>
  <c r="G1077" i="4"/>
  <c r="F1077" i="4"/>
  <c r="E1077" i="4"/>
  <c r="D1077" i="4"/>
  <c r="C1077" i="4"/>
  <c r="L1076" i="4"/>
  <c r="K1076" i="4"/>
  <c r="J1076" i="4"/>
  <c r="I1076" i="4"/>
  <c r="H1076" i="4"/>
  <c r="G1076" i="4"/>
  <c r="F1076" i="4"/>
  <c r="E1076" i="4"/>
  <c r="D1076" i="4"/>
  <c r="C1076" i="4"/>
  <c r="L1075" i="4"/>
  <c r="K1075" i="4"/>
  <c r="J1075" i="4"/>
  <c r="I1075" i="4"/>
  <c r="H1075" i="4"/>
  <c r="G1075" i="4"/>
  <c r="F1075" i="4"/>
  <c r="E1075" i="4"/>
  <c r="D1075" i="4"/>
  <c r="C1075" i="4"/>
  <c r="L1074" i="4"/>
  <c r="K1074" i="4"/>
  <c r="J1074" i="4"/>
  <c r="I1074" i="4"/>
  <c r="H1074" i="4"/>
  <c r="G1074" i="4"/>
  <c r="F1074" i="4"/>
  <c r="E1074" i="4"/>
  <c r="D1074" i="4"/>
  <c r="C1074" i="4"/>
  <c r="L1073" i="4"/>
  <c r="K1073" i="4"/>
  <c r="J1073" i="4"/>
  <c r="I1073" i="4"/>
  <c r="H1073" i="4"/>
  <c r="G1073" i="4"/>
  <c r="F1073" i="4"/>
  <c r="E1073" i="4"/>
  <c r="D1073" i="4"/>
  <c r="C1073" i="4"/>
  <c r="L1072" i="4"/>
  <c r="K1072" i="4"/>
  <c r="J1072" i="4"/>
  <c r="I1072" i="4"/>
  <c r="H1072" i="4"/>
  <c r="G1072" i="4"/>
  <c r="F1072" i="4"/>
  <c r="E1072" i="4"/>
  <c r="D1072" i="4"/>
  <c r="C1072" i="4"/>
  <c r="L1071" i="4"/>
  <c r="K1071" i="4"/>
  <c r="J1071" i="4"/>
  <c r="I1071" i="4"/>
  <c r="H1071" i="4"/>
  <c r="G1071" i="4"/>
  <c r="F1071" i="4"/>
  <c r="E1071" i="4"/>
  <c r="D1071" i="4"/>
  <c r="C1071" i="4"/>
  <c r="L1070" i="4"/>
  <c r="K1070" i="4"/>
  <c r="J1070" i="4"/>
  <c r="I1070" i="4"/>
  <c r="H1070" i="4"/>
  <c r="G1070" i="4"/>
  <c r="F1070" i="4"/>
  <c r="E1070" i="4"/>
  <c r="D1070" i="4"/>
  <c r="C1070" i="4"/>
  <c r="L1069" i="4"/>
  <c r="K1069" i="4"/>
  <c r="J1069" i="4"/>
  <c r="I1069" i="4"/>
  <c r="H1069" i="4"/>
  <c r="G1069" i="4"/>
  <c r="F1069" i="4"/>
  <c r="E1069" i="4"/>
  <c r="D1069" i="4"/>
  <c r="C1069" i="4"/>
  <c r="L1068" i="4"/>
  <c r="K1068" i="4"/>
  <c r="J1068" i="4"/>
  <c r="I1068" i="4"/>
  <c r="H1068" i="4"/>
  <c r="G1068" i="4"/>
  <c r="F1068" i="4"/>
  <c r="E1068" i="4"/>
  <c r="D1068" i="4"/>
  <c r="C1068" i="4"/>
  <c r="L1067" i="4"/>
  <c r="K1067" i="4"/>
  <c r="J1067" i="4"/>
  <c r="I1067" i="4"/>
  <c r="H1067" i="4"/>
  <c r="G1067" i="4"/>
  <c r="F1067" i="4"/>
  <c r="E1067" i="4"/>
  <c r="D1067" i="4"/>
  <c r="C1067" i="4"/>
  <c r="L1066" i="4"/>
  <c r="K1066" i="4"/>
  <c r="J1066" i="4"/>
  <c r="I1066" i="4"/>
  <c r="H1066" i="4"/>
  <c r="G1066" i="4"/>
  <c r="F1066" i="4"/>
  <c r="E1066" i="4"/>
  <c r="D1066" i="4"/>
  <c r="C1066" i="4"/>
  <c r="L1065" i="4"/>
  <c r="K1065" i="4"/>
  <c r="J1065" i="4"/>
  <c r="I1065" i="4"/>
  <c r="H1065" i="4"/>
  <c r="G1065" i="4"/>
  <c r="F1065" i="4"/>
  <c r="E1065" i="4"/>
  <c r="D1065" i="4"/>
  <c r="C1065" i="4"/>
  <c r="L1064" i="4"/>
  <c r="K1064" i="4"/>
  <c r="J1064" i="4"/>
  <c r="I1064" i="4"/>
  <c r="H1064" i="4"/>
  <c r="G1064" i="4"/>
  <c r="F1064" i="4"/>
  <c r="E1064" i="4"/>
  <c r="D1064" i="4"/>
  <c r="C1064" i="4"/>
  <c r="L1063" i="4"/>
  <c r="K1063" i="4"/>
  <c r="J1063" i="4"/>
  <c r="I1063" i="4"/>
  <c r="H1063" i="4"/>
  <c r="G1063" i="4"/>
  <c r="F1063" i="4"/>
  <c r="E1063" i="4"/>
  <c r="D1063" i="4"/>
  <c r="C1063" i="4"/>
  <c r="L1062" i="4"/>
  <c r="K1062" i="4"/>
  <c r="J1062" i="4"/>
  <c r="I1062" i="4"/>
  <c r="H1062" i="4"/>
  <c r="G1062" i="4"/>
  <c r="F1062" i="4"/>
  <c r="E1062" i="4"/>
  <c r="D1062" i="4"/>
  <c r="C1062" i="4"/>
  <c r="L1061" i="4"/>
  <c r="K1061" i="4"/>
  <c r="J1061" i="4"/>
  <c r="I1061" i="4"/>
  <c r="H1061" i="4"/>
  <c r="G1061" i="4"/>
  <c r="F1061" i="4"/>
  <c r="E1061" i="4"/>
  <c r="D1061" i="4"/>
  <c r="C1061" i="4"/>
  <c r="L1060" i="4"/>
  <c r="K1060" i="4"/>
  <c r="J1060" i="4"/>
  <c r="I1060" i="4"/>
  <c r="H1060" i="4"/>
  <c r="G1060" i="4"/>
  <c r="F1060" i="4"/>
  <c r="E1060" i="4"/>
  <c r="D1060" i="4"/>
  <c r="C1060" i="4"/>
  <c r="L1059" i="4"/>
  <c r="K1059" i="4"/>
  <c r="J1059" i="4"/>
  <c r="I1059" i="4"/>
  <c r="H1059" i="4"/>
  <c r="G1059" i="4"/>
  <c r="F1059" i="4"/>
  <c r="E1059" i="4"/>
  <c r="D1059" i="4"/>
  <c r="C1059" i="4"/>
  <c r="L1058" i="4"/>
  <c r="K1058" i="4"/>
  <c r="J1058" i="4"/>
  <c r="I1058" i="4"/>
  <c r="H1058" i="4"/>
  <c r="G1058" i="4"/>
  <c r="F1058" i="4"/>
  <c r="E1058" i="4"/>
  <c r="D1058" i="4"/>
  <c r="C1058" i="4"/>
  <c r="L1057" i="4"/>
  <c r="K1057" i="4"/>
  <c r="J1057" i="4"/>
  <c r="I1057" i="4"/>
  <c r="H1057" i="4"/>
  <c r="G1057" i="4"/>
  <c r="F1057" i="4"/>
  <c r="E1057" i="4"/>
  <c r="D1057" i="4"/>
  <c r="C1057" i="4"/>
  <c r="L1056" i="4"/>
  <c r="K1056" i="4"/>
  <c r="J1056" i="4"/>
  <c r="I1056" i="4"/>
  <c r="H1056" i="4"/>
  <c r="G1056" i="4"/>
  <c r="F1056" i="4"/>
  <c r="E1056" i="4"/>
  <c r="D1056" i="4"/>
  <c r="C1056" i="4"/>
  <c r="L1055" i="4"/>
  <c r="K1055" i="4"/>
  <c r="J1055" i="4"/>
  <c r="I1055" i="4"/>
  <c r="H1055" i="4"/>
  <c r="G1055" i="4"/>
  <c r="F1055" i="4"/>
  <c r="E1055" i="4"/>
  <c r="D1055" i="4"/>
  <c r="C1055" i="4"/>
  <c r="L1054" i="4"/>
  <c r="K1054" i="4"/>
  <c r="J1054" i="4"/>
  <c r="I1054" i="4"/>
  <c r="H1054" i="4"/>
  <c r="G1054" i="4"/>
  <c r="F1054" i="4"/>
  <c r="E1054" i="4"/>
  <c r="D1054" i="4"/>
  <c r="C1054" i="4"/>
  <c r="L1053" i="4"/>
  <c r="K1053" i="4"/>
  <c r="J1053" i="4"/>
  <c r="I1053" i="4"/>
  <c r="H1053" i="4"/>
  <c r="G1053" i="4"/>
  <c r="F1053" i="4"/>
  <c r="E1053" i="4"/>
  <c r="D1053" i="4"/>
  <c r="C1053" i="4"/>
  <c r="L1052" i="4"/>
  <c r="K1052" i="4"/>
  <c r="J1052" i="4"/>
  <c r="I1052" i="4"/>
  <c r="H1052" i="4"/>
  <c r="G1052" i="4"/>
  <c r="F1052" i="4"/>
  <c r="E1052" i="4"/>
  <c r="D1052" i="4"/>
  <c r="C1052" i="4"/>
  <c r="L1051" i="4"/>
  <c r="K1051" i="4"/>
  <c r="J1051" i="4"/>
  <c r="I1051" i="4"/>
  <c r="H1051" i="4"/>
  <c r="G1051" i="4"/>
  <c r="F1051" i="4"/>
  <c r="E1051" i="4"/>
  <c r="D1051" i="4"/>
  <c r="C1051" i="4"/>
  <c r="L1050" i="4"/>
  <c r="K1050" i="4"/>
  <c r="J1050" i="4"/>
  <c r="I1050" i="4"/>
  <c r="H1050" i="4"/>
  <c r="G1050" i="4"/>
  <c r="F1050" i="4"/>
  <c r="E1050" i="4"/>
  <c r="D1050" i="4"/>
  <c r="C1050" i="4"/>
  <c r="L1049" i="4"/>
  <c r="K1049" i="4"/>
  <c r="J1049" i="4"/>
  <c r="I1049" i="4"/>
  <c r="H1049" i="4"/>
  <c r="G1049" i="4"/>
  <c r="F1049" i="4"/>
  <c r="E1049" i="4"/>
  <c r="D1049" i="4"/>
  <c r="C1049" i="4"/>
  <c r="L1048" i="4"/>
  <c r="K1048" i="4"/>
  <c r="J1048" i="4"/>
  <c r="I1048" i="4"/>
  <c r="H1048" i="4"/>
  <c r="G1048" i="4"/>
  <c r="F1048" i="4"/>
  <c r="E1048" i="4"/>
  <c r="D1048" i="4"/>
  <c r="C1048" i="4"/>
  <c r="L1047" i="4"/>
  <c r="K1047" i="4"/>
  <c r="J1047" i="4"/>
  <c r="I1047" i="4"/>
  <c r="H1047" i="4"/>
  <c r="G1047" i="4"/>
  <c r="F1047" i="4"/>
  <c r="E1047" i="4"/>
  <c r="D1047" i="4"/>
  <c r="C1047" i="4"/>
  <c r="L1046" i="4"/>
  <c r="K1046" i="4"/>
  <c r="J1046" i="4"/>
  <c r="I1046" i="4"/>
  <c r="H1046" i="4"/>
  <c r="G1046" i="4"/>
  <c r="F1046" i="4"/>
  <c r="E1046" i="4"/>
  <c r="D1046" i="4"/>
  <c r="C1046" i="4"/>
  <c r="L1045" i="4"/>
  <c r="K1045" i="4"/>
  <c r="J1045" i="4"/>
  <c r="I1045" i="4"/>
  <c r="H1045" i="4"/>
  <c r="G1045" i="4"/>
  <c r="F1045" i="4"/>
  <c r="E1045" i="4"/>
  <c r="D1045" i="4"/>
  <c r="C1045" i="4"/>
  <c r="L1044" i="4"/>
  <c r="K1044" i="4"/>
  <c r="J1044" i="4"/>
  <c r="I1044" i="4"/>
  <c r="H1044" i="4"/>
  <c r="G1044" i="4"/>
  <c r="F1044" i="4"/>
  <c r="E1044" i="4"/>
  <c r="D1044" i="4"/>
  <c r="C1044" i="4"/>
  <c r="L1043" i="4"/>
  <c r="K1043" i="4"/>
  <c r="J1043" i="4"/>
  <c r="I1043" i="4"/>
  <c r="H1043" i="4"/>
  <c r="G1043" i="4"/>
  <c r="F1043" i="4"/>
  <c r="E1043" i="4"/>
  <c r="D1043" i="4"/>
  <c r="C1043" i="4"/>
  <c r="L1042" i="4"/>
  <c r="K1042" i="4"/>
  <c r="J1042" i="4"/>
  <c r="I1042" i="4"/>
  <c r="H1042" i="4"/>
  <c r="G1042" i="4"/>
  <c r="F1042" i="4"/>
  <c r="E1042" i="4"/>
  <c r="D1042" i="4"/>
  <c r="C1042" i="4"/>
  <c r="L1041" i="4"/>
  <c r="K1041" i="4"/>
  <c r="J1041" i="4"/>
  <c r="I1041" i="4"/>
  <c r="H1041" i="4"/>
  <c r="G1041" i="4"/>
  <c r="F1041" i="4"/>
  <c r="E1041" i="4"/>
  <c r="D1041" i="4"/>
  <c r="C1041" i="4"/>
  <c r="L1040" i="4"/>
  <c r="K1040" i="4"/>
  <c r="J1040" i="4"/>
  <c r="I1040" i="4"/>
  <c r="H1040" i="4"/>
  <c r="G1040" i="4"/>
  <c r="F1040" i="4"/>
  <c r="E1040" i="4"/>
  <c r="D1040" i="4"/>
  <c r="C1040" i="4"/>
  <c r="L1039" i="4"/>
  <c r="K1039" i="4"/>
  <c r="J1039" i="4"/>
  <c r="I1039" i="4"/>
  <c r="H1039" i="4"/>
  <c r="G1039" i="4"/>
  <c r="F1039" i="4"/>
  <c r="E1039" i="4"/>
  <c r="D1039" i="4"/>
  <c r="C1039" i="4"/>
  <c r="L1038" i="4"/>
  <c r="K1038" i="4"/>
  <c r="J1038" i="4"/>
  <c r="I1038" i="4"/>
  <c r="H1038" i="4"/>
  <c r="G1038" i="4"/>
  <c r="F1038" i="4"/>
  <c r="E1038" i="4"/>
  <c r="D1038" i="4"/>
  <c r="C1038" i="4"/>
  <c r="L1037" i="4"/>
  <c r="K1037" i="4"/>
  <c r="J1037" i="4"/>
  <c r="I1037" i="4"/>
  <c r="H1037" i="4"/>
  <c r="G1037" i="4"/>
  <c r="F1037" i="4"/>
  <c r="E1037" i="4"/>
  <c r="D1037" i="4"/>
  <c r="C1037" i="4"/>
  <c r="L1036" i="4"/>
  <c r="K1036" i="4"/>
  <c r="J1036" i="4"/>
  <c r="I1036" i="4"/>
  <c r="H1036" i="4"/>
  <c r="G1036" i="4"/>
  <c r="F1036" i="4"/>
  <c r="E1036" i="4"/>
  <c r="D1036" i="4"/>
  <c r="C1036" i="4"/>
  <c r="L1035" i="4"/>
  <c r="K1035" i="4"/>
  <c r="J1035" i="4"/>
  <c r="I1035" i="4"/>
  <c r="H1035" i="4"/>
  <c r="G1035" i="4"/>
  <c r="F1035" i="4"/>
  <c r="E1035" i="4"/>
  <c r="D1035" i="4"/>
  <c r="C1035" i="4"/>
  <c r="L1034" i="4"/>
  <c r="K1034" i="4"/>
  <c r="J1034" i="4"/>
  <c r="I1034" i="4"/>
  <c r="H1034" i="4"/>
  <c r="G1034" i="4"/>
  <c r="F1034" i="4"/>
  <c r="E1034" i="4"/>
  <c r="D1034" i="4"/>
  <c r="C1034" i="4"/>
  <c r="L1033" i="4"/>
  <c r="K1033" i="4"/>
  <c r="J1033" i="4"/>
  <c r="I1033" i="4"/>
  <c r="H1033" i="4"/>
  <c r="G1033" i="4"/>
  <c r="F1033" i="4"/>
  <c r="E1033" i="4"/>
  <c r="D1033" i="4"/>
  <c r="C1033" i="4"/>
  <c r="L1032" i="4"/>
  <c r="K1032" i="4"/>
  <c r="J1032" i="4"/>
  <c r="I1032" i="4"/>
  <c r="H1032" i="4"/>
  <c r="G1032" i="4"/>
  <c r="F1032" i="4"/>
  <c r="E1032" i="4"/>
  <c r="D1032" i="4"/>
  <c r="C1032" i="4"/>
  <c r="L1031" i="4"/>
  <c r="K1031" i="4"/>
  <c r="J1031" i="4"/>
  <c r="I1031" i="4"/>
  <c r="H1031" i="4"/>
  <c r="G1031" i="4"/>
  <c r="F1031" i="4"/>
  <c r="E1031" i="4"/>
  <c r="D1031" i="4"/>
  <c r="C1031" i="4"/>
  <c r="L1030" i="4"/>
  <c r="K1030" i="4"/>
  <c r="J1030" i="4"/>
  <c r="I1030" i="4"/>
  <c r="H1030" i="4"/>
  <c r="G1030" i="4"/>
  <c r="F1030" i="4"/>
  <c r="E1030" i="4"/>
  <c r="D1030" i="4"/>
  <c r="C1030" i="4"/>
  <c r="L1029" i="4"/>
  <c r="K1029" i="4"/>
  <c r="J1029" i="4"/>
  <c r="I1029" i="4"/>
  <c r="H1029" i="4"/>
  <c r="G1029" i="4"/>
  <c r="F1029" i="4"/>
  <c r="E1029" i="4"/>
  <c r="D1029" i="4"/>
  <c r="C1029" i="4"/>
  <c r="L1028" i="4"/>
  <c r="K1028" i="4"/>
  <c r="J1028" i="4"/>
  <c r="I1028" i="4"/>
  <c r="H1028" i="4"/>
  <c r="G1028" i="4"/>
  <c r="F1028" i="4"/>
  <c r="E1028" i="4"/>
  <c r="D1028" i="4"/>
  <c r="C1028" i="4"/>
  <c r="L1027" i="4"/>
  <c r="K1027" i="4"/>
  <c r="J1027" i="4"/>
  <c r="I1027" i="4"/>
  <c r="H1027" i="4"/>
  <c r="G1027" i="4"/>
  <c r="F1027" i="4"/>
  <c r="E1027" i="4"/>
  <c r="D1027" i="4"/>
  <c r="C1027" i="4"/>
  <c r="L1026" i="4"/>
  <c r="K1026" i="4"/>
  <c r="J1026" i="4"/>
  <c r="I1026" i="4"/>
  <c r="H1026" i="4"/>
  <c r="G1026" i="4"/>
  <c r="F1026" i="4"/>
  <c r="E1026" i="4"/>
  <c r="D1026" i="4"/>
  <c r="C1026" i="4"/>
  <c r="L1025" i="4"/>
  <c r="K1025" i="4"/>
  <c r="J1025" i="4"/>
  <c r="I1025" i="4"/>
  <c r="H1025" i="4"/>
  <c r="G1025" i="4"/>
  <c r="F1025" i="4"/>
  <c r="E1025" i="4"/>
  <c r="D1025" i="4"/>
  <c r="C1025" i="4"/>
  <c r="L1024" i="4"/>
  <c r="K1024" i="4"/>
  <c r="J1024" i="4"/>
  <c r="I1024" i="4"/>
  <c r="H1024" i="4"/>
  <c r="G1024" i="4"/>
  <c r="F1024" i="4"/>
  <c r="E1024" i="4"/>
  <c r="D1024" i="4"/>
  <c r="C1024" i="4"/>
  <c r="L1023" i="4"/>
  <c r="K1023" i="4"/>
  <c r="J1023" i="4"/>
  <c r="I1023" i="4"/>
  <c r="H1023" i="4"/>
  <c r="G1023" i="4"/>
  <c r="F1023" i="4"/>
  <c r="E1023" i="4"/>
  <c r="D1023" i="4"/>
  <c r="C1023" i="4"/>
  <c r="L1022" i="4"/>
  <c r="K1022" i="4"/>
  <c r="J1022" i="4"/>
  <c r="I1022" i="4"/>
  <c r="H1022" i="4"/>
  <c r="G1022" i="4"/>
  <c r="F1022" i="4"/>
  <c r="E1022" i="4"/>
  <c r="D1022" i="4"/>
  <c r="C1022" i="4"/>
  <c r="L1021" i="4"/>
  <c r="K1021" i="4"/>
  <c r="J1021" i="4"/>
  <c r="I1021" i="4"/>
  <c r="H1021" i="4"/>
  <c r="G1021" i="4"/>
  <c r="F1021" i="4"/>
  <c r="E1021" i="4"/>
  <c r="D1021" i="4"/>
  <c r="C1021" i="4"/>
  <c r="L1020" i="4"/>
  <c r="K1020" i="4"/>
  <c r="J1020" i="4"/>
  <c r="I1020" i="4"/>
  <c r="H1020" i="4"/>
  <c r="G1020" i="4"/>
  <c r="F1020" i="4"/>
  <c r="E1020" i="4"/>
  <c r="D1020" i="4"/>
  <c r="C1020" i="4"/>
  <c r="L1019" i="4"/>
  <c r="K1019" i="4"/>
  <c r="J1019" i="4"/>
  <c r="I1019" i="4"/>
  <c r="H1019" i="4"/>
  <c r="G1019" i="4"/>
  <c r="F1019" i="4"/>
  <c r="E1019" i="4"/>
  <c r="D1019" i="4"/>
  <c r="C1019" i="4"/>
  <c r="L1018" i="4"/>
  <c r="K1018" i="4"/>
  <c r="J1018" i="4"/>
  <c r="I1018" i="4"/>
  <c r="H1018" i="4"/>
  <c r="G1018" i="4"/>
  <c r="F1018" i="4"/>
  <c r="E1018" i="4"/>
  <c r="D1018" i="4"/>
  <c r="C1018" i="4"/>
  <c r="L1017" i="4"/>
  <c r="K1017" i="4"/>
  <c r="J1017" i="4"/>
  <c r="I1017" i="4"/>
  <c r="H1017" i="4"/>
  <c r="G1017" i="4"/>
  <c r="F1017" i="4"/>
  <c r="E1017" i="4"/>
  <c r="D1017" i="4"/>
  <c r="C1017" i="4"/>
  <c r="L1016" i="4"/>
  <c r="K1016" i="4"/>
  <c r="J1016" i="4"/>
  <c r="I1016" i="4"/>
  <c r="H1016" i="4"/>
  <c r="G1016" i="4"/>
  <c r="F1016" i="4"/>
  <c r="E1016" i="4"/>
  <c r="D1016" i="4"/>
  <c r="C1016" i="4"/>
  <c r="L1015" i="4"/>
  <c r="K1015" i="4"/>
  <c r="J1015" i="4"/>
  <c r="I1015" i="4"/>
  <c r="H1015" i="4"/>
  <c r="G1015" i="4"/>
  <c r="F1015" i="4"/>
  <c r="E1015" i="4"/>
  <c r="D1015" i="4"/>
  <c r="C1015" i="4"/>
  <c r="L1014" i="4"/>
  <c r="K1014" i="4"/>
  <c r="J1014" i="4"/>
  <c r="I1014" i="4"/>
  <c r="H1014" i="4"/>
  <c r="G1014" i="4"/>
  <c r="F1014" i="4"/>
  <c r="E1014" i="4"/>
  <c r="D1014" i="4"/>
  <c r="C1014" i="4"/>
  <c r="L1013" i="4"/>
  <c r="K1013" i="4"/>
  <c r="J1013" i="4"/>
  <c r="I1013" i="4"/>
  <c r="H1013" i="4"/>
  <c r="G1013" i="4"/>
  <c r="F1013" i="4"/>
  <c r="E1013" i="4"/>
  <c r="D1013" i="4"/>
  <c r="C1013" i="4"/>
  <c r="L1012" i="4"/>
  <c r="K1012" i="4"/>
  <c r="J1012" i="4"/>
  <c r="I1012" i="4"/>
  <c r="H1012" i="4"/>
  <c r="G1012" i="4"/>
  <c r="F1012" i="4"/>
  <c r="E1012" i="4"/>
  <c r="D1012" i="4"/>
  <c r="C1012" i="4"/>
  <c r="L1011" i="4"/>
  <c r="K1011" i="4"/>
  <c r="J1011" i="4"/>
  <c r="I1011" i="4"/>
  <c r="H1011" i="4"/>
  <c r="G1011" i="4"/>
  <c r="F1011" i="4"/>
  <c r="E1011" i="4"/>
  <c r="D1011" i="4"/>
  <c r="C1011" i="4"/>
  <c r="L1010" i="4"/>
  <c r="K1010" i="4"/>
  <c r="J1010" i="4"/>
  <c r="I1010" i="4"/>
  <c r="H1010" i="4"/>
  <c r="G1010" i="4"/>
  <c r="F1010" i="4"/>
  <c r="E1010" i="4"/>
  <c r="D1010" i="4"/>
  <c r="C1010" i="4"/>
  <c r="L1009" i="4"/>
  <c r="K1009" i="4"/>
  <c r="J1009" i="4"/>
  <c r="I1009" i="4"/>
  <c r="H1009" i="4"/>
  <c r="G1009" i="4"/>
  <c r="F1009" i="4"/>
  <c r="E1009" i="4"/>
  <c r="D1009" i="4"/>
  <c r="C1009" i="4"/>
  <c r="L1008" i="4"/>
  <c r="K1008" i="4"/>
  <c r="J1008" i="4"/>
  <c r="I1008" i="4"/>
  <c r="H1008" i="4"/>
  <c r="G1008" i="4"/>
  <c r="F1008" i="4"/>
  <c r="E1008" i="4"/>
  <c r="D1008" i="4"/>
  <c r="C1008" i="4"/>
  <c r="L1007" i="4"/>
  <c r="K1007" i="4"/>
  <c r="J1007" i="4"/>
  <c r="I1007" i="4"/>
  <c r="H1007" i="4"/>
  <c r="G1007" i="4"/>
  <c r="F1007" i="4"/>
  <c r="E1007" i="4"/>
  <c r="D1007" i="4"/>
  <c r="C1007" i="4"/>
  <c r="L1006" i="4"/>
  <c r="K1006" i="4"/>
  <c r="J1006" i="4"/>
  <c r="I1006" i="4"/>
  <c r="H1006" i="4"/>
  <c r="G1006" i="4"/>
  <c r="F1006" i="4"/>
  <c r="E1006" i="4"/>
  <c r="D1006" i="4"/>
  <c r="C1006" i="4"/>
  <c r="L1005" i="4"/>
  <c r="K1005" i="4"/>
  <c r="J1005" i="4"/>
  <c r="I1005" i="4"/>
  <c r="H1005" i="4"/>
  <c r="G1005" i="4"/>
  <c r="F1005" i="4"/>
  <c r="E1005" i="4"/>
  <c r="D1005" i="4"/>
  <c r="C1005" i="4"/>
  <c r="L1004" i="4"/>
  <c r="K1004" i="4"/>
  <c r="J1004" i="4"/>
  <c r="I1004" i="4"/>
  <c r="H1004" i="4"/>
  <c r="G1004" i="4"/>
  <c r="F1004" i="4"/>
  <c r="E1004" i="4"/>
  <c r="D1004" i="4"/>
  <c r="C1004" i="4"/>
  <c r="L1003" i="4"/>
  <c r="K1003" i="4"/>
  <c r="J1003" i="4"/>
  <c r="I1003" i="4"/>
  <c r="H1003" i="4"/>
  <c r="G1003" i="4"/>
  <c r="F1003" i="4"/>
  <c r="E1003" i="4"/>
  <c r="D1003" i="4"/>
  <c r="C1003" i="4"/>
  <c r="L1002" i="4"/>
  <c r="K1002" i="4"/>
  <c r="J1002" i="4"/>
  <c r="I1002" i="4"/>
  <c r="H1002" i="4"/>
  <c r="G1002" i="4"/>
  <c r="F1002" i="4"/>
  <c r="E1002" i="4"/>
  <c r="D1002" i="4"/>
  <c r="C1002" i="4"/>
  <c r="L1001" i="4"/>
  <c r="K1001" i="4"/>
  <c r="J1001" i="4"/>
  <c r="I1001" i="4"/>
  <c r="H1001" i="4"/>
  <c r="G1001" i="4"/>
  <c r="F1001" i="4"/>
  <c r="E1001" i="4"/>
  <c r="D1001" i="4"/>
  <c r="C1001" i="4"/>
  <c r="L1000" i="4"/>
  <c r="K1000" i="4"/>
  <c r="J1000" i="4"/>
  <c r="I1000" i="4"/>
  <c r="H1000" i="4"/>
  <c r="G1000" i="4"/>
  <c r="F1000" i="4"/>
  <c r="E1000" i="4"/>
  <c r="D1000" i="4"/>
  <c r="C1000" i="4"/>
  <c r="L999" i="4"/>
  <c r="K999" i="4"/>
  <c r="J999" i="4"/>
  <c r="I999" i="4"/>
  <c r="H999" i="4"/>
  <c r="G999" i="4"/>
  <c r="F999" i="4"/>
  <c r="E999" i="4"/>
  <c r="D999" i="4"/>
  <c r="C999" i="4"/>
  <c r="L998" i="4"/>
  <c r="K998" i="4"/>
  <c r="J998" i="4"/>
  <c r="I998" i="4"/>
  <c r="H998" i="4"/>
  <c r="G998" i="4"/>
  <c r="F998" i="4"/>
  <c r="E998" i="4"/>
  <c r="D998" i="4"/>
  <c r="C998" i="4"/>
  <c r="L997" i="4"/>
  <c r="K997" i="4"/>
  <c r="J997" i="4"/>
  <c r="I997" i="4"/>
  <c r="H997" i="4"/>
  <c r="G997" i="4"/>
  <c r="F997" i="4"/>
  <c r="E997" i="4"/>
  <c r="D997" i="4"/>
  <c r="C997" i="4"/>
  <c r="L996" i="4"/>
  <c r="K996" i="4"/>
  <c r="J996" i="4"/>
  <c r="I996" i="4"/>
  <c r="H996" i="4"/>
  <c r="G996" i="4"/>
  <c r="F996" i="4"/>
  <c r="E996" i="4"/>
  <c r="D996" i="4"/>
  <c r="C996" i="4"/>
  <c r="L995" i="4"/>
  <c r="K995" i="4"/>
  <c r="J995" i="4"/>
  <c r="I995" i="4"/>
  <c r="H995" i="4"/>
  <c r="G995" i="4"/>
  <c r="F995" i="4"/>
  <c r="E995" i="4"/>
  <c r="D995" i="4"/>
  <c r="C995" i="4"/>
  <c r="L994" i="4"/>
  <c r="K994" i="4"/>
  <c r="J994" i="4"/>
  <c r="I994" i="4"/>
  <c r="H994" i="4"/>
  <c r="G994" i="4"/>
  <c r="F994" i="4"/>
  <c r="E994" i="4"/>
  <c r="D994" i="4"/>
  <c r="C994" i="4"/>
  <c r="L993" i="4"/>
  <c r="K993" i="4"/>
  <c r="J993" i="4"/>
  <c r="I993" i="4"/>
  <c r="H993" i="4"/>
  <c r="G993" i="4"/>
  <c r="F993" i="4"/>
  <c r="E993" i="4"/>
  <c r="D993" i="4"/>
  <c r="C993" i="4"/>
  <c r="L992" i="4"/>
  <c r="K992" i="4"/>
  <c r="J992" i="4"/>
  <c r="I992" i="4"/>
  <c r="H992" i="4"/>
  <c r="G992" i="4"/>
  <c r="F992" i="4"/>
  <c r="E992" i="4"/>
  <c r="D992" i="4"/>
  <c r="C992" i="4"/>
  <c r="L991" i="4"/>
  <c r="K991" i="4"/>
  <c r="J991" i="4"/>
  <c r="I991" i="4"/>
  <c r="H991" i="4"/>
  <c r="G991" i="4"/>
  <c r="F991" i="4"/>
  <c r="E991" i="4"/>
  <c r="D991" i="4"/>
  <c r="C991" i="4"/>
  <c r="L990" i="4"/>
  <c r="K990" i="4"/>
  <c r="J990" i="4"/>
  <c r="I990" i="4"/>
  <c r="H990" i="4"/>
  <c r="G990" i="4"/>
  <c r="F990" i="4"/>
  <c r="E990" i="4"/>
  <c r="D990" i="4"/>
  <c r="C990" i="4"/>
  <c r="L989" i="4"/>
  <c r="K989" i="4"/>
  <c r="J989" i="4"/>
  <c r="I989" i="4"/>
  <c r="H989" i="4"/>
  <c r="G989" i="4"/>
  <c r="F989" i="4"/>
  <c r="E989" i="4"/>
  <c r="D989" i="4"/>
  <c r="C989" i="4"/>
  <c r="L988" i="4"/>
  <c r="K988" i="4"/>
  <c r="J988" i="4"/>
  <c r="I988" i="4"/>
  <c r="H988" i="4"/>
  <c r="G988" i="4"/>
  <c r="F988" i="4"/>
  <c r="E988" i="4"/>
  <c r="D988" i="4"/>
  <c r="C988" i="4"/>
  <c r="L987" i="4"/>
  <c r="K987" i="4"/>
  <c r="J987" i="4"/>
  <c r="I987" i="4"/>
  <c r="H987" i="4"/>
  <c r="G987" i="4"/>
  <c r="F987" i="4"/>
  <c r="E987" i="4"/>
  <c r="D987" i="4"/>
  <c r="C987" i="4"/>
  <c r="L986" i="4"/>
  <c r="K986" i="4"/>
  <c r="J986" i="4"/>
  <c r="I986" i="4"/>
  <c r="H986" i="4"/>
  <c r="G986" i="4"/>
  <c r="F986" i="4"/>
  <c r="E986" i="4"/>
  <c r="D986" i="4"/>
  <c r="C986" i="4"/>
  <c r="L985" i="4"/>
  <c r="K985" i="4"/>
  <c r="J985" i="4"/>
  <c r="I985" i="4"/>
  <c r="H985" i="4"/>
  <c r="G985" i="4"/>
  <c r="F985" i="4"/>
  <c r="E985" i="4"/>
  <c r="D985" i="4"/>
  <c r="C985" i="4"/>
  <c r="L984" i="4"/>
  <c r="K984" i="4"/>
  <c r="J984" i="4"/>
  <c r="I984" i="4"/>
  <c r="H984" i="4"/>
  <c r="G984" i="4"/>
  <c r="F984" i="4"/>
  <c r="E984" i="4"/>
  <c r="D984" i="4"/>
  <c r="C984" i="4"/>
  <c r="L983" i="4"/>
  <c r="K983" i="4"/>
  <c r="J983" i="4"/>
  <c r="I983" i="4"/>
  <c r="H983" i="4"/>
  <c r="G983" i="4"/>
  <c r="F983" i="4"/>
  <c r="E983" i="4"/>
  <c r="D983" i="4"/>
  <c r="C983" i="4"/>
  <c r="L982" i="4"/>
  <c r="K982" i="4"/>
  <c r="J982" i="4"/>
  <c r="I982" i="4"/>
  <c r="H982" i="4"/>
  <c r="G982" i="4"/>
  <c r="F982" i="4"/>
  <c r="E982" i="4"/>
  <c r="D982" i="4"/>
  <c r="C982" i="4"/>
  <c r="L981" i="4"/>
  <c r="K981" i="4"/>
  <c r="J981" i="4"/>
  <c r="I981" i="4"/>
  <c r="H981" i="4"/>
  <c r="G981" i="4"/>
  <c r="F981" i="4"/>
  <c r="E981" i="4"/>
  <c r="D981" i="4"/>
  <c r="C981" i="4"/>
  <c r="L980" i="4"/>
  <c r="K980" i="4"/>
  <c r="J980" i="4"/>
  <c r="I980" i="4"/>
  <c r="H980" i="4"/>
  <c r="G980" i="4"/>
  <c r="F980" i="4"/>
  <c r="E980" i="4"/>
  <c r="D980" i="4"/>
  <c r="C980" i="4"/>
  <c r="L979" i="4"/>
  <c r="K979" i="4"/>
  <c r="J979" i="4"/>
  <c r="I979" i="4"/>
  <c r="H979" i="4"/>
  <c r="G979" i="4"/>
  <c r="F979" i="4"/>
  <c r="E979" i="4"/>
  <c r="D979" i="4"/>
  <c r="C979" i="4"/>
  <c r="L978" i="4"/>
  <c r="K978" i="4"/>
  <c r="J978" i="4"/>
  <c r="I978" i="4"/>
  <c r="H978" i="4"/>
  <c r="G978" i="4"/>
  <c r="F978" i="4"/>
  <c r="E978" i="4"/>
  <c r="D978" i="4"/>
  <c r="C978" i="4"/>
  <c r="L977" i="4"/>
  <c r="K977" i="4"/>
  <c r="J977" i="4"/>
  <c r="I977" i="4"/>
  <c r="H977" i="4"/>
  <c r="G977" i="4"/>
  <c r="F977" i="4"/>
  <c r="E977" i="4"/>
  <c r="D977" i="4"/>
  <c r="C977" i="4"/>
  <c r="L976" i="4"/>
  <c r="K976" i="4"/>
  <c r="J976" i="4"/>
  <c r="I976" i="4"/>
  <c r="H976" i="4"/>
  <c r="G976" i="4"/>
  <c r="F976" i="4"/>
  <c r="E976" i="4"/>
  <c r="D976" i="4"/>
  <c r="C976" i="4"/>
  <c r="L975" i="4"/>
  <c r="K975" i="4"/>
  <c r="J975" i="4"/>
  <c r="I975" i="4"/>
  <c r="H975" i="4"/>
  <c r="G975" i="4"/>
  <c r="F975" i="4"/>
  <c r="E975" i="4"/>
  <c r="D975" i="4"/>
  <c r="C975" i="4"/>
  <c r="L974" i="4"/>
  <c r="K974" i="4"/>
  <c r="J974" i="4"/>
  <c r="I974" i="4"/>
  <c r="H974" i="4"/>
  <c r="G974" i="4"/>
  <c r="F974" i="4"/>
  <c r="E974" i="4"/>
  <c r="D974" i="4"/>
  <c r="C974" i="4"/>
  <c r="L973" i="4"/>
  <c r="K973" i="4"/>
  <c r="J973" i="4"/>
  <c r="I973" i="4"/>
  <c r="H973" i="4"/>
  <c r="G973" i="4"/>
  <c r="F973" i="4"/>
  <c r="E973" i="4"/>
  <c r="D973" i="4"/>
  <c r="C973" i="4"/>
  <c r="L972" i="4"/>
  <c r="K972" i="4"/>
  <c r="J972" i="4"/>
  <c r="I972" i="4"/>
  <c r="H972" i="4"/>
  <c r="G972" i="4"/>
  <c r="F972" i="4"/>
  <c r="E972" i="4"/>
  <c r="D972" i="4"/>
  <c r="C972" i="4"/>
  <c r="L971" i="4"/>
  <c r="K971" i="4"/>
  <c r="J971" i="4"/>
  <c r="I971" i="4"/>
  <c r="H971" i="4"/>
  <c r="G971" i="4"/>
  <c r="F971" i="4"/>
  <c r="E971" i="4"/>
  <c r="D971" i="4"/>
  <c r="C971" i="4"/>
  <c r="L970" i="4"/>
  <c r="K970" i="4"/>
  <c r="J970" i="4"/>
  <c r="I970" i="4"/>
  <c r="H970" i="4"/>
  <c r="G970" i="4"/>
  <c r="F970" i="4"/>
  <c r="E970" i="4"/>
  <c r="D970" i="4"/>
  <c r="C970" i="4"/>
  <c r="L969" i="4"/>
  <c r="K969" i="4"/>
  <c r="J969" i="4"/>
  <c r="I969" i="4"/>
  <c r="H969" i="4"/>
  <c r="G969" i="4"/>
  <c r="F969" i="4"/>
  <c r="E969" i="4"/>
  <c r="D969" i="4"/>
  <c r="C969" i="4"/>
  <c r="L968" i="4"/>
  <c r="K968" i="4"/>
  <c r="J968" i="4"/>
  <c r="I968" i="4"/>
  <c r="H968" i="4"/>
  <c r="G968" i="4"/>
  <c r="F968" i="4"/>
  <c r="E968" i="4"/>
  <c r="D968" i="4"/>
  <c r="C968" i="4"/>
  <c r="L967" i="4"/>
  <c r="K967" i="4"/>
  <c r="J967" i="4"/>
  <c r="I967" i="4"/>
  <c r="H967" i="4"/>
  <c r="G967" i="4"/>
  <c r="F967" i="4"/>
  <c r="E967" i="4"/>
  <c r="D967" i="4"/>
  <c r="C967" i="4"/>
  <c r="L966" i="4"/>
  <c r="K966" i="4"/>
  <c r="J966" i="4"/>
  <c r="I966" i="4"/>
  <c r="H966" i="4"/>
  <c r="G966" i="4"/>
  <c r="F966" i="4"/>
  <c r="E966" i="4"/>
  <c r="D966" i="4"/>
  <c r="C966" i="4"/>
  <c r="L965" i="4"/>
  <c r="K965" i="4"/>
  <c r="J965" i="4"/>
  <c r="I965" i="4"/>
  <c r="H965" i="4"/>
  <c r="G965" i="4"/>
  <c r="F965" i="4"/>
  <c r="E965" i="4"/>
  <c r="D965" i="4"/>
  <c r="C965" i="4"/>
  <c r="L964" i="4"/>
  <c r="K964" i="4"/>
  <c r="J964" i="4"/>
  <c r="I964" i="4"/>
  <c r="H964" i="4"/>
  <c r="G964" i="4"/>
  <c r="F964" i="4"/>
  <c r="E964" i="4"/>
  <c r="D964" i="4"/>
  <c r="C964" i="4"/>
  <c r="L963" i="4"/>
  <c r="K963" i="4"/>
  <c r="J963" i="4"/>
  <c r="I963" i="4"/>
  <c r="H963" i="4"/>
  <c r="G963" i="4"/>
  <c r="F963" i="4"/>
  <c r="E963" i="4"/>
  <c r="D963" i="4"/>
  <c r="C963" i="4"/>
  <c r="L962" i="4"/>
  <c r="K962" i="4"/>
  <c r="J962" i="4"/>
  <c r="I962" i="4"/>
  <c r="H962" i="4"/>
  <c r="G962" i="4"/>
  <c r="F962" i="4"/>
  <c r="E962" i="4"/>
  <c r="D962" i="4"/>
  <c r="C962" i="4"/>
  <c r="L961" i="4"/>
  <c r="K961" i="4"/>
  <c r="J961" i="4"/>
  <c r="I961" i="4"/>
  <c r="H961" i="4"/>
  <c r="G961" i="4"/>
  <c r="F961" i="4"/>
  <c r="E961" i="4"/>
  <c r="D961" i="4"/>
  <c r="C961" i="4"/>
  <c r="L960" i="4"/>
  <c r="K960" i="4"/>
  <c r="J960" i="4"/>
  <c r="I960" i="4"/>
  <c r="H960" i="4"/>
  <c r="G960" i="4"/>
  <c r="F960" i="4"/>
  <c r="E960" i="4"/>
  <c r="D960" i="4"/>
  <c r="C960" i="4"/>
  <c r="L959" i="4"/>
  <c r="K959" i="4"/>
  <c r="J959" i="4"/>
  <c r="I959" i="4"/>
  <c r="H959" i="4"/>
  <c r="G959" i="4"/>
  <c r="F959" i="4"/>
  <c r="E959" i="4"/>
  <c r="D959" i="4"/>
  <c r="C959" i="4"/>
  <c r="L958" i="4"/>
  <c r="K958" i="4"/>
  <c r="J958" i="4"/>
  <c r="I958" i="4"/>
  <c r="H958" i="4"/>
  <c r="G958" i="4"/>
  <c r="F958" i="4"/>
  <c r="E958" i="4"/>
  <c r="D958" i="4"/>
  <c r="C958" i="4"/>
  <c r="L957" i="4"/>
  <c r="K957" i="4"/>
  <c r="J957" i="4"/>
  <c r="I957" i="4"/>
  <c r="H957" i="4"/>
  <c r="G957" i="4"/>
  <c r="F957" i="4"/>
  <c r="E957" i="4"/>
  <c r="D957" i="4"/>
  <c r="C957" i="4"/>
  <c r="L956" i="4"/>
  <c r="K956" i="4"/>
  <c r="J956" i="4"/>
  <c r="I956" i="4"/>
  <c r="H956" i="4"/>
  <c r="G956" i="4"/>
  <c r="F956" i="4"/>
  <c r="E956" i="4"/>
  <c r="D956" i="4"/>
  <c r="C956" i="4"/>
  <c r="L955" i="4"/>
  <c r="K955" i="4"/>
  <c r="J955" i="4"/>
  <c r="I955" i="4"/>
  <c r="H955" i="4"/>
  <c r="G955" i="4"/>
  <c r="F955" i="4"/>
  <c r="E955" i="4"/>
  <c r="D955" i="4"/>
  <c r="C955" i="4"/>
  <c r="L954" i="4"/>
  <c r="K954" i="4"/>
  <c r="J954" i="4"/>
  <c r="I954" i="4"/>
  <c r="H954" i="4"/>
  <c r="G954" i="4"/>
  <c r="F954" i="4"/>
  <c r="E954" i="4"/>
  <c r="D954" i="4"/>
  <c r="C954" i="4"/>
  <c r="L953" i="4"/>
  <c r="K953" i="4"/>
  <c r="J953" i="4"/>
  <c r="I953" i="4"/>
  <c r="H953" i="4"/>
  <c r="G953" i="4"/>
  <c r="F953" i="4"/>
  <c r="E953" i="4"/>
  <c r="D953" i="4"/>
  <c r="C953" i="4"/>
  <c r="L952" i="4"/>
  <c r="K952" i="4"/>
  <c r="J952" i="4"/>
  <c r="I952" i="4"/>
  <c r="H952" i="4"/>
  <c r="G952" i="4"/>
  <c r="F952" i="4"/>
  <c r="E952" i="4"/>
  <c r="D952" i="4"/>
  <c r="C952" i="4"/>
  <c r="L951" i="4"/>
  <c r="K951" i="4"/>
  <c r="J951" i="4"/>
  <c r="I951" i="4"/>
  <c r="H951" i="4"/>
  <c r="G951" i="4"/>
  <c r="F951" i="4"/>
  <c r="E951" i="4"/>
  <c r="D951" i="4"/>
  <c r="C951" i="4"/>
  <c r="L950" i="4"/>
  <c r="K950" i="4"/>
  <c r="J950" i="4"/>
  <c r="I950" i="4"/>
  <c r="H950" i="4"/>
  <c r="G950" i="4"/>
  <c r="F950" i="4"/>
  <c r="E950" i="4"/>
  <c r="D950" i="4"/>
  <c r="C950" i="4"/>
  <c r="L949" i="4"/>
  <c r="K949" i="4"/>
  <c r="J949" i="4"/>
  <c r="I949" i="4"/>
  <c r="H949" i="4"/>
  <c r="G949" i="4"/>
  <c r="F949" i="4"/>
  <c r="E949" i="4"/>
  <c r="D949" i="4"/>
  <c r="C949" i="4"/>
  <c r="L948" i="4"/>
  <c r="K948" i="4"/>
  <c r="J948" i="4"/>
  <c r="I948" i="4"/>
  <c r="H948" i="4"/>
  <c r="G948" i="4"/>
  <c r="F948" i="4"/>
  <c r="E948" i="4"/>
  <c r="D948" i="4"/>
  <c r="C948" i="4"/>
  <c r="L947" i="4"/>
  <c r="K947" i="4"/>
  <c r="J947" i="4"/>
  <c r="I947" i="4"/>
  <c r="H947" i="4"/>
  <c r="G947" i="4"/>
  <c r="F947" i="4"/>
  <c r="E947" i="4"/>
  <c r="D947" i="4"/>
  <c r="C947" i="4"/>
  <c r="L946" i="4"/>
  <c r="K946" i="4"/>
  <c r="J946" i="4"/>
  <c r="I946" i="4"/>
  <c r="H946" i="4"/>
  <c r="G946" i="4"/>
  <c r="F946" i="4"/>
  <c r="E946" i="4"/>
  <c r="D946" i="4"/>
  <c r="C946" i="4"/>
  <c r="L945" i="4"/>
  <c r="K945" i="4"/>
  <c r="J945" i="4"/>
  <c r="I945" i="4"/>
  <c r="H945" i="4"/>
  <c r="G945" i="4"/>
  <c r="F945" i="4"/>
  <c r="E945" i="4"/>
  <c r="D945" i="4"/>
  <c r="C945" i="4"/>
  <c r="L944" i="4"/>
  <c r="K944" i="4"/>
  <c r="J944" i="4"/>
  <c r="I944" i="4"/>
  <c r="H944" i="4"/>
  <c r="G944" i="4"/>
  <c r="F944" i="4"/>
  <c r="E944" i="4"/>
  <c r="D944" i="4"/>
  <c r="C944" i="4"/>
  <c r="L943" i="4"/>
  <c r="K943" i="4"/>
  <c r="J943" i="4"/>
  <c r="I943" i="4"/>
  <c r="H943" i="4"/>
  <c r="G943" i="4"/>
  <c r="F943" i="4"/>
  <c r="E943" i="4"/>
  <c r="D943" i="4"/>
  <c r="C943" i="4"/>
  <c r="L942" i="4"/>
  <c r="K942" i="4"/>
  <c r="J942" i="4"/>
  <c r="I942" i="4"/>
  <c r="H942" i="4"/>
  <c r="G942" i="4"/>
  <c r="F942" i="4"/>
  <c r="E942" i="4"/>
  <c r="D942" i="4"/>
  <c r="C942" i="4"/>
  <c r="L941" i="4"/>
  <c r="K941" i="4"/>
  <c r="J941" i="4"/>
  <c r="I941" i="4"/>
  <c r="H941" i="4"/>
  <c r="G941" i="4"/>
  <c r="F941" i="4"/>
  <c r="E941" i="4"/>
  <c r="D941" i="4"/>
  <c r="C941" i="4"/>
  <c r="L940" i="4"/>
  <c r="K940" i="4"/>
  <c r="J940" i="4"/>
  <c r="I940" i="4"/>
  <c r="H940" i="4"/>
  <c r="G940" i="4"/>
  <c r="F940" i="4"/>
  <c r="E940" i="4"/>
  <c r="D940" i="4"/>
  <c r="C940" i="4"/>
  <c r="L939" i="4"/>
  <c r="K939" i="4"/>
  <c r="J939" i="4"/>
  <c r="I939" i="4"/>
  <c r="H939" i="4"/>
  <c r="G939" i="4"/>
  <c r="F939" i="4"/>
  <c r="E939" i="4"/>
  <c r="D939" i="4"/>
  <c r="C939" i="4"/>
  <c r="L938" i="4"/>
  <c r="K938" i="4"/>
  <c r="J938" i="4"/>
  <c r="I938" i="4"/>
  <c r="H938" i="4"/>
  <c r="G938" i="4"/>
  <c r="F938" i="4"/>
  <c r="E938" i="4"/>
  <c r="D938" i="4"/>
  <c r="C938" i="4"/>
  <c r="L937" i="4"/>
  <c r="K937" i="4"/>
  <c r="J937" i="4"/>
  <c r="I937" i="4"/>
  <c r="H937" i="4"/>
  <c r="G937" i="4"/>
  <c r="F937" i="4"/>
  <c r="E937" i="4"/>
  <c r="D937" i="4"/>
  <c r="C937" i="4"/>
  <c r="L936" i="4"/>
  <c r="K936" i="4"/>
  <c r="J936" i="4"/>
  <c r="I936" i="4"/>
  <c r="H936" i="4"/>
  <c r="G936" i="4"/>
  <c r="F936" i="4"/>
  <c r="E936" i="4"/>
  <c r="D936" i="4"/>
  <c r="C936" i="4"/>
  <c r="L935" i="4"/>
  <c r="K935" i="4"/>
  <c r="J935" i="4"/>
  <c r="I935" i="4"/>
  <c r="H935" i="4"/>
  <c r="G935" i="4"/>
  <c r="F935" i="4"/>
  <c r="E935" i="4"/>
  <c r="D935" i="4"/>
  <c r="C935" i="4"/>
  <c r="L934" i="4"/>
  <c r="K934" i="4"/>
  <c r="J934" i="4"/>
  <c r="I934" i="4"/>
  <c r="H934" i="4"/>
  <c r="G934" i="4"/>
  <c r="F934" i="4"/>
  <c r="E934" i="4"/>
  <c r="D934" i="4"/>
  <c r="C934" i="4"/>
  <c r="L933" i="4"/>
  <c r="K933" i="4"/>
  <c r="J933" i="4"/>
  <c r="I933" i="4"/>
  <c r="H933" i="4"/>
  <c r="G933" i="4"/>
  <c r="F933" i="4"/>
  <c r="E933" i="4"/>
  <c r="D933" i="4"/>
  <c r="C933" i="4"/>
  <c r="L932" i="4"/>
  <c r="K932" i="4"/>
  <c r="J932" i="4"/>
  <c r="I932" i="4"/>
  <c r="H932" i="4"/>
  <c r="G932" i="4"/>
  <c r="F932" i="4"/>
  <c r="E932" i="4"/>
  <c r="D932" i="4"/>
  <c r="C932" i="4"/>
  <c r="L931" i="4"/>
  <c r="K931" i="4"/>
  <c r="J931" i="4"/>
  <c r="I931" i="4"/>
  <c r="H931" i="4"/>
  <c r="G931" i="4"/>
  <c r="F931" i="4"/>
  <c r="E931" i="4"/>
  <c r="D931" i="4"/>
  <c r="C931" i="4"/>
  <c r="L930" i="4"/>
  <c r="K930" i="4"/>
  <c r="J930" i="4"/>
  <c r="I930" i="4"/>
  <c r="H930" i="4"/>
  <c r="G930" i="4"/>
  <c r="F930" i="4"/>
  <c r="E930" i="4"/>
  <c r="D930" i="4"/>
  <c r="C930" i="4"/>
  <c r="L929" i="4"/>
  <c r="K929" i="4"/>
  <c r="J929" i="4"/>
  <c r="I929" i="4"/>
  <c r="H929" i="4"/>
  <c r="G929" i="4"/>
  <c r="F929" i="4"/>
  <c r="E929" i="4"/>
  <c r="D929" i="4"/>
  <c r="C929" i="4"/>
  <c r="L928" i="4"/>
  <c r="K928" i="4"/>
  <c r="J928" i="4"/>
  <c r="I928" i="4"/>
  <c r="H928" i="4"/>
  <c r="G928" i="4"/>
  <c r="F928" i="4"/>
  <c r="E928" i="4"/>
  <c r="D928" i="4"/>
  <c r="C928" i="4"/>
  <c r="L927" i="4"/>
  <c r="K927" i="4"/>
  <c r="J927" i="4"/>
  <c r="I927" i="4"/>
  <c r="H927" i="4"/>
  <c r="G927" i="4"/>
  <c r="F927" i="4"/>
  <c r="E927" i="4"/>
  <c r="D927" i="4"/>
  <c r="C927" i="4"/>
  <c r="L926" i="4"/>
  <c r="K926" i="4"/>
  <c r="J926" i="4"/>
  <c r="I926" i="4"/>
  <c r="H926" i="4"/>
  <c r="G926" i="4"/>
  <c r="F926" i="4"/>
  <c r="E926" i="4"/>
  <c r="D926" i="4"/>
  <c r="C926" i="4"/>
  <c r="L925" i="4"/>
  <c r="K925" i="4"/>
  <c r="J925" i="4"/>
  <c r="I925" i="4"/>
  <c r="H925" i="4"/>
  <c r="G925" i="4"/>
  <c r="F925" i="4"/>
  <c r="E925" i="4"/>
  <c r="D925" i="4"/>
  <c r="C925" i="4"/>
  <c r="L924" i="4"/>
  <c r="K924" i="4"/>
  <c r="J924" i="4"/>
  <c r="I924" i="4"/>
  <c r="H924" i="4"/>
  <c r="G924" i="4"/>
  <c r="F924" i="4"/>
  <c r="E924" i="4"/>
  <c r="D924" i="4"/>
  <c r="C924" i="4"/>
  <c r="L923" i="4"/>
  <c r="K923" i="4"/>
  <c r="J923" i="4"/>
  <c r="I923" i="4"/>
  <c r="H923" i="4"/>
  <c r="G923" i="4"/>
  <c r="F923" i="4"/>
  <c r="E923" i="4"/>
  <c r="D923" i="4"/>
  <c r="C923" i="4"/>
  <c r="L922" i="4"/>
  <c r="K922" i="4"/>
  <c r="J922" i="4"/>
  <c r="I922" i="4"/>
  <c r="H922" i="4"/>
  <c r="G922" i="4"/>
  <c r="F922" i="4"/>
  <c r="E922" i="4"/>
  <c r="D922" i="4"/>
  <c r="C922" i="4"/>
  <c r="L921" i="4"/>
  <c r="K921" i="4"/>
  <c r="J921" i="4"/>
  <c r="I921" i="4"/>
  <c r="H921" i="4"/>
  <c r="G921" i="4"/>
  <c r="F921" i="4"/>
  <c r="E921" i="4"/>
  <c r="D921" i="4"/>
  <c r="C921" i="4"/>
  <c r="L920" i="4"/>
  <c r="K920" i="4"/>
  <c r="J920" i="4"/>
  <c r="I920" i="4"/>
  <c r="H920" i="4"/>
  <c r="G920" i="4"/>
  <c r="F920" i="4"/>
  <c r="E920" i="4"/>
  <c r="D920" i="4"/>
  <c r="C920" i="4"/>
  <c r="L919" i="4"/>
  <c r="K919" i="4"/>
  <c r="J919" i="4"/>
  <c r="I919" i="4"/>
  <c r="H919" i="4"/>
  <c r="G919" i="4"/>
  <c r="F919" i="4"/>
  <c r="E919" i="4"/>
  <c r="D919" i="4"/>
  <c r="C919" i="4"/>
  <c r="L918" i="4"/>
  <c r="K918" i="4"/>
  <c r="J918" i="4"/>
  <c r="I918" i="4"/>
  <c r="H918" i="4"/>
  <c r="G918" i="4"/>
  <c r="F918" i="4"/>
  <c r="E918" i="4"/>
  <c r="D918" i="4"/>
  <c r="C918" i="4"/>
  <c r="L917" i="4"/>
  <c r="K917" i="4"/>
  <c r="J917" i="4"/>
  <c r="I917" i="4"/>
  <c r="H917" i="4"/>
  <c r="G917" i="4"/>
  <c r="F917" i="4"/>
  <c r="E917" i="4"/>
  <c r="D917" i="4"/>
  <c r="C917" i="4"/>
  <c r="L916" i="4"/>
  <c r="K916" i="4"/>
  <c r="J916" i="4"/>
  <c r="I916" i="4"/>
  <c r="H916" i="4"/>
  <c r="G916" i="4"/>
  <c r="F916" i="4"/>
  <c r="E916" i="4"/>
  <c r="D916" i="4"/>
  <c r="C916" i="4"/>
  <c r="L915" i="4"/>
  <c r="K915" i="4"/>
  <c r="J915" i="4"/>
  <c r="I915" i="4"/>
  <c r="H915" i="4"/>
  <c r="G915" i="4"/>
  <c r="F915" i="4"/>
  <c r="E915" i="4"/>
  <c r="D915" i="4"/>
  <c r="C915" i="4"/>
  <c r="L914" i="4"/>
  <c r="K914" i="4"/>
  <c r="J914" i="4"/>
  <c r="I914" i="4"/>
  <c r="H914" i="4"/>
  <c r="G914" i="4"/>
  <c r="F914" i="4"/>
  <c r="E914" i="4"/>
  <c r="D914" i="4"/>
  <c r="C914" i="4"/>
  <c r="L913" i="4"/>
  <c r="K913" i="4"/>
  <c r="J913" i="4"/>
  <c r="I913" i="4"/>
  <c r="H913" i="4"/>
  <c r="G913" i="4"/>
  <c r="F913" i="4"/>
  <c r="E913" i="4"/>
  <c r="D913" i="4"/>
  <c r="C913" i="4"/>
  <c r="L912" i="4"/>
  <c r="K912" i="4"/>
  <c r="J912" i="4"/>
  <c r="I912" i="4"/>
  <c r="H912" i="4"/>
  <c r="G912" i="4"/>
  <c r="F912" i="4"/>
  <c r="E912" i="4"/>
  <c r="D912" i="4"/>
  <c r="C912" i="4"/>
  <c r="L911" i="4"/>
  <c r="K911" i="4"/>
  <c r="J911" i="4"/>
  <c r="I911" i="4"/>
  <c r="H911" i="4"/>
  <c r="G911" i="4"/>
  <c r="F911" i="4"/>
  <c r="E911" i="4"/>
  <c r="D911" i="4"/>
  <c r="C911" i="4"/>
  <c r="L910" i="4"/>
  <c r="K910" i="4"/>
  <c r="J910" i="4"/>
  <c r="I910" i="4"/>
  <c r="H910" i="4"/>
  <c r="G910" i="4"/>
  <c r="F910" i="4"/>
  <c r="E910" i="4"/>
  <c r="D910" i="4"/>
  <c r="C910" i="4"/>
  <c r="L909" i="4"/>
  <c r="K909" i="4"/>
  <c r="J909" i="4"/>
  <c r="I909" i="4"/>
  <c r="H909" i="4"/>
  <c r="G909" i="4"/>
  <c r="F909" i="4"/>
  <c r="E909" i="4"/>
  <c r="D909" i="4"/>
  <c r="C909" i="4"/>
  <c r="L908" i="4"/>
  <c r="K908" i="4"/>
  <c r="J908" i="4"/>
  <c r="I908" i="4"/>
  <c r="H908" i="4"/>
  <c r="G908" i="4"/>
  <c r="F908" i="4"/>
  <c r="E908" i="4"/>
  <c r="D908" i="4"/>
  <c r="C908" i="4"/>
  <c r="L907" i="4"/>
  <c r="K907" i="4"/>
  <c r="J907" i="4"/>
  <c r="I907" i="4"/>
  <c r="H907" i="4"/>
  <c r="G907" i="4"/>
  <c r="F907" i="4"/>
  <c r="E907" i="4"/>
  <c r="D907" i="4"/>
  <c r="C907" i="4"/>
  <c r="L906" i="4"/>
  <c r="K906" i="4"/>
  <c r="J906" i="4"/>
  <c r="I906" i="4"/>
  <c r="H906" i="4"/>
  <c r="G906" i="4"/>
  <c r="F906" i="4"/>
  <c r="E906" i="4"/>
  <c r="D906" i="4"/>
  <c r="C906" i="4"/>
  <c r="L905" i="4"/>
  <c r="K905" i="4"/>
  <c r="J905" i="4"/>
  <c r="I905" i="4"/>
  <c r="H905" i="4"/>
  <c r="G905" i="4"/>
  <c r="F905" i="4"/>
  <c r="E905" i="4"/>
  <c r="D905" i="4"/>
  <c r="C905" i="4"/>
  <c r="L904" i="4"/>
  <c r="K904" i="4"/>
  <c r="J904" i="4"/>
  <c r="I904" i="4"/>
  <c r="H904" i="4"/>
  <c r="G904" i="4"/>
  <c r="F904" i="4"/>
  <c r="E904" i="4"/>
  <c r="D904" i="4"/>
  <c r="C904" i="4"/>
  <c r="L903" i="4"/>
  <c r="K903" i="4"/>
  <c r="J903" i="4"/>
  <c r="I903" i="4"/>
  <c r="H903" i="4"/>
  <c r="G903" i="4"/>
  <c r="F903" i="4"/>
  <c r="E903" i="4"/>
  <c r="D903" i="4"/>
  <c r="C903" i="4"/>
  <c r="L902" i="4"/>
  <c r="K902" i="4"/>
  <c r="J902" i="4"/>
  <c r="I902" i="4"/>
  <c r="H902" i="4"/>
  <c r="G902" i="4"/>
  <c r="F902" i="4"/>
  <c r="E902" i="4"/>
  <c r="D902" i="4"/>
  <c r="C902" i="4"/>
  <c r="L901" i="4"/>
  <c r="K901" i="4"/>
  <c r="J901" i="4"/>
  <c r="I901" i="4"/>
  <c r="H901" i="4"/>
  <c r="G901" i="4"/>
  <c r="F901" i="4"/>
  <c r="E901" i="4"/>
  <c r="D901" i="4"/>
  <c r="C901" i="4"/>
  <c r="L900" i="4"/>
  <c r="K900" i="4"/>
  <c r="J900" i="4"/>
  <c r="I900" i="4"/>
  <c r="H900" i="4"/>
  <c r="G900" i="4"/>
  <c r="F900" i="4"/>
  <c r="E900" i="4"/>
  <c r="D900" i="4"/>
  <c r="C900" i="4"/>
  <c r="L899" i="4"/>
  <c r="K899" i="4"/>
  <c r="J899" i="4"/>
  <c r="I899" i="4"/>
  <c r="H899" i="4"/>
  <c r="G899" i="4"/>
  <c r="F899" i="4"/>
  <c r="E899" i="4"/>
  <c r="D899" i="4"/>
  <c r="C899" i="4"/>
  <c r="L898" i="4"/>
  <c r="K898" i="4"/>
  <c r="J898" i="4"/>
  <c r="I898" i="4"/>
  <c r="H898" i="4"/>
  <c r="G898" i="4"/>
  <c r="F898" i="4"/>
  <c r="E898" i="4"/>
  <c r="D898" i="4"/>
  <c r="C898" i="4"/>
  <c r="L897" i="4"/>
  <c r="K897" i="4"/>
  <c r="J897" i="4"/>
  <c r="I897" i="4"/>
  <c r="H897" i="4"/>
  <c r="G897" i="4"/>
  <c r="F897" i="4"/>
  <c r="E897" i="4"/>
  <c r="D897" i="4"/>
  <c r="C897" i="4"/>
  <c r="L896" i="4"/>
  <c r="K896" i="4"/>
  <c r="J896" i="4"/>
  <c r="I896" i="4"/>
  <c r="H896" i="4"/>
  <c r="G896" i="4"/>
  <c r="F896" i="4"/>
  <c r="E896" i="4"/>
  <c r="D896" i="4"/>
  <c r="C896" i="4"/>
  <c r="L895" i="4"/>
  <c r="K895" i="4"/>
  <c r="J895" i="4"/>
  <c r="I895" i="4"/>
  <c r="H895" i="4"/>
  <c r="G895" i="4"/>
  <c r="F895" i="4"/>
  <c r="E895" i="4"/>
  <c r="D895" i="4"/>
  <c r="C895" i="4"/>
  <c r="L894" i="4"/>
  <c r="K894" i="4"/>
  <c r="J894" i="4"/>
  <c r="I894" i="4"/>
  <c r="H894" i="4"/>
  <c r="G894" i="4"/>
  <c r="F894" i="4"/>
  <c r="E894" i="4"/>
  <c r="D894" i="4"/>
  <c r="C894" i="4"/>
  <c r="L893" i="4"/>
  <c r="K893" i="4"/>
  <c r="J893" i="4"/>
  <c r="I893" i="4"/>
  <c r="H893" i="4"/>
  <c r="G893" i="4"/>
  <c r="F893" i="4"/>
  <c r="E893" i="4"/>
  <c r="D893" i="4"/>
  <c r="C893" i="4"/>
  <c r="L892" i="4"/>
  <c r="K892" i="4"/>
  <c r="J892" i="4"/>
  <c r="I892" i="4"/>
  <c r="H892" i="4"/>
  <c r="G892" i="4"/>
  <c r="F892" i="4"/>
  <c r="E892" i="4"/>
  <c r="D892" i="4"/>
  <c r="C892" i="4"/>
  <c r="L891" i="4"/>
  <c r="K891" i="4"/>
  <c r="J891" i="4"/>
  <c r="I891" i="4"/>
  <c r="H891" i="4"/>
  <c r="G891" i="4"/>
  <c r="F891" i="4"/>
  <c r="E891" i="4"/>
  <c r="D891" i="4"/>
  <c r="C891" i="4"/>
  <c r="L890" i="4"/>
  <c r="K890" i="4"/>
  <c r="J890" i="4"/>
  <c r="I890" i="4"/>
  <c r="H890" i="4"/>
  <c r="G890" i="4"/>
  <c r="F890" i="4"/>
  <c r="E890" i="4"/>
  <c r="D890" i="4"/>
  <c r="C890" i="4"/>
  <c r="L889" i="4"/>
  <c r="K889" i="4"/>
  <c r="J889" i="4"/>
  <c r="I889" i="4"/>
  <c r="H889" i="4"/>
  <c r="G889" i="4"/>
  <c r="F889" i="4"/>
  <c r="E889" i="4"/>
  <c r="D889" i="4"/>
  <c r="C889" i="4"/>
  <c r="L888" i="4"/>
  <c r="K888" i="4"/>
  <c r="J888" i="4"/>
  <c r="I888" i="4"/>
  <c r="H888" i="4"/>
  <c r="G888" i="4"/>
  <c r="F888" i="4"/>
  <c r="E888" i="4"/>
  <c r="D888" i="4"/>
  <c r="C888" i="4"/>
  <c r="L887" i="4"/>
  <c r="K887" i="4"/>
  <c r="J887" i="4"/>
  <c r="I887" i="4"/>
  <c r="H887" i="4"/>
  <c r="G887" i="4"/>
  <c r="F887" i="4"/>
  <c r="E887" i="4"/>
  <c r="D887" i="4"/>
  <c r="C887" i="4"/>
  <c r="L886" i="4"/>
  <c r="K886" i="4"/>
  <c r="J886" i="4"/>
  <c r="I886" i="4"/>
  <c r="H886" i="4"/>
  <c r="G886" i="4"/>
  <c r="F886" i="4"/>
  <c r="E886" i="4"/>
  <c r="D886" i="4"/>
  <c r="C886" i="4"/>
  <c r="L885" i="4"/>
  <c r="K885" i="4"/>
  <c r="J885" i="4"/>
  <c r="I885" i="4"/>
  <c r="H885" i="4"/>
  <c r="G885" i="4"/>
  <c r="F885" i="4"/>
  <c r="E885" i="4"/>
  <c r="D885" i="4"/>
  <c r="C885" i="4"/>
  <c r="L884" i="4"/>
  <c r="K884" i="4"/>
  <c r="J884" i="4"/>
  <c r="I884" i="4"/>
  <c r="H884" i="4"/>
  <c r="G884" i="4"/>
  <c r="F884" i="4"/>
  <c r="E884" i="4"/>
  <c r="D884" i="4"/>
  <c r="C884" i="4"/>
  <c r="L883" i="4"/>
  <c r="K883" i="4"/>
  <c r="J883" i="4"/>
  <c r="I883" i="4"/>
  <c r="H883" i="4"/>
  <c r="G883" i="4"/>
  <c r="F883" i="4"/>
  <c r="E883" i="4"/>
  <c r="D883" i="4"/>
  <c r="C883" i="4"/>
  <c r="L882" i="4"/>
  <c r="K882" i="4"/>
  <c r="J882" i="4"/>
  <c r="I882" i="4"/>
  <c r="H882" i="4"/>
  <c r="G882" i="4"/>
  <c r="F882" i="4"/>
  <c r="E882" i="4"/>
  <c r="D882" i="4"/>
  <c r="C882" i="4"/>
  <c r="L881" i="4"/>
  <c r="K881" i="4"/>
  <c r="J881" i="4"/>
  <c r="I881" i="4"/>
  <c r="H881" i="4"/>
  <c r="G881" i="4"/>
  <c r="F881" i="4"/>
  <c r="E881" i="4"/>
  <c r="D881" i="4"/>
  <c r="C881" i="4"/>
  <c r="L880" i="4"/>
  <c r="K880" i="4"/>
  <c r="J880" i="4"/>
  <c r="I880" i="4"/>
  <c r="H880" i="4"/>
  <c r="G880" i="4"/>
  <c r="F880" i="4"/>
  <c r="E880" i="4"/>
  <c r="D880" i="4"/>
  <c r="C880" i="4"/>
  <c r="L879" i="4"/>
  <c r="K879" i="4"/>
  <c r="J879" i="4"/>
  <c r="I879" i="4"/>
  <c r="H879" i="4"/>
  <c r="G879" i="4"/>
  <c r="F879" i="4"/>
  <c r="E879" i="4"/>
  <c r="D879" i="4"/>
  <c r="C879" i="4"/>
  <c r="L878" i="4"/>
  <c r="K878" i="4"/>
  <c r="J878" i="4"/>
  <c r="I878" i="4"/>
  <c r="H878" i="4"/>
  <c r="G878" i="4"/>
  <c r="F878" i="4"/>
  <c r="E878" i="4"/>
  <c r="D878" i="4"/>
  <c r="C878" i="4"/>
  <c r="L877" i="4"/>
  <c r="K877" i="4"/>
  <c r="J877" i="4"/>
  <c r="I877" i="4"/>
  <c r="H877" i="4"/>
  <c r="G877" i="4"/>
  <c r="F877" i="4"/>
  <c r="E877" i="4"/>
  <c r="D877" i="4"/>
  <c r="C877" i="4"/>
  <c r="L876" i="4"/>
  <c r="K876" i="4"/>
  <c r="J876" i="4"/>
  <c r="I876" i="4"/>
  <c r="H876" i="4"/>
  <c r="G876" i="4"/>
  <c r="F876" i="4"/>
  <c r="E876" i="4"/>
  <c r="D876" i="4"/>
  <c r="C876" i="4"/>
  <c r="L875" i="4"/>
  <c r="K875" i="4"/>
  <c r="J875" i="4"/>
  <c r="I875" i="4"/>
  <c r="H875" i="4"/>
  <c r="G875" i="4"/>
  <c r="F875" i="4"/>
  <c r="E875" i="4"/>
  <c r="D875" i="4"/>
  <c r="C875" i="4"/>
  <c r="L874" i="4"/>
  <c r="K874" i="4"/>
  <c r="J874" i="4"/>
  <c r="I874" i="4"/>
  <c r="H874" i="4"/>
  <c r="G874" i="4"/>
  <c r="F874" i="4"/>
  <c r="E874" i="4"/>
  <c r="D874" i="4"/>
  <c r="C874" i="4"/>
  <c r="L873" i="4"/>
  <c r="K873" i="4"/>
  <c r="J873" i="4"/>
  <c r="I873" i="4"/>
  <c r="H873" i="4"/>
  <c r="G873" i="4"/>
  <c r="F873" i="4"/>
  <c r="E873" i="4"/>
  <c r="D873" i="4"/>
  <c r="C873" i="4"/>
  <c r="L872" i="4"/>
  <c r="K872" i="4"/>
  <c r="J872" i="4"/>
  <c r="I872" i="4"/>
  <c r="H872" i="4"/>
  <c r="G872" i="4"/>
  <c r="F872" i="4"/>
  <c r="E872" i="4"/>
  <c r="D872" i="4"/>
  <c r="C872" i="4"/>
  <c r="L871" i="4"/>
  <c r="K871" i="4"/>
  <c r="J871" i="4"/>
  <c r="I871" i="4"/>
  <c r="H871" i="4"/>
  <c r="G871" i="4"/>
  <c r="F871" i="4"/>
  <c r="E871" i="4"/>
  <c r="D871" i="4"/>
  <c r="C871" i="4"/>
  <c r="L870" i="4"/>
  <c r="K870" i="4"/>
  <c r="J870" i="4"/>
  <c r="I870" i="4"/>
  <c r="H870" i="4"/>
  <c r="G870" i="4"/>
  <c r="F870" i="4"/>
  <c r="E870" i="4"/>
  <c r="D870" i="4"/>
  <c r="C870" i="4"/>
  <c r="L869" i="4"/>
  <c r="K869" i="4"/>
  <c r="J869" i="4"/>
  <c r="I869" i="4"/>
  <c r="H869" i="4"/>
  <c r="G869" i="4"/>
  <c r="F869" i="4"/>
  <c r="E869" i="4"/>
  <c r="D869" i="4"/>
  <c r="C869" i="4"/>
  <c r="L868" i="4"/>
  <c r="K868" i="4"/>
  <c r="J868" i="4"/>
  <c r="I868" i="4"/>
  <c r="H868" i="4"/>
  <c r="G868" i="4"/>
  <c r="F868" i="4"/>
  <c r="E868" i="4"/>
  <c r="D868" i="4"/>
  <c r="C868" i="4"/>
  <c r="L867" i="4"/>
  <c r="K867" i="4"/>
  <c r="J867" i="4"/>
  <c r="I867" i="4"/>
  <c r="H867" i="4"/>
  <c r="G867" i="4"/>
  <c r="F867" i="4"/>
  <c r="E867" i="4"/>
  <c r="D867" i="4"/>
  <c r="C867" i="4"/>
  <c r="L866" i="4"/>
  <c r="K866" i="4"/>
  <c r="J866" i="4"/>
  <c r="I866" i="4"/>
  <c r="H866" i="4"/>
  <c r="G866" i="4"/>
  <c r="F866" i="4"/>
  <c r="E866" i="4"/>
  <c r="D866" i="4"/>
  <c r="C866" i="4"/>
  <c r="L865" i="4"/>
  <c r="K865" i="4"/>
  <c r="J865" i="4"/>
  <c r="I865" i="4"/>
  <c r="H865" i="4"/>
  <c r="G865" i="4"/>
  <c r="F865" i="4"/>
  <c r="E865" i="4"/>
  <c r="D865" i="4"/>
  <c r="C865" i="4"/>
  <c r="L864" i="4"/>
  <c r="K864" i="4"/>
  <c r="J864" i="4"/>
  <c r="I864" i="4"/>
  <c r="H864" i="4"/>
  <c r="G864" i="4"/>
  <c r="F864" i="4"/>
  <c r="E864" i="4"/>
  <c r="D864" i="4"/>
  <c r="C864" i="4"/>
  <c r="L863" i="4"/>
  <c r="K863" i="4"/>
  <c r="J863" i="4"/>
  <c r="I863" i="4"/>
  <c r="H863" i="4"/>
  <c r="G863" i="4"/>
  <c r="F863" i="4"/>
  <c r="E863" i="4"/>
  <c r="D863" i="4"/>
  <c r="C863" i="4"/>
  <c r="L862" i="4"/>
  <c r="K862" i="4"/>
  <c r="J862" i="4"/>
  <c r="I862" i="4"/>
  <c r="H862" i="4"/>
  <c r="G862" i="4"/>
  <c r="F862" i="4"/>
  <c r="E862" i="4"/>
  <c r="D862" i="4"/>
  <c r="C862" i="4"/>
  <c r="L861" i="4"/>
  <c r="K861" i="4"/>
  <c r="J861" i="4"/>
  <c r="I861" i="4"/>
  <c r="H861" i="4"/>
  <c r="G861" i="4"/>
  <c r="F861" i="4"/>
  <c r="E861" i="4"/>
  <c r="D861" i="4"/>
  <c r="C861" i="4"/>
  <c r="L860" i="4"/>
  <c r="K860" i="4"/>
  <c r="J860" i="4"/>
  <c r="I860" i="4"/>
  <c r="H860" i="4"/>
  <c r="G860" i="4"/>
  <c r="F860" i="4"/>
  <c r="E860" i="4"/>
  <c r="D860" i="4"/>
  <c r="C860" i="4"/>
  <c r="L859" i="4"/>
  <c r="K859" i="4"/>
  <c r="J859" i="4"/>
  <c r="I859" i="4"/>
  <c r="H859" i="4"/>
  <c r="G859" i="4"/>
  <c r="F859" i="4"/>
  <c r="E859" i="4"/>
  <c r="D859" i="4"/>
  <c r="C859" i="4"/>
  <c r="L858" i="4"/>
  <c r="K858" i="4"/>
  <c r="J858" i="4"/>
  <c r="I858" i="4"/>
  <c r="H858" i="4"/>
  <c r="G858" i="4"/>
  <c r="F858" i="4"/>
  <c r="E858" i="4"/>
  <c r="D858" i="4"/>
  <c r="C858" i="4"/>
  <c r="L857" i="4"/>
  <c r="K857" i="4"/>
  <c r="J857" i="4"/>
  <c r="I857" i="4"/>
  <c r="H857" i="4"/>
  <c r="G857" i="4"/>
  <c r="F857" i="4"/>
  <c r="E857" i="4"/>
  <c r="D857" i="4"/>
  <c r="C857" i="4"/>
  <c r="L856" i="4"/>
  <c r="K856" i="4"/>
  <c r="J856" i="4"/>
  <c r="I856" i="4"/>
  <c r="H856" i="4"/>
  <c r="G856" i="4"/>
  <c r="F856" i="4"/>
  <c r="E856" i="4"/>
  <c r="D856" i="4"/>
  <c r="C856" i="4"/>
  <c r="L855" i="4"/>
  <c r="K855" i="4"/>
  <c r="J855" i="4"/>
  <c r="I855" i="4"/>
  <c r="H855" i="4"/>
  <c r="G855" i="4"/>
  <c r="F855" i="4"/>
  <c r="E855" i="4"/>
  <c r="D855" i="4"/>
  <c r="C855" i="4"/>
  <c r="L854" i="4"/>
  <c r="K854" i="4"/>
  <c r="J854" i="4"/>
  <c r="I854" i="4"/>
  <c r="H854" i="4"/>
  <c r="G854" i="4"/>
  <c r="F854" i="4"/>
  <c r="E854" i="4"/>
  <c r="D854" i="4"/>
  <c r="C854" i="4"/>
  <c r="L853" i="4"/>
  <c r="K853" i="4"/>
  <c r="J853" i="4"/>
  <c r="I853" i="4"/>
  <c r="H853" i="4"/>
  <c r="G853" i="4"/>
  <c r="F853" i="4"/>
  <c r="E853" i="4"/>
  <c r="D853" i="4"/>
  <c r="C853" i="4"/>
  <c r="L852" i="4"/>
  <c r="K852" i="4"/>
  <c r="J852" i="4"/>
  <c r="I852" i="4"/>
  <c r="H852" i="4"/>
  <c r="G852" i="4"/>
  <c r="F852" i="4"/>
  <c r="E852" i="4"/>
  <c r="D852" i="4"/>
  <c r="C852" i="4"/>
  <c r="L851" i="4"/>
  <c r="K851" i="4"/>
  <c r="J851" i="4"/>
  <c r="I851" i="4"/>
  <c r="H851" i="4"/>
  <c r="G851" i="4"/>
  <c r="F851" i="4"/>
  <c r="E851" i="4"/>
  <c r="D851" i="4"/>
  <c r="C851" i="4"/>
  <c r="L850" i="4"/>
  <c r="K850" i="4"/>
  <c r="J850" i="4"/>
  <c r="I850" i="4"/>
  <c r="H850" i="4"/>
  <c r="G850" i="4"/>
  <c r="F850" i="4"/>
  <c r="E850" i="4"/>
  <c r="D850" i="4"/>
  <c r="C850" i="4"/>
  <c r="L849" i="4"/>
  <c r="K849" i="4"/>
  <c r="J849" i="4"/>
  <c r="I849" i="4"/>
  <c r="H849" i="4"/>
  <c r="G849" i="4"/>
  <c r="F849" i="4"/>
  <c r="E849" i="4"/>
  <c r="D849" i="4"/>
  <c r="C849" i="4"/>
  <c r="L848" i="4"/>
  <c r="K848" i="4"/>
  <c r="J848" i="4"/>
  <c r="I848" i="4"/>
  <c r="H848" i="4"/>
  <c r="G848" i="4"/>
  <c r="F848" i="4"/>
  <c r="E848" i="4"/>
  <c r="D848" i="4"/>
  <c r="C848" i="4"/>
  <c r="L847" i="4"/>
  <c r="K847" i="4"/>
  <c r="J847" i="4"/>
  <c r="I847" i="4"/>
  <c r="H847" i="4"/>
  <c r="G847" i="4"/>
  <c r="F847" i="4"/>
  <c r="E847" i="4"/>
  <c r="D847" i="4"/>
  <c r="C847" i="4"/>
  <c r="L846" i="4"/>
  <c r="K846" i="4"/>
  <c r="J846" i="4"/>
  <c r="I846" i="4"/>
  <c r="H846" i="4"/>
  <c r="G846" i="4"/>
  <c r="F846" i="4"/>
  <c r="E846" i="4"/>
  <c r="D846" i="4"/>
  <c r="C846" i="4"/>
  <c r="L845" i="4"/>
  <c r="K845" i="4"/>
  <c r="J845" i="4"/>
  <c r="I845" i="4"/>
  <c r="H845" i="4"/>
  <c r="G845" i="4"/>
  <c r="F845" i="4"/>
  <c r="E845" i="4"/>
  <c r="D845" i="4"/>
  <c r="C845" i="4"/>
  <c r="L844" i="4"/>
  <c r="K844" i="4"/>
  <c r="J844" i="4"/>
  <c r="I844" i="4"/>
  <c r="H844" i="4"/>
  <c r="G844" i="4"/>
  <c r="F844" i="4"/>
  <c r="E844" i="4"/>
  <c r="D844" i="4"/>
  <c r="C844" i="4"/>
  <c r="L843" i="4"/>
  <c r="K843" i="4"/>
  <c r="J843" i="4"/>
  <c r="I843" i="4"/>
  <c r="H843" i="4"/>
  <c r="G843" i="4"/>
  <c r="F843" i="4"/>
  <c r="E843" i="4"/>
  <c r="D843" i="4"/>
  <c r="C843" i="4"/>
  <c r="L842" i="4"/>
  <c r="K842" i="4"/>
  <c r="J842" i="4"/>
  <c r="I842" i="4"/>
  <c r="H842" i="4"/>
  <c r="G842" i="4"/>
  <c r="F842" i="4"/>
  <c r="E842" i="4"/>
  <c r="D842" i="4"/>
  <c r="C842" i="4"/>
  <c r="L841" i="4"/>
  <c r="K841" i="4"/>
  <c r="J841" i="4"/>
  <c r="I841" i="4"/>
  <c r="H841" i="4"/>
  <c r="G841" i="4"/>
  <c r="F841" i="4"/>
  <c r="E841" i="4"/>
  <c r="D841" i="4"/>
  <c r="C841" i="4"/>
  <c r="L840" i="4"/>
  <c r="K840" i="4"/>
  <c r="J840" i="4"/>
  <c r="I840" i="4"/>
  <c r="H840" i="4"/>
  <c r="G840" i="4"/>
  <c r="F840" i="4"/>
  <c r="E840" i="4"/>
  <c r="D840" i="4"/>
  <c r="C840" i="4"/>
  <c r="L839" i="4"/>
  <c r="K839" i="4"/>
  <c r="J839" i="4"/>
  <c r="I839" i="4"/>
  <c r="H839" i="4"/>
  <c r="G839" i="4"/>
  <c r="F839" i="4"/>
  <c r="E839" i="4"/>
  <c r="D839" i="4"/>
  <c r="C839" i="4"/>
  <c r="L838" i="4"/>
  <c r="K838" i="4"/>
  <c r="J838" i="4"/>
  <c r="I838" i="4"/>
  <c r="H838" i="4"/>
  <c r="G838" i="4"/>
  <c r="F838" i="4"/>
  <c r="E838" i="4"/>
  <c r="D838" i="4"/>
  <c r="C838" i="4"/>
  <c r="L837" i="4"/>
  <c r="K837" i="4"/>
  <c r="J837" i="4"/>
  <c r="I837" i="4"/>
  <c r="H837" i="4"/>
  <c r="G837" i="4"/>
  <c r="F837" i="4"/>
  <c r="E837" i="4"/>
  <c r="D837" i="4"/>
  <c r="C837" i="4"/>
  <c r="L836" i="4"/>
  <c r="K836" i="4"/>
  <c r="J836" i="4"/>
  <c r="I836" i="4"/>
  <c r="H836" i="4"/>
  <c r="G836" i="4"/>
  <c r="F836" i="4"/>
  <c r="E836" i="4"/>
  <c r="D836" i="4"/>
  <c r="C836" i="4"/>
  <c r="L835" i="4"/>
  <c r="K835" i="4"/>
  <c r="J835" i="4"/>
  <c r="I835" i="4"/>
  <c r="H835" i="4"/>
  <c r="G835" i="4"/>
  <c r="F835" i="4"/>
  <c r="E835" i="4"/>
  <c r="D835" i="4"/>
  <c r="C835" i="4"/>
  <c r="L834" i="4"/>
  <c r="K834" i="4"/>
  <c r="J834" i="4"/>
  <c r="I834" i="4"/>
  <c r="H834" i="4"/>
  <c r="G834" i="4"/>
  <c r="F834" i="4"/>
  <c r="E834" i="4"/>
  <c r="D834" i="4"/>
  <c r="C834" i="4"/>
  <c r="L833" i="4"/>
  <c r="K833" i="4"/>
  <c r="J833" i="4"/>
  <c r="I833" i="4"/>
  <c r="H833" i="4"/>
  <c r="G833" i="4"/>
  <c r="F833" i="4"/>
  <c r="E833" i="4"/>
  <c r="D833" i="4"/>
  <c r="C833" i="4"/>
  <c r="L832" i="4"/>
  <c r="K832" i="4"/>
  <c r="J832" i="4"/>
  <c r="I832" i="4"/>
  <c r="H832" i="4"/>
  <c r="G832" i="4"/>
  <c r="F832" i="4"/>
  <c r="E832" i="4"/>
  <c r="D832" i="4"/>
  <c r="C832" i="4"/>
  <c r="L831" i="4"/>
  <c r="K831" i="4"/>
  <c r="J831" i="4"/>
  <c r="I831" i="4"/>
  <c r="H831" i="4"/>
  <c r="G831" i="4"/>
  <c r="F831" i="4"/>
  <c r="E831" i="4"/>
  <c r="D831" i="4"/>
  <c r="C831" i="4"/>
  <c r="L830" i="4"/>
  <c r="K830" i="4"/>
  <c r="J830" i="4"/>
  <c r="I830" i="4"/>
  <c r="H830" i="4"/>
  <c r="G830" i="4"/>
  <c r="F830" i="4"/>
  <c r="E830" i="4"/>
  <c r="D830" i="4"/>
  <c r="C830" i="4"/>
  <c r="L829" i="4"/>
  <c r="K829" i="4"/>
  <c r="J829" i="4"/>
  <c r="I829" i="4"/>
  <c r="H829" i="4"/>
  <c r="G829" i="4"/>
  <c r="F829" i="4"/>
  <c r="E829" i="4"/>
  <c r="D829" i="4"/>
  <c r="C829" i="4"/>
  <c r="L828" i="4"/>
  <c r="K828" i="4"/>
  <c r="J828" i="4"/>
  <c r="I828" i="4"/>
  <c r="H828" i="4"/>
  <c r="G828" i="4"/>
  <c r="F828" i="4"/>
  <c r="E828" i="4"/>
  <c r="D828" i="4"/>
  <c r="C828" i="4"/>
  <c r="L827" i="4"/>
  <c r="K827" i="4"/>
  <c r="J827" i="4"/>
  <c r="I827" i="4"/>
  <c r="H827" i="4"/>
  <c r="G827" i="4"/>
  <c r="F827" i="4"/>
  <c r="E827" i="4"/>
  <c r="D827" i="4"/>
  <c r="C827" i="4"/>
  <c r="L826" i="4"/>
  <c r="K826" i="4"/>
  <c r="J826" i="4"/>
  <c r="I826" i="4"/>
  <c r="H826" i="4"/>
  <c r="G826" i="4"/>
  <c r="F826" i="4"/>
  <c r="E826" i="4"/>
  <c r="D826" i="4"/>
  <c r="C826" i="4"/>
  <c r="L825" i="4"/>
  <c r="K825" i="4"/>
  <c r="J825" i="4"/>
  <c r="I825" i="4"/>
  <c r="H825" i="4"/>
  <c r="G825" i="4"/>
  <c r="F825" i="4"/>
  <c r="E825" i="4"/>
  <c r="D825" i="4"/>
  <c r="C825" i="4"/>
  <c r="L824" i="4"/>
  <c r="K824" i="4"/>
  <c r="J824" i="4"/>
  <c r="I824" i="4"/>
  <c r="H824" i="4"/>
  <c r="G824" i="4"/>
  <c r="F824" i="4"/>
  <c r="E824" i="4"/>
  <c r="D824" i="4"/>
  <c r="C824" i="4"/>
  <c r="L823" i="4"/>
  <c r="K823" i="4"/>
  <c r="J823" i="4"/>
  <c r="I823" i="4"/>
  <c r="H823" i="4"/>
  <c r="G823" i="4"/>
  <c r="F823" i="4"/>
  <c r="E823" i="4"/>
  <c r="D823" i="4"/>
  <c r="C823" i="4"/>
  <c r="L822" i="4"/>
  <c r="K822" i="4"/>
  <c r="J822" i="4"/>
  <c r="I822" i="4"/>
  <c r="H822" i="4"/>
  <c r="G822" i="4"/>
  <c r="F822" i="4"/>
  <c r="E822" i="4"/>
  <c r="D822" i="4"/>
  <c r="C822" i="4"/>
  <c r="L821" i="4"/>
  <c r="K821" i="4"/>
  <c r="J821" i="4"/>
  <c r="I821" i="4"/>
  <c r="H821" i="4"/>
  <c r="G821" i="4"/>
  <c r="F821" i="4"/>
  <c r="E821" i="4"/>
  <c r="D821" i="4"/>
  <c r="C821" i="4"/>
  <c r="L820" i="4"/>
  <c r="K820" i="4"/>
  <c r="J820" i="4"/>
  <c r="I820" i="4"/>
  <c r="H820" i="4"/>
  <c r="G820" i="4"/>
  <c r="F820" i="4"/>
  <c r="E820" i="4"/>
  <c r="D820" i="4"/>
  <c r="C820" i="4"/>
  <c r="L819" i="4"/>
  <c r="K819" i="4"/>
  <c r="J819" i="4"/>
  <c r="I819" i="4"/>
  <c r="H819" i="4"/>
  <c r="G819" i="4"/>
  <c r="F819" i="4"/>
  <c r="E819" i="4"/>
  <c r="D819" i="4"/>
  <c r="C819" i="4"/>
  <c r="L818" i="4"/>
  <c r="K818" i="4"/>
  <c r="J818" i="4"/>
  <c r="I818" i="4"/>
  <c r="H818" i="4"/>
  <c r="G818" i="4"/>
  <c r="F818" i="4"/>
  <c r="E818" i="4"/>
  <c r="D818" i="4"/>
  <c r="C818" i="4"/>
  <c r="L817" i="4"/>
  <c r="K817" i="4"/>
  <c r="J817" i="4"/>
  <c r="I817" i="4"/>
  <c r="H817" i="4"/>
  <c r="G817" i="4"/>
  <c r="F817" i="4"/>
  <c r="E817" i="4"/>
  <c r="D817" i="4"/>
  <c r="C817" i="4"/>
  <c r="L816" i="4"/>
  <c r="K816" i="4"/>
  <c r="J816" i="4"/>
  <c r="I816" i="4"/>
  <c r="H816" i="4"/>
  <c r="G816" i="4"/>
  <c r="F816" i="4"/>
  <c r="E816" i="4"/>
  <c r="D816" i="4"/>
  <c r="C816" i="4"/>
  <c r="L815" i="4"/>
  <c r="K815" i="4"/>
  <c r="J815" i="4"/>
  <c r="I815" i="4"/>
  <c r="H815" i="4"/>
  <c r="G815" i="4"/>
  <c r="F815" i="4"/>
  <c r="E815" i="4"/>
  <c r="D815" i="4"/>
  <c r="C815" i="4"/>
  <c r="L814" i="4"/>
  <c r="K814" i="4"/>
  <c r="J814" i="4"/>
  <c r="I814" i="4"/>
  <c r="H814" i="4"/>
  <c r="G814" i="4"/>
  <c r="F814" i="4"/>
  <c r="E814" i="4"/>
  <c r="D814" i="4"/>
  <c r="C814" i="4"/>
  <c r="L813" i="4"/>
  <c r="K813" i="4"/>
  <c r="J813" i="4"/>
  <c r="I813" i="4"/>
  <c r="H813" i="4"/>
  <c r="G813" i="4"/>
  <c r="F813" i="4"/>
  <c r="E813" i="4"/>
  <c r="D813" i="4"/>
  <c r="C813" i="4"/>
  <c r="L812" i="4"/>
  <c r="K812" i="4"/>
  <c r="J812" i="4"/>
  <c r="I812" i="4"/>
  <c r="H812" i="4"/>
  <c r="G812" i="4"/>
  <c r="F812" i="4"/>
  <c r="E812" i="4"/>
  <c r="D812" i="4"/>
  <c r="C812" i="4"/>
  <c r="L811" i="4"/>
  <c r="K811" i="4"/>
  <c r="J811" i="4"/>
  <c r="I811" i="4"/>
  <c r="H811" i="4"/>
  <c r="G811" i="4"/>
  <c r="F811" i="4"/>
  <c r="E811" i="4"/>
  <c r="D811" i="4"/>
  <c r="C811" i="4"/>
  <c r="L810" i="4"/>
  <c r="K810" i="4"/>
  <c r="J810" i="4"/>
  <c r="I810" i="4"/>
  <c r="H810" i="4"/>
  <c r="G810" i="4"/>
  <c r="F810" i="4"/>
  <c r="E810" i="4"/>
  <c r="D810" i="4"/>
  <c r="C810" i="4"/>
  <c r="L809" i="4"/>
  <c r="K809" i="4"/>
  <c r="J809" i="4"/>
  <c r="I809" i="4"/>
  <c r="H809" i="4"/>
  <c r="G809" i="4"/>
  <c r="F809" i="4"/>
  <c r="E809" i="4"/>
  <c r="D809" i="4"/>
  <c r="C809" i="4"/>
  <c r="L808" i="4"/>
  <c r="K808" i="4"/>
  <c r="J808" i="4"/>
  <c r="I808" i="4"/>
  <c r="H808" i="4"/>
  <c r="G808" i="4"/>
  <c r="F808" i="4"/>
  <c r="E808" i="4"/>
  <c r="D808" i="4"/>
  <c r="C808" i="4"/>
  <c r="L807" i="4"/>
  <c r="K807" i="4"/>
  <c r="J807" i="4"/>
  <c r="I807" i="4"/>
  <c r="H807" i="4"/>
  <c r="G807" i="4"/>
  <c r="F807" i="4"/>
  <c r="E807" i="4"/>
  <c r="D807" i="4"/>
  <c r="C807" i="4"/>
  <c r="L806" i="4"/>
  <c r="K806" i="4"/>
  <c r="J806" i="4"/>
  <c r="I806" i="4"/>
  <c r="H806" i="4"/>
  <c r="G806" i="4"/>
  <c r="F806" i="4"/>
  <c r="E806" i="4"/>
  <c r="D806" i="4"/>
  <c r="C806" i="4"/>
  <c r="L805" i="4"/>
  <c r="K805" i="4"/>
  <c r="J805" i="4"/>
  <c r="I805" i="4"/>
  <c r="H805" i="4"/>
  <c r="G805" i="4"/>
  <c r="F805" i="4"/>
  <c r="E805" i="4"/>
  <c r="D805" i="4"/>
  <c r="C805" i="4"/>
  <c r="L804" i="4"/>
  <c r="K804" i="4"/>
  <c r="J804" i="4"/>
  <c r="I804" i="4"/>
  <c r="H804" i="4"/>
  <c r="G804" i="4"/>
  <c r="F804" i="4"/>
  <c r="E804" i="4"/>
  <c r="D804" i="4"/>
  <c r="C804" i="4"/>
  <c r="L803" i="4"/>
  <c r="K803" i="4"/>
  <c r="J803" i="4"/>
  <c r="I803" i="4"/>
  <c r="H803" i="4"/>
  <c r="G803" i="4"/>
  <c r="F803" i="4"/>
  <c r="E803" i="4"/>
  <c r="D803" i="4"/>
  <c r="C803" i="4"/>
  <c r="L802" i="4"/>
  <c r="K802" i="4"/>
  <c r="J802" i="4"/>
  <c r="I802" i="4"/>
  <c r="H802" i="4"/>
  <c r="G802" i="4"/>
  <c r="F802" i="4"/>
  <c r="E802" i="4"/>
  <c r="D802" i="4"/>
  <c r="C802" i="4"/>
  <c r="L801" i="4"/>
  <c r="K801" i="4"/>
  <c r="J801" i="4"/>
  <c r="I801" i="4"/>
  <c r="H801" i="4"/>
  <c r="G801" i="4"/>
  <c r="F801" i="4"/>
  <c r="E801" i="4"/>
  <c r="D801" i="4"/>
  <c r="C801" i="4"/>
  <c r="L800" i="4"/>
  <c r="K800" i="4"/>
  <c r="J800" i="4"/>
  <c r="I800" i="4"/>
  <c r="H800" i="4"/>
  <c r="G800" i="4"/>
  <c r="F800" i="4"/>
  <c r="E800" i="4"/>
  <c r="D800" i="4"/>
  <c r="C800" i="4"/>
  <c r="L799" i="4"/>
  <c r="K799" i="4"/>
  <c r="J799" i="4"/>
  <c r="I799" i="4"/>
  <c r="H799" i="4"/>
  <c r="G799" i="4"/>
  <c r="F799" i="4"/>
  <c r="E799" i="4"/>
  <c r="D799" i="4"/>
  <c r="C799" i="4"/>
  <c r="L798" i="4"/>
  <c r="K798" i="4"/>
  <c r="J798" i="4"/>
  <c r="I798" i="4"/>
  <c r="H798" i="4"/>
  <c r="G798" i="4"/>
  <c r="F798" i="4"/>
  <c r="E798" i="4"/>
  <c r="D798" i="4"/>
  <c r="C798" i="4"/>
  <c r="L797" i="4"/>
  <c r="K797" i="4"/>
  <c r="J797" i="4"/>
  <c r="I797" i="4"/>
  <c r="H797" i="4"/>
  <c r="G797" i="4"/>
  <c r="F797" i="4"/>
  <c r="E797" i="4"/>
  <c r="D797" i="4"/>
  <c r="C797" i="4"/>
  <c r="L796" i="4"/>
  <c r="K796" i="4"/>
  <c r="J796" i="4"/>
  <c r="I796" i="4"/>
  <c r="H796" i="4"/>
  <c r="G796" i="4"/>
  <c r="F796" i="4"/>
  <c r="E796" i="4"/>
  <c r="D796" i="4"/>
  <c r="C796" i="4"/>
  <c r="L795" i="4"/>
  <c r="K795" i="4"/>
  <c r="J795" i="4"/>
  <c r="I795" i="4"/>
  <c r="H795" i="4"/>
  <c r="G795" i="4"/>
  <c r="F795" i="4"/>
  <c r="E795" i="4"/>
  <c r="D795" i="4"/>
  <c r="C795" i="4"/>
  <c r="L794" i="4"/>
  <c r="K794" i="4"/>
  <c r="J794" i="4"/>
  <c r="I794" i="4"/>
  <c r="H794" i="4"/>
  <c r="G794" i="4"/>
  <c r="F794" i="4"/>
  <c r="E794" i="4"/>
  <c r="D794" i="4"/>
  <c r="C794" i="4"/>
  <c r="L793" i="4"/>
  <c r="K793" i="4"/>
  <c r="J793" i="4"/>
  <c r="I793" i="4"/>
  <c r="H793" i="4"/>
  <c r="G793" i="4"/>
  <c r="F793" i="4"/>
  <c r="E793" i="4"/>
  <c r="D793" i="4"/>
  <c r="C793" i="4"/>
  <c r="L792" i="4"/>
  <c r="K792" i="4"/>
  <c r="J792" i="4"/>
  <c r="I792" i="4"/>
  <c r="H792" i="4"/>
  <c r="G792" i="4"/>
  <c r="F792" i="4"/>
  <c r="E792" i="4"/>
  <c r="D792" i="4"/>
  <c r="C792" i="4"/>
  <c r="L791" i="4"/>
  <c r="K791" i="4"/>
  <c r="J791" i="4"/>
  <c r="I791" i="4"/>
  <c r="H791" i="4"/>
  <c r="G791" i="4"/>
  <c r="F791" i="4"/>
  <c r="E791" i="4"/>
  <c r="D791" i="4"/>
  <c r="C791" i="4"/>
  <c r="L790" i="4"/>
  <c r="K790" i="4"/>
  <c r="J790" i="4"/>
  <c r="I790" i="4"/>
  <c r="H790" i="4"/>
  <c r="G790" i="4"/>
  <c r="F790" i="4"/>
  <c r="E790" i="4"/>
  <c r="D790" i="4"/>
  <c r="C790" i="4"/>
  <c r="L789" i="4"/>
  <c r="K789" i="4"/>
  <c r="J789" i="4"/>
  <c r="I789" i="4"/>
  <c r="H789" i="4"/>
  <c r="G789" i="4"/>
  <c r="F789" i="4"/>
  <c r="E789" i="4"/>
  <c r="D789" i="4"/>
  <c r="C789" i="4"/>
  <c r="L788" i="4"/>
  <c r="K788" i="4"/>
  <c r="J788" i="4"/>
  <c r="I788" i="4"/>
  <c r="H788" i="4"/>
  <c r="G788" i="4"/>
  <c r="F788" i="4"/>
  <c r="E788" i="4"/>
  <c r="D788" i="4"/>
  <c r="C788" i="4"/>
  <c r="L787" i="4"/>
  <c r="K787" i="4"/>
  <c r="J787" i="4"/>
  <c r="I787" i="4"/>
  <c r="H787" i="4"/>
  <c r="G787" i="4"/>
  <c r="F787" i="4"/>
  <c r="E787" i="4"/>
  <c r="D787" i="4"/>
  <c r="C787" i="4"/>
  <c r="L786" i="4"/>
  <c r="K786" i="4"/>
  <c r="J786" i="4"/>
  <c r="I786" i="4"/>
  <c r="H786" i="4"/>
  <c r="G786" i="4"/>
  <c r="F786" i="4"/>
  <c r="E786" i="4"/>
  <c r="D786" i="4"/>
  <c r="C786" i="4"/>
  <c r="L785" i="4"/>
  <c r="K785" i="4"/>
  <c r="J785" i="4"/>
  <c r="I785" i="4"/>
  <c r="H785" i="4"/>
  <c r="G785" i="4"/>
  <c r="F785" i="4"/>
  <c r="E785" i="4"/>
  <c r="D785" i="4"/>
  <c r="C785" i="4"/>
  <c r="L784" i="4"/>
  <c r="K784" i="4"/>
  <c r="J784" i="4"/>
  <c r="I784" i="4"/>
  <c r="H784" i="4"/>
  <c r="G784" i="4"/>
  <c r="F784" i="4"/>
  <c r="E784" i="4"/>
  <c r="D784" i="4"/>
  <c r="C784" i="4"/>
  <c r="L783" i="4"/>
  <c r="K783" i="4"/>
  <c r="J783" i="4"/>
  <c r="I783" i="4"/>
  <c r="H783" i="4"/>
  <c r="G783" i="4"/>
  <c r="F783" i="4"/>
  <c r="E783" i="4"/>
  <c r="D783" i="4"/>
  <c r="C783" i="4"/>
  <c r="L782" i="4"/>
  <c r="K782" i="4"/>
  <c r="J782" i="4"/>
  <c r="I782" i="4"/>
  <c r="H782" i="4"/>
  <c r="G782" i="4"/>
  <c r="F782" i="4"/>
  <c r="E782" i="4"/>
  <c r="D782" i="4"/>
  <c r="C782" i="4"/>
  <c r="L781" i="4"/>
  <c r="K781" i="4"/>
  <c r="J781" i="4"/>
  <c r="I781" i="4"/>
  <c r="H781" i="4"/>
  <c r="G781" i="4"/>
  <c r="F781" i="4"/>
  <c r="E781" i="4"/>
  <c r="D781" i="4"/>
  <c r="C781" i="4"/>
  <c r="L780" i="4"/>
  <c r="K780" i="4"/>
  <c r="J780" i="4"/>
  <c r="I780" i="4"/>
  <c r="H780" i="4"/>
  <c r="G780" i="4"/>
  <c r="F780" i="4"/>
  <c r="E780" i="4"/>
  <c r="D780" i="4"/>
  <c r="C780" i="4"/>
  <c r="L779" i="4"/>
  <c r="K779" i="4"/>
  <c r="J779" i="4"/>
  <c r="I779" i="4"/>
  <c r="H779" i="4"/>
  <c r="G779" i="4"/>
  <c r="F779" i="4"/>
  <c r="E779" i="4"/>
  <c r="D779" i="4"/>
  <c r="C779" i="4"/>
  <c r="L778" i="4"/>
  <c r="K778" i="4"/>
  <c r="J778" i="4"/>
  <c r="I778" i="4"/>
  <c r="H778" i="4"/>
  <c r="G778" i="4"/>
  <c r="F778" i="4"/>
  <c r="E778" i="4"/>
  <c r="D778" i="4"/>
  <c r="C778" i="4"/>
  <c r="L777" i="4"/>
  <c r="K777" i="4"/>
  <c r="J777" i="4"/>
  <c r="I777" i="4"/>
  <c r="H777" i="4"/>
  <c r="G777" i="4"/>
  <c r="F777" i="4"/>
  <c r="E777" i="4"/>
  <c r="D777" i="4"/>
  <c r="C777" i="4"/>
  <c r="L776" i="4"/>
  <c r="K776" i="4"/>
  <c r="J776" i="4"/>
  <c r="I776" i="4"/>
  <c r="H776" i="4"/>
  <c r="G776" i="4"/>
  <c r="F776" i="4"/>
  <c r="E776" i="4"/>
  <c r="D776" i="4"/>
  <c r="C776" i="4"/>
  <c r="L775" i="4"/>
  <c r="K775" i="4"/>
  <c r="J775" i="4"/>
  <c r="I775" i="4"/>
  <c r="H775" i="4"/>
  <c r="G775" i="4"/>
  <c r="F775" i="4"/>
  <c r="E775" i="4"/>
  <c r="D775" i="4"/>
  <c r="C775" i="4"/>
  <c r="L774" i="4"/>
  <c r="K774" i="4"/>
  <c r="J774" i="4"/>
  <c r="I774" i="4"/>
  <c r="H774" i="4"/>
  <c r="G774" i="4"/>
  <c r="F774" i="4"/>
  <c r="E774" i="4"/>
  <c r="D774" i="4"/>
  <c r="C774" i="4"/>
  <c r="L773" i="4"/>
  <c r="K773" i="4"/>
  <c r="J773" i="4"/>
  <c r="I773" i="4"/>
  <c r="H773" i="4"/>
  <c r="G773" i="4"/>
  <c r="F773" i="4"/>
  <c r="E773" i="4"/>
  <c r="D773" i="4"/>
  <c r="C773" i="4"/>
  <c r="L772" i="4"/>
  <c r="K772" i="4"/>
  <c r="J772" i="4"/>
  <c r="I772" i="4"/>
  <c r="H772" i="4"/>
  <c r="G772" i="4"/>
  <c r="F772" i="4"/>
  <c r="E772" i="4"/>
  <c r="D772" i="4"/>
  <c r="C772" i="4"/>
  <c r="L771" i="4"/>
  <c r="K771" i="4"/>
  <c r="J771" i="4"/>
  <c r="I771" i="4"/>
  <c r="H771" i="4"/>
  <c r="G771" i="4"/>
  <c r="F771" i="4"/>
  <c r="E771" i="4"/>
  <c r="D771" i="4"/>
  <c r="C771" i="4"/>
  <c r="L770" i="4"/>
  <c r="K770" i="4"/>
  <c r="J770" i="4"/>
  <c r="I770" i="4"/>
  <c r="H770" i="4"/>
  <c r="G770" i="4"/>
  <c r="F770" i="4"/>
  <c r="E770" i="4"/>
  <c r="D770" i="4"/>
  <c r="C770" i="4"/>
  <c r="L769" i="4"/>
  <c r="K769" i="4"/>
  <c r="J769" i="4"/>
  <c r="I769" i="4"/>
  <c r="H769" i="4"/>
  <c r="G769" i="4"/>
  <c r="F769" i="4"/>
  <c r="E769" i="4"/>
  <c r="D769" i="4"/>
  <c r="C769" i="4"/>
  <c r="L768" i="4"/>
  <c r="K768" i="4"/>
  <c r="J768" i="4"/>
  <c r="I768" i="4"/>
  <c r="H768" i="4"/>
  <c r="G768" i="4"/>
  <c r="F768" i="4"/>
  <c r="E768" i="4"/>
  <c r="D768" i="4"/>
  <c r="C768" i="4"/>
  <c r="L767" i="4"/>
  <c r="K767" i="4"/>
  <c r="J767" i="4"/>
  <c r="I767" i="4"/>
  <c r="H767" i="4"/>
  <c r="G767" i="4"/>
  <c r="F767" i="4"/>
  <c r="E767" i="4"/>
  <c r="D767" i="4"/>
  <c r="C767" i="4"/>
  <c r="L766" i="4"/>
  <c r="K766" i="4"/>
  <c r="J766" i="4"/>
  <c r="I766" i="4"/>
  <c r="H766" i="4"/>
  <c r="G766" i="4"/>
  <c r="F766" i="4"/>
  <c r="E766" i="4"/>
  <c r="D766" i="4"/>
  <c r="C766" i="4"/>
  <c r="L765" i="4"/>
  <c r="K765" i="4"/>
  <c r="J765" i="4"/>
  <c r="I765" i="4"/>
  <c r="H765" i="4"/>
  <c r="G765" i="4"/>
  <c r="F765" i="4"/>
  <c r="E765" i="4"/>
  <c r="D765" i="4"/>
  <c r="C765" i="4"/>
  <c r="L764" i="4"/>
  <c r="K764" i="4"/>
  <c r="J764" i="4"/>
  <c r="I764" i="4"/>
  <c r="H764" i="4"/>
  <c r="G764" i="4"/>
  <c r="F764" i="4"/>
  <c r="E764" i="4"/>
  <c r="D764" i="4"/>
  <c r="C764" i="4"/>
  <c r="L763" i="4"/>
  <c r="K763" i="4"/>
  <c r="J763" i="4"/>
  <c r="I763" i="4"/>
  <c r="H763" i="4"/>
  <c r="G763" i="4"/>
  <c r="F763" i="4"/>
  <c r="E763" i="4"/>
  <c r="D763" i="4"/>
  <c r="C763" i="4"/>
  <c r="L762" i="4"/>
  <c r="K762" i="4"/>
  <c r="J762" i="4"/>
  <c r="I762" i="4"/>
  <c r="H762" i="4"/>
  <c r="G762" i="4"/>
  <c r="F762" i="4"/>
  <c r="E762" i="4"/>
  <c r="D762" i="4"/>
  <c r="C762" i="4"/>
  <c r="L761" i="4"/>
  <c r="K761" i="4"/>
  <c r="J761" i="4"/>
  <c r="I761" i="4"/>
  <c r="H761" i="4"/>
  <c r="G761" i="4"/>
  <c r="F761" i="4"/>
  <c r="E761" i="4"/>
  <c r="D761" i="4"/>
  <c r="C761" i="4"/>
  <c r="L760" i="4"/>
  <c r="K760" i="4"/>
  <c r="J760" i="4"/>
  <c r="I760" i="4"/>
  <c r="H760" i="4"/>
  <c r="G760" i="4"/>
  <c r="F760" i="4"/>
  <c r="E760" i="4"/>
  <c r="D760" i="4"/>
  <c r="C760" i="4"/>
  <c r="L759" i="4"/>
  <c r="K759" i="4"/>
  <c r="J759" i="4"/>
  <c r="I759" i="4"/>
  <c r="H759" i="4"/>
  <c r="G759" i="4"/>
  <c r="F759" i="4"/>
  <c r="E759" i="4"/>
  <c r="D759" i="4"/>
  <c r="C759" i="4"/>
  <c r="L758" i="4"/>
  <c r="K758" i="4"/>
  <c r="J758" i="4"/>
  <c r="I758" i="4"/>
  <c r="H758" i="4"/>
  <c r="G758" i="4"/>
  <c r="F758" i="4"/>
  <c r="E758" i="4"/>
  <c r="D758" i="4"/>
  <c r="C758" i="4"/>
  <c r="L757" i="4"/>
  <c r="K757" i="4"/>
  <c r="J757" i="4"/>
  <c r="I757" i="4"/>
  <c r="H757" i="4"/>
  <c r="G757" i="4"/>
  <c r="F757" i="4"/>
  <c r="E757" i="4"/>
  <c r="D757" i="4"/>
  <c r="C757" i="4"/>
  <c r="L756" i="4"/>
  <c r="K756" i="4"/>
  <c r="J756" i="4"/>
  <c r="I756" i="4"/>
  <c r="H756" i="4"/>
  <c r="G756" i="4"/>
  <c r="F756" i="4"/>
  <c r="E756" i="4"/>
  <c r="D756" i="4"/>
  <c r="C756" i="4"/>
  <c r="L755" i="4"/>
  <c r="K755" i="4"/>
  <c r="J755" i="4"/>
  <c r="I755" i="4"/>
  <c r="H755" i="4"/>
  <c r="G755" i="4"/>
  <c r="F755" i="4"/>
  <c r="E755" i="4"/>
  <c r="D755" i="4"/>
  <c r="C755" i="4"/>
  <c r="L754" i="4"/>
  <c r="K754" i="4"/>
  <c r="J754" i="4"/>
  <c r="I754" i="4"/>
  <c r="H754" i="4"/>
  <c r="G754" i="4"/>
  <c r="F754" i="4"/>
  <c r="E754" i="4"/>
  <c r="D754" i="4"/>
  <c r="C754" i="4"/>
  <c r="L753" i="4"/>
  <c r="K753" i="4"/>
  <c r="J753" i="4"/>
  <c r="I753" i="4"/>
  <c r="H753" i="4"/>
  <c r="G753" i="4"/>
  <c r="F753" i="4"/>
  <c r="E753" i="4"/>
  <c r="D753" i="4"/>
  <c r="C753" i="4"/>
  <c r="L752" i="4"/>
  <c r="K752" i="4"/>
  <c r="J752" i="4"/>
  <c r="I752" i="4"/>
  <c r="H752" i="4"/>
  <c r="G752" i="4"/>
  <c r="F752" i="4"/>
  <c r="E752" i="4"/>
  <c r="D752" i="4"/>
  <c r="C752" i="4"/>
  <c r="L751" i="4"/>
  <c r="K751" i="4"/>
  <c r="J751" i="4"/>
  <c r="I751" i="4"/>
  <c r="H751" i="4"/>
  <c r="G751" i="4"/>
  <c r="F751" i="4"/>
  <c r="E751" i="4"/>
  <c r="D751" i="4"/>
  <c r="C751" i="4"/>
  <c r="L750" i="4"/>
  <c r="K750" i="4"/>
  <c r="J750" i="4"/>
  <c r="I750" i="4"/>
  <c r="H750" i="4"/>
  <c r="G750" i="4"/>
  <c r="F750" i="4"/>
  <c r="E750" i="4"/>
  <c r="D750" i="4"/>
  <c r="C750" i="4"/>
  <c r="L749" i="4"/>
  <c r="K749" i="4"/>
  <c r="J749" i="4"/>
  <c r="I749" i="4"/>
  <c r="H749" i="4"/>
  <c r="G749" i="4"/>
  <c r="F749" i="4"/>
  <c r="E749" i="4"/>
  <c r="D749" i="4"/>
  <c r="C749" i="4"/>
  <c r="L748" i="4"/>
  <c r="K748" i="4"/>
  <c r="J748" i="4"/>
  <c r="I748" i="4"/>
  <c r="H748" i="4"/>
  <c r="G748" i="4"/>
  <c r="F748" i="4"/>
  <c r="E748" i="4"/>
  <c r="D748" i="4"/>
  <c r="C748" i="4"/>
  <c r="L747" i="4"/>
  <c r="K747" i="4"/>
  <c r="J747" i="4"/>
  <c r="I747" i="4"/>
  <c r="H747" i="4"/>
  <c r="G747" i="4"/>
  <c r="F747" i="4"/>
  <c r="E747" i="4"/>
  <c r="D747" i="4"/>
  <c r="C747" i="4"/>
  <c r="L746" i="4"/>
  <c r="K746" i="4"/>
  <c r="J746" i="4"/>
  <c r="I746" i="4"/>
  <c r="H746" i="4"/>
  <c r="G746" i="4"/>
  <c r="F746" i="4"/>
  <c r="E746" i="4"/>
  <c r="D746" i="4"/>
  <c r="C746" i="4"/>
  <c r="L745" i="4"/>
  <c r="K745" i="4"/>
  <c r="J745" i="4"/>
  <c r="I745" i="4"/>
  <c r="H745" i="4"/>
  <c r="G745" i="4"/>
  <c r="F745" i="4"/>
  <c r="E745" i="4"/>
  <c r="D745" i="4"/>
  <c r="C745" i="4"/>
  <c r="L744" i="4"/>
  <c r="K744" i="4"/>
  <c r="J744" i="4"/>
  <c r="I744" i="4"/>
  <c r="H744" i="4"/>
  <c r="G744" i="4"/>
  <c r="F744" i="4"/>
  <c r="E744" i="4"/>
  <c r="D744" i="4"/>
  <c r="C744" i="4"/>
  <c r="L743" i="4"/>
  <c r="K743" i="4"/>
  <c r="J743" i="4"/>
  <c r="I743" i="4"/>
  <c r="H743" i="4"/>
  <c r="G743" i="4"/>
  <c r="F743" i="4"/>
  <c r="E743" i="4"/>
  <c r="D743" i="4"/>
  <c r="C743" i="4"/>
  <c r="L742" i="4"/>
  <c r="K742" i="4"/>
  <c r="J742" i="4"/>
  <c r="I742" i="4"/>
  <c r="H742" i="4"/>
  <c r="G742" i="4"/>
  <c r="F742" i="4"/>
  <c r="E742" i="4"/>
  <c r="D742" i="4"/>
  <c r="C742" i="4"/>
  <c r="L741" i="4"/>
  <c r="K741" i="4"/>
  <c r="J741" i="4"/>
  <c r="I741" i="4"/>
  <c r="H741" i="4"/>
  <c r="G741" i="4"/>
  <c r="F741" i="4"/>
  <c r="E741" i="4"/>
  <c r="D741" i="4"/>
  <c r="C741" i="4"/>
  <c r="L740" i="4"/>
  <c r="K740" i="4"/>
  <c r="J740" i="4"/>
  <c r="I740" i="4"/>
  <c r="H740" i="4"/>
  <c r="G740" i="4"/>
  <c r="F740" i="4"/>
  <c r="E740" i="4"/>
  <c r="D740" i="4"/>
  <c r="C740" i="4"/>
  <c r="L739" i="4"/>
  <c r="K739" i="4"/>
  <c r="J739" i="4"/>
  <c r="I739" i="4"/>
  <c r="H739" i="4"/>
  <c r="G739" i="4"/>
  <c r="F739" i="4"/>
  <c r="E739" i="4"/>
  <c r="D739" i="4"/>
  <c r="C739" i="4"/>
  <c r="L738" i="4"/>
  <c r="K738" i="4"/>
  <c r="J738" i="4"/>
  <c r="I738" i="4"/>
  <c r="H738" i="4"/>
  <c r="G738" i="4"/>
  <c r="F738" i="4"/>
  <c r="E738" i="4"/>
  <c r="D738" i="4"/>
  <c r="C738" i="4"/>
  <c r="L737" i="4"/>
  <c r="K737" i="4"/>
  <c r="J737" i="4"/>
  <c r="I737" i="4"/>
  <c r="H737" i="4"/>
  <c r="G737" i="4"/>
  <c r="F737" i="4"/>
  <c r="E737" i="4"/>
  <c r="D737" i="4"/>
  <c r="C737" i="4"/>
  <c r="L736" i="4"/>
  <c r="K736" i="4"/>
  <c r="J736" i="4"/>
  <c r="I736" i="4"/>
  <c r="H736" i="4"/>
  <c r="G736" i="4"/>
  <c r="F736" i="4"/>
  <c r="E736" i="4"/>
  <c r="D736" i="4"/>
  <c r="C736" i="4"/>
  <c r="L735" i="4"/>
  <c r="K735" i="4"/>
  <c r="J735" i="4"/>
  <c r="I735" i="4"/>
  <c r="H735" i="4"/>
  <c r="G735" i="4"/>
  <c r="F735" i="4"/>
  <c r="E735" i="4"/>
  <c r="D735" i="4"/>
  <c r="C735" i="4"/>
  <c r="L734" i="4"/>
  <c r="K734" i="4"/>
  <c r="J734" i="4"/>
  <c r="I734" i="4"/>
  <c r="H734" i="4"/>
  <c r="G734" i="4"/>
  <c r="F734" i="4"/>
  <c r="E734" i="4"/>
  <c r="D734" i="4"/>
  <c r="C734" i="4"/>
  <c r="L733" i="4"/>
  <c r="K733" i="4"/>
  <c r="J733" i="4"/>
  <c r="I733" i="4"/>
  <c r="H733" i="4"/>
  <c r="G733" i="4"/>
  <c r="F733" i="4"/>
  <c r="E733" i="4"/>
  <c r="D733" i="4"/>
  <c r="C733" i="4"/>
  <c r="L732" i="4"/>
  <c r="K732" i="4"/>
  <c r="J732" i="4"/>
  <c r="I732" i="4"/>
  <c r="H732" i="4"/>
  <c r="G732" i="4"/>
  <c r="F732" i="4"/>
  <c r="E732" i="4"/>
  <c r="D732" i="4"/>
  <c r="C732" i="4"/>
  <c r="L731" i="4"/>
  <c r="K731" i="4"/>
  <c r="J731" i="4"/>
  <c r="I731" i="4"/>
  <c r="H731" i="4"/>
  <c r="G731" i="4"/>
  <c r="F731" i="4"/>
  <c r="E731" i="4"/>
  <c r="D731" i="4"/>
  <c r="C731" i="4"/>
  <c r="L730" i="4"/>
  <c r="K730" i="4"/>
  <c r="J730" i="4"/>
  <c r="I730" i="4"/>
  <c r="H730" i="4"/>
  <c r="G730" i="4"/>
  <c r="F730" i="4"/>
  <c r="E730" i="4"/>
  <c r="D730" i="4"/>
  <c r="C730" i="4"/>
  <c r="L729" i="4"/>
  <c r="K729" i="4"/>
  <c r="J729" i="4"/>
  <c r="I729" i="4"/>
  <c r="H729" i="4"/>
  <c r="G729" i="4"/>
  <c r="F729" i="4"/>
  <c r="E729" i="4"/>
  <c r="D729" i="4"/>
  <c r="C729" i="4"/>
  <c r="L728" i="4"/>
  <c r="K728" i="4"/>
  <c r="J728" i="4"/>
  <c r="I728" i="4"/>
  <c r="H728" i="4"/>
  <c r="G728" i="4"/>
  <c r="F728" i="4"/>
  <c r="E728" i="4"/>
  <c r="D728" i="4"/>
  <c r="C728" i="4"/>
  <c r="L727" i="4"/>
  <c r="K727" i="4"/>
  <c r="J727" i="4"/>
  <c r="I727" i="4"/>
  <c r="H727" i="4"/>
  <c r="G727" i="4"/>
  <c r="F727" i="4"/>
  <c r="E727" i="4"/>
  <c r="D727" i="4"/>
  <c r="C727" i="4"/>
  <c r="L726" i="4"/>
  <c r="K726" i="4"/>
  <c r="J726" i="4"/>
  <c r="I726" i="4"/>
  <c r="H726" i="4"/>
  <c r="G726" i="4"/>
  <c r="F726" i="4"/>
  <c r="E726" i="4"/>
  <c r="D726" i="4"/>
  <c r="C726" i="4"/>
  <c r="L725" i="4"/>
  <c r="K725" i="4"/>
  <c r="J725" i="4"/>
  <c r="I725" i="4"/>
  <c r="H725" i="4"/>
  <c r="G725" i="4"/>
  <c r="F725" i="4"/>
  <c r="E725" i="4"/>
  <c r="D725" i="4"/>
  <c r="C725" i="4"/>
  <c r="L724" i="4"/>
  <c r="K724" i="4"/>
  <c r="J724" i="4"/>
  <c r="I724" i="4"/>
  <c r="H724" i="4"/>
  <c r="G724" i="4"/>
  <c r="F724" i="4"/>
  <c r="E724" i="4"/>
  <c r="D724" i="4"/>
  <c r="C724" i="4"/>
  <c r="L723" i="4"/>
  <c r="K723" i="4"/>
  <c r="J723" i="4"/>
  <c r="I723" i="4"/>
  <c r="H723" i="4"/>
  <c r="G723" i="4"/>
  <c r="F723" i="4"/>
  <c r="E723" i="4"/>
  <c r="D723" i="4"/>
  <c r="C723" i="4"/>
  <c r="L722" i="4"/>
  <c r="K722" i="4"/>
  <c r="J722" i="4"/>
  <c r="I722" i="4"/>
  <c r="H722" i="4"/>
  <c r="G722" i="4"/>
  <c r="F722" i="4"/>
  <c r="E722" i="4"/>
  <c r="D722" i="4"/>
  <c r="C722" i="4"/>
  <c r="L721" i="4"/>
  <c r="K721" i="4"/>
  <c r="J721" i="4"/>
  <c r="I721" i="4"/>
  <c r="H721" i="4"/>
  <c r="G721" i="4"/>
  <c r="F721" i="4"/>
  <c r="E721" i="4"/>
  <c r="D721" i="4"/>
  <c r="C721" i="4"/>
  <c r="L720" i="4"/>
  <c r="K720" i="4"/>
  <c r="J720" i="4"/>
  <c r="I720" i="4"/>
  <c r="H720" i="4"/>
  <c r="G720" i="4"/>
  <c r="F720" i="4"/>
  <c r="E720" i="4"/>
  <c r="D720" i="4"/>
  <c r="C720" i="4"/>
  <c r="L719" i="4"/>
  <c r="K719" i="4"/>
  <c r="J719" i="4"/>
  <c r="I719" i="4"/>
  <c r="H719" i="4"/>
  <c r="G719" i="4"/>
  <c r="F719" i="4"/>
  <c r="E719" i="4"/>
  <c r="D719" i="4"/>
  <c r="C719" i="4"/>
  <c r="L718" i="4"/>
  <c r="K718" i="4"/>
  <c r="J718" i="4"/>
  <c r="I718" i="4"/>
  <c r="H718" i="4"/>
  <c r="G718" i="4"/>
  <c r="F718" i="4"/>
  <c r="E718" i="4"/>
  <c r="D718" i="4"/>
  <c r="C718" i="4"/>
  <c r="L717" i="4"/>
  <c r="K717" i="4"/>
  <c r="J717" i="4"/>
  <c r="I717" i="4"/>
  <c r="H717" i="4"/>
  <c r="G717" i="4"/>
  <c r="F717" i="4"/>
  <c r="E717" i="4"/>
  <c r="D717" i="4"/>
  <c r="C717" i="4"/>
  <c r="L716" i="4"/>
  <c r="K716" i="4"/>
  <c r="J716" i="4"/>
  <c r="I716" i="4"/>
  <c r="H716" i="4"/>
  <c r="G716" i="4"/>
  <c r="F716" i="4"/>
  <c r="E716" i="4"/>
  <c r="D716" i="4"/>
  <c r="C716" i="4"/>
  <c r="L715" i="4"/>
  <c r="K715" i="4"/>
  <c r="J715" i="4"/>
  <c r="I715" i="4"/>
  <c r="H715" i="4"/>
  <c r="G715" i="4"/>
  <c r="F715" i="4"/>
  <c r="E715" i="4"/>
  <c r="D715" i="4"/>
  <c r="C715" i="4"/>
  <c r="L714" i="4"/>
  <c r="K714" i="4"/>
  <c r="J714" i="4"/>
  <c r="I714" i="4"/>
  <c r="H714" i="4"/>
  <c r="G714" i="4"/>
  <c r="F714" i="4"/>
  <c r="E714" i="4"/>
  <c r="D714" i="4"/>
  <c r="C714" i="4"/>
  <c r="L713" i="4"/>
  <c r="K713" i="4"/>
  <c r="J713" i="4"/>
  <c r="I713" i="4"/>
  <c r="H713" i="4"/>
  <c r="G713" i="4"/>
  <c r="F713" i="4"/>
  <c r="E713" i="4"/>
  <c r="D713" i="4"/>
  <c r="C713" i="4"/>
  <c r="L712" i="4"/>
  <c r="K712" i="4"/>
  <c r="J712" i="4"/>
  <c r="I712" i="4"/>
  <c r="H712" i="4"/>
  <c r="G712" i="4"/>
  <c r="F712" i="4"/>
  <c r="E712" i="4"/>
  <c r="D712" i="4"/>
  <c r="C712" i="4"/>
  <c r="L711" i="4"/>
  <c r="K711" i="4"/>
  <c r="J711" i="4"/>
  <c r="I711" i="4"/>
  <c r="H711" i="4"/>
  <c r="G711" i="4"/>
  <c r="F711" i="4"/>
  <c r="E711" i="4"/>
  <c r="D711" i="4"/>
  <c r="C711" i="4"/>
  <c r="L710" i="4"/>
  <c r="K710" i="4"/>
  <c r="J710" i="4"/>
  <c r="I710" i="4"/>
  <c r="H710" i="4"/>
  <c r="G710" i="4"/>
  <c r="F710" i="4"/>
  <c r="E710" i="4"/>
  <c r="D710" i="4"/>
  <c r="C710" i="4"/>
  <c r="L709" i="4"/>
  <c r="K709" i="4"/>
  <c r="J709" i="4"/>
  <c r="I709" i="4"/>
  <c r="H709" i="4"/>
  <c r="G709" i="4"/>
  <c r="F709" i="4"/>
  <c r="E709" i="4"/>
  <c r="D709" i="4"/>
  <c r="C709" i="4"/>
  <c r="L708" i="4"/>
  <c r="K708" i="4"/>
  <c r="J708" i="4"/>
  <c r="I708" i="4"/>
  <c r="H708" i="4"/>
  <c r="G708" i="4"/>
  <c r="F708" i="4"/>
  <c r="E708" i="4"/>
  <c r="D708" i="4"/>
  <c r="C708" i="4"/>
  <c r="L707" i="4"/>
  <c r="K707" i="4"/>
  <c r="J707" i="4"/>
  <c r="I707" i="4"/>
  <c r="H707" i="4"/>
  <c r="G707" i="4"/>
  <c r="F707" i="4"/>
  <c r="E707" i="4"/>
  <c r="D707" i="4"/>
  <c r="C707" i="4"/>
  <c r="L706" i="4"/>
  <c r="K706" i="4"/>
  <c r="J706" i="4"/>
  <c r="I706" i="4"/>
  <c r="H706" i="4"/>
  <c r="G706" i="4"/>
  <c r="F706" i="4"/>
  <c r="E706" i="4"/>
  <c r="D706" i="4"/>
  <c r="C706" i="4"/>
  <c r="L705" i="4"/>
  <c r="K705" i="4"/>
  <c r="J705" i="4"/>
  <c r="I705" i="4"/>
  <c r="H705" i="4"/>
  <c r="G705" i="4"/>
  <c r="F705" i="4"/>
  <c r="E705" i="4"/>
  <c r="D705" i="4"/>
  <c r="C705" i="4"/>
  <c r="L704" i="4"/>
  <c r="K704" i="4"/>
  <c r="J704" i="4"/>
  <c r="I704" i="4"/>
  <c r="H704" i="4"/>
  <c r="G704" i="4"/>
  <c r="F704" i="4"/>
  <c r="E704" i="4"/>
  <c r="D704" i="4"/>
  <c r="C704" i="4"/>
  <c r="L703" i="4"/>
  <c r="K703" i="4"/>
  <c r="J703" i="4"/>
  <c r="I703" i="4"/>
  <c r="H703" i="4"/>
  <c r="G703" i="4"/>
  <c r="F703" i="4"/>
  <c r="E703" i="4"/>
  <c r="D703" i="4"/>
  <c r="C703" i="4"/>
  <c r="L702" i="4"/>
  <c r="K702" i="4"/>
  <c r="J702" i="4"/>
  <c r="I702" i="4"/>
  <c r="H702" i="4"/>
  <c r="G702" i="4"/>
  <c r="F702" i="4"/>
  <c r="E702" i="4"/>
  <c r="D702" i="4"/>
  <c r="C702" i="4"/>
  <c r="L701" i="4"/>
  <c r="K701" i="4"/>
  <c r="J701" i="4"/>
  <c r="I701" i="4"/>
  <c r="H701" i="4"/>
  <c r="G701" i="4"/>
  <c r="F701" i="4"/>
  <c r="E701" i="4"/>
  <c r="D701" i="4"/>
  <c r="C701" i="4"/>
  <c r="L700" i="4"/>
  <c r="K700" i="4"/>
  <c r="J700" i="4"/>
  <c r="I700" i="4"/>
  <c r="H700" i="4"/>
  <c r="G700" i="4"/>
  <c r="F700" i="4"/>
  <c r="E700" i="4"/>
  <c r="D700" i="4"/>
  <c r="C700" i="4"/>
  <c r="L699" i="4"/>
  <c r="K699" i="4"/>
  <c r="J699" i="4"/>
  <c r="I699" i="4"/>
  <c r="H699" i="4"/>
  <c r="G699" i="4"/>
  <c r="F699" i="4"/>
  <c r="E699" i="4"/>
  <c r="D699" i="4"/>
  <c r="C699" i="4"/>
  <c r="L698" i="4"/>
  <c r="K698" i="4"/>
  <c r="J698" i="4"/>
  <c r="I698" i="4"/>
  <c r="H698" i="4"/>
  <c r="G698" i="4"/>
  <c r="F698" i="4"/>
  <c r="E698" i="4"/>
  <c r="D698" i="4"/>
  <c r="C698" i="4"/>
  <c r="L697" i="4"/>
  <c r="K697" i="4"/>
  <c r="J697" i="4"/>
  <c r="I697" i="4"/>
  <c r="H697" i="4"/>
  <c r="G697" i="4"/>
  <c r="F697" i="4"/>
  <c r="E697" i="4"/>
  <c r="D697" i="4"/>
  <c r="C697" i="4"/>
  <c r="L696" i="4"/>
  <c r="K696" i="4"/>
  <c r="J696" i="4"/>
  <c r="I696" i="4"/>
  <c r="H696" i="4"/>
  <c r="G696" i="4"/>
  <c r="F696" i="4"/>
  <c r="E696" i="4"/>
  <c r="D696" i="4"/>
  <c r="C696" i="4"/>
  <c r="L695" i="4"/>
  <c r="K695" i="4"/>
  <c r="J695" i="4"/>
  <c r="I695" i="4"/>
  <c r="H695" i="4"/>
  <c r="G695" i="4"/>
  <c r="F695" i="4"/>
  <c r="E695" i="4"/>
  <c r="D695" i="4"/>
  <c r="C695" i="4"/>
  <c r="L694" i="4"/>
  <c r="K694" i="4"/>
  <c r="J694" i="4"/>
  <c r="I694" i="4"/>
  <c r="H694" i="4"/>
  <c r="G694" i="4"/>
  <c r="F694" i="4"/>
  <c r="E694" i="4"/>
  <c r="D694" i="4"/>
  <c r="C694" i="4"/>
  <c r="L693" i="4"/>
  <c r="K693" i="4"/>
  <c r="J693" i="4"/>
  <c r="I693" i="4"/>
  <c r="H693" i="4"/>
  <c r="G693" i="4"/>
  <c r="F693" i="4"/>
  <c r="E693" i="4"/>
  <c r="D693" i="4"/>
  <c r="C693" i="4"/>
  <c r="L692" i="4"/>
  <c r="K692" i="4"/>
  <c r="J692" i="4"/>
  <c r="I692" i="4"/>
  <c r="H692" i="4"/>
  <c r="G692" i="4"/>
  <c r="F692" i="4"/>
  <c r="E692" i="4"/>
  <c r="D692" i="4"/>
  <c r="C692" i="4"/>
  <c r="L691" i="4"/>
  <c r="K691" i="4"/>
  <c r="J691" i="4"/>
  <c r="I691" i="4"/>
  <c r="H691" i="4"/>
  <c r="G691" i="4"/>
  <c r="F691" i="4"/>
  <c r="E691" i="4"/>
  <c r="D691" i="4"/>
  <c r="C691" i="4"/>
  <c r="L690" i="4"/>
  <c r="K690" i="4"/>
  <c r="J690" i="4"/>
  <c r="I690" i="4"/>
  <c r="H690" i="4"/>
  <c r="G690" i="4"/>
  <c r="F690" i="4"/>
  <c r="E690" i="4"/>
  <c r="D690" i="4"/>
  <c r="C690" i="4"/>
  <c r="L689" i="4"/>
  <c r="K689" i="4"/>
  <c r="J689" i="4"/>
  <c r="I689" i="4"/>
  <c r="H689" i="4"/>
  <c r="G689" i="4"/>
  <c r="F689" i="4"/>
  <c r="E689" i="4"/>
  <c r="D689" i="4"/>
  <c r="C689" i="4"/>
  <c r="L688" i="4"/>
  <c r="K688" i="4"/>
  <c r="J688" i="4"/>
  <c r="I688" i="4"/>
  <c r="H688" i="4"/>
  <c r="G688" i="4"/>
  <c r="F688" i="4"/>
  <c r="E688" i="4"/>
  <c r="D688" i="4"/>
  <c r="C688" i="4"/>
  <c r="L687" i="4"/>
  <c r="K687" i="4"/>
  <c r="J687" i="4"/>
  <c r="I687" i="4"/>
  <c r="H687" i="4"/>
  <c r="G687" i="4"/>
  <c r="F687" i="4"/>
  <c r="E687" i="4"/>
  <c r="D687" i="4"/>
  <c r="C687" i="4"/>
  <c r="L686" i="4"/>
  <c r="K686" i="4"/>
  <c r="J686" i="4"/>
  <c r="I686" i="4"/>
  <c r="H686" i="4"/>
  <c r="G686" i="4"/>
  <c r="F686" i="4"/>
  <c r="E686" i="4"/>
  <c r="D686" i="4"/>
  <c r="C686" i="4"/>
  <c r="L685" i="4"/>
  <c r="K685" i="4"/>
  <c r="J685" i="4"/>
  <c r="I685" i="4"/>
  <c r="H685" i="4"/>
  <c r="G685" i="4"/>
  <c r="F685" i="4"/>
  <c r="E685" i="4"/>
  <c r="D685" i="4"/>
  <c r="C685" i="4"/>
  <c r="L684" i="4"/>
  <c r="K684" i="4"/>
  <c r="J684" i="4"/>
  <c r="I684" i="4"/>
  <c r="H684" i="4"/>
  <c r="G684" i="4"/>
  <c r="F684" i="4"/>
  <c r="E684" i="4"/>
  <c r="D684" i="4"/>
  <c r="C684" i="4"/>
  <c r="L683" i="4"/>
  <c r="K683" i="4"/>
  <c r="J683" i="4"/>
  <c r="I683" i="4"/>
  <c r="H683" i="4"/>
  <c r="G683" i="4"/>
  <c r="F683" i="4"/>
  <c r="E683" i="4"/>
  <c r="D683" i="4"/>
  <c r="C683" i="4"/>
  <c r="L682" i="4"/>
  <c r="K682" i="4"/>
  <c r="J682" i="4"/>
  <c r="I682" i="4"/>
  <c r="H682" i="4"/>
  <c r="G682" i="4"/>
  <c r="F682" i="4"/>
  <c r="E682" i="4"/>
  <c r="D682" i="4"/>
  <c r="C682" i="4"/>
  <c r="L681" i="4"/>
  <c r="K681" i="4"/>
  <c r="J681" i="4"/>
  <c r="I681" i="4"/>
  <c r="H681" i="4"/>
  <c r="G681" i="4"/>
  <c r="F681" i="4"/>
  <c r="E681" i="4"/>
  <c r="D681" i="4"/>
  <c r="C681" i="4"/>
  <c r="L680" i="4"/>
  <c r="K680" i="4"/>
  <c r="J680" i="4"/>
  <c r="I680" i="4"/>
  <c r="H680" i="4"/>
  <c r="G680" i="4"/>
  <c r="F680" i="4"/>
  <c r="E680" i="4"/>
  <c r="D680" i="4"/>
  <c r="C680" i="4"/>
  <c r="L679" i="4"/>
  <c r="K679" i="4"/>
  <c r="J679" i="4"/>
  <c r="I679" i="4"/>
  <c r="H679" i="4"/>
  <c r="G679" i="4"/>
  <c r="F679" i="4"/>
  <c r="E679" i="4"/>
  <c r="D679" i="4"/>
  <c r="C679" i="4"/>
  <c r="L678" i="4"/>
  <c r="K678" i="4"/>
  <c r="J678" i="4"/>
  <c r="I678" i="4"/>
  <c r="H678" i="4"/>
  <c r="G678" i="4"/>
  <c r="F678" i="4"/>
  <c r="E678" i="4"/>
  <c r="D678" i="4"/>
  <c r="C678" i="4"/>
  <c r="L677" i="4"/>
  <c r="K677" i="4"/>
  <c r="J677" i="4"/>
  <c r="I677" i="4"/>
  <c r="H677" i="4"/>
  <c r="G677" i="4"/>
  <c r="F677" i="4"/>
  <c r="E677" i="4"/>
  <c r="D677" i="4"/>
  <c r="C677" i="4"/>
  <c r="L676" i="4"/>
  <c r="K676" i="4"/>
  <c r="J676" i="4"/>
  <c r="I676" i="4"/>
  <c r="H676" i="4"/>
  <c r="G676" i="4"/>
  <c r="F676" i="4"/>
  <c r="E676" i="4"/>
  <c r="D676" i="4"/>
  <c r="C676" i="4"/>
  <c r="L675" i="4"/>
  <c r="K675" i="4"/>
  <c r="J675" i="4"/>
  <c r="I675" i="4"/>
  <c r="H675" i="4"/>
  <c r="G675" i="4"/>
  <c r="F675" i="4"/>
  <c r="E675" i="4"/>
  <c r="D675" i="4"/>
  <c r="C675" i="4"/>
  <c r="L674" i="4"/>
  <c r="K674" i="4"/>
  <c r="J674" i="4"/>
  <c r="I674" i="4"/>
  <c r="H674" i="4"/>
  <c r="G674" i="4"/>
  <c r="F674" i="4"/>
  <c r="E674" i="4"/>
  <c r="D674" i="4"/>
  <c r="C674" i="4"/>
  <c r="L673" i="4"/>
  <c r="K673" i="4"/>
  <c r="J673" i="4"/>
  <c r="I673" i="4"/>
  <c r="H673" i="4"/>
  <c r="G673" i="4"/>
  <c r="F673" i="4"/>
  <c r="E673" i="4"/>
  <c r="D673" i="4"/>
  <c r="C673" i="4"/>
  <c r="L672" i="4"/>
  <c r="K672" i="4"/>
  <c r="J672" i="4"/>
  <c r="I672" i="4"/>
  <c r="H672" i="4"/>
  <c r="G672" i="4"/>
  <c r="F672" i="4"/>
  <c r="E672" i="4"/>
  <c r="D672" i="4"/>
  <c r="C672" i="4"/>
  <c r="L671" i="4"/>
  <c r="K671" i="4"/>
  <c r="J671" i="4"/>
  <c r="I671" i="4"/>
  <c r="H671" i="4"/>
  <c r="G671" i="4"/>
  <c r="F671" i="4"/>
  <c r="E671" i="4"/>
  <c r="D671" i="4"/>
  <c r="C671" i="4"/>
  <c r="L670" i="4"/>
  <c r="K670" i="4"/>
  <c r="J670" i="4"/>
  <c r="I670" i="4"/>
  <c r="H670" i="4"/>
  <c r="G670" i="4"/>
  <c r="F670" i="4"/>
  <c r="E670" i="4"/>
  <c r="D670" i="4"/>
  <c r="C670" i="4"/>
  <c r="L669" i="4"/>
  <c r="K669" i="4"/>
  <c r="J669" i="4"/>
  <c r="I669" i="4"/>
  <c r="H669" i="4"/>
  <c r="G669" i="4"/>
  <c r="F669" i="4"/>
  <c r="E669" i="4"/>
  <c r="D669" i="4"/>
  <c r="C669" i="4"/>
  <c r="L668" i="4"/>
  <c r="K668" i="4"/>
  <c r="J668" i="4"/>
  <c r="I668" i="4"/>
  <c r="H668" i="4"/>
  <c r="G668" i="4"/>
  <c r="F668" i="4"/>
  <c r="E668" i="4"/>
  <c r="D668" i="4"/>
  <c r="C668" i="4"/>
  <c r="L667" i="4"/>
  <c r="K667" i="4"/>
  <c r="J667" i="4"/>
  <c r="I667" i="4"/>
  <c r="H667" i="4"/>
  <c r="G667" i="4"/>
  <c r="F667" i="4"/>
  <c r="E667" i="4"/>
  <c r="D667" i="4"/>
  <c r="C667" i="4"/>
  <c r="L666" i="4"/>
  <c r="K666" i="4"/>
  <c r="J666" i="4"/>
  <c r="I666" i="4"/>
  <c r="H666" i="4"/>
  <c r="G666" i="4"/>
  <c r="F666" i="4"/>
  <c r="E666" i="4"/>
  <c r="D666" i="4"/>
  <c r="C666" i="4"/>
  <c r="L665" i="4"/>
  <c r="K665" i="4"/>
  <c r="J665" i="4"/>
  <c r="I665" i="4"/>
  <c r="H665" i="4"/>
  <c r="G665" i="4"/>
  <c r="F665" i="4"/>
  <c r="E665" i="4"/>
  <c r="D665" i="4"/>
  <c r="C665" i="4"/>
  <c r="L664" i="4"/>
  <c r="K664" i="4"/>
  <c r="J664" i="4"/>
  <c r="I664" i="4"/>
  <c r="H664" i="4"/>
  <c r="G664" i="4"/>
  <c r="F664" i="4"/>
  <c r="E664" i="4"/>
  <c r="D664" i="4"/>
  <c r="C664" i="4"/>
  <c r="L663" i="4"/>
  <c r="K663" i="4"/>
  <c r="J663" i="4"/>
  <c r="I663" i="4"/>
  <c r="H663" i="4"/>
  <c r="G663" i="4"/>
  <c r="F663" i="4"/>
  <c r="E663" i="4"/>
  <c r="D663" i="4"/>
  <c r="C663" i="4"/>
  <c r="L662" i="4"/>
  <c r="K662" i="4"/>
  <c r="J662" i="4"/>
  <c r="I662" i="4"/>
  <c r="H662" i="4"/>
  <c r="G662" i="4"/>
  <c r="F662" i="4"/>
  <c r="E662" i="4"/>
  <c r="D662" i="4"/>
  <c r="C662" i="4"/>
  <c r="L661" i="4"/>
  <c r="K661" i="4"/>
  <c r="J661" i="4"/>
  <c r="I661" i="4"/>
  <c r="H661" i="4"/>
  <c r="G661" i="4"/>
  <c r="F661" i="4"/>
  <c r="E661" i="4"/>
  <c r="D661" i="4"/>
  <c r="C661" i="4"/>
  <c r="L660" i="4"/>
  <c r="K660" i="4"/>
  <c r="J660" i="4"/>
  <c r="I660" i="4"/>
  <c r="H660" i="4"/>
  <c r="G660" i="4"/>
  <c r="F660" i="4"/>
  <c r="E660" i="4"/>
  <c r="D660" i="4"/>
  <c r="C660" i="4"/>
  <c r="L659" i="4"/>
  <c r="K659" i="4"/>
  <c r="J659" i="4"/>
  <c r="I659" i="4"/>
  <c r="H659" i="4"/>
  <c r="G659" i="4"/>
  <c r="F659" i="4"/>
  <c r="E659" i="4"/>
  <c r="D659" i="4"/>
  <c r="C659" i="4"/>
  <c r="L658" i="4"/>
  <c r="K658" i="4"/>
  <c r="J658" i="4"/>
  <c r="I658" i="4"/>
  <c r="H658" i="4"/>
  <c r="G658" i="4"/>
  <c r="F658" i="4"/>
  <c r="E658" i="4"/>
  <c r="D658" i="4"/>
  <c r="C658" i="4"/>
  <c r="L657" i="4"/>
  <c r="K657" i="4"/>
  <c r="J657" i="4"/>
  <c r="I657" i="4"/>
  <c r="H657" i="4"/>
  <c r="G657" i="4"/>
  <c r="F657" i="4"/>
  <c r="E657" i="4"/>
  <c r="D657" i="4"/>
  <c r="C657" i="4"/>
  <c r="L656" i="4"/>
  <c r="K656" i="4"/>
  <c r="J656" i="4"/>
  <c r="I656" i="4"/>
  <c r="H656" i="4"/>
  <c r="G656" i="4"/>
  <c r="F656" i="4"/>
  <c r="E656" i="4"/>
  <c r="D656" i="4"/>
  <c r="C656" i="4"/>
  <c r="L655" i="4"/>
  <c r="K655" i="4"/>
  <c r="J655" i="4"/>
  <c r="I655" i="4"/>
  <c r="H655" i="4"/>
  <c r="G655" i="4"/>
  <c r="F655" i="4"/>
  <c r="E655" i="4"/>
  <c r="D655" i="4"/>
  <c r="C655" i="4"/>
  <c r="L654" i="4"/>
  <c r="K654" i="4"/>
  <c r="J654" i="4"/>
  <c r="I654" i="4"/>
  <c r="H654" i="4"/>
  <c r="G654" i="4"/>
  <c r="F654" i="4"/>
  <c r="E654" i="4"/>
  <c r="D654" i="4"/>
  <c r="C654" i="4"/>
  <c r="L653" i="4"/>
  <c r="K653" i="4"/>
  <c r="J653" i="4"/>
  <c r="I653" i="4"/>
  <c r="H653" i="4"/>
  <c r="G653" i="4"/>
  <c r="F653" i="4"/>
  <c r="E653" i="4"/>
  <c r="D653" i="4"/>
  <c r="C653" i="4"/>
  <c r="L652" i="4"/>
  <c r="K652" i="4"/>
  <c r="J652" i="4"/>
  <c r="I652" i="4"/>
  <c r="H652" i="4"/>
  <c r="G652" i="4"/>
  <c r="F652" i="4"/>
  <c r="E652" i="4"/>
  <c r="D652" i="4"/>
  <c r="C652" i="4"/>
  <c r="L651" i="4"/>
  <c r="K651" i="4"/>
  <c r="J651" i="4"/>
  <c r="I651" i="4"/>
  <c r="H651" i="4"/>
  <c r="G651" i="4"/>
  <c r="F651" i="4"/>
  <c r="E651" i="4"/>
  <c r="D651" i="4"/>
  <c r="C651" i="4"/>
  <c r="L650" i="4"/>
  <c r="K650" i="4"/>
  <c r="J650" i="4"/>
  <c r="I650" i="4"/>
  <c r="H650" i="4"/>
  <c r="G650" i="4"/>
  <c r="F650" i="4"/>
  <c r="E650" i="4"/>
  <c r="D650" i="4"/>
  <c r="C650" i="4"/>
  <c r="L649" i="4"/>
  <c r="K649" i="4"/>
  <c r="J649" i="4"/>
  <c r="I649" i="4"/>
  <c r="H649" i="4"/>
  <c r="G649" i="4"/>
  <c r="F649" i="4"/>
  <c r="E649" i="4"/>
  <c r="D649" i="4"/>
  <c r="C649" i="4"/>
  <c r="L648" i="4"/>
  <c r="K648" i="4"/>
  <c r="J648" i="4"/>
  <c r="I648" i="4"/>
  <c r="H648" i="4"/>
  <c r="G648" i="4"/>
  <c r="F648" i="4"/>
  <c r="E648" i="4"/>
  <c r="D648" i="4"/>
  <c r="C648" i="4"/>
  <c r="L647" i="4"/>
  <c r="K647" i="4"/>
  <c r="J647" i="4"/>
  <c r="I647" i="4"/>
  <c r="H647" i="4"/>
  <c r="G647" i="4"/>
  <c r="F647" i="4"/>
  <c r="E647" i="4"/>
  <c r="D647" i="4"/>
  <c r="C647" i="4"/>
  <c r="L646" i="4"/>
  <c r="K646" i="4"/>
  <c r="J646" i="4"/>
  <c r="I646" i="4"/>
  <c r="H646" i="4"/>
  <c r="G646" i="4"/>
  <c r="F646" i="4"/>
  <c r="E646" i="4"/>
  <c r="D646" i="4"/>
  <c r="C646" i="4"/>
  <c r="L645" i="4"/>
  <c r="K645" i="4"/>
  <c r="J645" i="4"/>
  <c r="I645" i="4"/>
  <c r="H645" i="4"/>
  <c r="G645" i="4"/>
  <c r="F645" i="4"/>
  <c r="E645" i="4"/>
  <c r="D645" i="4"/>
  <c r="C645" i="4"/>
  <c r="L644" i="4"/>
  <c r="K644" i="4"/>
  <c r="J644" i="4"/>
  <c r="I644" i="4"/>
  <c r="H644" i="4"/>
  <c r="G644" i="4"/>
  <c r="F644" i="4"/>
  <c r="E644" i="4"/>
  <c r="D644" i="4"/>
  <c r="C644" i="4"/>
  <c r="L643" i="4"/>
  <c r="K643" i="4"/>
  <c r="J643" i="4"/>
  <c r="I643" i="4"/>
  <c r="H643" i="4"/>
  <c r="G643" i="4"/>
  <c r="F643" i="4"/>
  <c r="E643" i="4"/>
  <c r="D643" i="4"/>
  <c r="C643" i="4"/>
  <c r="L642" i="4"/>
  <c r="K642" i="4"/>
  <c r="J642" i="4"/>
  <c r="I642" i="4"/>
  <c r="H642" i="4"/>
  <c r="G642" i="4"/>
  <c r="F642" i="4"/>
  <c r="E642" i="4"/>
  <c r="D642" i="4"/>
  <c r="C642" i="4"/>
  <c r="L641" i="4"/>
  <c r="K641" i="4"/>
  <c r="J641" i="4"/>
  <c r="I641" i="4"/>
  <c r="H641" i="4"/>
  <c r="G641" i="4"/>
  <c r="F641" i="4"/>
  <c r="E641" i="4"/>
  <c r="D641" i="4"/>
  <c r="C641" i="4"/>
  <c r="L640" i="4"/>
  <c r="K640" i="4"/>
  <c r="J640" i="4"/>
  <c r="I640" i="4"/>
  <c r="H640" i="4"/>
  <c r="G640" i="4"/>
  <c r="F640" i="4"/>
  <c r="E640" i="4"/>
  <c r="D640" i="4"/>
  <c r="C640" i="4"/>
  <c r="L639" i="4"/>
  <c r="K639" i="4"/>
  <c r="J639" i="4"/>
  <c r="I639" i="4"/>
  <c r="H639" i="4"/>
  <c r="G639" i="4"/>
  <c r="F639" i="4"/>
  <c r="E639" i="4"/>
  <c r="D639" i="4"/>
  <c r="C639" i="4"/>
  <c r="L638" i="4"/>
  <c r="K638" i="4"/>
  <c r="J638" i="4"/>
  <c r="I638" i="4"/>
  <c r="H638" i="4"/>
  <c r="G638" i="4"/>
  <c r="F638" i="4"/>
  <c r="E638" i="4"/>
  <c r="D638" i="4"/>
  <c r="C638" i="4"/>
  <c r="L637" i="4"/>
  <c r="K637" i="4"/>
  <c r="J637" i="4"/>
  <c r="I637" i="4"/>
  <c r="H637" i="4"/>
  <c r="G637" i="4"/>
  <c r="F637" i="4"/>
  <c r="E637" i="4"/>
  <c r="D637" i="4"/>
  <c r="C637" i="4"/>
  <c r="L636" i="4"/>
  <c r="K636" i="4"/>
  <c r="J636" i="4"/>
  <c r="I636" i="4"/>
  <c r="H636" i="4"/>
  <c r="G636" i="4"/>
  <c r="F636" i="4"/>
  <c r="E636" i="4"/>
  <c r="D636" i="4"/>
  <c r="C636" i="4"/>
  <c r="L635" i="4"/>
  <c r="K635" i="4"/>
  <c r="J635" i="4"/>
  <c r="I635" i="4"/>
  <c r="H635" i="4"/>
  <c r="G635" i="4"/>
  <c r="F635" i="4"/>
  <c r="E635" i="4"/>
  <c r="D635" i="4"/>
  <c r="C635" i="4"/>
  <c r="L634" i="4"/>
  <c r="K634" i="4"/>
  <c r="J634" i="4"/>
  <c r="I634" i="4"/>
  <c r="H634" i="4"/>
  <c r="G634" i="4"/>
  <c r="F634" i="4"/>
  <c r="E634" i="4"/>
  <c r="D634" i="4"/>
  <c r="C634" i="4"/>
  <c r="L633" i="4"/>
  <c r="K633" i="4"/>
  <c r="J633" i="4"/>
  <c r="I633" i="4"/>
  <c r="H633" i="4"/>
  <c r="G633" i="4"/>
  <c r="F633" i="4"/>
  <c r="E633" i="4"/>
  <c r="D633" i="4"/>
  <c r="C633" i="4"/>
  <c r="L632" i="4"/>
  <c r="K632" i="4"/>
  <c r="J632" i="4"/>
  <c r="I632" i="4"/>
  <c r="H632" i="4"/>
  <c r="G632" i="4"/>
  <c r="F632" i="4"/>
  <c r="E632" i="4"/>
  <c r="D632" i="4"/>
  <c r="C632" i="4"/>
  <c r="L631" i="4"/>
  <c r="K631" i="4"/>
  <c r="J631" i="4"/>
  <c r="I631" i="4"/>
  <c r="H631" i="4"/>
  <c r="G631" i="4"/>
  <c r="F631" i="4"/>
  <c r="E631" i="4"/>
  <c r="D631" i="4"/>
  <c r="C631" i="4"/>
  <c r="L630" i="4"/>
  <c r="K630" i="4"/>
  <c r="J630" i="4"/>
  <c r="I630" i="4"/>
  <c r="H630" i="4"/>
  <c r="G630" i="4"/>
  <c r="F630" i="4"/>
  <c r="E630" i="4"/>
  <c r="D630" i="4"/>
  <c r="C630" i="4"/>
  <c r="L629" i="4"/>
  <c r="K629" i="4"/>
  <c r="J629" i="4"/>
  <c r="I629" i="4"/>
  <c r="H629" i="4"/>
  <c r="G629" i="4"/>
  <c r="F629" i="4"/>
  <c r="E629" i="4"/>
  <c r="D629" i="4"/>
  <c r="C629" i="4"/>
  <c r="L628" i="4"/>
  <c r="K628" i="4"/>
  <c r="J628" i="4"/>
  <c r="I628" i="4"/>
  <c r="H628" i="4"/>
  <c r="G628" i="4"/>
  <c r="F628" i="4"/>
  <c r="E628" i="4"/>
  <c r="D628" i="4"/>
  <c r="C628" i="4"/>
  <c r="L627" i="4"/>
  <c r="K627" i="4"/>
  <c r="J627" i="4"/>
  <c r="I627" i="4"/>
  <c r="H627" i="4"/>
  <c r="G627" i="4"/>
  <c r="F627" i="4"/>
  <c r="E627" i="4"/>
  <c r="D627" i="4"/>
  <c r="C627" i="4"/>
  <c r="L626" i="4"/>
  <c r="K626" i="4"/>
  <c r="J626" i="4"/>
  <c r="I626" i="4"/>
  <c r="H626" i="4"/>
  <c r="G626" i="4"/>
  <c r="F626" i="4"/>
  <c r="E626" i="4"/>
  <c r="D626" i="4"/>
  <c r="C626" i="4"/>
  <c r="L625" i="4"/>
  <c r="K625" i="4"/>
  <c r="J625" i="4"/>
  <c r="I625" i="4"/>
  <c r="H625" i="4"/>
  <c r="G625" i="4"/>
  <c r="F625" i="4"/>
  <c r="E625" i="4"/>
  <c r="D625" i="4"/>
  <c r="C625" i="4"/>
  <c r="L624" i="4"/>
  <c r="K624" i="4"/>
  <c r="J624" i="4"/>
  <c r="I624" i="4"/>
  <c r="H624" i="4"/>
  <c r="G624" i="4"/>
  <c r="F624" i="4"/>
  <c r="E624" i="4"/>
  <c r="D624" i="4"/>
  <c r="C624" i="4"/>
  <c r="L623" i="4"/>
  <c r="K623" i="4"/>
  <c r="J623" i="4"/>
  <c r="I623" i="4"/>
  <c r="H623" i="4"/>
  <c r="G623" i="4"/>
  <c r="F623" i="4"/>
  <c r="E623" i="4"/>
  <c r="D623" i="4"/>
  <c r="C623" i="4"/>
  <c r="L622" i="4"/>
  <c r="K622" i="4"/>
  <c r="J622" i="4"/>
  <c r="I622" i="4"/>
  <c r="H622" i="4"/>
  <c r="G622" i="4"/>
  <c r="F622" i="4"/>
  <c r="E622" i="4"/>
  <c r="D622" i="4"/>
  <c r="C622" i="4"/>
  <c r="L621" i="4"/>
  <c r="K621" i="4"/>
  <c r="J621" i="4"/>
  <c r="I621" i="4"/>
  <c r="H621" i="4"/>
  <c r="G621" i="4"/>
  <c r="F621" i="4"/>
  <c r="E621" i="4"/>
  <c r="D621" i="4"/>
  <c r="C621" i="4"/>
  <c r="L620" i="4"/>
  <c r="K620" i="4"/>
  <c r="J620" i="4"/>
  <c r="I620" i="4"/>
  <c r="H620" i="4"/>
  <c r="G620" i="4"/>
  <c r="F620" i="4"/>
  <c r="E620" i="4"/>
  <c r="D620" i="4"/>
  <c r="C620" i="4"/>
  <c r="L619" i="4"/>
  <c r="K619" i="4"/>
  <c r="J619" i="4"/>
  <c r="I619" i="4"/>
  <c r="H619" i="4"/>
  <c r="G619" i="4"/>
  <c r="F619" i="4"/>
  <c r="E619" i="4"/>
  <c r="D619" i="4"/>
  <c r="C619" i="4"/>
  <c r="L618" i="4"/>
  <c r="K618" i="4"/>
  <c r="J618" i="4"/>
  <c r="I618" i="4"/>
  <c r="H618" i="4"/>
  <c r="G618" i="4"/>
  <c r="F618" i="4"/>
  <c r="E618" i="4"/>
  <c r="D618" i="4"/>
  <c r="C618" i="4"/>
  <c r="L617" i="4"/>
  <c r="K617" i="4"/>
  <c r="J617" i="4"/>
  <c r="I617" i="4"/>
  <c r="H617" i="4"/>
  <c r="G617" i="4"/>
  <c r="F617" i="4"/>
  <c r="E617" i="4"/>
  <c r="D617" i="4"/>
  <c r="C617" i="4"/>
  <c r="L616" i="4"/>
  <c r="K616" i="4"/>
  <c r="J616" i="4"/>
  <c r="I616" i="4"/>
  <c r="H616" i="4"/>
  <c r="G616" i="4"/>
  <c r="F616" i="4"/>
  <c r="E616" i="4"/>
  <c r="D616" i="4"/>
  <c r="C616" i="4"/>
  <c r="L615" i="4"/>
  <c r="K615" i="4"/>
  <c r="J615" i="4"/>
  <c r="I615" i="4"/>
  <c r="H615" i="4"/>
  <c r="G615" i="4"/>
  <c r="F615" i="4"/>
  <c r="E615" i="4"/>
  <c r="D615" i="4"/>
  <c r="C615" i="4"/>
  <c r="L614" i="4"/>
  <c r="K614" i="4"/>
  <c r="J614" i="4"/>
  <c r="I614" i="4"/>
  <c r="H614" i="4"/>
  <c r="G614" i="4"/>
  <c r="F614" i="4"/>
  <c r="E614" i="4"/>
  <c r="D614" i="4"/>
  <c r="C614" i="4"/>
  <c r="L613" i="4"/>
  <c r="K613" i="4"/>
  <c r="J613" i="4"/>
  <c r="I613" i="4"/>
  <c r="H613" i="4"/>
  <c r="G613" i="4"/>
  <c r="F613" i="4"/>
  <c r="E613" i="4"/>
  <c r="D613" i="4"/>
  <c r="C613" i="4"/>
  <c r="L612" i="4"/>
  <c r="K612" i="4"/>
  <c r="J612" i="4"/>
  <c r="I612" i="4"/>
  <c r="H612" i="4"/>
  <c r="G612" i="4"/>
  <c r="F612" i="4"/>
  <c r="E612" i="4"/>
  <c r="D612" i="4"/>
  <c r="C612" i="4"/>
  <c r="L611" i="4"/>
  <c r="K611" i="4"/>
  <c r="J611" i="4"/>
  <c r="I611" i="4"/>
  <c r="H611" i="4"/>
  <c r="G611" i="4"/>
  <c r="F611" i="4"/>
  <c r="E611" i="4"/>
  <c r="D611" i="4"/>
  <c r="C611" i="4"/>
  <c r="L610" i="4"/>
  <c r="K610" i="4"/>
  <c r="J610" i="4"/>
  <c r="I610" i="4"/>
  <c r="H610" i="4"/>
  <c r="G610" i="4"/>
  <c r="F610" i="4"/>
  <c r="E610" i="4"/>
  <c r="D610" i="4"/>
  <c r="C610" i="4"/>
  <c r="L609" i="4"/>
  <c r="K609" i="4"/>
  <c r="J609" i="4"/>
  <c r="I609" i="4"/>
  <c r="H609" i="4"/>
  <c r="G609" i="4"/>
  <c r="F609" i="4"/>
  <c r="E609" i="4"/>
  <c r="D609" i="4"/>
  <c r="C609" i="4"/>
  <c r="L608" i="4"/>
  <c r="K608" i="4"/>
  <c r="J608" i="4"/>
  <c r="I608" i="4"/>
  <c r="H608" i="4"/>
  <c r="G608" i="4"/>
  <c r="F608" i="4"/>
  <c r="E608" i="4"/>
  <c r="D608" i="4"/>
  <c r="C608" i="4"/>
  <c r="L607" i="4"/>
  <c r="K607" i="4"/>
  <c r="J607" i="4"/>
  <c r="I607" i="4"/>
  <c r="H607" i="4"/>
  <c r="G607" i="4"/>
  <c r="F607" i="4"/>
  <c r="E607" i="4"/>
  <c r="D607" i="4"/>
  <c r="C607" i="4"/>
  <c r="L606" i="4"/>
  <c r="K606" i="4"/>
  <c r="J606" i="4"/>
  <c r="I606" i="4"/>
  <c r="H606" i="4"/>
  <c r="G606" i="4"/>
  <c r="F606" i="4"/>
  <c r="E606" i="4"/>
  <c r="D606" i="4"/>
  <c r="C606" i="4"/>
  <c r="L605" i="4"/>
  <c r="K605" i="4"/>
  <c r="J605" i="4"/>
  <c r="I605" i="4"/>
  <c r="H605" i="4"/>
  <c r="G605" i="4"/>
  <c r="F605" i="4"/>
  <c r="E605" i="4"/>
  <c r="D605" i="4"/>
  <c r="C605" i="4"/>
  <c r="L604" i="4"/>
  <c r="K604" i="4"/>
  <c r="J604" i="4"/>
  <c r="I604" i="4"/>
  <c r="H604" i="4"/>
  <c r="G604" i="4"/>
  <c r="F604" i="4"/>
  <c r="E604" i="4"/>
  <c r="D604" i="4"/>
  <c r="C604" i="4"/>
  <c r="L603" i="4"/>
  <c r="K603" i="4"/>
  <c r="J603" i="4"/>
  <c r="I603" i="4"/>
  <c r="H603" i="4"/>
  <c r="G603" i="4"/>
  <c r="F603" i="4"/>
  <c r="E603" i="4"/>
  <c r="D603" i="4"/>
  <c r="C603" i="4"/>
  <c r="L602" i="4"/>
  <c r="K602" i="4"/>
  <c r="J602" i="4"/>
  <c r="I602" i="4"/>
  <c r="H602" i="4"/>
  <c r="G602" i="4"/>
  <c r="F602" i="4"/>
  <c r="E602" i="4"/>
  <c r="D602" i="4"/>
  <c r="C602" i="4"/>
  <c r="L601" i="4"/>
  <c r="K601" i="4"/>
  <c r="J601" i="4"/>
  <c r="I601" i="4"/>
  <c r="H601" i="4"/>
  <c r="G601" i="4"/>
  <c r="F601" i="4"/>
  <c r="E601" i="4"/>
  <c r="D601" i="4"/>
  <c r="C601" i="4"/>
  <c r="L600" i="4"/>
  <c r="K600" i="4"/>
  <c r="J600" i="4"/>
  <c r="I600" i="4"/>
  <c r="H600" i="4"/>
  <c r="G600" i="4"/>
  <c r="F600" i="4"/>
  <c r="E600" i="4"/>
  <c r="D600" i="4"/>
  <c r="C600" i="4"/>
  <c r="L599" i="4"/>
  <c r="K599" i="4"/>
  <c r="J599" i="4"/>
  <c r="I599" i="4"/>
  <c r="H599" i="4"/>
  <c r="G599" i="4"/>
  <c r="F599" i="4"/>
  <c r="E599" i="4"/>
  <c r="D599" i="4"/>
  <c r="C599" i="4"/>
  <c r="L598" i="4"/>
  <c r="K598" i="4"/>
  <c r="J598" i="4"/>
  <c r="I598" i="4"/>
  <c r="H598" i="4"/>
  <c r="G598" i="4"/>
  <c r="F598" i="4"/>
  <c r="E598" i="4"/>
  <c r="D598" i="4"/>
  <c r="C598" i="4"/>
  <c r="L597" i="4"/>
  <c r="K597" i="4"/>
  <c r="J597" i="4"/>
  <c r="I597" i="4"/>
  <c r="H597" i="4"/>
  <c r="G597" i="4"/>
  <c r="F597" i="4"/>
  <c r="E597" i="4"/>
  <c r="D597" i="4"/>
  <c r="C597" i="4"/>
  <c r="L596" i="4"/>
  <c r="K596" i="4"/>
  <c r="J596" i="4"/>
  <c r="I596" i="4"/>
  <c r="H596" i="4"/>
  <c r="G596" i="4"/>
  <c r="F596" i="4"/>
  <c r="E596" i="4"/>
  <c r="D596" i="4"/>
  <c r="C596" i="4"/>
  <c r="L595" i="4"/>
  <c r="K595" i="4"/>
  <c r="J595" i="4"/>
  <c r="I595" i="4"/>
  <c r="H595" i="4"/>
  <c r="G595" i="4"/>
  <c r="F595" i="4"/>
  <c r="E595" i="4"/>
  <c r="D595" i="4"/>
  <c r="C595" i="4"/>
  <c r="L594" i="4"/>
  <c r="K594" i="4"/>
  <c r="J594" i="4"/>
  <c r="I594" i="4"/>
  <c r="H594" i="4"/>
  <c r="G594" i="4"/>
  <c r="F594" i="4"/>
  <c r="E594" i="4"/>
  <c r="D594" i="4"/>
  <c r="C594" i="4"/>
  <c r="L593" i="4"/>
  <c r="K593" i="4"/>
  <c r="J593" i="4"/>
  <c r="I593" i="4"/>
  <c r="H593" i="4"/>
  <c r="G593" i="4"/>
  <c r="F593" i="4"/>
  <c r="E593" i="4"/>
  <c r="D593" i="4"/>
  <c r="C593" i="4"/>
  <c r="L592" i="4"/>
  <c r="K592" i="4"/>
  <c r="J592" i="4"/>
  <c r="I592" i="4"/>
  <c r="H592" i="4"/>
  <c r="G592" i="4"/>
  <c r="F592" i="4"/>
  <c r="E592" i="4"/>
  <c r="D592" i="4"/>
  <c r="C592" i="4"/>
  <c r="L591" i="4"/>
  <c r="K591" i="4"/>
  <c r="J591" i="4"/>
  <c r="I591" i="4"/>
  <c r="H591" i="4"/>
  <c r="G591" i="4"/>
  <c r="F591" i="4"/>
  <c r="E591" i="4"/>
  <c r="D591" i="4"/>
  <c r="C591" i="4"/>
  <c r="L590" i="4"/>
  <c r="K590" i="4"/>
  <c r="J590" i="4"/>
  <c r="I590" i="4"/>
  <c r="H590" i="4"/>
  <c r="G590" i="4"/>
  <c r="F590" i="4"/>
  <c r="E590" i="4"/>
  <c r="D590" i="4"/>
  <c r="C590" i="4"/>
  <c r="L589" i="4"/>
  <c r="K589" i="4"/>
  <c r="J589" i="4"/>
  <c r="I589" i="4"/>
  <c r="H589" i="4"/>
  <c r="G589" i="4"/>
  <c r="F589" i="4"/>
  <c r="E589" i="4"/>
  <c r="D589" i="4"/>
  <c r="C589" i="4"/>
  <c r="L588" i="4"/>
  <c r="K588" i="4"/>
  <c r="J588" i="4"/>
  <c r="I588" i="4"/>
  <c r="H588" i="4"/>
  <c r="G588" i="4"/>
  <c r="F588" i="4"/>
  <c r="E588" i="4"/>
  <c r="D588" i="4"/>
  <c r="C588" i="4"/>
  <c r="L587" i="4"/>
  <c r="K587" i="4"/>
  <c r="J587" i="4"/>
  <c r="I587" i="4"/>
  <c r="H587" i="4"/>
  <c r="G587" i="4"/>
  <c r="F587" i="4"/>
  <c r="E587" i="4"/>
  <c r="D587" i="4"/>
  <c r="C587" i="4"/>
  <c r="L586" i="4"/>
  <c r="K586" i="4"/>
  <c r="J586" i="4"/>
  <c r="I586" i="4"/>
  <c r="H586" i="4"/>
  <c r="G586" i="4"/>
  <c r="F586" i="4"/>
  <c r="E586" i="4"/>
  <c r="D586" i="4"/>
  <c r="C586" i="4"/>
  <c r="L585" i="4"/>
  <c r="K585" i="4"/>
  <c r="J585" i="4"/>
  <c r="I585" i="4"/>
  <c r="H585" i="4"/>
  <c r="G585" i="4"/>
  <c r="F585" i="4"/>
  <c r="E585" i="4"/>
  <c r="D585" i="4"/>
  <c r="C585" i="4"/>
  <c r="L584" i="4"/>
  <c r="K584" i="4"/>
  <c r="J584" i="4"/>
  <c r="I584" i="4"/>
  <c r="H584" i="4"/>
  <c r="G584" i="4"/>
  <c r="F584" i="4"/>
  <c r="E584" i="4"/>
  <c r="D584" i="4"/>
  <c r="C584" i="4"/>
  <c r="L583" i="4"/>
  <c r="K583" i="4"/>
  <c r="J583" i="4"/>
  <c r="I583" i="4"/>
  <c r="H583" i="4"/>
  <c r="G583" i="4"/>
  <c r="F583" i="4"/>
  <c r="E583" i="4"/>
  <c r="D583" i="4"/>
  <c r="C583" i="4"/>
  <c r="L582" i="4"/>
  <c r="K582" i="4"/>
  <c r="J582" i="4"/>
  <c r="I582" i="4"/>
  <c r="H582" i="4"/>
  <c r="G582" i="4"/>
  <c r="F582" i="4"/>
  <c r="E582" i="4"/>
  <c r="D582" i="4"/>
  <c r="C582" i="4"/>
  <c r="L581" i="4"/>
  <c r="K581" i="4"/>
  <c r="J581" i="4"/>
  <c r="I581" i="4"/>
  <c r="H581" i="4"/>
  <c r="G581" i="4"/>
  <c r="F581" i="4"/>
  <c r="E581" i="4"/>
  <c r="D581" i="4"/>
  <c r="C581" i="4"/>
  <c r="L580" i="4"/>
  <c r="K580" i="4"/>
  <c r="J580" i="4"/>
  <c r="I580" i="4"/>
  <c r="H580" i="4"/>
  <c r="G580" i="4"/>
  <c r="F580" i="4"/>
  <c r="E580" i="4"/>
  <c r="D580" i="4"/>
  <c r="C580" i="4"/>
  <c r="L579" i="4"/>
  <c r="K579" i="4"/>
  <c r="J579" i="4"/>
  <c r="I579" i="4"/>
  <c r="H579" i="4"/>
  <c r="G579" i="4"/>
  <c r="F579" i="4"/>
  <c r="E579" i="4"/>
  <c r="D579" i="4"/>
  <c r="C579" i="4"/>
  <c r="L578" i="4"/>
  <c r="K578" i="4"/>
  <c r="J578" i="4"/>
  <c r="I578" i="4"/>
  <c r="H578" i="4"/>
  <c r="G578" i="4"/>
  <c r="F578" i="4"/>
  <c r="E578" i="4"/>
  <c r="D578" i="4"/>
  <c r="C578" i="4"/>
  <c r="L577" i="4"/>
  <c r="K577" i="4"/>
  <c r="J577" i="4"/>
  <c r="I577" i="4"/>
  <c r="H577" i="4"/>
  <c r="G577" i="4"/>
  <c r="F577" i="4"/>
  <c r="E577" i="4"/>
  <c r="D577" i="4"/>
  <c r="C577" i="4"/>
  <c r="L576" i="4"/>
  <c r="K576" i="4"/>
  <c r="J576" i="4"/>
  <c r="I576" i="4"/>
  <c r="H576" i="4"/>
  <c r="G576" i="4"/>
  <c r="F576" i="4"/>
  <c r="E576" i="4"/>
  <c r="D576" i="4"/>
  <c r="C576" i="4"/>
  <c r="L575" i="4"/>
  <c r="K575" i="4"/>
  <c r="J575" i="4"/>
  <c r="I575" i="4"/>
  <c r="H575" i="4"/>
  <c r="G575" i="4"/>
  <c r="F575" i="4"/>
  <c r="E575" i="4"/>
  <c r="D575" i="4"/>
  <c r="C575" i="4"/>
  <c r="L574" i="4"/>
  <c r="K574" i="4"/>
  <c r="J574" i="4"/>
  <c r="I574" i="4"/>
  <c r="H574" i="4"/>
  <c r="G574" i="4"/>
  <c r="F574" i="4"/>
  <c r="E574" i="4"/>
  <c r="D574" i="4"/>
  <c r="C574" i="4"/>
  <c r="L573" i="4"/>
  <c r="K573" i="4"/>
  <c r="J573" i="4"/>
  <c r="I573" i="4"/>
  <c r="H573" i="4"/>
  <c r="G573" i="4"/>
  <c r="F573" i="4"/>
  <c r="E573" i="4"/>
  <c r="D573" i="4"/>
  <c r="C573" i="4"/>
  <c r="L572" i="4"/>
  <c r="K572" i="4"/>
  <c r="J572" i="4"/>
  <c r="I572" i="4"/>
  <c r="H572" i="4"/>
  <c r="G572" i="4"/>
  <c r="F572" i="4"/>
  <c r="E572" i="4"/>
  <c r="D572" i="4"/>
  <c r="C572" i="4"/>
  <c r="L571" i="4"/>
  <c r="K571" i="4"/>
  <c r="J571" i="4"/>
  <c r="I571" i="4"/>
  <c r="H571" i="4"/>
  <c r="G571" i="4"/>
  <c r="F571" i="4"/>
  <c r="E571" i="4"/>
  <c r="D571" i="4"/>
  <c r="C571" i="4"/>
  <c r="L570" i="4"/>
  <c r="K570" i="4"/>
  <c r="J570" i="4"/>
  <c r="I570" i="4"/>
  <c r="H570" i="4"/>
  <c r="G570" i="4"/>
  <c r="F570" i="4"/>
  <c r="E570" i="4"/>
  <c r="D570" i="4"/>
  <c r="C570" i="4"/>
  <c r="L569" i="4"/>
  <c r="K569" i="4"/>
  <c r="J569" i="4"/>
  <c r="I569" i="4"/>
  <c r="H569" i="4"/>
  <c r="G569" i="4"/>
  <c r="F569" i="4"/>
  <c r="E569" i="4"/>
  <c r="D569" i="4"/>
  <c r="C569" i="4"/>
  <c r="L568" i="4"/>
  <c r="K568" i="4"/>
  <c r="J568" i="4"/>
  <c r="I568" i="4"/>
  <c r="H568" i="4"/>
  <c r="G568" i="4"/>
  <c r="F568" i="4"/>
  <c r="E568" i="4"/>
  <c r="D568" i="4"/>
  <c r="C568" i="4"/>
  <c r="L567" i="4"/>
  <c r="K567" i="4"/>
  <c r="J567" i="4"/>
  <c r="I567" i="4"/>
  <c r="H567" i="4"/>
  <c r="G567" i="4"/>
  <c r="F567" i="4"/>
  <c r="E567" i="4"/>
  <c r="D567" i="4"/>
  <c r="C567" i="4"/>
  <c r="L566" i="4"/>
  <c r="K566" i="4"/>
  <c r="J566" i="4"/>
  <c r="I566" i="4"/>
  <c r="H566" i="4"/>
  <c r="G566" i="4"/>
  <c r="F566" i="4"/>
  <c r="E566" i="4"/>
  <c r="D566" i="4"/>
  <c r="C566" i="4"/>
  <c r="L565" i="4"/>
  <c r="K565" i="4"/>
  <c r="J565" i="4"/>
  <c r="I565" i="4"/>
  <c r="H565" i="4"/>
  <c r="G565" i="4"/>
  <c r="F565" i="4"/>
  <c r="E565" i="4"/>
  <c r="D565" i="4"/>
  <c r="C565" i="4"/>
  <c r="L564" i="4"/>
  <c r="K564" i="4"/>
  <c r="J564" i="4"/>
  <c r="I564" i="4"/>
  <c r="H564" i="4"/>
  <c r="G564" i="4"/>
  <c r="F564" i="4"/>
  <c r="E564" i="4"/>
  <c r="D564" i="4"/>
  <c r="C564" i="4"/>
  <c r="L563" i="4"/>
  <c r="K563" i="4"/>
  <c r="J563" i="4"/>
  <c r="I563" i="4"/>
  <c r="H563" i="4"/>
  <c r="G563" i="4"/>
  <c r="F563" i="4"/>
  <c r="E563" i="4"/>
  <c r="D563" i="4"/>
  <c r="C563" i="4"/>
  <c r="L562" i="4"/>
  <c r="K562" i="4"/>
  <c r="J562" i="4"/>
  <c r="I562" i="4"/>
  <c r="H562" i="4"/>
  <c r="G562" i="4"/>
  <c r="F562" i="4"/>
  <c r="E562" i="4"/>
  <c r="D562" i="4"/>
  <c r="C562" i="4"/>
  <c r="L561" i="4"/>
  <c r="K561" i="4"/>
  <c r="J561" i="4"/>
  <c r="I561" i="4"/>
  <c r="H561" i="4"/>
  <c r="G561" i="4"/>
  <c r="F561" i="4"/>
  <c r="E561" i="4"/>
  <c r="D561" i="4"/>
  <c r="C561" i="4"/>
  <c r="L560" i="4"/>
  <c r="K560" i="4"/>
  <c r="J560" i="4"/>
  <c r="I560" i="4"/>
  <c r="H560" i="4"/>
  <c r="G560" i="4"/>
  <c r="F560" i="4"/>
  <c r="E560" i="4"/>
  <c r="D560" i="4"/>
  <c r="C560" i="4"/>
  <c r="L559" i="4"/>
  <c r="K559" i="4"/>
  <c r="J559" i="4"/>
  <c r="I559" i="4"/>
  <c r="H559" i="4"/>
  <c r="G559" i="4"/>
  <c r="F559" i="4"/>
  <c r="E559" i="4"/>
  <c r="D559" i="4"/>
  <c r="C559" i="4"/>
  <c r="L558" i="4"/>
  <c r="K558" i="4"/>
  <c r="J558" i="4"/>
  <c r="I558" i="4"/>
  <c r="H558" i="4"/>
  <c r="G558" i="4"/>
  <c r="F558" i="4"/>
  <c r="E558" i="4"/>
  <c r="D558" i="4"/>
  <c r="C558" i="4"/>
  <c r="L557" i="4"/>
  <c r="K557" i="4"/>
  <c r="J557" i="4"/>
  <c r="I557" i="4"/>
  <c r="H557" i="4"/>
  <c r="G557" i="4"/>
  <c r="F557" i="4"/>
  <c r="E557" i="4"/>
  <c r="D557" i="4"/>
  <c r="C557" i="4"/>
  <c r="L556" i="4"/>
  <c r="K556" i="4"/>
  <c r="J556" i="4"/>
  <c r="I556" i="4"/>
  <c r="H556" i="4"/>
  <c r="G556" i="4"/>
  <c r="F556" i="4"/>
  <c r="E556" i="4"/>
  <c r="D556" i="4"/>
  <c r="C556" i="4"/>
  <c r="L555" i="4"/>
  <c r="K555" i="4"/>
  <c r="J555" i="4"/>
  <c r="I555" i="4"/>
  <c r="H555" i="4"/>
  <c r="G555" i="4"/>
  <c r="F555" i="4"/>
  <c r="E555" i="4"/>
  <c r="D555" i="4"/>
  <c r="C555" i="4"/>
  <c r="L554" i="4"/>
  <c r="K554" i="4"/>
  <c r="J554" i="4"/>
  <c r="I554" i="4"/>
  <c r="H554" i="4"/>
  <c r="G554" i="4"/>
  <c r="F554" i="4"/>
  <c r="E554" i="4"/>
  <c r="D554" i="4"/>
  <c r="C554" i="4"/>
  <c r="L553" i="4"/>
  <c r="K553" i="4"/>
  <c r="J553" i="4"/>
  <c r="I553" i="4"/>
  <c r="H553" i="4"/>
  <c r="G553" i="4"/>
  <c r="F553" i="4"/>
  <c r="E553" i="4"/>
  <c r="D553" i="4"/>
  <c r="C553" i="4"/>
  <c r="L552" i="4"/>
  <c r="K552" i="4"/>
  <c r="J552" i="4"/>
  <c r="I552" i="4"/>
  <c r="H552" i="4"/>
  <c r="G552" i="4"/>
  <c r="F552" i="4"/>
  <c r="E552" i="4"/>
  <c r="D552" i="4"/>
  <c r="C552" i="4"/>
  <c r="L551" i="4"/>
  <c r="K551" i="4"/>
  <c r="J551" i="4"/>
  <c r="I551" i="4"/>
  <c r="H551" i="4"/>
  <c r="G551" i="4"/>
  <c r="F551" i="4"/>
  <c r="E551" i="4"/>
  <c r="D551" i="4"/>
  <c r="C551" i="4"/>
  <c r="L550" i="4"/>
  <c r="K550" i="4"/>
  <c r="J550" i="4"/>
  <c r="I550" i="4"/>
  <c r="H550" i="4"/>
  <c r="G550" i="4"/>
  <c r="F550" i="4"/>
  <c r="E550" i="4"/>
  <c r="D550" i="4"/>
  <c r="C550" i="4"/>
  <c r="L549" i="4"/>
  <c r="K549" i="4"/>
  <c r="J549" i="4"/>
  <c r="I549" i="4"/>
  <c r="H549" i="4"/>
  <c r="G549" i="4"/>
  <c r="F549" i="4"/>
  <c r="E549" i="4"/>
  <c r="D549" i="4"/>
  <c r="C549" i="4"/>
  <c r="L548" i="4"/>
  <c r="K548" i="4"/>
  <c r="J548" i="4"/>
  <c r="I548" i="4"/>
  <c r="H548" i="4"/>
  <c r="G548" i="4"/>
  <c r="F548" i="4"/>
  <c r="E548" i="4"/>
  <c r="D548" i="4"/>
  <c r="C548" i="4"/>
  <c r="L547" i="4"/>
  <c r="K547" i="4"/>
  <c r="J547" i="4"/>
  <c r="I547" i="4"/>
  <c r="H547" i="4"/>
  <c r="G547" i="4"/>
  <c r="F547" i="4"/>
  <c r="E547" i="4"/>
  <c r="D547" i="4"/>
  <c r="C547" i="4"/>
  <c r="L546" i="4"/>
  <c r="K546" i="4"/>
  <c r="J546" i="4"/>
  <c r="I546" i="4"/>
  <c r="H546" i="4"/>
  <c r="G546" i="4"/>
  <c r="F546" i="4"/>
  <c r="E546" i="4"/>
  <c r="D546" i="4"/>
  <c r="C546" i="4"/>
  <c r="L545" i="4"/>
  <c r="K545" i="4"/>
  <c r="J545" i="4"/>
  <c r="I545" i="4"/>
  <c r="H545" i="4"/>
  <c r="G545" i="4"/>
  <c r="F545" i="4"/>
  <c r="E545" i="4"/>
  <c r="D545" i="4"/>
  <c r="C545" i="4"/>
  <c r="L544" i="4"/>
  <c r="K544" i="4"/>
  <c r="J544" i="4"/>
  <c r="I544" i="4"/>
  <c r="H544" i="4"/>
  <c r="G544" i="4"/>
  <c r="F544" i="4"/>
  <c r="E544" i="4"/>
  <c r="D544" i="4"/>
  <c r="C544" i="4"/>
  <c r="L543" i="4"/>
  <c r="K543" i="4"/>
  <c r="J543" i="4"/>
  <c r="I543" i="4"/>
  <c r="H543" i="4"/>
  <c r="G543" i="4"/>
  <c r="F543" i="4"/>
  <c r="E543" i="4"/>
  <c r="D543" i="4"/>
  <c r="C543" i="4"/>
  <c r="L542" i="4"/>
  <c r="K542" i="4"/>
  <c r="J542" i="4"/>
  <c r="I542" i="4"/>
  <c r="H542" i="4"/>
  <c r="G542" i="4"/>
  <c r="F542" i="4"/>
  <c r="E542" i="4"/>
  <c r="D542" i="4"/>
  <c r="C542" i="4"/>
  <c r="L541" i="4"/>
  <c r="K541" i="4"/>
  <c r="J541" i="4"/>
  <c r="I541" i="4"/>
  <c r="H541" i="4"/>
  <c r="G541" i="4"/>
  <c r="F541" i="4"/>
  <c r="E541" i="4"/>
  <c r="D541" i="4"/>
  <c r="C541" i="4"/>
  <c r="L540" i="4"/>
  <c r="K540" i="4"/>
  <c r="J540" i="4"/>
  <c r="I540" i="4"/>
  <c r="H540" i="4"/>
  <c r="G540" i="4"/>
  <c r="F540" i="4"/>
  <c r="E540" i="4"/>
  <c r="D540" i="4"/>
  <c r="C540" i="4"/>
  <c r="L539" i="4"/>
  <c r="K539" i="4"/>
  <c r="J539" i="4"/>
  <c r="I539" i="4"/>
  <c r="H539" i="4"/>
  <c r="G539" i="4"/>
  <c r="F539" i="4"/>
  <c r="E539" i="4"/>
  <c r="D539" i="4"/>
  <c r="C539" i="4"/>
  <c r="L538" i="4"/>
  <c r="K538" i="4"/>
  <c r="J538" i="4"/>
  <c r="I538" i="4"/>
  <c r="H538" i="4"/>
  <c r="G538" i="4"/>
  <c r="F538" i="4"/>
  <c r="E538" i="4"/>
  <c r="D538" i="4"/>
  <c r="C538" i="4"/>
  <c r="L537" i="4"/>
  <c r="K537" i="4"/>
  <c r="J537" i="4"/>
  <c r="I537" i="4"/>
  <c r="H537" i="4"/>
  <c r="G537" i="4"/>
  <c r="F537" i="4"/>
  <c r="E537" i="4"/>
  <c r="D537" i="4"/>
  <c r="C537" i="4"/>
  <c r="L536" i="4"/>
  <c r="K536" i="4"/>
  <c r="J536" i="4"/>
  <c r="I536" i="4"/>
  <c r="H536" i="4"/>
  <c r="G536" i="4"/>
  <c r="F536" i="4"/>
  <c r="E536" i="4"/>
  <c r="D536" i="4"/>
  <c r="C536" i="4"/>
  <c r="L535" i="4"/>
  <c r="K535" i="4"/>
  <c r="J535" i="4"/>
  <c r="I535" i="4"/>
  <c r="H535" i="4"/>
  <c r="G535" i="4"/>
  <c r="F535" i="4"/>
  <c r="E535" i="4"/>
  <c r="D535" i="4"/>
  <c r="C535" i="4"/>
  <c r="L534" i="4"/>
  <c r="K534" i="4"/>
  <c r="J534" i="4"/>
  <c r="I534" i="4"/>
  <c r="H534" i="4"/>
  <c r="G534" i="4"/>
  <c r="F534" i="4"/>
  <c r="E534" i="4"/>
  <c r="D534" i="4"/>
  <c r="C534" i="4"/>
  <c r="L533" i="4"/>
  <c r="K533" i="4"/>
  <c r="J533" i="4"/>
  <c r="I533" i="4"/>
  <c r="H533" i="4"/>
  <c r="G533" i="4"/>
  <c r="F533" i="4"/>
  <c r="E533" i="4"/>
  <c r="D533" i="4"/>
  <c r="C533" i="4"/>
  <c r="L532" i="4"/>
  <c r="K532" i="4"/>
  <c r="J532" i="4"/>
  <c r="I532" i="4"/>
  <c r="H532" i="4"/>
  <c r="G532" i="4"/>
  <c r="F532" i="4"/>
  <c r="E532" i="4"/>
  <c r="D532" i="4"/>
  <c r="C532" i="4"/>
  <c r="L531" i="4"/>
  <c r="K531" i="4"/>
  <c r="J531" i="4"/>
  <c r="I531" i="4"/>
  <c r="H531" i="4"/>
  <c r="G531" i="4"/>
  <c r="F531" i="4"/>
  <c r="E531" i="4"/>
  <c r="D531" i="4"/>
  <c r="C531" i="4"/>
  <c r="L530" i="4"/>
  <c r="K530" i="4"/>
  <c r="J530" i="4"/>
  <c r="I530" i="4"/>
  <c r="H530" i="4"/>
  <c r="G530" i="4"/>
  <c r="F530" i="4"/>
  <c r="E530" i="4"/>
  <c r="D530" i="4"/>
  <c r="C530" i="4"/>
  <c r="L529" i="4"/>
  <c r="K529" i="4"/>
  <c r="J529" i="4"/>
  <c r="I529" i="4"/>
  <c r="H529" i="4"/>
  <c r="G529" i="4"/>
  <c r="F529" i="4"/>
  <c r="E529" i="4"/>
  <c r="D529" i="4"/>
  <c r="C529" i="4"/>
  <c r="L528" i="4"/>
  <c r="K528" i="4"/>
  <c r="J528" i="4"/>
  <c r="I528" i="4"/>
  <c r="H528" i="4"/>
  <c r="G528" i="4"/>
  <c r="F528" i="4"/>
  <c r="E528" i="4"/>
  <c r="D528" i="4"/>
  <c r="C528" i="4"/>
  <c r="L527" i="4"/>
  <c r="K527" i="4"/>
  <c r="J527" i="4"/>
  <c r="I527" i="4"/>
  <c r="H527" i="4"/>
  <c r="G527" i="4"/>
  <c r="F527" i="4"/>
  <c r="E527" i="4"/>
  <c r="D527" i="4"/>
  <c r="C527" i="4"/>
  <c r="L526" i="4"/>
  <c r="K526" i="4"/>
  <c r="J526" i="4"/>
  <c r="I526" i="4"/>
  <c r="H526" i="4"/>
  <c r="G526" i="4"/>
  <c r="F526" i="4"/>
  <c r="E526" i="4"/>
  <c r="D526" i="4"/>
  <c r="C526" i="4"/>
  <c r="L525" i="4"/>
  <c r="K525" i="4"/>
  <c r="J525" i="4"/>
  <c r="I525" i="4"/>
  <c r="H525" i="4"/>
  <c r="G525" i="4"/>
  <c r="F525" i="4"/>
  <c r="E525" i="4"/>
  <c r="D525" i="4"/>
  <c r="C525" i="4"/>
  <c r="L524" i="4"/>
  <c r="K524" i="4"/>
  <c r="J524" i="4"/>
  <c r="I524" i="4"/>
  <c r="H524" i="4"/>
  <c r="G524" i="4"/>
  <c r="F524" i="4"/>
  <c r="E524" i="4"/>
  <c r="D524" i="4"/>
  <c r="C524" i="4"/>
  <c r="L523" i="4"/>
  <c r="K523" i="4"/>
  <c r="J523" i="4"/>
  <c r="I523" i="4"/>
  <c r="H523" i="4"/>
  <c r="G523" i="4"/>
  <c r="F523" i="4"/>
  <c r="E523" i="4"/>
  <c r="D523" i="4"/>
  <c r="C523" i="4"/>
  <c r="L522" i="4"/>
  <c r="K522" i="4"/>
  <c r="J522" i="4"/>
  <c r="I522" i="4"/>
  <c r="H522" i="4"/>
  <c r="G522" i="4"/>
  <c r="F522" i="4"/>
  <c r="E522" i="4"/>
  <c r="D522" i="4"/>
  <c r="C522" i="4"/>
  <c r="L521" i="4"/>
  <c r="K521" i="4"/>
  <c r="J521" i="4"/>
  <c r="I521" i="4"/>
  <c r="H521" i="4"/>
  <c r="G521" i="4"/>
  <c r="F521" i="4"/>
  <c r="E521" i="4"/>
  <c r="D521" i="4"/>
  <c r="C521" i="4"/>
  <c r="L520" i="4"/>
  <c r="K520" i="4"/>
  <c r="J520" i="4"/>
  <c r="I520" i="4"/>
  <c r="H520" i="4"/>
  <c r="G520" i="4"/>
  <c r="F520" i="4"/>
  <c r="E520" i="4"/>
  <c r="D520" i="4"/>
  <c r="C520" i="4"/>
  <c r="L519" i="4"/>
  <c r="K519" i="4"/>
  <c r="J519" i="4"/>
  <c r="I519" i="4"/>
  <c r="H519" i="4"/>
  <c r="G519" i="4"/>
  <c r="F519" i="4"/>
  <c r="E519" i="4"/>
  <c r="D519" i="4"/>
  <c r="C519" i="4"/>
  <c r="L518" i="4"/>
  <c r="K518" i="4"/>
  <c r="J518" i="4"/>
  <c r="I518" i="4"/>
  <c r="H518" i="4"/>
  <c r="G518" i="4"/>
  <c r="F518" i="4"/>
  <c r="E518" i="4"/>
  <c r="D518" i="4"/>
  <c r="C518" i="4"/>
  <c r="L517" i="4"/>
  <c r="K517" i="4"/>
  <c r="J517" i="4"/>
  <c r="I517" i="4"/>
  <c r="H517" i="4"/>
  <c r="G517" i="4"/>
  <c r="F517" i="4"/>
  <c r="E517" i="4"/>
  <c r="D517" i="4"/>
  <c r="C517" i="4"/>
  <c r="L516" i="4"/>
  <c r="K516" i="4"/>
  <c r="J516" i="4"/>
  <c r="I516" i="4"/>
  <c r="H516" i="4"/>
  <c r="G516" i="4"/>
  <c r="F516" i="4"/>
  <c r="E516" i="4"/>
  <c r="D516" i="4"/>
  <c r="C516" i="4"/>
  <c r="L515" i="4"/>
  <c r="K515" i="4"/>
  <c r="J515" i="4"/>
  <c r="I515" i="4"/>
  <c r="H515" i="4"/>
  <c r="G515" i="4"/>
  <c r="F515" i="4"/>
  <c r="E515" i="4"/>
  <c r="D515" i="4"/>
  <c r="C515" i="4"/>
  <c r="L514" i="4"/>
  <c r="K514" i="4"/>
  <c r="J514" i="4"/>
  <c r="I514" i="4"/>
  <c r="H514" i="4"/>
  <c r="G514" i="4"/>
  <c r="F514" i="4"/>
  <c r="E514" i="4"/>
  <c r="D514" i="4"/>
  <c r="C514" i="4"/>
  <c r="L513" i="4"/>
  <c r="K513" i="4"/>
  <c r="J513" i="4"/>
  <c r="I513" i="4"/>
  <c r="H513" i="4"/>
  <c r="G513" i="4"/>
  <c r="F513" i="4"/>
  <c r="E513" i="4"/>
  <c r="D513" i="4"/>
  <c r="C513" i="4"/>
  <c r="L512" i="4"/>
  <c r="K512" i="4"/>
  <c r="J512" i="4"/>
  <c r="I512" i="4"/>
  <c r="H512" i="4"/>
  <c r="G512" i="4"/>
  <c r="F512" i="4"/>
  <c r="E512" i="4"/>
  <c r="D512" i="4"/>
  <c r="C512" i="4"/>
  <c r="L511" i="4"/>
  <c r="K511" i="4"/>
  <c r="J511" i="4"/>
  <c r="I511" i="4"/>
  <c r="H511" i="4"/>
  <c r="G511" i="4"/>
  <c r="F511" i="4"/>
  <c r="E511" i="4"/>
  <c r="D511" i="4"/>
  <c r="C511" i="4"/>
  <c r="L510" i="4"/>
  <c r="K510" i="4"/>
  <c r="J510" i="4"/>
  <c r="I510" i="4"/>
  <c r="H510" i="4"/>
  <c r="G510" i="4"/>
  <c r="F510" i="4"/>
  <c r="E510" i="4"/>
  <c r="D510" i="4"/>
  <c r="C510" i="4"/>
  <c r="L509" i="4"/>
  <c r="K509" i="4"/>
  <c r="J509" i="4"/>
  <c r="I509" i="4"/>
  <c r="H509" i="4"/>
  <c r="G509" i="4"/>
  <c r="F509" i="4"/>
  <c r="E509" i="4"/>
  <c r="D509" i="4"/>
  <c r="C509" i="4"/>
  <c r="L508" i="4"/>
  <c r="K508" i="4"/>
  <c r="J508" i="4"/>
  <c r="I508" i="4"/>
  <c r="H508" i="4"/>
  <c r="G508" i="4"/>
  <c r="F508" i="4"/>
  <c r="E508" i="4"/>
  <c r="D508" i="4"/>
  <c r="C508" i="4"/>
  <c r="L507" i="4"/>
  <c r="K507" i="4"/>
  <c r="J507" i="4"/>
  <c r="I507" i="4"/>
  <c r="H507" i="4"/>
  <c r="G507" i="4"/>
  <c r="F507" i="4"/>
  <c r="E507" i="4"/>
  <c r="D507" i="4"/>
  <c r="C507" i="4"/>
  <c r="L506" i="4"/>
  <c r="K506" i="4"/>
  <c r="J506" i="4"/>
  <c r="I506" i="4"/>
  <c r="H506" i="4"/>
  <c r="G506" i="4"/>
  <c r="F506" i="4"/>
  <c r="E506" i="4"/>
  <c r="D506" i="4"/>
  <c r="C506" i="4"/>
  <c r="L505" i="4"/>
  <c r="K505" i="4"/>
  <c r="J505" i="4"/>
  <c r="I505" i="4"/>
  <c r="H505" i="4"/>
  <c r="G505" i="4"/>
  <c r="F505" i="4"/>
  <c r="E505" i="4"/>
  <c r="D505" i="4"/>
  <c r="C505" i="4"/>
  <c r="L504" i="4"/>
  <c r="K504" i="4"/>
  <c r="J504" i="4"/>
  <c r="I504" i="4"/>
  <c r="H504" i="4"/>
  <c r="G504" i="4"/>
  <c r="F504" i="4"/>
  <c r="E504" i="4"/>
  <c r="D504" i="4"/>
  <c r="C504" i="4"/>
  <c r="L503" i="4"/>
  <c r="K503" i="4"/>
  <c r="J503" i="4"/>
  <c r="I503" i="4"/>
  <c r="H503" i="4"/>
  <c r="G503" i="4"/>
  <c r="F503" i="4"/>
  <c r="E503" i="4"/>
  <c r="D503" i="4"/>
  <c r="C503" i="4"/>
  <c r="L502" i="4"/>
  <c r="K502" i="4"/>
  <c r="J502" i="4"/>
  <c r="I502" i="4"/>
  <c r="H502" i="4"/>
  <c r="G502" i="4"/>
  <c r="F502" i="4"/>
  <c r="E502" i="4"/>
  <c r="D502" i="4"/>
  <c r="C502" i="4"/>
  <c r="L501" i="4"/>
  <c r="K501" i="4"/>
  <c r="J501" i="4"/>
  <c r="I501" i="4"/>
  <c r="H501" i="4"/>
  <c r="G501" i="4"/>
  <c r="F501" i="4"/>
  <c r="E501" i="4"/>
  <c r="D501" i="4"/>
  <c r="C501" i="4"/>
  <c r="L500" i="4"/>
  <c r="K500" i="4"/>
  <c r="J500" i="4"/>
  <c r="I500" i="4"/>
  <c r="H500" i="4"/>
  <c r="G500" i="4"/>
  <c r="F500" i="4"/>
  <c r="E500" i="4"/>
  <c r="D500" i="4"/>
  <c r="C500" i="4"/>
  <c r="L499" i="4"/>
  <c r="K499" i="4"/>
  <c r="J499" i="4"/>
  <c r="I499" i="4"/>
  <c r="H499" i="4"/>
  <c r="G499" i="4"/>
  <c r="F499" i="4"/>
  <c r="E499" i="4"/>
  <c r="D499" i="4"/>
  <c r="C499" i="4"/>
  <c r="L498" i="4"/>
  <c r="K498" i="4"/>
  <c r="J498" i="4"/>
  <c r="I498" i="4"/>
  <c r="H498" i="4"/>
  <c r="G498" i="4"/>
  <c r="F498" i="4"/>
  <c r="E498" i="4"/>
  <c r="D498" i="4"/>
  <c r="C498" i="4"/>
  <c r="L497" i="4"/>
  <c r="K497" i="4"/>
  <c r="J497" i="4"/>
  <c r="I497" i="4"/>
  <c r="H497" i="4"/>
  <c r="G497" i="4"/>
  <c r="F497" i="4"/>
  <c r="E497" i="4"/>
  <c r="D497" i="4"/>
  <c r="C497" i="4"/>
  <c r="L496" i="4"/>
  <c r="K496" i="4"/>
  <c r="J496" i="4"/>
  <c r="I496" i="4"/>
  <c r="H496" i="4"/>
  <c r="G496" i="4"/>
  <c r="F496" i="4"/>
  <c r="E496" i="4"/>
  <c r="D496" i="4"/>
  <c r="C496" i="4"/>
  <c r="L495" i="4"/>
  <c r="K495" i="4"/>
  <c r="J495" i="4"/>
  <c r="I495" i="4"/>
  <c r="H495" i="4"/>
  <c r="G495" i="4"/>
  <c r="F495" i="4"/>
  <c r="E495" i="4"/>
  <c r="D495" i="4"/>
  <c r="C495" i="4"/>
  <c r="L494" i="4"/>
  <c r="K494" i="4"/>
  <c r="J494" i="4"/>
  <c r="I494" i="4"/>
  <c r="H494" i="4"/>
  <c r="G494" i="4"/>
  <c r="F494" i="4"/>
  <c r="E494" i="4"/>
  <c r="D494" i="4"/>
  <c r="C494" i="4"/>
  <c r="L493" i="4"/>
  <c r="K493" i="4"/>
  <c r="J493" i="4"/>
  <c r="I493" i="4"/>
  <c r="H493" i="4"/>
  <c r="G493" i="4"/>
  <c r="F493" i="4"/>
  <c r="E493" i="4"/>
  <c r="D493" i="4"/>
  <c r="C493" i="4"/>
  <c r="L492" i="4"/>
  <c r="K492" i="4"/>
  <c r="J492" i="4"/>
  <c r="I492" i="4"/>
  <c r="H492" i="4"/>
  <c r="G492" i="4"/>
  <c r="F492" i="4"/>
  <c r="E492" i="4"/>
  <c r="D492" i="4"/>
  <c r="C492" i="4"/>
  <c r="L491" i="4"/>
  <c r="K491" i="4"/>
  <c r="J491" i="4"/>
  <c r="I491" i="4"/>
  <c r="H491" i="4"/>
  <c r="G491" i="4"/>
  <c r="F491" i="4"/>
  <c r="E491" i="4"/>
  <c r="D491" i="4"/>
  <c r="C491" i="4"/>
  <c r="L490" i="4"/>
  <c r="K490" i="4"/>
  <c r="J490" i="4"/>
  <c r="I490" i="4"/>
  <c r="H490" i="4"/>
  <c r="G490" i="4"/>
  <c r="F490" i="4"/>
  <c r="E490" i="4"/>
  <c r="D490" i="4"/>
  <c r="C490" i="4"/>
  <c r="L489" i="4"/>
  <c r="K489" i="4"/>
  <c r="J489" i="4"/>
  <c r="I489" i="4"/>
  <c r="H489" i="4"/>
  <c r="G489" i="4"/>
  <c r="F489" i="4"/>
  <c r="E489" i="4"/>
  <c r="D489" i="4"/>
  <c r="C489" i="4"/>
  <c r="L488" i="4"/>
  <c r="K488" i="4"/>
  <c r="J488" i="4"/>
  <c r="I488" i="4"/>
  <c r="H488" i="4"/>
  <c r="G488" i="4"/>
  <c r="F488" i="4"/>
  <c r="E488" i="4"/>
  <c r="D488" i="4"/>
  <c r="C488" i="4"/>
  <c r="L487" i="4"/>
  <c r="K487" i="4"/>
  <c r="J487" i="4"/>
  <c r="I487" i="4"/>
  <c r="H487" i="4"/>
  <c r="G487" i="4"/>
  <c r="F487" i="4"/>
  <c r="E487" i="4"/>
  <c r="D487" i="4"/>
  <c r="C487" i="4"/>
  <c r="L486" i="4"/>
  <c r="K486" i="4"/>
  <c r="J486" i="4"/>
  <c r="I486" i="4"/>
  <c r="H486" i="4"/>
  <c r="G486" i="4"/>
  <c r="F486" i="4"/>
  <c r="E486" i="4"/>
  <c r="D486" i="4"/>
  <c r="C486" i="4"/>
  <c r="L485" i="4"/>
  <c r="K485" i="4"/>
  <c r="J485" i="4"/>
  <c r="I485" i="4"/>
  <c r="H485" i="4"/>
  <c r="G485" i="4"/>
  <c r="F485" i="4"/>
  <c r="E485" i="4"/>
  <c r="D485" i="4"/>
  <c r="C485" i="4"/>
  <c r="L484" i="4"/>
  <c r="K484" i="4"/>
  <c r="J484" i="4"/>
  <c r="I484" i="4"/>
  <c r="H484" i="4"/>
  <c r="G484" i="4"/>
  <c r="F484" i="4"/>
  <c r="E484" i="4"/>
  <c r="D484" i="4"/>
  <c r="C484" i="4"/>
  <c r="L483" i="4"/>
  <c r="K483" i="4"/>
  <c r="J483" i="4"/>
  <c r="I483" i="4"/>
  <c r="H483" i="4"/>
  <c r="G483" i="4"/>
  <c r="F483" i="4"/>
  <c r="E483" i="4"/>
  <c r="D483" i="4"/>
  <c r="C483" i="4"/>
  <c r="L482" i="4"/>
  <c r="K482" i="4"/>
  <c r="J482" i="4"/>
  <c r="I482" i="4"/>
  <c r="H482" i="4"/>
  <c r="G482" i="4"/>
  <c r="F482" i="4"/>
  <c r="E482" i="4"/>
  <c r="D482" i="4"/>
  <c r="C482" i="4"/>
  <c r="L481" i="4"/>
  <c r="K481" i="4"/>
  <c r="J481" i="4"/>
  <c r="I481" i="4"/>
  <c r="H481" i="4"/>
  <c r="G481" i="4"/>
  <c r="F481" i="4"/>
  <c r="E481" i="4"/>
  <c r="D481" i="4"/>
  <c r="C481" i="4"/>
  <c r="L480" i="4"/>
  <c r="K480" i="4"/>
  <c r="J480" i="4"/>
  <c r="I480" i="4"/>
  <c r="H480" i="4"/>
  <c r="G480" i="4"/>
  <c r="F480" i="4"/>
  <c r="E480" i="4"/>
  <c r="D480" i="4"/>
  <c r="C480" i="4"/>
  <c r="L479" i="4"/>
  <c r="K479" i="4"/>
  <c r="J479" i="4"/>
  <c r="I479" i="4"/>
  <c r="H479" i="4"/>
  <c r="G479" i="4"/>
  <c r="F479" i="4"/>
  <c r="E479" i="4"/>
  <c r="D479" i="4"/>
  <c r="C479" i="4"/>
  <c r="L478" i="4"/>
  <c r="K478" i="4"/>
  <c r="J478" i="4"/>
  <c r="I478" i="4"/>
  <c r="H478" i="4"/>
  <c r="G478" i="4"/>
  <c r="F478" i="4"/>
  <c r="E478" i="4"/>
  <c r="D478" i="4"/>
  <c r="C478" i="4"/>
  <c r="L477" i="4"/>
  <c r="K477" i="4"/>
  <c r="J477" i="4"/>
  <c r="I477" i="4"/>
  <c r="H477" i="4"/>
  <c r="G477" i="4"/>
  <c r="F477" i="4"/>
  <c r="E477" i="4"/>
  <c r="D477" i="4"/>
  <c r="C477" i="4"/>
  <c r="L476" i="4"/>
  <c r="K476" i="4"/>
  <c r="J476" i="4"/>
  <c r="I476" i="4"/>
  <c r="H476" i="4"/>
  <c r="G476" i="4"/>
  <c r="F476" i="4"/>
  <c r="E476" i="4"/>
  <c r="D476" i="4"/>
  <c r="C476" i="4"/>
  <c r="L475" i="4"/>
  <c r="K475" i="4"/>
  <c r="J475" i="4"/>
  <c r="I475" i="4"/>
  <c r="H475" i="4"/>
  <c r="G475" i="4"/>
  <c r="F475" i="4"/>
  <c r="E475" i="4"/>
  <c r="D475" i="4"/>
  <c r="C475" i="4"/>
  <c r="L474" i="4"/>
  <c r="K474" i="4"/>
  <c r="J474" i="4"/>
  <c r="I474" i="4"/>
  <c r="H474" i="4"/>
  <c r="G474" i="4"/>
  <c r="F474" i="4"/>
  <c r="E474" i="4"/>
  <c r="D474" i="4"/>
  <c r="C474" i="4"/>
  <c r="L473" i="4"/>
  <c r="K473" i="4"/>
  <c r="J473" i="4"/>
  <c r="I473" i="4"/>
  <c r="H473" i="4"/>
  <c r="G473" i="4"/>
  <c r="F473" i="4"/>
  <c r="E473" i="4"/>
  <c r="D473" i="4"/>
  <c r="C473" i="4"/>
  <c r="L472" i="4"/>
  <c r="K472" i="4"/>
  <c r="J472" i="4"/>
  <c r="I472" i="4"/>
  <c r="H472" i="4"/>
  <c r="G472" i="4"/>
  <c r="F472" i="4"/>
  <c r="E472" i="4"/>
  <c r="D472" i="4"/>
  <c r="C472" i="4"/>
  <c r="L471" i="4"/>
  <c r="K471" i="4"/>
  <c r="J471" i="4"/>
  <c r="I471" i="4"/>
  <c r="H471" i="4"/>
  <c r="G471" i="4"/>
  <c r="F471" i="4"/>
  <c r="E471" i="4"/>
  <c r="D471" i="4"/>
  <c r="C471" i="4"/>
  <c r="L470" i="4"/>
  <c r="K470" i="4"/>
  <c r="J470" i="4"/>
  <c r="I470" i="4"/>
  <c r="H470" i="4"/>
  <c r="G470" i="4"/>
  <c r="F470" i="4"/>
  <c r="E470" i="4"/>
  <c r="D470" i="4"/>
  <c r="C470" i="4"/>
  <c r="L469" i="4"/>
  <c r="K469" i="4"/>
  <c r="J469" i="4"/>
  <c r="I469" i="4"/>
  <c r="H469" i="4"/>
  <c r="G469" i="4"/>
  <c r="F469" i="4"/>
  <c r="E469" i="4"/>
  <c r="D469" i="4"/>
  <c r="C469" i="4"/>
  <c r="L468" i="4"/>
  <c r="K468" i="4"/>
  <c r="J468" i="4"/>
  <c r="I468" i="4"/>
  <c r="H468" i="4"/>
  <c r="G468" i="4"/>
  <c r="F468" i="4"/>
  <c r="E468" i="4"/>
  <c r="D468" i="4"/>
  <c r="C468" i="4"/>
  <c r="L467" i="4"/>
  <c r="K467" i="4"/>
  <c r="J467" i="4"/>
  <c r="I467" i="4"/>
  <c r="H467" i="4"/>
  <c r="G467" i="4"/>
  <c r="F467" i="4"/>
  <c r="E467" i="4"/>
  <c r="D467" i="4"/>
  <c r="C467" i="4"/>
  <c r="L466" i="4"/>
  <c r="K466" i="4"/>
  <c r="J466" i="4"/>
  <c r="I466" i="4"/>
  <c r="H466" i="4"/>
  <c r="G466" i="4"/>
  <c r="F466" i="4"/>
  <c r="E466" i="4"/>
  <c r="D466" i="4"/>
  <c r="C466" i="4"/>
  <c r="L465" i="4"/>
  <c r="K465" i="4"/>
  <c r="J465" i="4"/>
  <c r="I465" i="4"/>
  <c r="H465" i="4"/>
  <c r="G465" i="4"/>
  <c r="F465" i="4"/>
  <c r="E465" i="4"/>
  <c r="D465" i="4"/>
  <c r="C465" i="4"/>
  <c r="L464" i="4"/>
  <c r="K464" i="4"/>
  <c r="J464" i="4"/>
  <c r="I464" i="4"/>
  <c r="H464" i="4"/>
  <c r="G464" i="4"/>
  <c r="F464" i="4"/>
  <c r="E464" i="4"/>
  <c r="D464" i="4"/>
  <c r="C464" i="4"/>
  <c r="L463" i="4"/>
  <c r="K463" i="4"/>
  <c r="J463" i="4"/>
  <c r="I463" i="4"/>
  <c r="H463" i="4"/>
  <c r="G463" i="4"/>
  <c r="F463" i="4"/>
  <c r="E463" i="4"/>
  <c r="D463" i="4"/>
  <c r="C463" i="4"/>
  <c r="L462" i="4"/>
  <c r="K462" i="4"/>
  <c r="J462" i="4"/>
  <c r="I462" i="4"/>
  <c r="H462" i="4"/>
  <c r="G462" i="4"/>
  <c r="F462" i="4"/>
  <c r="E462" i="4"/>
  <c r="D462" i="4"/>
  <c r="C462" i="4"/>
  <c r="L461" i="4"/>
  <c r="K461" i="4"/>
  <c r="J461" i="4"/>
  <c r="I461" i="4"/>
  <c r="H461" i="4"/>
  <c r="G461" i="4"/>
  <c r="F461" i="4"/>
  <c r="E461" i="4"/>
  <c r="D461" i="4"/>
  <c r="C461" i="4"/>
  <c r="L460" i="4"/>
  <c r="K460" i="4"/>
  <c r="J460" i="4"/>
  <c r="I460" i="4"/>
  <c r="H460" i="4"/>
  <c r="G460" i="4"/>
  <c r="F460" i="4"/>
  <c r="E460" i="4"/>
  <c r="D460" i="4"/>
  <c r="C460" i="4"/>
  <c r="L459" i="4"/>
  <c r="K459" i="4"/>
  <c r="J459" i="4"/>
  <c r="I459" i="4"/>
  <c r="H459" i="4"/>
  <c r="G459" i="4"/>
  <c r="F459" i="4"/>
  <c r="E459" i="4"/>
  <c r="D459" i="4"/>
  <c r="C459" i="4"/>
  <c r="L458" i="4"/>
  <c r="K458" i="4"/>
  <c r="J458" i="4"/>
  <c r="I458" i="4"/>
  <c r="H458" i="4"/>
  <c r="G458" i="4"/>
  <c r="F458" i="4"/>
  <c r="E458" i="4"/>
  <c r="D458" i="4"/>
  <c r="C458" i="4"/>
  <c r="L457" i="4"/>
  <c r="K457" i="4"/>
  <c r="J457" i="4"/>
  <c r="I457" i="4"/>
  <c r="H457" i="4"/>
  <c r="G457" i="4"/>
  <c r="F457" i="4"/>
  <c r="E457" i="4"/>
  <c r="D457" i="4"/>
  <c r="C457" i="4"/>
  <c r="L456" i="4"/>
  <c r="K456" i="4"/>
  <c r="J456" i="4"/>
  <c r="I456" i="4"/>
  <c r="H456" i="4"/>
  <c r="G456" i="4"/>
  <c r="F456" i="4"/>
  <c r="E456" i="4"/>
  <c r="D456" i="4"/>
  <c r="C456" i="4"/>
  <c r="L455" i="4"/>
  <c r="K455" i="4"/>
  <c r="J455" i="4"/>
  <c r="I455" i="4"/>
  <c r="H455" i="4"/>
  <c r="G455" i="4"/>
  <c r="F455" i="4"/>
  <c r="E455" i="4"/>
  <c r="D455" i="4"/>
  <c r="C455" i="4"/>
  <c r="L454" i="4"/>
  <c r="K454" i="4"/>
  <c r="J454" i="4"/>
  <c r="I454" i="4"/>
  <c r="H454" i="4"/>
  <c r="G454" i="4"/>
  <c r="F454" i="4"/>
  <c r="E454" i="4"/>
  <c r="D454" i="4"/>
  <c r="C454" i="4"/>
  <c r="L453" i="4"/>
  <c r="K453" i="4"/>
  <c r="J453" i="4"/>
  <c r="I453" i="4"/>
  <c r="H453" i="4"/>
  <c r="G453" i="4"/>
  <c r="F453" i="4"/>
  <c r="E453" i="4"/>
  <c r="D453" i="4"/>
  <c r="C453" i="4"/>
  <c r="L452" i="4"/>
  <c r="K452" i="4"/>
  <c r="J452" i="4"/>
  <c r="I452" i="4"/>
  <c r="H452" i="4"/>
  <c r="G452" i="4"/>
  <c r="F452" i="4"/>
  <c r="E452" i="4"/>
  <c r="D452" i="4"/>
  <c r="C452" i="4"/>
  <c r="L451" i="4"/>
  <c r="K451" i="4"/>
  <c r="J451" i="4"/>
  <c r="I451" i="4"/>
  <c r="H451" i="4"/>
  <c r="G451" i="4"/>
  <c r="F451" i="4"/>
  <c r="E451" i="4"/>
  <c r="D451" i="4"/>
  <c r="C451" i="4"/>
  <c r="L450" i="4"/>
  <c r="K450" i="4"/>
  <c r="J450" i="4"/>
  <c r="I450" i="4"/>
  <c r="H450" i="4"/>
  <c r="G450" i="4"/>
  <c r="F450" i="4"/>
  <c r="E450" i="4"/>
  <c r="D450" i="4"/>
  <c r="C450" i="4"/>
  <c r="L449" i="4"/>
  <c r="K449" i="4"/>
  <c r="J449" i="4"/>
  <c r="I449" i="4"/>
  <c r="H449" i="4"/>
  <c r="G449" i="4"/>
  <c r="F449" i="4"/>
  <c r="E449" i="4"/>
  <c r="D449" i="4"/>
  <c r="C449" i="4"/>
  <c r="L448" i="4"/>
  <c r="K448" i="4"/>
  <c r="J448" i="4"/>
  <c r="I448" i="4"/>
  <c r="H448" i="4"/>
  <c r="G448" i="4"/>
  <c r="F448" i="4"/>
  <c r="E448" i="4"/>
  <c r="D448" i="4"/>
  <c r="C448" i="4"/>
  <c r="L447" i="4"/>
  <c r="K447" i="4"/>
  <c r="J447" i="4"/>
  <c r="I447" i="4"/>
  <c r="H447" i="4"/>
  <c r="G447" i="4"/>
  <c r="F447" i="4"/>
  <c r="E447" i="4"/>
  <c r="D447" i="4"/>
  <c r="C447" i="4"/>
  <c r="L446" i="4"/>
  <c r="K446" i="4"/>
  <c r="J446" i="4"/>
  <c r="I446" i="4"/>
  <c r="H446" i="4"/>
  <c r="G446" i="4"/>
  <c r="F446" i="4"/>
  <c r="E446" i="4"/>
  <c r="D446" i="4"/>
  <c r="C446" i="4"/>
  <c r="L445" i="4"/>
  <c r="K445" i="4"/>
  <c r="J445" i="4"/>
  <c r="I445" i="4"/>
  <c r="H445" i="4"/>
  <c r="G445" i="4"/>
  <c r="F445" i="4"/>
  <c r="E445" i="4"/>
  <c r="D445" i="4"/>
  <c r="C445" i="4"/>
  <c r="L444" i="4"/>
  <c r="K444" i="4"/>
  <c r="J444" i="4"/>
  <c r="I444" i="4"/>
  <c r="H444" i="4"/>
  <c r="G444" i="4"/>
  <c r="F444" i="4"/>
  <c r="E444" i="4"/>
  <c r="D444" i="4"/>
  <c r="C444" i="4"/>
  <c r="L443" i="4"/>
  <c r="K443" i="4"/>
  <c r="J443" i="4"/>
  <c r="I443" i="4"/>
  <c r="H443" i="4"/>
  <c r="G443" i="4"/>
  <c r="F443" i="4"/>
  <c r="E443" i="4"/>
  <c r="D443" i="4"/>
  <c r="C443" i="4"/>
  <c r="L442" i="4"/>
  <c r="K442" i="4"/>
  <c r="J442" i="4"/>
  <c r="I442" i="4"/>
  <c r="H442" i="4"/>
  <c r="G442" i="4"/>
  <c r="F442" i="4"/>
  <c r="E442" i="4"/>
  <c r="D442" i="4"/>
  <c r="C442" i="4"/>
  <c r="L441" i="4"/>
  <c r="K441" i="4"/>
  <c r="J441" i="4"/>
  <c r="I441" i="4"/>
  <c r="H441" i="4"/>
  <c r="G441" i="4"/>
  <c r="F441" i="4"/>
  <c r="E441" i="4"/>
  <c r="D441" i="4"/>
  <c r="C441" i="4"/>
  <c r="L440" i="4"/>
  <c r="K440" i="4"/>
  <c r="J440" i="4"/>
  <c r="I440" i="4"/>
  <c r="H440" i="4"/>
  <c r="G440" i="4"/>
  <c r="F440" i="4"/>
  <c r="E440" i="4"/>
  <c r="D440" i="4"/>
  <c r="C440" i="4"/>
  <c r="L439" i="4"/>
  <c r="K439" i="4"/>
  <c r="J439" i="4"/>
  <c r="I439" i="4"/>
  <c r="H439" i="4"/>
  <c r="G439" i="4"/>
  <c r="F439" i="4"/>
  <c r="E439" i="4"/>
  <c r="D439" i="4"/>
  <c r="C439" i="4"/>
  <c r="L438" i="4"/>
  <c r="K438" i="4"/>
  <c r="J438" i="4"/>
  <c r="I438" i="4"/>
  <c r="H438" i="4"/>
  <c r="G438" i="4"/>
  <c r="F438" i="4"/>
  <c r="E438" i="4"/>
  <c r="D438" i="4"/>
  <c r="C438" i="4"/>
  <c r="L437" i="4"/>
  <c r="K437" i="4"/>
  <c r="J437" i="4"/>
  <c r="I437" i="4"/>
  <c r="H437" i="4"/>
  <c r="G437" i="4"/>
  <c r="F437" i="4"/>
  <c r="E437" i="4"/>
  <c r="D437" i="4"/>
  <c r="C437" i="4"/>
  <c r="L436" i="4"/>
  <c r="K436" i="4"/>
  <c r="J436" i="4"/>
  <c r="I436" i="4"/>
  <c r="H436" i="4"/>
  <c r="G436" i="4"/>
  <c r="F436" i="4"/>
  <c r="E436" i="4"/>
  <c r="D436" i="4"/>
  <c r="C436" i="4"/>
  <c r="L435" i="4"/>
  <c r="K435" i="4"/>
  <c r="J435" i="4"/>
  <c r="I435" i="4"/>
  <c r="H435" i="4"/>
  <c r="G435" i="4"/>
  <c r="F435" i="4"/>
  <c r="E435" i="4"/>
  <c r="D435" i="4"/>
  <c r="C435" i="4"/>
  <c r="L434" i="4"/>
  <c r="K434" i="4"/>
  <c r="J434" i="4"/>
  <c r="I434" i="4"/>
  <c r="H434" i="4"/>
  <c r="G434" i="4"/>
  <c r="F434" i="4"/>
  <c r="E434" i="4"/>
  <c r="D434" i="4"/>
  <c r="C434" i="4"/>
  <c r="L433" i="4"/>
  <c r="K433" i="4"/>
  <c r="J433" i="4"/>
  <c r="I433" i="4"/>
  <c r="H433" i="4"/>
  <c r="G433" i="4"/>
  <c r="F433" i="4"/>
  <c r="E433" i="4"/>
  <c r="D433" i="4"/>
  <c r="C433" i="4"/>
  <c r="L432" i="4"/>
  <c r="K432" i="4"/>
  <c r="J432" i="4"/>
  <c r="I432" i="4"/>
  <c r="H432" i="4"/>
  <c r="G432" i="4"/>
  <c r="F432" i="4"/>
  <c r="E432" i="4"/>
  <c r="D432" i="4"/>
  <c r="C432" i="4"/>
  <c r="L431" i="4"/>
  <c r="K431" i="4"/>
  <c r="J431" i="4"/>
  <c r="I431" i="4"/>
  <c r="H431" i="4"/>
  <c r="G431" i="4"/>
  <c r="F431" i="4"/>
  <c r="E431" i="4"/>
  <c r="D431" i="4"/>
  <c r="C431" i="4"/>
  <c r="L430" i="4"/>
  <c r="K430" i="4"/>
  <c r="J430" i="4"/>
  <c r="I430" i="4"/>
  <c r="H430" i="4"/>
  <c r="G430" i="4"/>
  <c r="F430" i="4"/>
  <c r="E430" i="4"/>
  <c r="D430" i="4"/>
  <c r="C430" i="4"/>
  <c r="L429" i="4"/>
  <c r="K429" i="4"/>
  <c r="J429" i="4"/>
  <c r="I429" i="4"/>
  <c r="H429" i="4"/>
  <c r="G429" i="4"/>
  <c r="F429" i="4"/>
  <c r="E429" i="4"/>
  <c r="D429" i="4"/>
  <c r="C429" i="4"/>
  <c r="L428" i="4"/>
  <c r="K428" i="4"/>
  <c r="J428" i="4"/>
  <c r="I428" i="4"/>
  <c r="H428" i="4"/>
  <c r="G428" i="4"/>
  <c r="F428" i="4"/>
  <c r="E428" i="4"/>
  <c r="D428" i="4"/>
  <c r="C428" i="4"/>
  <c r="L427" i="4"/>
  <c r="K427" i="4"/>
  <c r="J427" i="4"/>
  <c r="I427" i="4"/>
  <c r="H427" i="4"/>
  <c r="G427" i="4"/>
  <c r="F427" i="4"/>
  <c r="E427" i="4"/>
  <c r="D427" i="4"/>
  <c r="C427" i="4"/>
  <c r="L426" i="4"/>
  <c r="K426" i="4"/>
  <c r="J426" i="4"/>
  <c r="I426" i="4"/>
  <c r="H426" i="4"/>
  <c r="G426" i="4"/>
  <c r="F426" i="4"/>
  <c r="E426" i="4"/>
  <c r="D426" i="4"/>
  <c r="C426" i="4"/>
  <c r="L425" i="4"/>
  <c r="K425" i="4"/>
  <c r="J425" i="4"/>
  <c r="I425" i="4"/>
  <c r="H425" i="4"/>
  <c r="G425" i="4"/>
  <c r="F425" i="4"/>
  <c r="E425" i="4"/>
  <c r="D425" i="4"/>
  <c r="C425" i="4"/>
  <c r="L424" i="4"/>
  <c r="K424" i="4"/>
  <c r="J424" i="4"/>
  <c r="I424" i="4"/>
  <c r="H424" i="4"/>
  <c r="G424" i="4"/>
  <c r="F424" i="4"/>
  <c r="E424" i="4"/>
  <c r="D424" i="4"/>
  <c r="C424" i="4"/>
  <c r="L423" i="4"/>
  <c r="K423" i="4"/>
  <c r="J423" i="4"/>
  <c r="I423" i="4"/>
  <c r="H423" i="4"/>
  <c r="G423" i="4"/>
  <c r="F423" i="4"/>
  <c r="E423" i="4"/>
  <c r="D423" i="4"/>
  <c r="C423" i="4"/>
  <c r="L422" i="4"/>
  <c r="K422" i="4"/>
  <c r="J422" i="4"/>
  <c r="I422" i="4"/>
  <c r="H422" i="4"/>
  <c r="G422" i="4"/>
  <c r="F422" i="4"/>
  <c r="E422" i="4"/>
  <c r="D422" i="4"/>
  <c r="C422" i="4"/>
  <c r="L421" i="4"/>
  <c r="K421" i="4"/>
  <c r="J421" i="4"/>
  <c r="I421" i="4"/>
  <c r="H421" i="4"/>
  <c r="G421" i="4"/>
  <c r="F421" i="4"/>
  <c r="E421" i="4"/>
  <c r="D421" i="4"/>
  <c r="C421" i="4"/>
  <c r="L420" i="4"/>
  <c r="K420" i="4"/>
  <c r="J420" i="4"/>
  <c r="I420" i="4"/>
  <c r="H420" i="4"/>
  <c r="G420" i="4"/>
  <c r="F420" i="4"/>
  <c r="E420" i="4"/>
  <c r="D420" i="4"/>
  <c r="C420" i="4"/>
  <c r="L419" i="4"/>
  <c r="K419" i="4"/>
  <c r="J419" i="4"/>
  <c r="I419" i="4"/>
  <c r="H419" i="4"/>
  <c r="G419" i="4"/>
  <c r="F419" i="4"/>
  <c r="E419" i="4"/>
  <c r="D419" i="4"/>
  <c r="C419" i="4"/>
  <c r="L418" i="4"/>
  <c r="K418" i="4"/>
  <c r="J418" i="4"/>
  <c r="I418" i="4"/>
  <c r="H418" i="4"/>
  <c r="G418" i="4"/>
  <c r="F418" i="4"/>
  <c r="E418" i="4"/>
  <c r="D418" i="4"/>
  <c r="C418" i="4"/>
  <c r="L417" i="4"/>
  <c r="K417" i="4"/>
  <c r="J417" i="4"/>
  <c r="I417" i="4"/>
  <c r="H417" i="4"/>
  <c r="G417" i="4"/>
  <c r="F417" i="4"/>
  <c r="E417" i="4"/>
  <c r="D417" i="4"/>
  <c r="C417" i="4"/>
  <c r="L416" i="4"/>
  <c r="K416" i="4"/>
  <c r="J416" i="4"/>
  <c r="I416" i="4"/>
  <c r="H416" i="4"/>
  <c r="G416" i="4"/>
  <c r="F416" i="4"/>
  <c r="E416" i="4"/>
  <c r="D416" i="4"/>
  <c r="C416" i="4"/>
  <c r="L415" i="4"/>
  <c r="K415" i="4"/>
  <c r="J415" i="4"/>
  <c r="I415" i="4"/>
  <c r="H415" i="4"/>
  <c r="G415" i="4"/>
  <c r="F415" i="4"/>
  <c r="E415" i="4"/>
  <c r="D415" i="4"/>
  <c r="C415" i="4"/>
  <c r="L414" i="4"/>
  <c r="K414" i="4"/>
  <c r="J414" i="4"/>
  <c r="I414" i="4"/>
  <c r="H414" i="4"/>
  <c r="G414" i="4"/>
  <c r="F414" i="4"/>
  <c r="E414" i="4"/>
  <c r="D414" i="4"/>
  <c r="C414" i="4"/>
  <c r="L413" i="4"/>
  <c r="K413" i="4"/>
  <c r="J413" i="4"/>
  <c r="I413" i="4"/>
  <c r="H413" i="4"/>
  <c r="G413" i="4"/>
  <c r="F413" i="4"/>
  <c r="E413" i="4"/>
  <c r="D413" i="4"/>
  <c r="C413" i="4"/>
  <c r="L412" i="4"/>
  <c r="K412" i="4"/>
  <c r="J412" i="4"/>
  <c r="I412" i="4"/>
  <c r="H412" i="4"/>
  <c r="G412" i="4"/>
  <c r="F412" i="4"/>
  <c r="E412" i="4"/>
  <c r="D412" i="4"/>
  <c r="C412" i="4"/>
  <c r="L411" i="4"/>
  <c r="K411" i="4"/>
  <c r="J411" i="4"/>
  <c r="I411" i="4"/>
  <c r="H411" i="4"/>
  <c r="G411" i="4"/>
  <c r="F411" i="4"/>
  <c r="E411" i="4"/>
  <c r="D411" i="4"/>
  <c r="C411" i="4"/>
  <c r="L410" i="4"/>
  <c r="K410" i="4"/>
  <c r="J410" i="4"/>
  <c r="I410" i="4"/>
  <c r="H410" i="4"/>
  <c r="G410" i="4"/>
  <c r="F410" i="4"/>
  <c r="E410" i="4"/>
  <c r="D410" i="4"/>
  <c r="C410" i="4"/>
  <c r="L409" i="4"/>
  <c r="K409" i="4"/>
  <c r="J409" i="4"/>
  <c r="I409" i="4"/>
  <c r="H409" i="4"/>
  <c r="G409" i="4"/>
  <c r="F409" i="4"/>
  <c r="E409" i="4"/>
  <c r="D409" i="4"/>
  <c r="C409" i="4"/>
  <c r="L408" i="4"/>
  <c r="K408" i="4"/>
  <c r="J408" i="4"/>
  <c r="I408" i="4"/>
  <c r="H408" i="4"/>
  <c r="G408" i="4"/>
  <c r="F408" i="4"/>
  <c r="E408" i="4"/>
  <c r="D408" i="4"/>
  <c r="C408" i="4"/>
  <c r="L407" i="4"/>
  <c r="K407" i="4"/>
  <c r="J407" i="4"/>
  <c r="I407" i="4"/>
  <c r="H407" i="4"/>
  <c r="G407" i="4"/>
  <c r="F407" i="4"/>
  <c r="E407" i="4"/>
  <c r="D407" i="4"/>
  <c r="C407" i="4"/>
  <c r="L406" i="4"/>
  <c r="K406" i="4"/>
  <c r="J406" i="4"/>
  <c r="I406" i="4"/>
  <c r="H406" i="4"/>
  <c r="G406" i="4"/>
  <c r="F406" i="4"/>
  <c r="E406" i="4"/>
  <c r="D406" i="4"/>
  <c r="C406" i="4"/>
  <c r="L405" i="4"/>
  <c r="K405" i="4"/>
  <c r="J405" i="4"/>
  <c r="I405" i="4"/>
  <c r="H405" i="4"/>
  <c r="G405" i="4"/>
  <c r="F405" i="4"/>
  <c r="E405" i="4"/>
  <c r="D405" i="4"/>
  <c r="C405" i="4"/>
  <c r="L404" i="4"/>
  <c r="K404" i="4"/>
  <c r="J404" i="4"/>
  <c r="I404" i="4"/>
  <c r="H404" i="4"/>
  <c r="G404" i="4"/>
  <c r="F404" i="4"/>
  <c r="E404" i="4"/>
  <c r="D404" i="4"/>
  <c r="C404" i="4"/>
  <c r="L403" i="4"/>
  <c r="K403" i="4"/>
  <c r="J403" i="4"/>
  <c r="I403" i="4"/>
  <c r="H403" i="4"/>
  <c r="G403" i="4"/>
  <c r="F403" i="4"/>
  <c r="E403" i="4"/>
  <c r="D403" i="4"/>
  <c r="C403" i="4"/>
  <c r="L402" i="4"/>
  <c r="K402" i="4"/>
  <c r="J402" i="4"/>
  <c r="I402" i="4"/>
  <c r="H402" i="4"/>
  <c r="G402" i="4"/>
  <c r="F402" i="4"/>
  <c r="E402" i="4"/>
  <c r="D402" i="4"/>
  <c r="C402" i="4"/>
  <c r="L401" i="4"/>
  <c r="K401" i="4"/>
  <c r="J401" i="4"/>
  <c r="I401" i="4"/>
  <c r="H401" i="4"/>
  <c r="G401" i="4"/>
  <c r="F401" i="4"/>
  <c r="E401" i="4"/>
  <c r="D401" i="4"/>
  <c r="C401" i="4"/>
  <c r="L400" i="4"/>
  <c r="K400" i="4"/>
  <c r="J400" i="4"/>
  <c r="I400" i="4"/>
  <c r="H400" i="4"/>
  <c r="G400" i="4"/>
  <c r="F400" i="4"/>
  <c r="E400" i="4"/>
  <c r="D400" i="4"/>
  <c r="C400" i="4"/>
  <c r="L399" i="4"/>
  <c r="K399" i="4"/>
  <c r="J399" i="4"/>
  <c r="I399" i="4"/>
  <c r="H399" i="4"/>
  <c r="G399" i="4"/>
  <c r="F399" i="4"/>
  <c r="E399" i="4"/>
  <c r="D399" i="4"/>
  <c r="C399" i="4"/>
  <c r="L398" i="4"/>
  <c r="K398" i="4"/>
  <c r="J398" i="4"/>
  <c r="I398" i="4"/>
  <c r="H398" i="4"/>
  <c r="G398" i="4"/>
  <c r="F398" i="4"/>
  <c r="E398" i="4"/>
  <c r="D398" i="4"/>
  <c r="C398" i="4"/>
  <c r="L397" i="4"/>
  <c r="K397" i="4"/>
  <c r="J397" i="4"/>
  <c r="I397" i="4"/>
  <c r="H397" i="4"/>
  <c r="G397" i="4"/>
  <c r="F397" i="4"/>
  <c r="E397" i="4"/>
  <c r="D397" i="4"/>
  <c r="C397" i="4"/>
  <c r="L396" i="4"/>
  <c r="K396" i="4"/>
  <c r="J396" i="4"/>
  <c r="I396" i="4"/>
  <c r="H396" i="4"/>
  <c r="G396" i="4"/>
  <c r="F396" i="4"/>
  <c r="E396" i="4"/>
  <c r="D396" i="4"/>
  <c r="C396" i="4"/>
  <c r="L395" i="4"/>
  <c r="K395" i="4"/>
  <c r="J395" i="4"/>
  <c r="I395" i="4"/>
  <c r="H395" i="4"/>
  <c r="G395" i="4"/>
  <c r="F395" i="4"/>
  <c r="E395" i="4"/>
  <c r="D395" i="4"/>
  <c r="C395" i="4"/>
  <c r="L394" i="4"/>
  <c r="K394" i="4"/>
  <c r="J394" i="4"/>
  <c r="I394" i="4"/>
  <c r="H394" i="4"/>
  <c r="G394" i="4"/>
  <c r="F394" i="4"/>
  <c r="E394" i="4"/>
  <c r="D394" i="4"/>
  <c r="C394" i="4"/>
  <c r="L393" i="4"/>
  <c r="K393" i="4"/>
  <c r="J393" i="4"/>
  <c r="I393" i="4"/>
  <c r="H393" i="4"/>
  <c r="G393" i="4"/>
  <c r="F393" i="4"/>
  <c r="E393" i="4"/>
  <c r="D393" i="4"/>
  <c r="C393" i="4"/>
  <c r="L392" i="4"/>
  <c r="K392" i="4"/>
  <c r="J392" i="4"/>
  <c r="I392" i="4"/>
  <c r="H392" i="4"/>
  <c r="G392" i="4"/>
  <c r="F392" i="4"/>
  <c r="E392" i="4"/>
  <c r="D392" i="4"/>
  <c r="C392" i="4"/>
  <c r="L391" i="4"/>
  <c r="K391" i="4"/>
  <c r="J391" i="4"/>
  <c r="I391" i="4"/>
  <c r="H391" i="4"/>
  <c r="G391" i="4"/>
  <c r="F391" i="4"/>
  <c r="E391" i="4"/>
  <c r="D391" i="4"/>
  <c r="C391" i="4"/>
  <c r="L390" i="4"/>
  <c r="K390" i="4"/>
  <c r="J390" i="4"/>
  <c r="I390" i="4"/>
  <c r="H390" i="4"/>
  <c r="G390" i="4"/>
  <c r="F390" i="4"/>
  <c r="E390" i="4"/>
  <c r="D390" i="4"/>
  <c r="C390" i="4"/>
  <c r="L389" i="4"/>
  <c r="K389" i="4"/>
  <c r="J389" i="4"/>
  <c r="I389" i="4"/>
  <c r="H389" i="4"/>
  <c r="G389" i="4"/>
  <c r="F389" i="4"/>
  <c r="E389" i="4"/>
  <c r="D389" i="4"/>
  <c r="C389" i="4"/>
  <c r="L388" i="4"/>
  <c r="K388" i="4"/>
  <c r="J388" i="4"/>
  <c r="I388" i="4"/>
  <c r="H388" i="4"/>
  <c r="G388" i="4"/>
  <c r="F388" i="4"/>
  <c r="E388" i="4"/>
  <c r="D388" i="4"/>
  <c r="C388" i="4"/>
  <c r="L387" i="4"/>
  <c r="K387" i="4"/>
  <c r="J387" i="4"/>
  <c r="I387" i="4"/>
  <c r="H387" i="4"/>
  <c r="G387" i="4"/>
  <c r="F387" i="4"/>
  <c r="E387" i="4"/>
  <c r="D387" i="4"/>
  <c r="C387" i="4"/>
  <c r="L386" i="4"/>
  <c r="K386" i="4"/>
  <c r="J386" i="4"/>
  <c r="I386" i="4"/>
  <c r="H386" i="4"/>
  <c r="G386" i="4"/>
  <c r="F386" i="4"/>
  <c r="E386" i="4"/>
  <c r="D386" i="4"/>
  <c r="C386" i="4"/>
  <c r="L385" i="4"/>
  <c r="K385" i="4"/>
  <c r="J385" i="4"/>
  <c r="I385" i="4"/>
  <c r="H385" i="4"/>
  <c r="G385" i="4"/>
  <c r="F385" i="4"/>
  <c r="E385" i="4"/>
  <c r="D385" i="4"/>
  <c r="C385" i="4"/>
  <c r="L384" i="4"/>
  <c r="K384" i="4"/>
  <c r="J384" i="4"/>
  <c r="I384" i="4"/>
  <c r="H384" i="4"/>
  <c r="G384" i="4"/>
  <c r="F384" i="4"/>
  <c r="E384" i="4"/>
  <c r="D384" i="4"/>
  <c r="C384" i="4"/>
  <c r="L383" i="4"/>
  <c r="K383" i="4"/>
  <c r="J383" i="4"/>
  <c r="I383" i="4"/>
  <c r="H383" i="4"/>
  <c r="G383" i="4"/>
  <c r="F383" i="4"/>
  <c r="E383" i="4"/>
  <c r="D383" i="4"/>
  <c r="C383" i="4"/>
  <c r="L382" i="4"/>
  <c r="K382" i="4"/>
  <c r="J382" i="4"/>
  <c r="I382" i="4"/>
  <c r="H382" i="4"/>
  <c r="G382" i="4"/>
  <c r="F382" i="4"/>
  <c r="E382" i="4"/>
  <c r="D382" i="4"/>
  <c r="C382" i="4"/>
  <c r="L381" i="4"/>
  <c r="K381" i="4"/>
  <c r="J381" i="4"/>
  <c r="I381" i="4"/>
  <c r="H381" i="4"/>
  <c r="G381" i="4"/>
  <c r="F381" i="4"/>
  <c r="E381" i="4"/>
  <c r="D381" i="4"/>
  <c r="C381" i="4"/>
  <c r="L380" i="4"/>
  <c r="K380" i="4"/>
  <c r="J380" i="4"/>
  <c r="I380" i="4"/>
  <c r="H380" i="4"/>
  <c r="G380" i="4"/>
  <c r="F380" i="4"/>
  <c r="E380" i="4"/>
  <c r="D380" i="4"/>
  <c r="C380" i="4"/>
  <c r="L379" i="4"/>
  <c r="K379" i="4"/>
  <c r="J379" i="4"/>
  <c r="I379" i="4"/>
  <c r="H379" i="4"/>
  <c r="G379" i="4"/>
  <c r="F379" i="4"/>
  <c r="E379" i="4"/>
  <c r="D379" i="4"/>
  <c r="C379" i="4"/>
  <c r="L378" i="4"/>
  <c r="K378" i="4"/>
  <c r="J378" i="4"/>
  <c r="I378" i="4"/>
  <c r="H378" i="4"/>
  <c r="G378" i="4"/>
  <c r="F378" i="4"/>
  <c r="E378" i="4"/>
  <c r="D378" i="4"/>
  <c r="C378" i="4"/>
  <c r="L377" i="4"/>
  <c r="K377" i="4"/>
  <c r="J377" i="4"/>
  <c r="I377" i="4"/>
  <c r="H377" i="4"/>
  <c r="G377" i="4"/>
  <c r="F377" i="4"/>
  <c r="E377" i="4"/>
  <c r="D377" i="4"/>
  <c r="C377" i="4"/>
  <c r="L376" i="4"/>
  <c r="K376" i="4"/>
  <c r="J376" i="4"/>
  <c r="I376" i="4"/>
  <c r="H376" i="4"/>
  <c r="G376" i="4"/>
  <c r="F376" i="4"/>
  <c r="E376" i="4"/>
  <c r="D376" i="4"/>
  <c r="C376" i="4"/>
  <c r="L375" i="4"/>
  <c r="K375" i="4"/>
  <c r="J375" i="4"/>
  <c r="I375" i="4"/>
  <c r="H375" i="4"/>
  <c r="G375" i="4"/>
  <c r="F375" i="4"/>
  <c r="E375" i="4"/>
  <c r="D375" i="4"/>
  <c r="C375" i="4"/>
  <c r="L374" i="4"/>
  <c r="K374" i="4"/>
  <c r="J374" i="4"/>
  <c r="I374" i="4"/>
  <c r="H374" i="4"/>
  <c r="G374" i="4"/>
  <c r="F374" i="4"/>
  <c r="E374" i="4"/>
  <c r="D374" i="4"/>
  <c r="C374" i="4"/>
  <c r="L373" i="4"/>
  <c r="K373" i="4"/>
  <c r="J373" i="4"/>
  <c r="I373" i="4"/>
  <c r="H373" i="4"/>
  <c r="G373" i="4"/>
  <c r="F373" i="4"/>
  <c r="E373" i="4"/>
  <c r="D373" i="4"/>
  <c r="C373" i="4"/>
  <c r="L372" i="4"/>
  <c r="K372" i="4"/>
  <c r="J372" i="4"/>
  <c r="I372" i="4"/>
  <c r="H372" i="4"/>
  <c r="G372" i="4"/>
  <c r="F372" i="4"/>
  <c r="E372" i="4"/>
  <c r="D372" i="4"/>
  <c r="C372" i="4"/>
  <c r="L371" i="4"/>
  <c r="K371" i="4"/>
  <c r="J371" i="4"/>
  <c r="I371" i="4"/>
  <c r="H371" i="4"/>
  <c r="G371" i="4"/>
  <c r="F371" i="4"/>
  <c r="E371" i="4"/>
  <c r="D371" i="4"/>
  <c r="C371" i="4"/>
  <c r="L370" i="4"/>
  <c r="K370" i="4"/>
  <c r="J370" i="4"/>
  <c r="I370" i="4"/>
  <c r="H370" i="4"/>
  <c r="G370" i="4"/>
  <c r="F370" i="4"/>
  <c r="E370" i="4"/>
  <c r="D370" i="4"/>
  <c r="C370" i="4"/>
  <c r="L369" i="4"/>
  <c r="K369" i="4"/>
  <c r="J369" i="4"/>
  <c r="I369" i="4"/>
  <c r="H369" i="4"/>
  <c r="G369" i="4"/>
  <c r="F369" i="4"/>
  <c r="E369" i="4"/>
  <c r="D369" i="4"/>
  <c r="C369" i="4"/>
  <c r="L368" i="4"/>
  <c r="K368" i="4"/>
  <c r="J368" i="4"/>
  <c r="I368" i="4"/>
  <c r="H368" i="4"/>
  <c r="G368" i="4"/>
  <c r="F368" i="4"/>
  <c r="E368" i="4"/>
  <c r="D368" i="4"/>
  <c r="C368" i="4"/>
  <c r="L367" i="4"/>
  <c r="K367" i="4"/>
  <c r="J367" i="4"/>
  <c r="I367" i="4"/>
  <c r="H367" i="4"/>
  <c r="G367" i="4"/>
  <c r="F367" i="4"/>
  <c r="E367" i="4"/>
  <c r="D367" i="4"/>
  <c r="C367" i="4"/>
  <c r="L366" i="4"/>
  <c r="K366" i="4"/>
  <c r="J366" i="4"/>
  <c r="I366" i="4"/>
  <c r="H366" i="4"/>
  <c r="G366" i="4"/>
  <c r="F366" i="4"/>
  <c r="E366" i="4"/>
  <c r="D366" i="4"/>
  <c r="C366" i="4"/>
  <c r="L365" i="4"/>
  <c r="K365" i="4"/>
  <c r="J365" i="4"/>
  <c r="I365" i="4"/>
  <c r="H365" i="4"/>
  <c r="G365" i="4"/>
  <c r="F365" i="4"/>
  <c r="E365" i="4"/>
  <c r="D365" i="4"/>
  <c r="C365" i="4"/>
  <c r="L364" i="4"/>
  <c r="K364" i="4"/>
  <c r="J364" i="4"/>
  <c r="I364" i="4"/>
  <c r="H364" i="4"/>
  <c r="G364" i="4"/>
  <c r="F364" i="4"/>
  <c r="E364" i="4"/>
  <c r="D364" i="4"/>
  <c r="C364" i="4"/>
  <c r="L363" i="4"/>
  <c r="K363" i="4"/>
  <c r="J363" i="4"/>
  <c r="I363" i="4"/>
  <c r="H363" i="4"/>
  <c r="G363" i="4"/>
  <c r="F363" i="4"/>
  <c r="E363" i="4"/>
  <c r="D363" i="4"/>
  <c r="C363" i="4"/>
  <c r="L362" i="4"/>
  <c r="K362" i="4"/>
  <c r="J362" i="4"/>
  <c r="I362" i="4"/>
  <c r="H362" i="4"/>
  <c r="G362" i="4"/>
  <c r="F362" i="4"/>
  <c r="E362" i="4"/>
  <c r="D362" i="4"/>
  <c r="C362" i="4"/>
  <c r="L361" i="4"/>
  <c r="K361" i="4"/>
  <c r="J361" i="4"/>
  <c r="I361" i="4"/>
  <c r="H361" i="4"/>
  <c r="G361" i="4"/>
  <c r="F361" i="4"/>
  <c r="E361" i="4"/>
  <c r="D361" i="4"/>
  <c r="C361" i="4"/>
  <c r="L360" i="4"/>
  <c r="K360" i="4"/>
  <c r="J360" i="4"/>
  <c r="I360" i="4"/>
  <c r="H360" i="4"/>
  <c r="G360" i="4"/>
  <c r="F360" i="4"/>
  <c r="E360" i="4"/>
  <c r="D360" i="4"/>
  <c r="C360" i="4"/>
  <c r="L359" i="4"/>
  <c r="K359" i="4"/>
  <c r="J359" i="4"/>
  <c r="I359" i="4"/>
  <c r="H359" i="4"/>
  <c r="G359" i="4"/>
  <c r="F359" i="4"/>
  <c r="E359" i="4"/>
  <c r="D359" i="4"/>
  <c r="C359" i="4"/>
  <c r="L358" i="4"/>
  <c r="K358" i="4"/>
  <c r="J358" i="4"/>
  <c r="I358" i="4"/>
  <c r="H358" i="4"/>
  <c r="G358" i="4"/>
  <c r="F358" i="4"/>
  <c r="E358" i="4"/>
  <c r="D358" i="4"/>
  <c r="C358" i="4"/>
  <c r="L357" i="4"/>
  <c r="K357" i="4"/>
  <c r="J357" i="4"/>
  <c r="I357" i="4"/>
  <c r="H357" i="4"/>
  <c r="G357" i="4"/>
  <c r="F357" i="4"/>
  <c r="E357" i="4"/>
  <c r="D357" i="4"/>
  <c r="C357" i="4"/>
  <c r="L356" i="4"/>
  <c r="K356" i="4"/>
  <c r="J356" i="4"/>
  <c r="I356" i="4"/>
  <c r="H356" i="4"/>
  <c r="G356" i="4"/>
  <c r="F356" i="4"/>
  <c r="E356" i="4"/>
  <c r="D356" i="4"/>
  <c r="C356" i="4"/>
  <c r="L355" i="4"/>
  <c r="K355" i="4"/>
  <c r="J355" i="4"/>
  <c r="I355" i="4"/>
  <c r="H355" i="4"/>
  <c r="G355" i="4"/>
  <c r="F355" i="4"/>
  <c r="E355" i="4"/>
  <c r="D355" i="4"/>
  <c r="C355" i="4"/>
  <c r="L354" i="4"/>
  <c r="K354" i="4"/>
  <c r="J354" i="4"/>
  <c r="I354" i="4"/>
  <c r="H354" i="4"/>
  <c r="G354" i="4"/>
  <c r="F354" i="4"/>
  <c r="E354" i="4"/>
  <c r="D354" i="4"/>
  <c r="C354" i="4"/>
  <c r="L353" i="4"/>
  <c r="K353" i="4"/>
  <c r="J353" i="4"/>
  <c r="I353" i="4"/>
  <c r="H353" i="4"/>
  <c r="G353" i="4"/>
  <c r="F353" i="4"/>
  <c r="E353" i="4"/>
  <c r="D353" i="4"/>
  <c r="C353" i="4"/>
  <c r="L352" i="4"/>
  <c r="K352" i="4"/>
  <c r="J352" i="4"/>
  <c r="I352" i="4"/>
  <c r="H352" i="4"/>
  <c r="G352" i="4"/>
  <c r="F352" i="4"/>
  <c r="E352" i="4"/>
  <c r="D352" i="4"/>
  <c r="C352" i="4"/>
  <c r="L351" i="4"/>
  <c r="K351" i="4"/>
  <c r="J351" i="4"/>
  <c r="I351" i="4"/>
  <c r="H351" i="4"/>
  <c r="G351" i="4"/>
  <c r="F351" i="4"/>
  <c r="E351" i="4"/>
  <c r="D351" i="4"/>
  <c r="C351" i="4"/>
  <c r="L350" i="4"/>
  <c r="K350" i="4"/>
  <c r="J350" i="4"/>
  <c r="I350" i="4"/>
  <c r="H350" i="4"/>
  <c r="G350" i="4"/>
  <c r="F350" i="4"/>
  <c r="E350" i="4"/>
  <c r="D350" i="4"/>
  <c r="C350" i="4"/>
  <c r="L349" i="4"/>
  <c r="K349" i="4"/>
  <c r="J349" i="4"/>
  <c r="I349" i="4"/>
  <c r="H349" i="4"/>
  <c r="G349" i="4"/>
  <c r="F349" i="4"/>
  <c r="E349" i="4"/>
  <c r="D349" i="4"/>
  <c r="C349" i="4"/>
  <c r="L348" i="4"/>
  <c r="K348" i="4"/>
  <c r="J348" i="4"/>
  <c r="I348" i="4"/>
  <c r="H348" i="4"/>
  <c r="G348" i="4"/>
  <c r="F348" i="4"/>
  <c r="E348" i="4"/>
  <c r="D348" i="4"/>
  <c r="C348" i="4"/>
  <c r="L347" i="4"/>
  <c r="K347" i="4"/>
  <c r="J347" i="4"/>
  <c r="I347" i="4"/>
  <c r="H347" i="4"/>
  <c r="G347" i="4"/>
  <c r="F347" i="4"/>
  <c r="E347" i="4"/>
  <c r="D347" i="4"/>
  <c r="C347" i="4"/>
  <c r="L346" i="4"/>
  <c r="K346" i="4"/>
  <c r="J346" i="4"/>
  <c r="I346" i="4"/>
  <c r="H346" i="4"/>
  <c r="G346" i="4"/>
  <c r="F346" i="4"/>
  <c r="E346" i="4"/>
  <c r="D346" i="4"/>
  <c r="C346" i="4"/>
  <c r="L345" i="4"/>
  <c r="K345" i="4"/>
  <c r="J345" i="4"/>
  <c r="I345" i="4"/>
  <c r="H345" i="4"/>
  <c r="G345" i="4"/>
  <c r="F345" i="4"/>
  <c r="E345" i="4"/>
  <c r="D345" i="4"/>
  <c r="C345" i="4"/>
  <c r="L344" i="4"/>
  <c r="K344" i="4"/>
  <c r="J344" i="4"/>
  <c r="I344" i="4"/>
  <c r="H344" i="4"/>
  <c r="G344" i="4"/>
  <c r="F344" i="4"/>
  <c r="E344" i="4"/>
  <c r="D344" i="4"/>
  <c r="C344" i="4"/>
  <c r="L343" i="4"/>
  <c r="K343" i="4"/>
  <c r="J343" i="4"/>
  <c r="I343" i="4"/>
  <c r="H343" i="4"/>
  <c r="G343" i="4"/>
  <c r="F343" i="4"/>
  <c r="E343" i="4"/>
  <c r="D343" i="4"/>
  <c r="C343" i="4"/>
  <c r="L342" i="4"/>
  <c r="K342" i="4"/>
  <c r="J342" i="4"/>
  <c r="I342" i="4"/>
  <c r="H342" i="4"/>
  <c r="G342" i="4"/>
  <c r="F342" i="4"/>
  <c r="E342" i="4"/>
  <c r="D342" i="4"/>
  <c r="C342" i="4"/>
  <c r="L341" i="4"/>
  <c r="K341" i="4"/>
  <c r="J341" i="4"/>
  <c r="I341" i="4"/>
  <c r="H341" i="4"/>
  <c r="G341" i="4"/>
  <c r="F341" i="4"/>
  <c r="E341" i="4"/>
  <c r="D341" i="4"/>
  <c r="C341" i="4"/>
  <c r="L340" i="4"/>
  <c r="K340" i="4"/>
  <c r="J340" i="4"/>
  <c r="I340" i="4"/>
  <c r="H340" i="4"/>
  <c r="G340" i="4"/>
  <c r="F340" i="4"/>
  <c r="E340" i="4"/>
  <c r="D340" i="4"/>
  <c r="C340" i="4"/>
  <c r="L339" i="4"/>
  <c r="K339" i="4"/>
  <c r="J339" i="4"/>
  <c r="I339" i="4"/>
  <c r="H339" i="4"/>
  <c r="G339" i="4"/>
  <c r="F339" i="4"/>
  <c r="E339" i="4"/>
  <c r="D339" i="4"/>
  <c r="C339" i="4"/>
  <c r="L338" i="4"/>
  <c r="K338" i="4"/>
  <c r="J338" i="4"/>
  <c r="I338" i="4"/>
  <c r="H338" i="4"/>
  <c r="G338" i="4"/>
  <c r="F338" i="4"/>
  <c r="E338" i="4"/>
  <c r="D338" i="4"/>
  <c r="C338" i="4"/>
  <c r="L337" i="4"/>
  <c r="K337" i="4"/>
  <c r="J337" i="4"/>
  <c r="I337" i="4"/>
  <c r="H337" i="4"/>
  <c r="G337" i="4"/>
  <c r="F337" i="4"/>
  <c r="E337" i="4"/>
  <c r="D337" i="4"/>
  <c r="C337" i="4"/>
  <c r="L336" i="4"/>
  <c r="K336" i="4"/>
  <c r="J336" i="4"/>
  <c r="I336" i="4"/>
  <c r="H336" i="4"/>
  <c r="G336" i="4"/>
  <c r="F336" i="4"/>
  <c r="E336" i="4"/>
  <c r="D336" i="4"/>
  <c r="C336" i="4"/>
  <c r="L335" i="4"/>
  <c r="K335" i="4"/>
  <c r="J335" i="4"/>
  <c r="I335" i="4"/>
  <c r="H335" i="4"/>
  <c r="G335" i="4"/>
  <c r="F335" i="4"/>
  <c r="E335" i="4"/>
  <c r="D335" i="4"/>
  <c r="C335" i="4"/>
  <c r="L334" i="4"/>
  <c r="K334" i="4"/>
  <c r="J334" i="4"/>
  <c r="I334" i="4"/>
  <c r="H334" i="4"/>
  <c r="G334" i="4"/>
  <c r="F334" i="4"/>
  <c r="E334" i="4"/>
  <c r="D334" i="4"/>
  <c r="C334" i="4"/>
  <c r="L333" i="4"/>
  <c r="K333" i="4"/>
  <c r="J333" i="4"/>
  <c r="I333" i="4"/>
  <c r="H333" i="4"/>
  <c r="G333" i="4"/>
  <c r="F333" i="4"/>
  <c r="E333" i="4"/>
  <c r="D333" i="4"/>
  <c r="C333" i="4"/>
  <c r="L332" i="4"/>
  <c r="K332" i="4"/>
  <c r="J332" i="4"/>
  <c r="I332" i="4"/>
  <c r="H332" i="4"/>
  <c r="G332" i="4"/>
  <c r="F332" i="4"/>
  <c r="E332" i="4"/>
  <c r="D332" i="4"/>
  <c r="C332" i="4"/>
  <c r="L331" i="4"/>
  <c r="K331" i="4"/>
  <c r="J331" i="4"/>
  <c r="I331" i="4"/>
  <c r="H331" i="4"/>
  <c r="G331" i="4"/>
  <c r="F331" i="4"/>
  <c r="E331" i="4"/>
  <c r="D331" i="4"/>
  <c r="C331" i="4"/>
  <c r="L330" i="4"/>
  <c r="K330" i="4"/>
  <c r="J330" i="4"/>
  <c r="I330" i="4"/>
  <c r="H330" i="4"/>
  <c r="G330" i="4"/>
  <c r="F330" i="4"/>
  <c r="E330" i="4"/>
  <c r="D330" i="4"/>
  <c r="C330" i="4"/>
  <c r="L329" i="4"/>
  <c r="K329" i="4"/>
  <c r="J329" i="4"/>
  <c r="I329" i="4"/>
  <c r="H329" i="4"/>
  <c r="G329" i="4"/>
  <c r="F329" i="4"/>
  <c r="E329" i="4"/>
  <c r="D329" i="4"/>
  <c r="C329" i="4"/>
  <c r="L328" i="4"/>
  <c r="K328" i="4"/>
  <c r="J328" i="4"/>
  <c r="I328" i="4"/>
  <c r="H328" i="4"/>
  <c r="G328" i="4"/>
  <c r="F328" i="4"/>
  <c r="E328" i="4"/>
  <c r="D328" i="4"/>
  <c r="C328" i="4"/>
  <c r="L327" i="4"/>
  <c r="K327" i="4"/>
  <c r="J327" i="4"/>
  <c r="I327" i="4"/>
  <c r="H327" i="4"/>
  <c r="G327" i="4"/>
  <c r="F327" i="4"/>
  <c r="E327" i="4"/>
  <c r="D327" i="4"/>
  <c r="C327" i="4"/>
  <c r="L326" i="4"/>
  <c r="K326" i="4"/>
  <c r="J326" i="4"/>
  <c r="I326" i="4"/>
  <c r="H326" i="4"/>
  <c r="G326" i="4"/>
  <c r="F326" i="4"/>
  <c r="E326" i="4"/>
  <c r="D326" i="4"/>
  <c r="C326" i="4"/>
  <c r="L325" i="4"/>
  <c r="K325" i="4"/>
  <c r="J325" i="4"/>
  <c r="I325" i="4"/>
  <c r="H325" i="4"/>
  <c r="G325" i="4"/>
  <c r="F325" i="4"/>
  <c r="E325" i="4"/>
  <c r="D325" i="4"/>
  <c r="C325" i="4"/>
  <c r="L324" i="4"/>
  <c r="K324" i="4"/>
  <c r="J324" i="4"/>
  <c r="I324" i="4"/>
  <c r="H324" i="4"/>
  <c r="G324" i="4"/>
  <c r="F324" i="4"/>
  <c r="E324" i="4"/>
  <c r="D324" i="4"/>
  <c r="C324" i="4"/>
  <c r="L323" i="4"/>
  <c r="K323" i="4"/>
  <c r="J323" i="4"/>
  <c r="I323" i="4"/>
  <c r="H323" i="4"/>
  <c r="G323" i="4"/>
  <c r="F323" i="4"/>
  <c r="E323" i="4"/>
  <c r="D323" i="4"/>
  <c r="C323" i="4"/>
  <c r="L322" i="4"/>
  <c r="K322" i="4"/>
  <c r="J322" i="4"/>
  <c r="I322" i="4"/>
  <c r="H322" i="4"/>
  <c r="G322" i="4"/>
  <c r="F322" i="4"/>
  <c r="E322" i="4"/>
  <c r="D322" i="4"/>
  <c r="C322" i="4"/>
  <c r="L321" i="4"/>
  <c r="K321" i="4"/>
  <c r="J321" i="4"/>
  <c r="I321" i="4"/>
  <c r="H321" i="4"/>
  <c r="G321" i="4"/>
  <c r="F321" i="4"/>
  <c r="E321" i="4"/>
  <c r="D321" i="4"/>
  <c r="C321" i="4"/>
  <c r="L320" i="4"/>
  <c r="K320" i="4"/>
  <c r="J320" i="4"/>
  <c r="I320" i="4"/>
  <c r="H320" i="4"/>
  <c r="G320" i="4"/>
  <c r="F320" i="4"/>
  <c r="E320" i="4"/>
  <c r="D320" i="4"/>
  <c r="C320" i="4"/>
  <c r="L319" i="4"/>
  <c r="K319" i="4"/>
  <c r="J319" i="4"/>
  <c r="I319" i="4"/>
  <c r="H319" i="4"/>
  <c r="G319" i="4"/>
  <c r="F319" i="4"/>
  <c r="E319" i="4"/>
  <c r="D319" i="4"/>
  <c r="C319" i="4"/>
  <c r="L318" i="4"/>
  <c r="K318" i="4"/>
  <c r="J318" i="4"/>
  <c r="I318" i="4"/>
  <c r="H318" i="4"/>
  <c r="G318" i="4"/>
  <c r="F318" i="4"/>
  <c r="E318" i="4"/>
  <c r="D318" i="4"/>
  <c r="C318" i="4"/>
  <c r="L317" i="4"/>
  <c r="K317" i="4"/>
  <c r="J317" i="4"/>
  <c r="I317" i="4"/>
  <c r="H317" i="4"/>
  <c r="G317" i="4"/>
  <c r="F317" i="4"/>
  <c r="E317" i="4"/>
  <c r="D317" i="4"/>
  <c r="C317" i="4"/>
  <c r="L316" i="4"/>
  <c r="K316" i="4"/>
  <c r="J316" i="4"/>
  <c r="I316" i="4"/>
  <c r="H316" i="4"/>
  <c r="G316" i="4"/>
  <c r="F316" i="4"/>
  <c r="E316" i="4"/>
  <c r="D316" i="4"/>
  <c r="C316" i="4"/>
  <c r="L315" i="4"/>
  <c r="K315" i="4"/>
  <c r="J315" i="4"/>
  <c r="I315" i="4"/>
  <c r="H315" i="4"/>
  <c r="G315" i="4"/>
  <c r="F315" i="4"/>
  <c r="E315" i="4"/>
  <c r="D315" i="4"/>
  <c r="C315" i="4"/>
  <c r="L314" i="4"/>
  <c r="K314" i="4"/>
  <c r="J314" i="4"/>
  <c r="I314" i="4"/>
  <c r="H314" i="4"/>
  <c r="G314" i="4"/>
  <c r="F314" i="4"/>
  <c r="E314" i="4"/>
  <c r="D314" i="4"/>
  <c r="C314" i="4"/>
  <c r="L313" i="4"/>
  <c r="K313" i="4"/>
  <c r="J313" i="4"/>
  <c r="I313" i="4"/>
  <c r="H313" i="4"/>
  <c r="G313" i="4"/>
  <c r="F313" i="4"/>
  <c r="E313" i="4"/>
  <c r="D313" i="4"/>
  <c r="C313" i="4"/>
  <c r="L312" i="4"/>
  <c r="K312" i="4"/>
  <c r="J312" i="4"/>
  <c r="I312" i="4"/>
  <c r="H312" i="4"/>
  <c r="G312" i="4"/>
  <c r="F312" i="4"/>
  <c r="E312" i="4"/>
  <c r="D312" i="4"/>
  <c r="C312" i="4"/>
  <c r="L311" i="4"/>
  <c r="K311" i="4"/>
  <c r="J311" i="4"/>
  <c r="I311" i="4"/>
  <c r="H311" i="4"/>
  <c r="G311" i="4"/>
  <c r="F311" i="4"/>
  <c r="E311" i="4"/>
  <c r="D311" i="4"/>
  <c r="C311" i="4"/>
  <c r="L310" i="4"/>
  <c r="K310" i="4"/>
  <c r="J310" i="4"/>
  <c r="I310" i="4"/>
  <c r="H310" i="4"/>
  <c r="G310" i="4"/>
  <c r="F310" i="4"/>
  <c r="E310" i="4"/>
  <c r="D310" i="4"/>
  <c r="C310" i="4"/>
  <c r="L309" i="4"/>
  <c r="K309" i="4"/>
  <c r="J309" i="4"/>
  <c r="I309" i="4"/>
  <c r="H309" i="4"/>
  <c r="G309" i="4"/>
  <c r="F309" i="4"/>
  <c r="E309" i="4"/>
  <c r="D309" i="4"/>
  <c r="C309" i="4"/>
  <c r="L308" i="4"/>
  <c r="K308" i="4"/>
  <c r="J308" i="4"/>
  <c r="I308" i="4"/>
  <c r="H308" i="4"/>
  <c r="G308" i="4"/>
  <c r="F308" i="4"/>
  <c r="E308" i="4"/>
  <c r="D308" i="4"/>
  <c r="C308" i="4"/>
  <c r="L307" i="4"/>
  <c r="K307" i="4"/>
  <c r="J307" i="4"/>
  <c r="I307" i="4"/>
  <c r="H307" i="4"/>
  <c r="G307" i="4"/>
  <c r="F307" i="4"/>
  <c r="E307" i="4"/>
  <c r="D307" i="4"/>
  <c r="C307" i="4"/>
  <c r="L306" i="4"/>
  <c r="K306" i="4"/>
  <c r="J306" i="4"/>
  <c r="I306" i="4"/>
  <c r="H306" i="4"/>
  <c r="G306" i="4"/>
  <c r="F306" i="4"/>
  <c r="E306" i="4"/>
  <c r="D306" i="4"/>
  <c r="C306" i="4"/>
  <c r="L305" i="4"/>
  <c r="K305" i="4"/>
  <c r="J305" i="4"/>
  <c r="I305" i="4"/>
  <c r="H305" i="4"/>
  <c r="G305" i="4"/>
  <c r="F305" i="4"/>
  <c r="E305" i="4"/>
  <c r="D305" i="4"/>
  <c r="C305" i="4"/>
  <c r="L304" i="4"/>
  <c r="K304" i="4"/>
  <c r="J304" i="4"/>
  <c r="I304" i="4"/>
  <c r="H304" i="4"/>
  <c r="G304" i="4"/>
  <c r="F304" i="4"/>
  <c r="E304" i="4"/>
  <c r="D304" i="4"/>
  <c r="C304" i="4"/>
  <c r="L303" i="4"/>
  <c r="K303" i="4"/>
  <c r="J303" i="4"/>
  <c r="I303" i="4"/>
  <c r="H303" i="4"/>
  <c r="G303" i="4"/>
  <c r="F303" i="4"/>
  <c r="E303" i="4"/>
  <c r="D303" i="4"/>
  <c r="C303" i="4"/>
  <c r="L302" i="4"/>
  <c r="K302" i="4"/>
  <c r="J302" i="4"/>
  <c r="I302" i="4"/>
  <c r="H302" i="4"/>
  <c r="G302" i="4"/>
  <c r="F302" i="4"/>
  <c r="E302" i="4"/>
  <c r="D302" i="4"/>
  <c r="C302" i="4"/>
  <c r="L301" i="4"/>
  <c r="K301" i="4"/>
  <c r="J301" i="4"/>
  <c r="I301" i="4"/>
  <c r="H301" i="4"/>
  <c r="G301" i="4"/>
  <c r="F301" i="4"/>
  <c r="E301" i="4"/>
  <c r="D301" i="4"/>
  <c r="C301" i="4"/>
  <c r="L300" i="4"/>
  <c r="K300" i="4"/>
  <c r="J300" i="4"/>
  <c r="I300" i="4"/>
  <c r="H300" i="4"/>
  <c r="G300" i="4"/>
  <c r="F300" i="4"/>
  <c r="E300" i="4"/>
  <c r="D300" i="4"/>
  <c r="C300" i="4"/>
  <c r="L299" i="4"/>
  <c r="K299" i="4"/>
  <c r="J299" i="4"/>
  <c r="I299" i="4"/>
  <c r="H299" i="4"/>
  <c r="G299" i="4"/>
  <c r="F299" i="4"/>
  <c r="E299" i="4"/>
  <c r="D299" i="4"/>
  <c r="C299" i="4"/>
  <c r="L298" i="4"/>
  <c r="K298" i="4"/>
  <c r="J298" i="4"/>
  <c r="I298" i="4"/>
  <c r="H298" i="4"/>
  <c r="G298" i="4"/>
  <c r="F298" i="4"/>
  <c r="E298" i="4"/>
  <c r="D298" i="4"/>
  <c r="C298" i="4"/>
  <c r="L297" i="4"/>
  <c r="K297" i="4"/>
  <c r="J297" i="4"/>
  <c r="I297" i="4"/>
  <c r="H297" i="4"/>
  <c r="G297" i="4"/>
  <c r="F297" i="4"/>
  <c r="E297" i="4"/>
  <c r="D297" i="4"/>
  <c r="C297" i="4"/>
  <c r="L296" i="4"/>
  <c r="K296" i="4"/>
  <c r="J296" i="4"/>
  <c r="I296" i="4"/>
  <c r="H296" i="4"/>
  <c r="G296" i="4"/>
  <c r="F296" i="4"/>
  <c r="E296" i="4"/>
  <c r="D296" i="4"/>
  <c r="C296" i="4"/>
  <c r="L295" i="4"/>
  <c r="K295" i="4"/>
  <c r="J295" i="4"/>
  <c r="I295" i="4"/>
  <c r="H295" i="4"/>
  <c r="G295" i="4"/>
  <c r="F295" i="4"/>
  <c r="E295" i="4"/>
  <c r="D295" i="4"/>
  <c r="C295" i="4"/>
  <c r="L294" i="4"/>
  <c r="K294" i="4"/>
  <c r="J294" i="4"/>
  <c r="I294" i="4"/>
  <c r="H294" i="4"/>
  <c r="G294" i="4"/>
  <c r="F294" i="4"/>
  <c r="E294" i="4"/>
  <c r="D294" i="4"/>
  <c r="C294" i="4"/>
  <c r="L293" i="4"/>
  <c r="K293" i="4"/>
  <c r="J293" i="4"/>
  <c r="I293" i="4"/>
  <c r="H293" i="4"/>
  <c r="G293" i="4"/>
  <c r="F293" i="4"/>
  <c r="E293" i="4"/>
  <c r="D293" i="4"/>
  <c r="C293" i="4"/>
  <c r="L292" i="4"/>
  <c r="K292" i="4"/>
  <c r="J292" i="4"/>
  <c r="I292" i="4"/>
  <c r="H292" i="4"/>
  <c r="G292" i="4"/>
  <c r="F292" i="4"/>
  <c r="E292" i="4"/>
  <c r="D292" i="4"/>
  <c r="C292" i="4"/>
  <c r="L291" i="4"/>
  <c r="K291" i="4"/>
  <c r="J291" i="4"/>
  <c r="I291" i="4"/>
  <c r="H291" i="4"/>
  <c r="G291" i="4"/>
  <c r="F291" i="4"/>
  <c r="E291" i="4"/>
  <c r="D291" i="4"/>
  <c r="C291" i="4"/>
  <c r="L290" i="4"/>
  <c r="K290" i="4"/>
  <c r="J290" i="4"/>
  <c r="I290" i="4"/>
  <c r="H290" i="4"/>
  <c r="G290" i="4"/>
  <c r="F290" i="4"/>
  <c r="E290" i="4"/>
  <c r="D290" i="4"/>
  <c r="C290" i="4"/>
  <c r="L289" i="4"/>
  <c r="K289" i="4"/>
  <c r="J289" i="4"/>
  <c r="I289" i="4"/>
  <c r="H289" i="4"/>
  <c r="G289" i="4"/>
  <c r="F289" i="4"/>
  <c r="E289" i="4"/>
  <c r="D289" i="4"/>
  <c r="C289" i="4"/>
  <c r="L288" i="4"/>
  <c r="K288" i="4"/>
  <c r="J288" i="4"/>
  <c r="I288" i="4"/>
  <c r="H288" i="4"/>
  <c r="G288" i="4"/>
  <c r="F288" i="4"/>
  <c r="E288" i="4"/>
  <c r="D288" i="4"/>
  <c r="C288" i="4"/>
  <c r="L287" i="4"/>
  <c r="K287" i="4"/>
  <c r="J287" i="4"/>
  <c r="I287" i="4"/>
  <c r="H287" i="4"/>
  <c r="G287" i="4"/>
  <c r="F287" i="4"/>
  <c r="E287" i="4"/>
  <c r="D287" i="4"/>
  <c r="C287" i="4"/>
  <c r="L286" i="4"/>
  <c r="K286" i="4"/>
  <c r="J286" i="4"/>
  <c r="I286" i="4"/>
  <c r="H286" i="4"/>
  <c r="G286" i="4"/>
  <c r="F286" i="4"/>
  <c r="E286" i="4"/>
  <c r="D286" i="4"/>
  <c r="C286" i="4"/>
  <c r="L285" i="4"/>
  <c r="K285" i="4"/>
  <c r="J285" i="4"/>
  <c r="I285" i="4"/>
  <c r="H285" i="4"/>
  <c r="G285" i="4"/>
  <c r="F285" i="4"/>
  <c r="E285" i="4"/>
  <c r="D285" i="4"/>
  <c r="C285" i="4"/>
  <c r="L284" i="4"/>
  <c r="K284" i="4"/>
  <c r="J284" i="4"/>
  <c r="I284" i="4"/>
  <c r="H284" i="4"/>
  <c r="G284" i="4"/>
  <c r="F284" i="4"/>
  <c r="E284" i="4"/>
  <c r="D284" i="4"/>
  <c r="C284" i="4"/>
  <c r="L283" i="4"/>
  <c r="K283" i="4"/>
  <c r="J283" i="4"/>
  <c r="I283" i="4"/>
  <c r="H283" i="4"/>
  <c r="G283" i="4"/>
  <c r="F283" i="4"/>
  <c r="E283" i="4"/>
  <c r="D283" i="4"/>
  <c r="C283" i="4"/>
  <c r="L282" i="4"/>
  <c r="K282" i="4"/>
  <c r="J282" i="4"/>
  <c r="I282" i="4"/>
  <c r="H282" i="4"/>
  <c r="G282" i="4"/>
  <c r="F282" i="4"/>
  <c r="E282" i="4"/>
  <c r="D282" i="4"/>
  <c r="C282" i="4"/>
  <c r="L281" i="4"/>
  <c r="K281" i="4"/>
  <c r="J281" i="4"/>
  <c r="I281" i="4"/>
  <c r="H281" i="4"/>
  <c r="G281" i="4"/>
  <c r="F281" i="4"/>
  <c r="E281" i="4"/>
  <c r="D281" i="4"/>
  <c r="C281" i="4"/>
  <c r="L280" i="4"/>
  <c r="K280" i="4"/>
  <c r="J280" i="4"/>
  <c r="I280" i="4"/>
  <c r="H280" i="4"/>
  <c r="G280" i="4"/>
  <c r="F280" i="4"/>
  <c r="E280" i="4"/>
  <c r="D280" i="4"/>
  <c r="C280" i="4"/>
  <c r="L279" i="4"/>
  <c r="K279" i="4"/>
  <c r="J279" i="4"/>
  <c r="I279" i="4"/>
  <c r="H279" i="4"/>
  <c r="G279" i="4"/>
  <c r="F279" i="4"/>
  <c r="E279" i="4"/>
  <c r="D279" i="4"/>
  <c r="C279" i="4"/>
  <c r="L278" i="4"/>
  <c r="K278" i="4"/>
  <c r="J278" i="4"/>
  <c r="I278" i="4"/>
  <c r="H278" i="4"/>
  <c r="G278" i="4"/>
  <c r="F278" i="4"/>
  <c r="E278" i="4"/>
  <c r="D278" i="4"/>
  <c r="C278" i="4"/>
  <c r="L277" i="4"/>
  <c r="K277" i="4"/>
  <c r="J277" i="4"/>
  <c r="I277" i="4"/>
  <c r="H277" i="4"/>
  <c r="G277" i="4"/>
  <c r="F277" i="4"/>
  <c r="E277" i="4"/>
  <c r="D277" i="4"/>
  <c r="C277" i="4"/>
  <c r="L276" i="4"/>
  <c r="K276" i="4"/>
  <c r="J276" i="4"/>
  <c r="I276" i="4"/>
  <c r="H276" i="4"/>
  <c r="G276" i="4"/>
  <c r="F276" i="4"/>
  <c r="E276" i="4"/>
  <c r="D276" i="4"/>
  <c r="C276" i="4"/>
  <c r="L275" i="4"/>
  <c r="K275" i="4"/>
  <c r="J275" i="4"/>
  <c r="I275" i="4"/>
  <c r="H275" i="4"/>
  <c r="G275" i="4"/>
  <c r="F275" i="4"/>
  <c r="E275" i="4"/>
  <c r="D275" i="4"/>
  <c r="C275" i="4"/>
  <c r="L274" i="4"/>
  <c r="K274" i="4"/>
  <c r="J274" i="4"/>
  <c r="I274" i="4"/>
  <c r="H274" i="4"/>
  <c r="G274" i="4"/>
  <c r="F274" i="4"/>
  <c r="E274" i="4"/>
  <c r="D274" i="4"/>
  <c r="C274" i="4"/>
  <c r="L273" i="4"/>
  <c r="K273" i="4"/>
  <c r="J273" i="4"/>
  <c r="I273" i="4"/>
  <c r="H273" i="4"/>
  <c r="G273" i="4"/>
  <c r="F273" i="4"/>
  <c r="E273" i="4"/>
  <c r="D273" i="4"/>
  <c r="C273" i="4"/>
  <c r="L272" i="4"/>
  <c r="K272" i="4"/>
  <c r="J272" i="4"/>
  <c r="I272" i="4"/>
  <c r="H272" i="4"/>
  <c r="G272" i="4"/>
  <c r="F272" i="4"/>
  <c r="E272" i="4"/>
  <c r="D272" i="4"/>
  <c r="C272" i="4"/>
  <c r="L271" i="4"/>
  <c r="K271" i="4"/>
  <c r="J271" i="4"/>
  <c r="I271" i="4"/>
  <c r="H271" i="4"/>
  <c r="G271" i="4"/>
  <c r="F271" i="4"/>
  <c r="E271" i="4"/>
  <c r="D271" i="4"/>
  <c r="C271" i="4"/>
  <c r="L270" i="4"/>
  <c r="K270" i="4"/>
  <c r="J270" i="4"/>
  <c r="I270" i="4"/>
  <c r="H270" i="4"/>
  <c r="G270" i="4"/>
  <c r="F270" i="4"/>
  <c r="E270" i="4"/>
  <c r="D270" i="4"/>
  <c r="C270" i="4"/>
  <c r="L269" i="4"/>
  <c r="K269" i="4"/>
  <c r="J269" i="4"/>
  <c r="I269" i="4"/>
  <c r="H269" i="4"/>
  <c r="G269" i="4"/>
  <c r="F269" i="4"/>
  <c r="E269" i="4"/>
  <c r="D269" i="4"/>
  <c r="C269" i="4"/>
  <c r="L268" i="4"/>
  <c r="K268" i="4"/>
  <c r="J268" i="4"/>
  <c r="I268" i="4"/>
  <c r="H268" i="4"/>
  <c r="G268" i="4"/>
  <c r="F268" i="4"/>
  <c r="E268" i="4"/>
  <c r="D268" i="4"/>
  <c r="C268" i="4"/>
  <c r="L267" i="4"/>
  <c r="K267" i="4"/>
  <c r="J267" i="4"/>
  <c r="I267" i="4"/>
  <c r="H267" i="4"/>
  <c r="G267" i="4"/>
  <c r="F267" i="4"/>
  <c r="E267" i="4"/>
  <c r="D267" i="4"/>
  <c r="C267" i="4"/>
  <c r="L266" i="4"/>
  <c r="K266" i="4"/>
  <c r="J266" i="4"/>
  <c r="I266" i="4"/>
  <c r="H266" i="4"/>
  <c r="G266" i="4"/>
  <c r="F266" i="4"/>
  <c r="E266" i="4"/>
  <c r="D266" i="4"/>
  <c r="C266" i="4"/>
  <c r="L265" i="4"/>
  <c r="K265" i="4"/>
  <c r="J265" i="4"/>
  <c r="I265" i="4"/>
  <c r="H265" i="4"/>
  <c r="G265" i="4"/>
  <c r="F265" i="4"/>
  <c r="E265" i="4"/>
  <c r="D265" i="4"/>
  <c r="C265" i="4"/>
  <c r="L264" i="4"/>
  <c r="K264" i="4"/>
  <c r="J264" i="4"/>
  <c r="I264" i="4"/>
  <c r="H264" i="4"/>
  <c r="G264" i="4"/>
  <c r="F264" i="4"/>
  <c r="E264" i="4"/>
  <c r="D264" i="4"/>
  <c r="C264" i="4"/>
  <c r="L263" i="4"/>
  <c r="K263" i="4"/>
  <c r="J263" i="4"/>
  <c r="I263" i="4"/>
  <c r="H263" i="4"/>
  <c r="G263" i="4"/>
  <c r="F263" i="4"/>
  <c r="E263" i="4"/>
  <c r="D263" i="4"/>
  <c r="C263" i="4"/>
  <c r="L262" i="4"/>
  <c r="K262" i="4"/>
  <c r="J262" i="4"/>
  <c r="I262" i="4"/>
  <c r="H262" i="4"/>
  <c r="G262" i="4"/>
  <c r="F262" i="4"/>
  <c r="E262" i="4"/>
  <c r="D262" i="4"/>
  <c r="C262" i="4"/>
  <c r="L261" i="4"/>
  <c r="K261" i="4"/>
  <c r="J261" i="4"/>
  <c r="I261" i="4"/>
  <c r="H261" i="4"/>
  <c r="G261" i="4"/>
  <c r="F261" i="4"/>
  <c r="E261" i="4"/>
  <c r="D261" i="4"/>
  <c r="C261" i="4"/>
  <c r="L260" i="4"/>
  <c r="K260" i="4"/>
  <c r="J260" i="4"/>
  <c r="I260" i="4"/>
  <c r="H260" i="4"/>
  <c r="G260" i="4"/>
  <c r="F260" i="4"/>
  <c r="E260" i="4"/>
  <c r="D260" i="4"/>
  <c r="C260" i="4"/>
  <c r="L259" i="4"/>
  <c r="K259" i="4"/>
  <c r="J259" i="4"/>
  <c r="I259" i="4"/>
  <c r="H259" i="4"/>
  <c r="G259" i="4"/>
  <c r="F259" i="4"/>
  <c r="E259" i="4"/>
  <c r="D259" i="4"/>
  <c r="C259" i="4"/>
  <c r="L258" i="4"/>
  <c r="K258" i="4"/>
  <c r="J258" i="4"/>
  <c r="I258" i="4"/>
  <c r="H258" i="4"/>
  <c r="G258" i="4"/>
  <c r="F258" i="4"/>
  <c r="E258" i="4"/>
  <c r="D258" i="4"/>
  <c r="C258" i="4"/>
  <c r="L257" i="4"/>
  <c r="K257" i="4"/>
  <c r="J257" i="4"/>
  <c r="I257" i="4"/>
  <c r="H257" i="4"/>
  <c r="G257" i="4"/>
  <c r="F257" i="4"/>
  <c r="E257" i="4"/>
  <c r="D257" i="4"/>
  <c r="C257" i="4"/>
  <c r="L256" i="4"/>
  <c r="K256" i="4"/>
  <c r="J256" i="4"/>
  <c r="I256" i="4"/>
  <c r="H256" i="4"/>
  <c r="G256" i="4"/>
  <c r="F256" i="4"/>
  <c r="E256" i="4"/>
  <c r="D256" i="4"/>
  <c r="C256" i="4"/>
  <c r="L255" i="4"/>
  <c r="K255" i="4"/>
  <c r="J255" i="4"/>
  <c r="I255" i="4"/>
  <c r="H255" i="4"/>
  <c r="G255" i="4"/>
  <c r="F255" i="4"/>
  <c r="E255" i="4"/>
  <c r="D255" i="4"/>
  <c r="C255" i="4"/>
  <c r="L254" i="4"/>
  <c r="K254" i="4"/>
  <c r="J254" i="4"/>
  <c r="I254" i="4"/>
  <c r="H254" i="4"/>
  <c r="G254" i="4"/>
  <c r="F254" i="4"/>
  <c r="E254" i="4"/>
  <c r="D254" i="4"/>
  <c r="C254" i="4"/>
  <c r="L253" i="4"/>
  <c r="K253" i="4"/>
  <c r="J253" i="4"/>
  <c r="I253" i="4"/>
  <c r="H253" i="4"/>
  <c r="G253" i="4"/>
  <c r="F253" i="4"/>
  <c r="E253" i="4"/>
  <c r="D253" i="4"/>
  <c r="C253" i="4"/>
  <c r="L252" i="4"/>
  <c r="K252" i="4"/>
  <c r="J252" i="4"/>
  <c r="I252" i="4"/>
  <c r="H252" i="4"/>
  <c r="G252" i="4"/>
  <c r="F252" i="4"/>
  <c r="E252" i="4"/>
  <c r="D252" i="4"/>
  <c r="C252" i="4"/>
  <c r="L251" i="4"/>
  <c r="K251" i="4"/>
  <c r="J251" i="4"/>
  <c r="I251" i="4"/>
  <c r="H251" i="4"/>
  <c r="G251" i="4"/>
  <c r="F251" i="4"/>
  <c r="E251" i="4"/>
  <c r="D251" i="4"/>
  <c r="C251" i="4"/>
  <c r="L250" i="4"/>
  <c r="K250" i="4"/>
  <c r="J250" i="4"/>
  <c r="I250" i="4"/>
  <c r="H250" i="4"/>
  <c r="G250" i="4"/>
  <c r="F250" i="4"/>
  <c r="E250" i="4"/>
  <c r="D250" i="4"/>
  <c r="C250" i="4"/>
  <c r="L249" i="4"/>
  <c r="K249" i="4"/>
  <c r="J249" i="4"/>
  <c r="I249" i="4"/>
  <c r="H249" i="4"/>
  <c r="G249" i="4"/>
  <c r="F249" i="4"/>
  <c r="E249" i="4"/>
  <c r="D249" i="4"/>
  <c r="C249" i="4"/>
  <c r="L248" i="4"/>
  <c r="K248" i="4"/>
  <c r="J248" i="4"/>
  <c r="I248" i="4"/>
  <c r="H248" i="4"/>
  <c r="G248" i="4"/>
  <c r="F248" i="4"/>
  <c r="E248" i="4"/>
  <c r="D248" i="4"/>
  <c r="C248" i="4"/>
  <c r="L247" i="4"/>
  <c r="K247" i="4"/>
  <c r="J247" i="4"/>
  <c r="I247" i="4"/>
  <c r="H247" i="4"/>
  <c r="G247" i="4"/>
  <c r="F247" i="4"/>
  <c r="E247" i="4"/>
  <c r="D247" i="4"/>
  <c r="C247" i="4"/>
  <c r="L246" i="4"/>
  <c r="K246" i="4"/>
  <c r="J246" i="4"/>
  <c r="I246" i="4"/>
  <c r="H246" i="4"/>
  <c r="G246" i="4"/>
  <c r="F246" i="4"/>
  <c r="E246" i="4"/>
  <c r="D246" i="4"/>
  <c r="C246" i="4"/>
  <c r="L245" i="4"/>
  <c r="K245" i="4"/>
  <c r="J245" i="4"/>
  <c r="I245" i="4"/>
  <c r="H245" i="4"/>
  <c r="G245" i="4"/>
  <c r="F245" i="4"/>
  <c r="E245" i="4"/>
  <c r="D245" i="4"/>
  <c r="C245" i="4"/>
  <c r="L244" i="4"/>
  <c r="K244" i="4"/>
  <c r="J244" i="4"/>
  <c r="I244" i="4"/>
  <c r="H244" i="4"/>
  <c r="G244" i="4"/>
  <c r="F244" i="4"/>
  <c r="E244" i="4"/>
  <c r="D244" i="4"/>
  <c r="C244" i="4"/>
  <c r="L243" i="4"/>
  <c r="K243" i="4"/>
  <c r="J243" i="4"/>
  <c r="I243" i="4"/>
  <c r="H243" i="4"/>
  <c r="G243" i="4"/>
  <c r="F243" i="4"/>
  <c r="E243" i="4"/>
  <c r="D243" i="4"/>
  <c r="C243" i="4"/>
  <c r="L242" i="4"/>
  <c r="K242" i="4"/>
  <c r="J242" i="4"/>
  <c r="I242" i="4"/>
  <c r="H242" i="4"/>
  <c r="G242" i="4"/>
  <c r="F242" i="4"/>
  <c r="E242" i="4"/>
  <c r="D242" i="4"/>
  <c r="C242" i="4"/>
  <c r="L241" i="4"/>
  <c r="K241" i="4"/>
  <c r="J241" i="4"/>
  <c r="I241" i="4"/>
  <c r="H241" i="4"/>
  <c r="G241" i="4"/>
  <c r="F241" i="4"/>
  <c r="E241" i="4"/>
  <c r="D241" i="4"/>
  <c r="C241" i="4"/>
  <c r="L240" i="4"/>
  <c r="K240" i="4"/>
  <c r="J240" i="4"/>
  <c r="I240" i="4"/>
  <c r="H240" i="4"/>
  <c r="G240" i="4"/>
  <c r="F240" i="4"/>
  <c r="E240" i="4"/>
  <c r="D240" i="4"/>
  <c r="C240" i="4"/>
  <c r="L239" i="4"/>
  <c r="K239" i="4"/>
  <c r="J239" i="4"/>
  <c r="I239" i="4"/>
  <c r="H239" i="4"/>
  <c r="G239" i="4"/>
  <c r="F239" i="4"/>
  <c r="E239" i="4"/>
  <c r="D239" i="4"/>
  <c r="C239" i="4"/>
  <c r="L238" i="4"/>
  <c r="K238" i="4"/>
  <c r="J238" i="4"/>
  <c r="I238" i="4"/>
  <c r="H238" i="4"/>
  <c r="G238" i="4"/>
  <c r="F238" i="4"/>
  <c r="E238" i="4"/>
  <c r="D238" i="4"/>
  <c r="C238" i="4"/>
  <c r="L237" i="4"/>
  <c r="K237" i="4"/>
  <c r="J237" i="4"/>
  <c r="I237" i="4"/>
  <c r="H237" i="4"/>
  <c r="G237" i="4"/>
  <c r="F237" i="4"/>
  <c r="E237" i="4"/>
  <c r="D237" i="4"/>
  <c r="C237" i="4"/>
  <c r="L236" i="4"/>
  <c r="K236" i="4"/>
  <c r="J236" i="4"/>
  <c r="I236" i="4"/>
  <c r="H236" i="4"/>
  <c r="G236" i="4"/>
  <c r="F236" i="4"/>
  <c r="E236" i="4"/>
  <c r="D236" i="4"/>
  <c r="C236" i="4"/>
  <c r="L235" i="4"/>
  <c r="K235" i="4"/>
  <c r="J235" i="4"/>
  <c r="I235" i="4"/>
  <c r="H235" i="4"/>
  <c r="G235" i="4"/>
  <c r="F235" i="4"/>
  <c r="E235" i="4"/>
  <c r="D235" i="4"/>
  <c r="C235" i="4"/>
  <c r="L234" i="4"/>
  <c r="K234" i="4"/>
  <c r="J234" i="4"/>
  <c r="I234" i="4"/>
  <c r="H234" i="4"/>
  <c r="G234" i="4"/>
  <c r="F234" i="4"/>
  <c r="E234" i="4"/>
  <c r="D234" i="4"/>
  <c r="C234" i="4"/>
  <c r="L233" i="4"/>
  <c r="K233" i="4"/>
  <c r="J233" i="4"/>
  <c r="I233" i="4"/>
  <c r="H233" i="4"/>
  <c r="G233" i="4"/>
  <c r="F233" i="4"/>
  <c r="E233" i="4"/>
  <c r="D233" i="4"/>
  <c r="C233" i="4"/>
  <c r="L232" i="4"/>
  <c r="K232" i="4"/>
  <c r="J232" i="4"/>
  <c r="I232" i="4"/>
  <c r="H232" i="4"/>
  <c r="G232" i="4"/>
  <c r="F232" i="4"/>
  <c r="E232" i="4"/>
  <c r="D232" i="4"/>
  <c r="C232" i="4"/>
  <c r="L231" i="4"/>
  <c r="K231" i="4"/>
  <c r="J231" i="4"/>
  <c r="I231" i="4"/>
  <c r="H231" i="4"/>
  <c r="G231" i="4"/>
  <c r="F231" i="4"/>
  <c r="E231" i="4"/>
  <c r="D231" i="4"/>
  <c r="C231" i="4"/>
  <c r="L230" i="4"/>
  <c r="K230" i="4"/>
  <c r="J230" i="4"/>
  <c r="I230" i="4"/>
  <c r="H230" i="4"/>
  <c r="G230" i="4"/>
  <c r="F230" i="4"/>
  <c r="E230" i="4"/>
  <c r="D230" i="4"/>
  <c r="C230" i="4"/>
  <c r="L229" i="4"/>
  <c r="K229" i="4"/>
  <c r="J229" i="4"/>
  <c r="I229" i="4"/>
  <c r="H229" i="4"/>
  <c r="G229" i="4"/>
  <c r="F229" i="4"/>
  <c r="E229" i="4"/>
  <c r="D229" i="4"/>
  <c r="C229" i="4"/>
  <c r="L228" i="4"/>
  <c r="K228" i="4"/>
  <c r="J228" i="4"/>
  <c r="I228" i="4"/>
  <c r="H228" i="4"/>
  <c r="G228" i="4"/>
  <c r="F228" i="4"/>
  <c r="E228" i="4"/>
  <c r="D228" i="4"/>
  <c r="C228" i="4"/>
  <c r="L227" i="4"/>
  <c r="K227" i="4"/>
  <c r="J227" i="4"/>
  <c r="I227" i="4"/>
  <c r="H227" i="4"/>
  <c r="G227" i="4"/>
  <c r="F227" i="4"/>
  <c r="E227" i="4"/>
  <c r="D227" i="4"/>
  <c r="C227" i="4"/>
  <c r="L226" i="4"/>
  <c r="K226" i="4"/>
  <c r="J226" i="4"/>
  <c r="I226" i="4"/>
  <c r="H226" i="4"/>
  <c r="G226" i="4"/>
  <c r="F226" i="4"/>
  <c r="E226" i="4"/>
  <c r="D226" i="4"/>
  <c r="C226" i="4"/>
  <c r="L225" i="4"/>
  <c r="K225" i="4"/>
  <c r="J225" i="4"/>
  <c r="I225" i="4"/>
  <c r="H225" i="4"/>
  <c r="G225" i="4"/>
  <c r="F225" i="4"/>
  <c r="E225" i="4"/>
  <c r="D225" i="4"/>
  <c r="C225" i="4"/>
  <c r="L224" i="4"/>
  <c r="K224" i="4"/>
  <c r="J224" i="4"/>
  <c r="I224" i="4"/>
  <c r="H224" i="4"/>
  <c r="G224" i="4"/>
  <c r="F224" i="4"/>
  <c r="E224" i="4"/>
  <c r="D224" i="4"/>
  <c r="C224" i="4"/>
  <c r="L223" i="4"/>
  <c r="K223" i="4"/>
  <c r="J223" i="4"/>
  <c r="I223" i="4"/>
  <c r="H223" i="4"/>
  <c r="G223" i="4"/>
  <c r="F223" i="4"/>
  <c r="E223" i="4"/>
  <c r="D223" i="4"/>
  <c r="C223" i="4"/>
  <c r="L222" i="4"/>
  <c r="K222" i="4"/>
  <c r="J222" i="4"/>
  <c r="I222" i="4"/>
  <c r="H222" i="4"/>
  <c r="G222" i="4"/>
  <c r="F222" i="4"/>
  <c r="E222" i="4"/>
  <c r="D222" i="4"/>
  <c r="C222" i="4"/>
  <c r="L221" i="4"/>
  <c r="K221" i="4"/>
  <c r="J221" i="4"/>
  <c r="I221" i="4"/>
  <c r="H221" i="4"/>
  <c r="G221" i="4"/>
  <c r="F221" i="4"/>
  <c r="E221" i="4"/>
  <c r="D221" i="4"/>
  <c r="C221" i="4"/>
  <c r="L220" i="4"/>
  <c r="K220" i="4"/>
  <c r="J220" i="4"/>
  <c r="I220" i="4"/>
  <c r="H220" i="4"/>
  <c r="G220" i="4"/>
  <c r="F220" i="4"/>
  <c r="E220" i="4"/>
  <c r="D220" i="4"/>
  <c r="C220" i="4"/>
  <c r="L219" i="4"/>
  <c r="K219" i="4"/>
  <c r="J219" i="4"/>
  <c r="I219" i="4"/>
  <c r="H219" i="4"/>
  <c r="G219" i="4"/>
  <c r="F219" i="4"/>
  <c r="E219" i="4"/>
  <c r="D219" i="4"/>
  <c r="C219" i="4"/>
  <c r="L218" i="4"/>
  <c r="K218" i="4"/>
  <c r="J218" i="4"/>
  <c r="I218" i="4"/>
  <c r="H218" i="4"/>
  <c r="G218" i="4"/>
  <c r="F218" i="4"/>
  <c r="E218" i="4"/>
  <c r="D218" i="4"/>
  <c r="C218" i="4"/>
  <c r="L217" i="4"/>
  <c r="K217" i="4"/>
  <c r="J217" i="4"/>
  <c r="I217" i="4"/>
  <c r="H217" i="4"/>
  <c r="G217" i="4"/>
  <c r="F217" i="4"/>
  <c r="E217" i="4"/>
  <c r="D217" i="4"/>
  <c r="C217" i="4"/>
  <c r="L216" i="4"/>
  <c r="K216" i="4"/>
  <c r="J216" i="4"/>
  <c r="I216" i="4"/>
  <c r="H216" i="4"/>
  <c r="G216" i="4"/>
  <c r="F216" i="4"/>
  <c r="E216" i="4"/>
  <c r="D216" i="4"/>
  <c r="C216" i="4"/>
  <c r="L215" i="4"/>
  <c r="K215" i="4"/>
  <c r="J215" i="4"/>
  <c r="I215" i="4"/>
  <c r="H215" i="4"/>
  <c r="G215" i="4"/>
  <c r="F215" i="4"/>
  <c r="E215" i="4"/>
  <c r="D215" i="4"/>
  <c r="C215" i="4"/>
  <c r="L214" i="4"/>
  <c r="K214" i="4"/>
  <c r="J214" i="4"/>
  <c r="I214" i="4"/>
  <c r="H214" i="4"/>
  <c r="G214" i="4"/>
  <c r="F214" i="4"/>
  <c r="E214" i="4"/>
  <c r="D214" i="4"/>
  <c r="C214" i="4"/>
  <c r="L213" i="4"/>
  <c r="K213" i="4"/>
  <c r="J213" i="4"/>
  <c r="I213" i="4"/>
  <c r="H213" i="4"/>
  <c r="G213" i="4"/>
  <c r="F213" i="4"/>
  <c r="E213" i="4"/>
  <c r="D213" i="4"/>
  <c r="C213" i="4"/>
  <c r="L212" i="4"/>
  <c r="K212" i="4"/>
  <c r="J212" i="4"/>
  <c r="I212" i="4"/>
  <c r="H212" i="4"/>
  <c r="G212" i="4"/>
  <c r="F212" i="4"/>
  <c r="E212" i="4"/>
  <c r="D212" i="4"/>
  <c r="C212" i="4"/>
  <c r="L211" i="4"/>
  <c r="K211" i="4"/>
  <c r="J211" i="4"/>
  <c r="I211" i="4"/>
  <c r="H211" i="4"/>
  <c r="G211" i="4"/>
  <c r="F211" i="4"/>
  <c r="E211" i="4"/>
  <c r="D211" i="4"/>
  <c r="C211" i="4"/>
  <c r="L210" i="4"/>
  <c r="K210" i="4"/>
  <c r="J210" i="4"/>
  <c r="I210" i="4"/>
  <c r="H210" i="4"/>
  <c r="G210" i="4"/>
  <c r="F210" i="4"/>
  <c r="E210" i="4"/>
  <c r="D210" i="4"/>
  <c r="C210" i="4"/>
  <c r="L209" i="4"/>
  <c r="K209" i="4"/>
  <c r="J209" i="4"/>
  <c r="I209" i="4"/>
  <c r="H209" i="4"/>
  <c r="G209" i="4"/>
  <c r="F209" i="4"/>
  <c r="E209" i="4"/>
  <c r="D209" i="4"/>
  <c r="C209" i="4"/>
  <c r="L208" i="4"/>
  <c r="K208" i="4"/>
  <c r="J208" i="4"/>
  <c r="I208" i="4"/>
  <c r="H208" i="4"/>
  <c r="G208" i="4"/>
  <c r="F208" i="4"/>
  <c r="E208" i="4"/>
  <c r="D208" i="4"/>
  <c r="C208" i="4"/>
  <c r="L207" i="4"/>
  <c r="K207" i="4"/>
  <c r="J207" i="4"/>
  <c r="I207" i="4"/>
  <c r="H207" i="4"/>
  <c r="G207" i="4"/>
  <c r="F207" i="4"/>
  <c r="E207" i="4"/>
  <c r="D207" i="4"/>
  <c r="C207" i="4"/>
  <c r="L206" i="4"/>
  <c r="K206" i="4"/>
  <c r="J206" i="4"/>
  <c r="I206" i="4"/>
  <c r="H206" i="4"/>
  <c r="G206" i="4"/>
  <c r="F206" i="4"/>
  <c r="E206" i="4"/>
  <c r="D206" i="4"/>
  <c r="C206" i="4"/>
  <c r="L205" i="4"/>
  <c r="K205" i="4"/>
  <c r="J205" i="4"/>
  <c r="I205" i="4"/>
  <c r="H205" i="4"/>
  <c r="G205" i="4"/>
  <c r="F205" i="4"/>
  <c r="E205" i="4"/>
  <c r="D205" i="4"/>
  <c r="C205" i="4"/>
  <c r="L204" i="4"/>
  <c r="K204" i="4"/>
  <c r="J204" i="4"/>
  <c r="I204" i="4"/>
  <c r="H204" i="4"/>
  <c r="G204" i="4"/>
  <c r="F204" i="4"/>
  <c r="E204" i="4"/>
  <c r="D204" i="4"/>
  <c r="C204" i="4"/>
  <c r="L203" i="4"/>
  <c r="K203" i="4"/>
  <c r="J203" i="4"/>
  <c r="I203" i="4"/>
  <c r="H203" i="4"/>
  <c r="G203" i="4"/>
  <c r="F203" i="4"/>
  <c r="E203" i="4"/>
  <c r="D203" i="4"/>
  <c r="C203" i="4"/>
  <c r="L202" i="4"/>
  <c r="K202" i="4"/>
  <c r="J202" i="4"/>
  <c r="I202" i="4"/>
  <c r="H202" i="4"/>
  <c r="G202" i="4"/>
  <c r="F202" i="4"/>
  <c r="E202" i="4"/>
  <c r="D202" i="4"/>
  <c r="C202" i="4"/>
  <c r="L201" i="4"/>
  <c r="K201" i="4"/>
  <c r="J201" i="4"/>
  <c r="I201" i="4"/>
  <c r="H201" i="4"/>
  <c r="G201" i="4"/>
  <c r="F201" i="4"/>
  <c r="E201" i="4"/>
  <c r="D201" i="4"/>
  <c r="C201" i="4"/>
  <c r="L200" i="4"/>
  <c r="K200" i="4"/>
  <c r="J200" i="4"/>
  <c r="I200" i="4"/>
  <c r="H200" i="4"/>
  <c r="G200" i="4"/>
  <c r="F200" i="4"/>
  <c r="E200" i="4"/>
  <c r="D200" i="4"/>
  <c r="C200" i="4"/>
  <c r="L199" i="4"/>
  <c r="K199" i="4"/>
  <c r="J199" i="4"/>
  <c r="I199" i="4"/>
  <c r="H199" i="4"/>
  <c r="G199" i="4"/>
  <c r="F199" i="4"/>
  <c r="E199" i="4"/>
  <c r="D199" i="4"/>
  <c r="C199" i="4"/>
  <c r="L198" i="4"/>
  <c r="K198" i="4"/>
  <c r="J198" i="4"/>
  <c r="I198" i="4"/>
  <c r="H198" i="4"/>
  <c r="G198" i="4"/>
  <c r="F198" i="4"/>
  <c r="E198" i="4"/>
  <c r="D198" i="4"/>
  <c r="C198" i="4"/>
  <c r="L197" i="4"/>
  <c r="K197" i="4"/>
  <c r="J197" i="4"/>
  <c r="I197" i="4"/>
  <c r="H197" i="4"/>
  <c r="G197" i="4"/>
  <c r="F197" i="4"/>
  <c r="E197" i="4"/>
  <c r="D197" i="4"/>
  <c r="C197" i="4"/>
  <c r="L196" i="4"/>
  <c r="K196" i="4"/>
  <c r="J196" i="4"/>
  <c r="I196" i="4"/>
  <c r="H196" i="4"/>
  <c r="G196" i="4"/>
  <c r="F196" i="4"/>
  <c r="E196" i="4"/>
  <c r="D196" i="4"/>
  <c r="C196" i="4"/>
  <c r="L195" i="4"/>
  <c r="K195" i="4"/>
  <c r="J195" i="4"/>
  <c r="I195" i="4"/>
  <c r="H195" i="4"/>
  <c r="G195" i="4"/>
  <c r="F195" i="4"/>
  <c r="E195" i="4"/>
  <c r="D195" i="4"/>
  <c r="C195" i="4"/>
  <c r="L194" i="4"/>
  <c r="K194" i="4"/>
  <c r="J194" i="4"/>
  <c r="I194" i="4"/>
  <c r="H194" i="4"/>
  <c r="G194" i="4"/>
  <c r="F194" i="4"/>
  <c r="E194" i="4"/>
  <c r="D194" i="4"/>
  <c r="C194" i="4"/>
  <c r="L193" i="4"/>
  <c r="K193" i="4"/>
  <c r="J193" i="4"/>
  <c r="I193" i="4"/>
  <c r="H193" i="4"/>
  <c r="G193" i="4"/>
  <c r="F193" i="4"/>
  <c r="E193" i="4"/>
  <c r="D193" i="4"/>
  <c r="C193" i="4"/>
  <c r="L192" i="4"/>
  <c r="K192" i="4"/>
  <c r="J192" i="4"/>
  <c r="I192" i="4"/>
  <c r="H192" i="4"/>
  <c r="G192" i="4"/>
  <c r="F192" i="4"/>
  <c r="E192" i="4"/>
  <c r="D192" i="4"/>
  <c r="C192" i="4"/>
  <c r="L191" i="4"/>
  <c r="K191" i="4"/>
  <c r="J191" i="4"/>
  <c r="I191" i="4"/>
  <c r="H191" i="4"/>
  <c r="G191" i="4"/>
  <c r="F191" i="4"/>
  <c r="E191" i="4"/>
  <c r="D191" i="4"/>
  <c r="C191" i="4"/>
  <c r="L190" i="4"/>
  <c r="K190" i="4"/>
  <c r="J190" i="4"/>
  <c r="I190" i="4"/>
  <c r="H190" i="4"/>
  <c r="G190" i="4"/>
  <c r="F190" i="4"/>
  <c r="E190" i="4"/>
  <c r="D190" i="4"/>
  <c r="C190" i="4"/>
  <c r="L189" i="4"/>
  <c r="K189" i="4"/>
  <c r="J189" i="4"/>
  <c r="I189" i="4"/>
  <c r="H189" i="4"/>
  <c r="G189" i="4"/>
  <c r="F189" i="4"/>
  <c r="E189" i="4"/>
  <c r="D189" i="4"/>
  <c r="C189" i="4"/>
  <c r="L188" i="4"/>
  <c r="K188" i="4"/>
  <c r="J188" i="4"/>
  <c r="I188" i="4"/>
  <c r="H188" i="4"/>
  <c r="G188" i="4"/>
  <c r="F188" i="4"/>
  <c r="E188" i="4"/>
  <c r="D188" i="4"/>
  <c r="C188" i="4"/>
  <c r="L187" i="4"/>
  <c r="K187" i="4"/>
  <c r="J187" i="4"/>
  <c r="I187" i="4"/>
  <c r="H187" i="4"/>
  <c r="G187" i="4"/>
  <c r="F187" i="4"/>
  <c r="E187" i="4"/>
  <c r="D187" i="4"/>
  <c r="C187" i="4"/>
  <c r="L186" i="4"/>
  <c r="K186" i="4"/>
  <c r="J186" i="4"/>
  <c r="I186" i="4"/>
  <c r="H186" i="4"/>
  <c r="G186" i="4"/>
  <c r="F186" i="4"/>
  <c r="E186" i="4"/>
  <c r="D186" i="4"/>
  <c r="C186" i="4"/>
  <c r="L185" i="4"/>
  <c r="K185" i="4"/>
  <c r="J185" i="4"/>
  <c r="I185" i="4"/>
  <c r="H185" i="4"/>
  <c r="G185" i="4"/>
  <c r="F185" i="4"/>
  <c r="E185" i="4"/>
  <c r="D185" i="4"/>
  <c r="C185" i="4"/>
  <c r="L184" i="4"/>
  <c r="K184" i="4"/>
  <c r="J184" i="4"/>
  <c r="I184" i="4"/>
  <c r="H184" i="4"/>
  <c r="G184" i="4"/>
  <c r="F184" i="4"/>
  <c r="E184" i="4"/>
  <c r="D184" i="4"/>
  <c r="C184" i="4"/>
  <c r="L183" i="4"/>
  <c r="K183" i="4"/>
  <c r="J183" i="4"/>
  <c r="I183" i="4"/>
  <c r="H183" i="4"/>
  <c r="G183" i="4"/>
  <c r="F183" i="4"/>
  <c r="E183" i="4"/>
  <c r="D183" i="4"/>
  <c r="C183" i="4"/>
  <c r="L182" i="4"/>
  <c r="K182" i="4"/>
  <c r="J182" i="4"/>
  <c r="I182" i="4"/>
  <c r="H182" i="4"/>
  <c r="G182" i="4"/>
  <c r="F182" i="4"/>
  <c r="E182" i="4"/>
  <c r="D182" i="4"/>
  <c r="C182" i="4"/>
  <c r="L181" i="4"/>
  <c r="K181" i="4"/>
  <c r="J181" i="4"/>
  <c r="I181" i="4"/>
  <c r="H181" i="4"/>
  <c r="G181" i="4"/>
  <c r="F181" i="4"/>
  <c r="E181" i="4"/>
  <c r="D181" i="4"/>
  <c r="C181" i="4"/>
  <c r="L180" i="4"/>
  <c r="K180" i="4"/>
  <c r="J180" i="4"/>
  <c r="I180" i="4"/>
  <c r="H180" i="4"/>
  <c r="G180" i="4"/>
  <c r="F180" i="4"/>
  <c r="E180" i="4"/>
  <c r="D180" i="4"/>
  <c r="C180" i="4"/>
  <c r="L179" i="4"/>
  <c r="K179" i="4"/>
  <c r="J179" i="4"/>
  <c r="I179" i="4"/>
  <c r="H179" i="4"/>
  <c r="G179" i="4"/>
  <c r="F179" i="4"/>
  <c r="E179" i="4"/>
  <c r="D179" i="4"/>
  <c r="C179" i="4"/>
  <c r="L178" i="4"/>
  <c r="K178" i="4"/>
  <c r="J178" i="4"/>
  <c r="I178" i="4"/>
  <c r="H178" i="4"/>
  <c r="G178" i="4"/>
  <c r="F178" i="4"/>
  <c r="E178" i="4"/>
  <c r="D178" i="4"/>
  <c r="C178" i="4"/>
  <c r="L177" i="4"/>
  <c r="K177" i="4"/>
  <c r="J177" i="4"/>
  <c r="I177" i="4"/>
  <c r="H177" i="4"/>
  <c r="G177" i="4"/>
  <c r="F177" i="4"/>
  <c r="E177" i="4"/>
  <c r="D177" i="4"/>
  <c r="C177" i="4"/>
  <c r="L176" i="4"/>
  <c r="K176" i="4"/>
  <c r="J176" i="4"/>
  <c r="I176" i="4"/>
  <c r="H176" i="4"/>
  <c r="G176" i="4"/>
  <c r="F176" i="4"/>
  <c r="E176" i="4"/>
  <c r="D176" i="4"/>
  <c r="C176" i="4"/>
  <c r="L175" i="4"/>
  <c r="K175" i="4"/>
  <c r="J175" i="4"/>
  <c r="I175" i="4"/>
  <c r="H175" i="4"/>
  <c r="G175" i="4"/>
  <c r="F175" i="4"/>
  <c r="E175" i="4"/>
  <c r="D175" i="4"/>
  <c r="C175" i="4"/>
  <c r="L174" i="4"/>
  <c r="K174" i="4"/>
  <c r="J174" i="4"/>
  <c r="I174" i="4"/>
  <c r="H174" i="4"/>
  <c r="G174" i="4"/>
  <c r="F174" i="4"/>
  <c r="E174" i="4"/>
  <c r="D174" i="4"/>
  <c r="C174" i="4"/>
  <c r="L173" i="4"/>
  <c r="K173" i="4"/>
  <c r="J173" i="4"/>
  <c r="I173" i="4"/>
  <c r="H173" i="4"/>
  <c r="G173" i="4"/>
  <c r="F173" i="4"/>
  <c r="E173" i="4"/>
  <c r="D173" i="4"/>
  <c r="C173" i="4"/>
  <c r="L172" i="4"/>
  <c r="K172" i="4"/>
  <c r="J172" i="4"/>
  <c r="I172" i="4"/>
  <c r="H172" i="4"/>
  <c r="G172" i="4"/>
  <c r="F172" i="4"/>
  <c r="E172" i="4"/>
  <c r="D172" i="4"/>
  <c r="C172" i="4"/>
  <c r="L171" i="4"/>
  <c r="K171" i="4"/>
  <c r="J171" i="4"/>
  <c r="I171" i="4"/>
  <c r="H171" i="4"/>
  <c r="G171" i="4"/>
  <c r="F171" i="4"/>
  <c r="E171" i="4"/>
  <c r="D171" i="4"/>
  <c r="C171" i="4"/>
  <c r="L170" i="4"/>
  <c r="K170" i="4"/>
  <c r="J170" i="4"/>
  <c r="I170" i="4"/>
  <c r="H170" i="4"/>
  <c r="G170" i="4"/>
  <c r="F170" i="4"/>
  <c r="E170" i="4"/>
  <c r="D170" i="4"/>
  <c r="C170" i="4"/>
  <c r="L169" i="4"/>
  <c r="K169" i="4"/>
  <c r="J169" i="4"/>
  <c r="I169" i="4"/>
  <c r="H169" i="4"/>
  <c r="G169" i="4"/>
  <c r="F169" i="4"/>
  <c r="E169" i="4"/>
  <c r="D169" i="4"/>
  <c r="C169" i="4"/>
  <c r="L168" i="4"/>
  <c r="K168" i="4"/>
  <c r="J168" i="4"/>
  <c r="I168" i="4"/>
  <c r="H168" i="4"/>
  <c r="G168" i="4"/>
  <c r="F168" i="4"/>
  <c r="E168" i="4"/>
  <c r="D168" i="4"/>
  <c r="C168" i="4"/>
  <c r="L167" i="4"/>
  <c r="K167" i="4"/>
  <c r="J167" i="4"/>
  <c r="I167" i="4"/>
  <c r="H167" i="4"/>
  <c r="G167" i="4"/>
  <c r="F167" i="4"/>
  <c r="E167" i="4"/>
  <c r="D167" i="4"/>
  <c r="C167" i="4"/>
  <c r="L166" i="4"/>
  <c r="K166" i="4"/>
  <c r="J166" i="4"/>
  <c r="I166" i="4"/>
  <c r="H166" i="4"/>
  <c r="G166" i="4"/>
  <c r="F166" i="4"/>
  <c r="E166" i="4"/>
  <c r="D166" i="4"/>
  <c r="C166" i="4"/>
  <c r="L165" i="4"/>
  <c r="K165" i="4"/>
  <c r="J165" i="4"/>
  <c r="I165" i="4"/>
  <c r="H165" i="4"/>
  <c r="G165" i="4"/>
  <c r="F165" i="4"/>
  <c r="E165" i="4"/>
  <c r="D165" i="4"/>
  <c r="C165" i="4"/>
  <c r="L164" i="4"/>
  <c r="K164" i="4"/>
  <c r="J164" i="4"/>
  <c r="I164" i="4"/>
  <c r="H164" i="4"/>
  <c r="G164" i="4"/>
  <c r="F164" i="4"/>
  <c r="E164" i="4"/>
  <c r="D164" i="4"/>
  <c r="C164" i="4"/>
  <c r="L163" i="4"/>
  <c r="K163" i="4"/>
  <c r="J163" i="4"/>
  <c r="I163" i="4"/>
  <c r="H163" i="4"/>
  <c r="G163" i="4"/>
  <c r="F163" i="4"/>
  <c r="E163" i="4"/>
  <c r="D163" i="4"/>
  <c r="C163" i="4"/>
  <c r="L162" i="4"/>
  <c r="K162" i="4"/>
  <c r="J162" i="4"/>
  <c r="I162" i="4"/>
  <c r="H162" i="4"/>
  <c r="G162" i="4"/>
  <c r="F162" i="4"/>
  <c r="E162" i="4"/>
  <c r="D162" i="4"/>
  <c r="C162" i="4"/>
  <c r="L161" i="4"/>
  <c r="K161" i="4"/>
  <c r="J161" i="4"/>
  <c r="I161" i="4"/>
  <c r="H161" i="4"/>
  <c r="G161" i="4"/>
  <c r="F161" i="4"/>
  <c r="E161" i="4"/>
  <c r="D161" i="4"/>
  <c r="C161" i="4"/>
  <c r="L160" i="4"/>
  <c r="K160" i="4"/>
  <c r="J160" i="4"/>
  <c r="I160" i="4"/>
  <c r="H160" i="4"/>
  <c r="G160" i="4"/>
  <c r="F160" i="4"/>
  <c r="E160" i="4"/>
  <c r="D160" i="4"/>
  <c r="C160" i="4"/>
  <c r="L159" i="4"/>
  <c r="K159" i="4"/>
  <c r="J159" i="4"/>
  <c r="I159" i="4"/>
  <c r="H159" i="4"/>
  <c r="G159" i="4"/>
  <c r="F159" i="4"/>
  <c r="E159" i="4"/>
  <c r="D159" i="4"/>
  <c r="C159" i="4"/>
  <c r="L158" i="4"/>
  <c r="K158" i="4"/>
  <c r="J158" i="4"/>
  <c r="I158" i="4"/>
  <c r="H158" i="4"/>
  <c r="G158" i="4"/>
  <c r="F158" i="4"/>
  <c r="E158" i="4"/>
  <c r="D158" i="4"/>
  <c r="C158" i="4"/>
  <c r="L157" i="4"/>
  <c r="K157" i="4"/>
  <c r="J157" i="4"/>
  <c r="I157" i="4"/>
  <c r="H157" i="4"/>
  <c r="G157" i="4"/>
  <c r="F157" i="4"/>
  <c r="E157" i="4"/>
  <c r="D157" i="4"/>
  <c r="C157" i="4"/>
  <c r="L156" i="4"/>
  <c r="K156" i="4"/>
  <c r="J156" i="4"/>
  <c r="I156" i="4"/>
  <c r="H156" i="4"/>
  <c r="G156" i="4"/>
  <c r="F156" i="4"/>
  <c r="E156" i="4"/>
  <c r="D156" i="4"/>
  <c r="C156" i="4"/>
  <c r="L155" i="4"/>
  <c r="K155" i="4"/>
  <c r="J155" i="4"/>
  <c r="I155" i="4"/>
  <c r="H155" i="4"/>
  <c r="G155" i="4"/>
  <c r="F155" i="4"/>
  <c r="E155" i="4"/>
  <c r="D155" i="4"/>
  <c r="C155" i="4"/>
  <c r="L154" i="4"/>
  <c r="K154" i="4"/>
  <c r="J154" i="4"/>
  <c r="I154" i="4"/>
  <c r="H154" i="4"/>
  <c r="G154" i="4"/>
  <c r="F154" i="4"/>
  <c r="E154" i="4"/>
  <c r="D154" i="4"/>
  <c r="C154" i="4"/>
  <c r="L153" i="4"/>
  <c r="K153" i="4"/>
  <c r="J153" i="4"/>
  <c r="I153" i="4"/>
  <c r="H153" i="4"/>
  <c r="G153" i="4"/>
  <c r="F153" i="4"/>
  <c r="E153" i="4"/>
  <c r="D153" i="4"/>
  <c r="C153" i="4"/>
  <c r="L152" i="4"/>
  <c r="K152" i="4"/>
  <c r="J152" i="4"/>
  <c r="I152" i="4"/>
  <c r="H152" i="4"/>
  <c r="G152" i="4"/>
  <c r="F152" i="4"/>
  <c r="E152" i="4"/>
  <c r="D152" i="4"/>
  <c r="C152" i="4"/>
  <c r="L151" i="4"/>
  <c r="K151" i="4"/>
  <c r="J151" i="4"/>
  <c r="I151" i="4"/>
  <c r="H151" i="4"/>
  <c r="G151" i="4"/>
  <c r="F151" i="4"/>
  <c r="E151" i="4"/>
  <c r="D151" i="4"/>
  <c r="C151" i="4"/>
  <c r="L150" i="4"/>
  <c r="K150" i="4"/>
  <c r="J150" i="4"/>
  <c r="I150" i="4"/>
  <c r="H150" i="4"/>
  <c r="G150" i="4"/>
  <c r="F150" i="4"/>
  <c r="E150" i="4"/>
  <c r="D150" i="4"/>
  <c r="C150" i="4"/>
  <c r="L149" i="4"/>
  <c r="K149" i="4"/>
  <c r="J149" i="4"/>
  <c r="I149" i="4"/>
  <c r="H149" i="4"/>
  <c r="G149" i="4"/>
  <c r="F149" i="4"/>
  <c r="E149" i="4"/>
  <c r="D149" i="4"/>
  <c r="C149" i="4"/>
  <c r="L148" i="4"/>
  <c r="K148" i="4"/>
  <c r="J148" i="4"/>
  <c r="I148" i="4"/>
  <c r="H148" i="4"/>
  <c r="G148" i="4"/>
  <c r="F148" i="4"/>
  <c r="E148" i="4"/>
  <c r="D148" i="4"/>
  <c r="C148" i="4"/>
  <c r="L147" i="4"/>
  <c r="K147" i="4"/>
  <c r="J147" i="4"/>
  <c r="I147" i="4"/>
  <c r="H147" i="4"/>
  <c r="G147" i="4"/>
  <c r="F147" i="4"/>
  <c r="E147" i="4"/>
  <c r="D147" i="4"/>
  <c r="C147" i="4"/>
  <c r="L146" i="4"/>
  <c r="K146" i="4"/>
  <c r="J146" i="4"/>
  <c r="I146" i="4"/>
  <c r="H146" i="4"/>
  <c r="G146" i="4"/>
  <c r="F146" i="4"/>
  <c r="E146" i="4"/>
  <c r="D146" i="4"/>
  <c r="C146" i="4"/>
  <c r="L145" i="4"/>
  <c r="K145" i="4"/>
  <c r="J145" i="4"/>
  <c r="I145" i="4"/>
  <c r="H145" i="4"/>
  <c r="G145" i="4"/>
  <c r="F145" i="4"/>
  <c r="E145" i="4"/>
  <c r="D145" i="4"/>
  <c r="C145" i="4"/>
  <c r="L144" i="4"/>
  <c r="K144" i="4"/>
  <c r="J144" i="4"/>
  <c r="I144" i="4"/>
  <c r="H144" i="4"/>
  <c r="G144" i="4"/>
  <c r="F144" i="4"/>
  <c r="E144" i="4"/>
  <c r="D144" i="4"/>
  <c r="C144" i="4"/>
  <c r="L143" i="4"/>
  <c r="K143" i="4"/>
  <c r="J143" i="4"/>
  <c r="I143" i="4"/>
  <c r="H143" i="4"/>
  <c r="G143" i="4"/>
  <c r="F143" i="4"/>
  <c r="E143" i="4"/>
  <c r="D143" i="4"/>
  <c r="C143" i="4"/>
  <c r="L142" i="4"/>
  <c r="K142" i="4"/>
  <c r="J142" i="4"/>
  <c r="I142" i="4"/>
  <c r="H142" i="4"/>
  <c r="G142" i="4"/>
  <c r="F142" i="4"/>
  <c r="E142" i="4"/>
  <c r="D142" i="4"/>
  <c r="C142" i="4"/>
  <c r="L141" i="4"/>
  <c r="K141" i="4"/>
  <c r="J141" i="4"/>
  <c r="I141" i="4"/>
  <c r="H141" i="4"/>
  <c r="G141" i="4"/>
  <c r="F141" i="4"/>
  <c r="E141" i="4"/>
  <c r="D141" i="4"/>
  <c r="C141" i="4"/>
  <c r="L140" i="4"/>
  <c r="K140" i="4"/>
  <c r="J140" i="4"/>
  <c r="I140" i="4"/>
  <c r="H140" i="4"/>
  <c r="G140" i="4"/>
  <c r="F140" i="4"/>
  <c r="E140" i="4"/>
  <c r="D140" i="4"/>
  <c r="C140" i="4"/>
  <c r="L139" i="4"/>
  <c r="K139" i="4"/>
  <c r="J139" i="4"/>
  <c r="I139" i="4"/>
  <c r="H139" i="4"/>
  <c r="G139" i="4"/>
  <c r="F139" i="4"/>
  <c r="E139" i="4"/>
  <c r="D139" i="4"/>
  <c r="C139" i="4"/>
  <c r="L138" i="4"/>
  <c r="K138" i="4"/>
  <c r="J138" i="4"/>
  <c r="I138" i="4"/>
  <c r="H138" i="4"/>
  <c r="G138" i="4"/>
  <c r="F138" i="4"/>
  <c r="E138" i="4"/>
  <c r="D138" i="4"/>
  <c r="C138" i="4"/>
  <c r="L137" i="4"/>
  <c r="K137" i="4"/>
  <c r="J137" i="4"/>
  <c r="I137" i="4"/>
  <c r="H137" i="4"/>
  <c r="G137" i="4"/>
  <c r="F137" i="4"/>
  <c r="E137" i="4"/>
  <c r="D137" i="4"/>
  <c r="C137" i="4"/>
  <c r="L136" i="4"/>
  <c r="K136" i="4"/>
  <c r="J136" i="4"/>
  <c r="I136" i="4"/>
  <c r="H136" i="4"/>
  <c r="G136" i="4"/>
  <c r="F136" i="4"/>
  <c r="E136" i="4"/>
  <c r="D136" i="4"/>
  <c r="C136" i="4"/>
  <c r="L135" i="4"/>
  <c r="K135" i="4"/>
  <c r="J135" i="4"/>
  <c r="I135" i="4"/>
  <c r="H135" i="4"/>
  <c r="G135" i="4"/>
  <c r="F135" i="4"/>
  <c r="E135" i="4"/>
  <c r="D135" i="4"/>
  <c r="C135" i="4"/>
  <c r="L134" i="4"/>
  <c r="K134" i="4"/>
  <c r="J134" i="4"/>
  <c r="I134" i="4"/>
  <c r="H134" i="4"/>
  <c r="G134" i="4"/>
  <c r="F134" i="4"/>
  <c r="E134" i="4"/>
  <c r="D134" i="4"/>
  <c r="C134" i="4"/>
  <c r="L133" i="4"/>
  <c r="K133" i="4"/>
  <c r="J133" i="4"/>
  <c r="I133" i="4"/>
  <c r="H133" i="4"/>
  <c r="G133" i="4"/>
  <c r="F133" i="4"/>
  <c r="E133" i="4"/>
  <c r="D133" i="4"/>
  <c r="C133" i="4"/>
  <c r="L132" i="4"/>
  <c r="K132" i="4"/>
  <c r="J132" i="4"/>
  <c r="I132" i="4"/>
  <c r="H132" i="4"/>
  <c r="G132" i="4"/>
  <c r="F132" i="4"/>
  <c r="E132" i="4"/>
  <c r="D132" i="4"/>
  <c r="C132" i="4"/>
  <c r="L131" i="4"/>
  <c r="K131" i="4"/>
  <c r="J131" i="4"/>
  <c r="I131" i="4"/>
  <c r="H131" i="4"/>
  <c r="G131" i="4"/>
  <c r="F131" i="4"/>
  <c r="E131" i="4"/>
  <c r="D131" i="4"/>
  <c r="C131" i="4"/>
  <c r="L130" i="4"/>
  <c r="K130" i="4"/>
  <c r="J130" i="4"/>
  <c r="I130" i="4"/>
  <c r="H130" i="4"/>
  <c r="G130" i="4"/>
  <c r="F130" i="4"/>
  <c r="E130" i="4"/>
  <c r="D130" i="4"/>
  <c r="C130" i="4"/>
  <c r="L129" i="4"/>
  <c r="K129" i="4"/>
  <c r="J129" i="4"/>
  <c r="I129" i="4"/>
  <c r="H129" i="4"/>
  <c r="G129" i="4"/>
  <c r="F129" i="4"/>
  <c r="E129" i="4"/>
  <c r="D129" i="4"/>
  <c r="C129" i="4"/>
  <c r="L128" i="4"/>
  <c r="K128" i="4"/>
  <c r="J128" i="4"/>
  <c r="I128" i="4"/>
  <c r="H128" i="4"/>
  <c r="G128" i="4"/>
  <c r="F128" i="4"/>
  <c r="E128" i="4"/>
  <c r="D128" i="4"/>
  <c r="C128" i="4"/>
  <c r="L127" i="4"/>
  <c r="K127" i="4"/>
  <c r="J127" i="4"/>
  <c r="I127" i="4"/>
  <c r="H127" i="4"/>
  <c r="G127" i="4"/>
  <c r="F127" i="4"/>
  <c r="E127" i="4"/>
  <c r="D127" i="4"/>
  <c r="C127" i="4"/>
  <c r="L126" i="4"/>
  <c r="K126" i="4"/>
  <c r="J126" i="4"/>
  <c r="I126" i="4"/>
  <c r="H126" i="4"/>
  <c r="G126" i="4"/>
  <c r="F126" i="4"/>
  <c r="E126" i="4"/>
  <c r="D126" i="4"/>
  <c r="C126" i="4"/>
  <c r="L125" i="4"/>
  <c r="K125" i="4"/>
  <c r="J125" i="4"/>
  <c r="I125" i="4"/>
  <c r="H125" i="4"/>
  <c r="G125" i="4"/>
  <c r="F125" i="4"/>
  <c r="E125" i="4"/>
  <c r="D125" i="4"/>
  <c r="C125" i="4"/>
  <c r="L124" i="4"/>
  <c r="K124" i="4"/>
  <c r="J124" i="4"/>
  <c r="I124" i="4"/>
  <c r="H124" i="4"/>
  <c r="G124" i="4"/>
  <c r="F124" i="4"/>
  <c r="E124" i="4"/>
  <c r="D124" i="4"/>
  <c r="C124" i="4"/>
  <c r="L123" i="4"/>
  <c r="K123" i="4"/>
  <c r="J123" i="4"/>
  <c r="I123" i="4"/>
  <c r="H123" i="4"/>
  <c r="G123" i="4"/>
  <c r="F123" i="4"/>
  <c r="E123" i="4"/>
  <c r="D123" i="4"/>
  <c r="C123" i="4"/>
  <c r="L122" i="4"/>
  <c r="K122" i="4"/>
  <c r="J122" i="4"/>
  <c r="I122" i="4"/>
  <c r="H122" i="4"/>
  <c r="G122" i="4"/>
  <c r="F122" i="4"/>
  <c r="E122" i="4"/>
  <c r="D122" i="4"/>
  <c r="C122" i="4"/>
  <c r="L121" i="4"/>
  <c r="K121" i="4"/>
  <c r="J121" i="4"/>
  <c r="I121" i="4"/>
  <c r="H121" i="4"/>
  <c r="G121" i="4"/>
  <c r="F121" i="4"/>
  <c r="E121" i="4"/>
  <c r="D121" i="4"/>
  <c r="C121" i="4"/>
  <c r="L120" i="4"/>
  <c r="K120" i="4"/>
  <c r="J120" i="4"/>
  <c r="I120" i="4"/>
  <c r="H120" i="4"/>
  <c r="G120" i="4"/>
  <c r="F120" i="4"/>
  <c r="E120" i="4"/>
  <c r="D120" i="4"/>
  <c r="C120" i="4"/>
  <c r="L119" i="4"/>
  <c r="K119" i="4"/>
  <c r="J119" i="4"/>
  <c r="I119" i="4"/>
  <c r="H119" i="4"/>
  <c r="G119" i="4"/>
  <c r="F119" i="4"/>
  <c r="E119" i="4"/>
  <c r="D119" i="4"/>
  <c r="C119" i="4"/>
  <c r="L118" i="4"/>
  <c r="K118" i="4"/>
  <c r="J118" i="4"/>
  <c r="I118" i="4"/>
  <c r="H118" i="4"/>
  <c r="G118" i="4"/>
  <c r="F118" i="4"/>
  <c r="E118" i="4"/>
  <c r="D118" i="4"/>
  <c r="C118" i="4"/>
  <c r="L117" i="4"/>
  <c r="K117" i="4"/>
  <c r="J117" i="4"/>
  <c r="I117" i="4"/>
  <c r="H117" i="4"/>
  <c r="G117" i="4"/>
  <c r="F117" i="4"/>
  <c r="E117" i="4"/>
  <c r="D117" i="4"/>
  <c r="C117" i="4"/>
  <c r="L116" i="4"/>
  <c r="K116" i="4"/>
  <c r="J116" i="4"/>
  <c r="I116" i="4"/>
  <c r="H116" i="4"/>
  <c r="G116" i="4"/>
  <c r="F116" i="4"/>
  <c r="E116" i="4"/>
  <c r="D116" i="4"/>
  <c r="C116" i="4"/>
  <c r="L115" i="4"/>
  <c r="K115" i="4"/>
  <c r="J115" i="4"/>
  <c r="I115" i="4"/>
  <c r="H115" i="4"/>
  <c r="G115" i="4"/>
  <c r="F115" i="4"/>
  <c r="E115" i="4"/>
  <c r="D115" i="4"/>
  <c r="C115" i="4"/>
  <c r="L114" i="4"/>
  <c r="K114" i="4"/>
  <c r="J114" i="4"/>
  <c r="I114" i="4"/>
  <c r="H114" i="4"/>
  <c r="G114" i="4"/>
  <c r="F114" i="4"/>
  <c r="E114" i="4"/>
  <c r="D114" i="4"/>
  <c r="C114" i="4"/>
  <c r="L113" i="4"/>
  <c r="K113" i="4"/>
  <c r="J113" i="4"/>
  <c r="I113" i="4"/>
  <c r="H113" i="4"/>
  <c r="G113" i="4"/>
  <c r="F113" i="4"/>
  <c r="E113" i="4"/>
  <c r="D113" i="4"/>
  <c r="C113" i="4"/>
  <c r="L112" i="4"/>
  <c r="K112" i="4"/>
  <c r="J112" i="4"/>
  <c r="I112" i="4"/>
  <c r="H112" i="4"/>
  <c r="G112" i="4"/>
  <c r="F112" i="4"/>
  <c r="E112" i="4"/>
  <c r="D112" i="4"/>
  <c r="C112" i="4"/>
  <c r="L111" i="4"/>
  <c r="K111" i="4"/>
  <c r="J111" i="4"/>
  <c r="I111" i="4"/>
  <c r="H111" i="4"/>
  <c r="G111" i="4"/>
  <c r="F111" i="4"/>
  <c r="E111" i="4"/>
  <c r="D111" i="4"/>
  <c r="C111" i="4"/>
  <c r="L110" i="4"/>
  <c r="K110" i="4"/>
  <c r="J110" i="4"/>
  <c r="I110" i="4"/>
  <c r="H110" i="4"/>
  <c r="G110" i="4"/>
  <c r="F110" i="4"/>
  <c r="E110" i="4"/>
  <c r="D110" i="4"/>
  <c r="C110" i="4"/>
  <c r="L109" i="4"/>
  <c r="K109" i="4"/>
  <c r="J109" i="4"/>
  <c r="I109" i="4"/>
  <c r="H109" i="4"/>
  <c r="G109" i="4"/>
  <c r="F109" i="4"/>
  <c r="E109" i="4"/>
  <c r="D109" i="4"/>
  <c r="C109" i="4"/>
  <c r="L108" i="4"/>
  <c r="K108" i="4"/>
  <c r="J108" i="4"/>
  <c r="I108" i="4"/>
  <c r="H108" i="4"/>
  <c r="G108" i="4"/>
  <c r="F108" i="4"/>
  <c r="E108" i="4"/>
  <c r="D108" i="4"/>
  <c r="C108" i="4"/>
  <c r="L107" i="4"/>
  <c r="K107" i="4"/>
  <c r="J107" i="4"/>
  <c r="I107" i="4"/>
  <c r="H107" i="4"/>
  <c r="G107" i="4"/>
  <c r="F107" i="4"/>
  <c r="E107" i="4"/>
  <c r="D107" i="4"/>
  <c r="C107" i="4"/>
  <c r="L106" i="4"/>
  <c r="K106" i="4"/>
  <c r="J106" i="4"/>
  <c r="I106" i="4"/>
  <c r="H106" i="4"/>
  <c r="G106" i="4"/>
  <c r="F106" i="4"/>
  <c r="E106" i="4"/>
  <c r="D106" i="4"/>
  <c r="C106" i="4"/>
  <c r="L105" i="4"/>
  <c r="K105" i="4"/>
  <c r="J105" i="4"/>
  <c r="I105" i="4"/>
  <c r="H105" i="4"/>
  <c r="G105" i="4"/>
  <c r="F105" i="4"/>
  <c r="E105" i="4"/>
  <c r="D105" i="4"/>
  <c r="C105" i="4"/>
  <c r="L104" i="4"/>
  <c r="K104" i="4"/>
  <c r="J104" i="4"/>
  <c r="I104" i="4"/>
  <c r="H104" i="4"/>
  <c r="G104" i="4"/>
  <c r="F104" i="4"/>
  <c r="E104" i="4"/>
  <c r="D104" i="4"/>
  <c r="C104" i="4"/>
  <c r="L103" i="4"/>
  <c r="K103" i="4"/>
  <c r="J103" i="4"/>
  <c r="I103" i="4"/>
  <c r="H103" i="4"/>
  <c r="G103" i="4"/>
  <c r="F103" i="4"/>
  <c r="E103" i="4"/>
  <c r="D103" i="4"/>
  <c r="C103" i="4"/>
  <c r="L102" i="4"/>
  <c r="K102" i="4"/>
  <c r="J102" i="4"/>
  <c r="I102" i="4"/>
  <c r="H102" i="4"/>
  <c r="G102" i="4"/>
  <c r="F102" i="4"/>
  <c r="E102" i="4"/>
  <c r="D102" i="4"/>
  <c r="C102" i="4"/>
  <c r="L101" i="4"/>
  <c r="K101" i="4"/>
  <c r="J101" i="4"/>
  <c r="I101" i="4"/>
  <c r="H101" i="4"/>
  <c r="G101" i="4"/>
  <c r="F101" i="4"/>
  <c r="E101" i="4"/>
  <c r="D101" i="4"/>
  <c r="C101" i="4"/>
  <c r="L100" i="4"/>
  <c r="K100" i="4"/>
  <c r="J100" i="4"/>
  <c r="I100" i="4"/>
  <c r="H100" i="4"/>
  <c r="G100" i="4"/>
  <c r="F100" i="4"/>
  <c r="E100" i="4"/>
  <c r="D100" i="4"/>
  <c r="C100" i="4"/>
  <c r="L99" i="4"/>
  <c r="K99" i="4"/>
  <c r="J99" i="4"/>
  <c r="I99" i="4"/>
  <c r="H99" i="4"/>
  <c r="G99" i="4"/>
  <c r="F99" i="4"/>
  <c r="E99" i="4"/>
  <c r="D99" i="4"/>
  <c r="C99" i="4"/>
  <c r="L98" i="4"/>
  <c r="K98" i="4"/>
  <c r="J98" i="4"/>
  <c r="I98" i="4"/>
  <c r="H98" i="4"/>
  <c r="G98" i="4"/>
  <c r="F98" i="4"/>
  <c r="E98" i="4"/>
  <c r="D98" i="4"/>
  <c r="C98" i="4"/>
  <c r="L97" i="4"/>
  <c r="K97" i="4"/>
  <c r="J97" i="4"/>
  <c r="I97" i="4"/>
  <c r="H97" i="4"/>
  <c r="G97" i="4"/>
  <c r="F97" i="4"/>
  <c r="E97" i="4"/>
  <c r="D97" i="4"/>
  <c r="C97" i="4"/>
  <c r="L96" i="4"/>
  <c r="K96" i="4"/>
  <c r="J96" i="4"/>
  <c r="I96" i="4"/>
  <c r="H96" i="4"/>
  <c r="G96" i="4"/>
  <c r="F96" i="4"/>
  <c r="E96" i="4"/>
  <c r="D96" i="4"/>
  <c r="C96" i="4"/>
  <c r="L95" i="4"/>
  <c r="K95" i="4"/>
  <c r="J95" i="4"/>
  <c r="I95" i="4"/>
  <c r="H95" i="4"/>
  <c r="G95" i="4"/>
  <c r="F95" i="4"/>
  <c r="E95" i="4"/>
  <c r="D95" i="4"/>
  <c r="C95" i="4"/>
  <c r="L94" i="4"/>
  <c r="K94" i="4"/>
  <c r="J94" i="4"/>
  <c r="I94" i="4"/>
  <c r="H94" i="4"/>
  <c r="G94" i="4"/>
  <c r="F94" i="4"/>
  <c r="E94" i="4"/>
  <c r="D94" i="4"/>
  <c r="C94" i="4"/>
  <c r="L93" i="4"/>
  <c r="K93" i="4"/>
  <c r="J93" i="4"/>
  <c r="I93" i="4"/>
  <c r="H93" i="4"/>
  <c r="G93" i="4"/>
  <c r="F93" i="4"/>
  <c r="E93" i="4"/>
  <c r="D93" i="4"/>
  <c r="C93" i="4"/>
  <c r="L92" i="4"/>
  <c r="K92" i="4"/>
  <c r="J92" i="4"/>
  <c r="I92" i="4"/>
  <c r="H92" i="4"/>
  <c r="G92" i="4"/>
  <c r="F92" i="4"/>
  <c r="E92" i="4"/>
  <c r="D92" i="4"/>
  <c r="C92" i="4"/>
  <c r="L91" i="4"/>
  <c r="K91" i="4"/>
  <c r="J91" i="4"/>
  <c r="I91" i="4"/>
  <c r="H91" i="4"/>
  <c r="G91" i="4"/>
  <c r="F91" i="4"/>
  <c r="E91" i="4"/>
  <c r="D91" i="4"/>
  <c r="C91" i="4"/>
  <c r="L90" i="4"/>
  <c r="K90" i="4"/>
  <c r="J90" i="4"/>
  <c r="I90" i="4"/>
  <c r="H90" i="4"/>
  <c r="G90" i="4"/>
  <c r="F90" i="4"/>
  <c r="E90" i="4"/>
  <c r="D90" i="4"/>
  <c r="C90" i="4"/>
  <c r="L89" i="4"/>
  <c r="K89" i="4"/>
  <c r="J89" i="4"/>
  <c r="I89" i="4"/>
  <c r="H89" i="4"/>
  <c r="G89" i="4"/>
  <c r="F89" i="4"/>
  <c r="E89" i="4"/>
  <c r="D89" i="4"/>
  <c r="C89" i="4"/>
  <c r="L88" i="4"/>
  <c r="K88" i="4"/>
  <c r="J88" i="4"/>
  <c r="I88" i="4"/>
  <c r="H88" i="4"/>
  <c r="G88" i="4"/>
  <c r="F88" i="4"/>
  <c r="E88" i="4"/>
  <c r="D88" i="4"/>
  <c r="C88" i="4"/>
  <c r="L87" i="4"/>
  <c r="K87" i="4"/>
  <c r="J87" i="4"/>
  <c r="I87" i="4"/>
  <c r="H87" i="4"/>
  <c r="G87" i="4"/>
  <c r="F87" i="4"/>
  <c r="E87" i="4"/>
  <c r="D87" i="4"/>
  <c r="C87" i="4"/>
  <c r="L86" i="4"/>
  <c r="K86" i="4"/>
  <c r="J86" i="4"/>
  <c r="I86" i="4"/>
  <c r="H86" i="4"/>
  <c r="G86" i="4"/>
  <c r="F86" i="4"/>
  <c r="E86" i="4"/>
  <c r="D86" i="4"/>
  <c r="C86" i="4"/>
  <c r="L85" i="4"/>
  <c r="K85" i="4"/>
  <c r="J85" i="4"/>
  <c r="I85" i="4"/>
  <c r="H85" i="4"/>
  <c r="G85" i="4"/>
  <c r="F85" i="4"/>
  <c r="E85" i="4"/>
  <c r="D85" i="4"/>
  <c r="C85" i="4"/>
  <c r="L84" i="4"/>
  <c r="K84" i="4"/>
  <c r="J84" i="4"/>
  <c r="I84" i="4"/>
  <c r="H84" i="4"/>
  <c r="G84" i="4"/>
  <c r="F84" i="4"/>
  <c r="E84" i="4"/>
  <c r="D84" i="4"/>
  <c r="C84" i="4"/>
  <c r="L83" i="4"/>
  <c r="K83" i="4"/>
  <c r="J83" i="4"/>
  <c r="I83" i="4"/>
  <c r="H83" i="4"/>
  <c r="G83" i="4"/>
  <c r="F83" i="4"/>
  <c r="E83" i="4"/>
  <c r="D83" i="4"/>
  <c r="C83" i="4"/>
  <c r="L82" i="4"/>
  <c r="K82" i="4"/>
  <c r="J82" i="4"/>
  <c r="I82" i="4"/>
  <c r="H82" i="4"/>
  <c r="G82" i="4"/>
  <c r="F82" i="4"/>
  <c r="E82" i="4"/>
  <c r="D82" i="4"/>
  <c r="C82" i="4"/>
  <c r="L81" i="4"/>
  <c r="K81" i="4"/>
  <c r="J81" i="4"/>
  <c r="I81" i="4"/>
  <c r="H81" i="4"/>
  <c r="G81" i="4"/>
  <c r="F81" i="4"/>
  <c r="E81" i="4"/>
  <c r="D81" i="4"/>
  <c r="C81" i="4"/>
  <c r="L80" i="4"/>
  <c r="K80" i="4"/>
  <c r="J80" i="4"/>
  <c r="I80" i="4"/>
  <c r="H80" i="4"/>
  <c r="G80" i="4"/>
  <c r="F80" i="4"/>
  <c r="E80" i="4"/>
  <c r="D80" i="4"/>
  <c r="C80" i="4"/>
  <c r="L79" i="4"/>
  <c r="K79" i="4"/>
  <c r="J79" i="4"/>
  <c r="I79" i="4"/>
  <c r="H79" i="4"/>
  <c r="G79" i="4"/>
  <c r="F79" i="4"/>
  <c r="E79" i="4"/>
  <c r="D79" i="4"/>
  <c r="C79" i="4"/>
  <c r="L78" i="4"/>
  <c r="K78" i="4"/>
  <c r="J78" i="4"/>
  <c r="I78" i="4"/>
  <c r="H78" i="4"/>
  <c r="G78" i="4"/>
  <c r="F78" i="4"/>
  <c r="E78" i="4"/>
  <c r="D78" i="4"/>
  <c r="C78" i="4"/>
  <c r="L77" i="4"/>
  <c r="K77" i="4"/>
  <c r="J77" i="4"/>
  <c r="I77" i="4"/>
  <c r="H77" i="4"/>
  <c r="G77" i="4"/>
  <c r="F77" i="4"/>
  <c r="E77" i="4"/>
  <c r="D77" i="4"/>
  <c r="C77" i="4"/>
  <c r="L76" i="4"/>
  <c r="K76" i="4"/>
  <c r="J76" i="4"/>
  <c r="I76" i="4"/>
  <c r="H76" i="4"/>
  <c r="G76" i="4"/>
  <c r="F76" i="4"/>
  <c r="E76" i="4"/>
  <c r="D76" i="4"/>
  <c r="C76" i="4"/>
  <c r="L75" i="4"/>
  <c r="K75" i="4"/>
  <c r="J75" i="4"/>
  <c r="I75" i="4"/>
  <c r="H75" i="4"/>
  <c r="G75" i="4"/>
  <c r="F75" i="4"/>
  <c r="E75" i="4"/>
  <c r="D75" i="4"/>
  <c r="C75" i="4"/>
  <c r="L74" i="4"/>
  <c r="K74" i="4"/>
  <c r="J74" i="4"/>
  <c r="I74" i="4"/>
  <c r="H74" i="4"/>
  <c r="G74" i="4"/>
  <c r="F74" i="4"/>
  <c r="E74" i="4"/>
  <c r="D74" i="4"/>
  <c r="C74" i="4"/>
  <c r="L73" i="4"/>
  <c r="K73" i="4"/>
  <c r="J73" i="4"/>
  <c r="I73" i="4"/>
  <c r="H73" i="4"/>
  <c r="G73" i="4"/>
  <c r="F73" i="4"/>
  <c r="E73" i="4"/>
  <c r="D73" i="4"/>
  <c r="C73" i="4"/>
  <c r="L72" i="4"/>
  <c r="K72" i="4"/>
  <c r="J72" i="4"/>
  <c r="I72" i="4"/>
  <c r="H72" i="4"/>
  <c r="G72" i="4"/>
  <c r="F72" i="4"/>
  <c r="E72" i="4"/>
  <c r="D72" i="4"/>
  <c r="C72" i="4"/>
  <c r="L71" i="4"/>
  <c r="K71" i="4"/>
  <c r="J71" i="4"/>
  <c r="I71" i="4"/>
  <c r="H71" i="4"/>
  <c r="G71" i="4"/>
  <c r="F71" i="4"/>
  <c r="E71" i="4"/>
  <c r="D71" i="4"/>
  <c r="C71" i="4"/>
  <c r="L70" i="4"/>
  <c r="K70" i="4"/>
  <c r="J70" i="4"/>
  <c r="I70" i="4"/>
  <c r="H70" i="4"/>
  <c r="G70" i="4"/>
  <c r="F70" i="4"/>
  <c r="E70" i="4"/>
  <c r="D70" i="4"/>
  <c r="C70" i="4"/>
  <c r="L69" i="4"/>
  <c r="K69" i="4"/>
  <c r="J69" i="4"/>
  <c r="I69" i="4"/>
  <c r="H69" i="4"/>
  <c r="G69" i="4"/>
  <c r="F69" i="4"/>
  <c r="E69" i="4"/>
  <c r="D69" i="4"/>
  <c r="C69" i="4"/>
  <c r="L68" i="4"/>
  <c r="K68" i="4"/>
  <c r="J68" i="4"/>
  <c r="I68" i="4"/>
  <c r="H68" i="4"/>
  <c r="G68" i="4"/>
  <c r="F68" i="4"/>
  <c r="E68" i="4"/>
  <c r="D68" i="4"/>
  <c r="C68" i="4"/>
  <c r="L67" i="4"/>
  <c r="K67" i="4"/>
  <c r="J67" i="4"/>
  <c r="I67" i="4"/>
  <c r="H67" i="4"/>
  <c r="G67" i="4"/>
  <c r="F67" i="4"/>
  <c r="E67" i="4"/>
  <c r="D67" i="4"/>
  <c r="C67" i="4"/>
  <c r="L66" i="4"/>
  <c r="K66" i="4"/>
  <c r="J66" i="4"/>
  <c r="I66" i="4"/>
  <c r="H66" i="4"/>
  <c r="G66" i="4"/>
  <c r="F66" i="4"/>
  <c r="E66" i="4"/>
  <c r="D66" i="4"/>
  <c r="C66" i="4"/>
  <c r="L65" i="4"/>
  <c r="K65" i="4"/>
  <c r="J65" i="4"/>
  <c r="I65" i="4"/>
  <c r="H65" i="4"/>
  <c r="G65" i="4"/>
  <c r="F65" i="4"/>
  <c r="E65" i="4"/>
  <c r="D65" i="4"/>
  <c r="C65" i="4"/>
  <c r="L64" i="4"/>
  <c r="K64" i="4"/>
  <c r="J64" i="4"/>
  <c r="I64" i="4"/>
  <c r="H64" i="4"/>
  <c r="G64" i="4"/>
  <c r="F64" i="4"/>
  <c r="E64" i="4"/>
  <c r="D64" i="4"/>
  <c r="C64" i="4"/>
  <c r="L63" i="4"/>
  <c r="K63" i="4"/>
  <c r="J63" i="4"/>
  <c r="I63" i="4"/>
  <c r="H63" i="4"/>
  <c r="G63" i="4"/>
  <c r="F63" i="4"/>
  <c r="E63" i="4"/>
  <c r="D63" i="4"/>
  <c r="C63" i="4"/>
  <c r="L62" i="4"/>
  <c r="K62" i="4"/>
  <c r="J62" i="4"/>
  <c r="I62" i="4"/>
  <c r="H62" i="4"/>
  <c r="G62" i="4"/>
  <c r="F62" i="4"/>
  <c r="E62" i="4"/>
  <c r="D62" i="4"/>
  <c r="C62" i="4"/>
  <c r="L61" i="4"/>
  <c r="K61" i="4"/>
  <c r="J61" i="4"/>
  <c r="I61" i="4"/>
  <c r="H61" i="4"/>
  <c r="G61" i="4"/>
  <c r="F61" i="4"/>
  <c r="E61" i="4"/>
  <c r="D61" i="4"/>
  <c r="C61" i="4"/>
  <c r="L60" i="4"/>
  <c r="K60" i="4"/>
  <c r="J60" i="4"/>
  <c r="I60" i="4"/>
  <c r="H60" i="4"/>
  <c r="G60" i="4"/>
  <c r="F60" i="4"/>
  <c r="E60" i="4"/>
  <c r="D60" i="4"/>
  <c r="C60" i="4"/>
  <c r="L59" i="4"/>
  <c r="K59" i="4"/>
  <c r="J59" i="4"/>
  <c r="I59" i="4"/>
  <c r="H59" i="4"/>
  <c r="G59" i="4"/>
  <c r="F59" i="4"/>
  <c r="E59" i="4"/>
  <c r="D59" i="4"/>
  <c r="C59" i="4"/>
  <c r="L58" i="4"/>
  <c r="K58" i="4"/>
  <c r="J58" i="4"/>
  <c r="I58" i="4"/>
  <c r="H58" i="4"/>
  <c r="G58" i="4"/>
  <c r="F58" i="4"/>
  <c r="E58" i="4"/>
  <c r="D58" i="4"/>
  <c r="C58" i="4"/>
  <c r="L57" i="4"/>
  <c r="K57" i="4"/>
  <c r="J57" i="4"/>
  <c r="I57" i="4"/>
  <c r="H57" i="4"/>
  <c r="G57" i="4"/>
  <c r="F57" i="4"/>
  <c r="E57" i="4"/>
  <c r="D57" i="4"/>
  <c r="C57" i="4"/>
  <c r="L56" i="4"/>
  <c r="K56" i="4"/>
  <c r="J56" i="4"/>
  <c r="I56" i="4"/>
  <c r="H56" i="4"/>
  <c r="G56" i="4"/>
  <c r="F56" i="4"/>
  <c r="E56" i="4"/>
  <c r="D56" i="4"/>
  <c r="C56" i="4"/>
  <c r="L55" i="4"/>
  <c r="K55" i="4"/>
  <c r="J55" i="4"/>
  <c r="I55" i="4"/>
  <c r="H55" i="4"/>
  <c r="G55" i="4"/>
  <c r="F55" i="4"/>
  <c r="E55" i="4"/>
  <c r="D55" i="4"/>
  <c r="C55" i="4"/>
  <c r="L54" i="4"/>
  <c r="K54" i="4"/>
  <c r="J54" i="4"/>
  <c r="I54" i="4"/>
  <c r="H54" i="4"/>
  <c r="G54" i="4"/>
  <c r="F54" i="4"/>
  <c r="E54" i="4"/>
  <c r="D54" i="4"/>
  <c r="C54" i="4"/>
  <c r="L53" i="4"/>
  <c r="K53" i="4"/>
  <c r="J53" i="4"/>
  <c r="I53" i="4"/>
  <c r="H53" i="4"/>
  <c r="G53" i="4"/>
  <c r="F53" i="4"/>
  <c r="E53" i="4"/>
  <c r="D53" i="4"/>
  <c r="C53" i="4"/>
  <c r="L52" i="4"/>
  <c r="K52" i="4"/>
  <c r="J52" i="4"/>
  <c r="I52" i="4"/>
  <c r="H52" i="4"/>
  <c r="G52" i="4"/>
  <c r="F52" i="4"/>
  <c r="E52" i="4"/>
  <c r="D52" i="4"/>
  <c r="C52" i="4"/>
  <c r="L51" i="4"/>
  <c r="K51" i="4"/>
  <c r="J51" i="4"/>
  <c r="I51" i="4"/>
  <c r="H51" i="4"/>
  <c r="G51" i="4"/>
  <c r="F51" i="4"/>
  <c r="E51" i="4"/>
  <c r="D51" i="4"/>
  <c r="C51" i="4"/>
  <c r="L50" i="4"/>
  <c r="K50" i="4"/>
  <c r="J50" i="4"/>
  <c r="I50" i="4"/>
  <c r="H50" i="4"/>
  <c r="G50" i="4"/>
  <c r="F50" i="4"/>
  <c r="E50" i="4"/>
  <c r="D50" i="4"/>
  <c r="C50" i="4"/>
  <c r="L49" i="4"/>
  <c r="K49" i="4"/>
  <c r="J49" i="4"/>
  <c r="I49" i="4"/>
  <c r="H49" i="4"/>
  <c r="G49" i="4"/>
  <c r="F49" i="4"/>
  <c r="E49" i="4"/>
  <c r="D49" i="4"/>
  <c r="C49" i="4"/>
  <c r="L48" i="4"/>
  <c r="K48" i="4"/>
  <c r="J48" i="4"/>
  <c r="I48" i="4"/>
  <c r="H48" i="4"/>
  <c r="G48" i="4"/>
  <c r="F48" i="4"/>
  <c r="E48" i="4"/>
  <c r="D48" i="4"/>
  <c r="C48" i="4"/>
  <c r="L47" i="4"/>
  <c r="K47" i="4"/>
  <c r="J47" i="4"/>
  <c r="I47" i="4"/>
  <c r="H47" i="4"/>
  <c r="G47" i="4"/>
  <c r="F47" i="4"/>
  <c r="E47" i="4"/>
  <c r="D47" i="4"/>
  <c r="C47" i="4"/>
  <c r="L46" i="4"/>
  <c r="K46" i="4"/>
  <c r="J46" i="4"/>
  <c r="I46" i="4"/>
  <c r="H46" i="4"/>
  <c r="G46" i="4"/>
  <c r="F46" i="4"/>
  <c r="E46" i="4"/>
  <c r="D46" i="4"/>
  <c r="C46" i="4"/>
  <c r="L45" i="4"/>
  <c r="K45" i="4"/>
  <c r="J45" i="4"/>
  <c r="I45" i="4"/>
  <c r="H45" i="4"/>
  <c r="G45" i="4"/>
  <c r="F45" i="4"/>
  <c r="E45" i="4"/>
  <c r="D45" i="4"/>
  <c r="C45" i="4"/>
  <c r="L44" i="4"/>
  <c r="K44" i="4"/>
  <c r="J44" i="4"/>
  <c r="I44" i="4"/>
  <c r="H44" i="4"/>
  <c r="G44" i="4"/>
  <c r="F44" i="4"/>
  <c r="E44" i="4"/>
  <c r="D44" i="4"/>
  <c r="C44" i="4"/>
  <c r="L43" i="4"/>
  <c r="K43" i="4"/>
  <c r="J43" i="4"/>
  <c r="I43" i="4"/>
  <c r="H43" i="4"/>
  <c r="G43" i="4"/>
  <c r="F43" i="4"/>
  <c r="E43" i="4"/>
  <c r="D43" i="4"/>
  <c r="C43" i="4"/>
  <c r="L42" i="4"/>
  <c r="K42" i="4"/>
  <c r="J42" i="4"/>
  <c r="I42" i="4"/>
  <c r="H42" i="4"/>
  <c r="G42" i="4"/>
  <c r="F42" i="4"/>
  <c r="E42" i="4"/>
  <c r="D42" i="4"/>
  <c r="C42" i="4"/>
  <c r="L41" i="4"/>
  <c r="K41" i="4"/>
  <c r="J41" i="4"/>
  <c r="I41" i="4"/>
  <c r="H41" i="4"/>
  <c r="G41" i="4"/>
  <c r="F41" i="4"/>
  <c r="E41" i="4"/>
  <c r="D41" i="4"/>
  <c r="C41" i="4"/>
  <c r="L40" i="4"/>
  <c r="K40" i="4"/>
  <c r="J40" i="4"/>
  <c r="I40" i="4"/>
  <c r="H40" i="4"/>
  <c r="G40" i="4"/>
  <c r="F40" i="4"/>
  <c r="E40" i="4"/>
  <c r="D40" i="4"/>
  <c r="C40" i="4"/>
  <c r="L39" i="4"/>
  <c r="K39" i="4"/>
  <c r="J39" i="4"/>
  <c r="I39" i="4"/>
  <c r="H39" i="4"/>
  <c r="G39" i="4"/>
  <c r="F39" i="4"/>
  <c r="E39" i="4"/>
  <c r="D39" i="4"/>
  <c r="C39" i="4"/>
  <c r="L38" i="4"/>
  <c r="K38" i="4"/>
  <c r="J38" i="4"/>
  <c r="I38" i="4"/>
  <c r="H38" i="4"/>
  <c r="G38" i="4"/>
  <c r="F38" i="4"/>
  <c r="E38" i="4"/>
  <c r="D38" i="4"/>
  <c r="C38" i="4"/>
  <c r="L37" i="4"/>
  <c r="K37" i="4"/>
  <c r="J37" i="4"/>
  <c r="I37" i="4"/>
  <c r="H37" i="4"/>
  <c r="G37" i="4"/>
  <c r="F37" i="4"/>
  <c r="E37" i="4"/>
  <c r="D37" i="4"/>
  <c r="C37" i="4"/>
  <c r="L36" i="4"/>
  <c r="K36" i="4"/>
  <c r="J36" i="4"/>
  <c r="I36" i="4"/>
  <c r="H36" i="4"/>
  <c r="G36" i="4"/>
  <c r="F36" i="4"/>
  <c r="E36" i="4"/>
  <c r="D36" i="4"/>
  <c r="C36" i="4"/>
  <c r="L35" i="4"/>
  <c r="K35" i="4"/>
  <c r="J35" i="4"/>
  <c r="I35" i="4"/>
  <c r="H35" i="4"/>
  <c r="G35" i="4"/>
  <c r="F35" i="4"/>
  <c r="E35" i="4"/>
  <c r="D35" i="4"/>
  <c r="C35" i="4"/>
  <c r="L34" i="4"/>
  <c r="K34" i="4"/>
  <c r="J34" i="4"/>
  <c r="I34" i="4"/>
  <c r="H34" i="4"/>
  <c r="G34" i="4"/>
  <c r="F34" i="4"/>
  <c r="E34" i="4"/>
  <c r="D34" i="4"/>
  <c r="C34" i="4"/>
  <c r="L33" i="4"/>
  <c r="K33" i="4"/>
  <c r="J33" i="4"/>
  <c r="I33" i="4"/>
  <c r="H33" i="4"/>
  <c r="G33" i="4"/>
  <c r="F33" i="4"/>
  <c r="E33" i="4"/>
  <c r="D33" i="4"/>
  <c r="C33" i="4"/>
  <c r="L32" i="4"/>
  <c r="K32" i="4"/>
  <c r="J32" i="4"/>
  <c r="I32" i="4"/>
  <c r="H32" i="4"/>
  <c r="G32" i="4"/>
  <c r="F32" i="4"/>
  <c r="E32" i="4"/>
  <c r="D32" i="4"/>
  <c r="C32" i="4"/>
  <c r="L31" i="4"/>
  <c r="K31" i="4"/>
  <c r="J31" i="4"/>
  <c r="I31" i="4"/>
  <c r="H31" i="4"/>
  <c r="G31" i="4"/>
  <c r="F31" i="4"/>
  <c r="E31" i="4"/>
  <c r="D31" i="4"/>
  <c r="C31" i="4"/>
  <c r="L30" i="4"/>
  <c r="K30" i="4"/>
  <c r="J30" i="4"/>
  <c r="I30" i="4"/>
  <c r="H30" i="4"/>
  <c r="G30" i="4"/>
  <c r="F30" i="4"/>
  <c r="E30" i="4"/>
  <c r="D30" i="4"/>
  <c r="C30" i="4"/>
  <c r="L29" i="4"/>
  <c r="K29" i="4"/>
  <c r="J29" i="4"/>
  <c r="I29" i="4"/>
  <c r="H29" i="4"/>
  <c r="G29" i="4"/>
  <c r="F29" i="4"/>
  <c r="E29" i="4"/>
  <c r="D29" i="4"/>
  <c r="C29" i="4"/>
  <c r="L28" i="4"/>
  <c r="K28" i="4"/>
  <c r="J28" i="4"/>
  <c r="I28" i="4"/>
  <c r="H28" i="4"/>
  <c r="G28" i="4"/>
  <c r="F28" i="4"/>
  <c r="E28" i="4"/>
  <c r="D28" i="4"/>
  <c r="C28" i="4"/>
  <c r="L27" i="4"/>
  <c r="K27" i="4"/>
  <c r="J27" i="4"/>
  <c r="I27" i="4"/>
  <c r="H27" i="4"/>
  <c r="G27" i="4"/>
  <c r="F27" i="4"/>
  <c r="E27" i="4"/>
  <c r="D27" i="4"/>
  <c r="C27" i="4"/>
  <c r="L26" i="4"/>
  <c r="K26" i="4"/>
  <c r="J26" i="4"/>
  <c r="I26" i="4"/>
  <c r="H26" i="4"/>
  <c r="G26" i="4"/>
  <c r="F26" i="4"/>
  <c r="E26" i="4"/>
  <c r="D26" i="4"/>
  <c r="C26" i="4"/>
  <c r="L25" i="4"/>
  <c r="K25" i="4"/>
  <c r="J25" i="4"/>
  <c r="I25" i="4"/>
  <c r="H25" i="4"/>
  <c r="G25" i="4"/>
  <c r="F25" i="4"/>
  <c r="E25" i="4"/>
  <c r="D25" i="4"/>
  <c r="C25" i="4"/>
  <c r="L24" i="4"/>
  <c r="K24" i="4"/>
  <c r="J24" i="4"/>
  <c r="I24" i="4"/>
  <c r="H24" i="4"/>
  <c r="G24" i="4"/>
  <c r="F24" i="4"/>
  <c r="E24" i="4"/>
  <c r="D24" i="4"/>
  <c r="C24" i="4"/>
  <c r="L23" i="4"/>
  <c r="K23" i="4"/>
  <c r="J23" i="4"/>
  <c r="I23" i="4"/>
  <c r="H23" i="4"/>
  <c r="G23" i="4"/>
  <c r="F23" i="4"/>
  <c r="E23" i="4"/>
  <c r="D23" i="4"/>
  <c r="C23" i="4"/>
  <c r="L22" i="4"/>
  <c r="K22" i="4"/>
  <c r="J22" i="4"/>
  <c r="I22" i="4"/>
  <c r="H22" i="4"/>
  <c r="G22" i="4"/>
  <c r="F22" i="4"/>
  <c r="E22" i="4"/>
  <c r="D22" i="4"/>
  <c r="C22" i="4"/>
  <c r="L21" i="4"/>
  <c r="K21" i="4"/>
  <c r="J21" i="4"/>
  <c r="I21" i="4"/>
  <c r="H21" i="4"/>
  <c r="G21" i="4"/>
  <c r="F21" i="4"/>
  <c r="E21" i="4"/>
  <c r="D21" i="4"/>
  <c r="C21" i="4"/>
  <c r="L20" i="4"/>
  <c r="K20" i="4"/>
  <c r="J20" i="4"/>
  <c r="I20" i="4"/>
  <c r="H20" i="4"/>
  <c r="G20" i="4"/>
  <c r="F20" i="4"/>
  <c r="E20" i="4"/>
  <c r="D20" i="4"/>
  <c r="C20" i="4"/>
  <c r="L19" i="4"/>
  <c r="K19" i="4"/>
  <c r="J19" i="4"/>
  <c r="I19" i="4"/>
  <c r="H19" i="4"/>
  <c r="G19" i="4"/>
  <c r="F19" i="4"/>
  <c r="E19" i="4"/>
  <c r="D19" i="4"/>
  <c r="C19" i="4"/>
  <c r="L18" i="4"/>
  <c r="K18" i="4"/>
  <c r="J18" i="4"/>
  <c r="I18" i="4"/>
  <c r="H18" i="4"/>
  <c r="G18" i="4"/>
  <c r="F18" i="4"/>
  <c r="E18" i="4"/>
  <c r="D18" i="4"/>
  <c r="C18" i="4"/>
  <c r="L17" i="4"/>
  <c r="K17" i="4"/>
  <c r="J17" i="4"/>
  <c r="I17" i="4"/>
  <c r="H17" i="4"/>
  <c r="G17" i="4"/>
  <c r="F17" i="4"/>
  <c r="E17" i="4"/>
  <c r="D17" i="4"/>
  <c r="C17" i="4"/>
  <c r="L16" i="4"/>
  <c r="K16" i="4"/>
  <c r="J16" i="4"/>
  <c r="I16" i="4"/>
  <c r="H16" i="4"/>
  <c r="G16" i="4"/>
  <c r="F16" i="4"/>
  <c r="E16" i="4"/>
  <c r="D16" i="4"/>
  <c r="C16" i="4"/>
  <c r="L15" i="4"/>
  <c r="K15" i="4"/>
  <c r="J15" i="4"/>
  <c r="I15" i="4"/>
  <c r="H15" i="4"/>
  <c r="G15" i="4"/>
  <c r="F15" i="4"/>
  <c r="E15" i="4"/>
  <c r="D15" i="4"/>
  <c r="C15" i="4"/>
  <c r="L14" i="4"/>
  <c r="K14" i="4"/>
  <c r="J14" i="4"/>
  <c r="I14" i="4"/>
  <c r="H14" i="4"/>
  <c r="G14" i="4"/>
  <c r="F14" i="4"/>
  <c r="E14" i="4"/>
  <c r="D14" i="4"/>
  <c r="C14" i="4"/>
  <c r="L13" i="4"/>
  <c r="K13" i="4"/>
  <c r="J13" i="4"/>
  <c r="I13" i="4"/>
  <c r="H13" i="4"/>
  <c r="G13" i="4"/>
  <c r="F13" i="4"/>
  <c r="E13" i="4"/>
  <c r="D13" i="4"/>
  <c r="C13" i="4"/>
  <c r="L12" i="4"/>
  <c r="K12" i="4"/>
  <c r="J12" i="4"/>
  <c r="I12" i="4"/>
  <c r="H12" i="4"/>
  <c r="G12" i="4"/>
  <c r="F12" i="4"/>
  <c r="E12" i="4"/>
  <c r="D12" i="4"/>
  <c r="C12" i="4"/>
  <c r="L11" i="4"/>
  <c r="K11" i="4"/>
  <c r="J11" i="4"/>
  <c r="I11" i="4"/>
  <c r="H11" i="4"/>
  <c r="G11" i="4"/>
  <c r="F11" i="4"/>
  <c r="E11" i="4"/>
  <c r="D11" i="4"/>
  <c r="C11" i="4"/>
  <c r="L10" i="4"/>
  <c r="K10" i="4"/>
  <c r="J10" i="4"/>
  <c r="I10" i="4"/>
  <c r="H10" i="4"/>
  <c r="G10" i="4"/>
  <c r="F10" i="4"/>
  <c r="E10" i="4"/>
  <c r="D10" i="4"/>
  <c r="C10" i="4"/>
  <c r="L9" i="4"/>
  <c r="K9" i="4"/>
  <c r="J9" i="4"/>
  <c r="I9" i="4"/>
  <c r="H9" i="4"/>
  <c r="G9" i="4"/>
  <c r="F9" i="4"/>
  <c r="E9" i="4"/>
  <c r="D9" i="4"/>
  <c r="C9" i="4"/>
  <c r="L8" i="4"/>
  <c r="K8" i="4"/>
  <c r="J8" i="4"/>
  <c r="I8" i="4"/>
  <c r="H8" i="4"/>
  <c r="G8" i="4"/>
  <c r="F8" i="4"/>
  <c r="E8" i="4"/>
  <c r="D8" i="4"/>
  <c r="C8" i="4"/>
  <c r="L7" i="4"/>
  <c r="K7" i="4"/>
  <c r="J7" i="4"/>
  <c r="I7" i="4"/>
  <c r="H7" i="4"/>
  <c r="G7" i="4"/>
  <c r="F7" i="4"/>
  <c r="E7" i="4"/>
  <c r="D7" i="4"/>
  <c r="C7" i="4"/>
  <c r="L6" i="4"/>
  <c r="K6" i="4"/>
  <c r="J6" i="4"/>
  <c r="I6" i="4"/>
  <c r="H6" i="4"/>
  <c r="G6" i="4"/>
  <c r="F6" i="4"/>
  <c r="E6" i="4"/>
  <c r="D6" i="4"/>
  <c r="C6" i="4"/>
  <c r="L5" i="4"/>
  <c r="K5" i="4"/>
  <c r="J5" i="4"/>
  <c r="I5" i="4"/>
  <c r="H5" i="4"/>
  <c r="G5" i="4"/>
  <c r="F5" i="4"/>
  <c r="E5" i="4"/>
  <c r="D5" i="4"/>
  <c r="C5" i="4"/>
  <c r="L4" i="4"/>
  <c r="K4" i="4"/>
  <c r="J4" i="4"/>
  <c r="I4" i="4"/>
  <c r="H4" i="4"/>
  <c r="G4" i="4"/>
  <c r="F4" i="4"/>
  <c r="E4" i="4"/>
  <c r="D4" i="4"/>
  <c r="C4" i="4"/>
  <c r="L3" i="4"/>
  <c r="K3" i="4"/>
  <c r="J3" i="4"/>
  <c r="I3" i="4"/>
  <c r="H3" i="4"/>
  <c r="G3" i="4"/>
  <c r="F3" i="4"/>
  <c r="E3" i="4"/>
  <c r="D3" i="4"/>
  <c r="C3" i="4"/>
  <c r="L2" i="4"/>
  <c r="K2" i="4"/>
  <c r="J2" i="4"/>
  <c r="I2" i="4"/>
  <c r="H2" i="4"/>
  <c r="G2" i="4"/>
  <c r="F2" i="4"/>
  <c r="E2" i="4"/>
  <c r="D2" i="4"/>
  <c r="C2" i="4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R4" i="1"/>
  <c r="R5" i="1"/>
  <c r="R6" i="1"/>
  <c r="R7" i="1"/>
  <c r="R8" i="1"/>
  <c r="R9" i="1"/>
  <c r="R10" i="1"/>
  <c r="R11" i="1"/>
  <c r="R3" i="1"/>
  <c r="O3" i="1"/>
  <c r="O2" i="1"/>
  <c r="O116" i="1"/>
  <c r="O117" i="1"/>
  <c r="O118" i="1"/>
  <c r="O119" i="1"/>
  <c r="O120" i="1"/>
  <c r="O121" i="1"/>
  <c r="O122" i="1"/>
  <c r="O123" i="1"/>
  <c r="M3" i="4" l="1"/>
  <c r="T3" i="4" s="1"/>
  <c r="M4" i="4"/>
  <c r="T4" i="4" s="1"/>
  <c r="M5" i="4"/>
  <c r="T5" i="4" s="1"/>
  <c r="M6" i="4"/>
  <c r="T6" i="4"/>
  <c r="M7" i="4"/>
  <c r="T7" i="4" s="1"/>
  <c r="M8" i="4"/>
  <c r="T8" i="4" s="1"/>
  <c r="M9" i="4"/>
  <c r="T9" i="4" s="1"/>
  <c r="M10" i="4"/>
  <c r="T10" i="4"/>
  <c r="M11" i="4"/>
  <c r="T11" i="4" s="1"/>
  <c r="M12" i="4"/>
  <c r="O12" i="4" s="1"/>
  <c r="M13" i="4"/>
  <c r="T13" i="4" s="1"/>
  <c r="M14" i="4"/>
  <c r="T14" i="4"/>
  <c r="M15" i="4"/>
  <c r="T15" i="4" s="1"/>
  <c r="M16" i="4"/>
  <c r="T16" i="4" s="1"/>
  <c r="M17" i="4"/>
  <c r="T17" i="4" s="1"/>
  <c r="M18" i="4"/>
  <c r="O18" i="4" s="1"/>
  <c r="T18" i="4"/>
  <c r="M19" i="4"/>
  <c r="T19" i="4" s="1"/>
  <c r="M20" i="4"/>
  <c r="T20" i="4" s="1"/>
  <c r="M21" i="4"/>
  <c r="T21" i="4" s="1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M91" i="4"/>
  <c r="M92" i="4"/>
  <c r="M93" i="4"/>
  <c r="M94" i="4"/>
  <c r="M95" i="4"/>
  <c r="M96" i="4"/>
  <c r="M97" i="4"/>
  <c r="M98" i="4"/>
  <c r="M99" i="4"/>
  <c r="M100" i="4"/>
  <c r="M101" i="4"/>
  <c r="M102" i="4"/>
  <c r="M103" i="4"/>
  <c r="M104" i="4"/>
  <c r="M105" i="4"/>
  <c r="M106" i="4"/>
  <c r="M107" i="4"/>
  <c r="M108" i="4"/>
  <c r="M109" i="4"/>
  <c r="M110" i="4"/>
  <c r="M111" i="4"/>
  <c r="M112" i="4"/>
  <c r="M113" i="4"/>
  <c r="M114" i="4"/>
  <c r="M115" i="4"/>
  <c r="M116" i="4"/>
  <c r="M117" i="4"/>
  <c r="M118" i="4"/>
  <c r="M119" i="4"/>
  <c r="M120" i="4"/>
  <c r="M121" i="4"/>
  <c r="M122" i="4"/>
  <c r="M123" i="4"/>
  <c r="M124" i="4"/>
  <c r="M125" i="4"/>
  <c r="M126" i="4"/>
  <c r="M127" i="4"/>
  <c r="M128" i="4"/>
  <c r="M129" i="4"/>
  <c r="M130" i="4"/>
  <c r="M131" i="4"/>
  <c r="M132" i="4"/>
  <c r="M133" i="4"/>
  <c r="M134" i="4"/>
  <c r="M135" i="4"/>
  <c r="M136" i="4"/>
  <c r="M137" i="4"/>
  <c r="M138" i="4"/>
  <c r="M139" i="4"/>
  <c r="M140" i="4"/>
  <c r="M141" i="4"/>
  <c r="M142" i="4"/>
  <c r="M143" i="4"/>
  <c r="M144" i="4"/>
  <c r="M145" i="4"/>
  <c r="M146" i="4"/>
  <c r="M147" i="4"/>
  <c r="M148" i="4"/>
  <c r="M149" i="4"/>
  <c r="M150" i="4"/>
  <c r="M151" i="4"/>
  <c r="M152" i="4"/>
  <c r="M153" i="4"/>
  <c r="M154" i="4"/>
  <c r="M155" i="4"/>
  <c r="M156" i="4"/>
  <c r="M157" i="4"/>
  <c r="M158" i="4"/>
  <c r="M159" i="4"/>
  <c r="M160" i="4"/>
  <c r="M161" i="4"/>
  <c r="M162" i="4"/>
  <c r="M163" i="4"/>
  <c r="M164" i="4"/>
  <c r="M165" i="4"/>
  <c r="M166" i="4"/>
  <c r="M167" i="4"/>
  <c r="M168" i="4"/>
  <c r="M169" i="4"/>
  <c r="M170" i="4"/>
  <c r="M171" i="4"/>
  <c r="M172" i="4"/>
  <c r="M173" i="4"/>
  <c r="M174" i="4"/>
  <c r="M175" i="4"/>
  <c r="M176" i="4"/>
  <c r="M177" i="4"/>
  <c r="M178" i="4"/>
  <c r="M179" i="4"/>
  <c r="M180" i="4"/>
  <c r="M181" i="4"/>
  <c r="M182" i="4"/>
  <c r="M183" i="4"/>
  <c r="M184" i="4"/>
  <c r="M185" i="4"/>
  <c r="M186" i="4"/>
  <c r="M187" i="4"/>
  <c r="M188" i="4"/>
  <c r="M189" i="4"/>
  <c r="M190" i="4"/>
  <c r="M191" i="4"/>
  <c r="M192" i="4"/>
  <c r="M193" i="4"/>
  <c r="M194" i="4"/>
  <c r="M195" i="4"/>
  <c r="M196" i="4"/>
  <c r="M197" i="4"/>
  <c r="M198" i="4"/>
  <c r="M199" i="4"/>
  <c r="M200" i="4"/>
  <c r="M201" i="4"/>
  <c r="M202" i="4"/>
  <c r="M203" i="4"/>
  <c r="M204" i="4"/>
  <c r="M205" i="4"/>
  <c r="M206" i="4"/>
  <c r="M207" i="4"/>
  <c r="M208" i="4"/>
  <c r="M209" i="4"/>
  <c r="M210" i="4"/>
  <c r="M211" i="4"/>
  <c r="M212" i="4"/>
  <c r="M213" i="4"/>
  <c r="M214" i="4"/>
  <c r="M215" i="4"/>
  <c r="M216" i="4"/>
  <c r="M217" i="4"/>
  <c r="M218" i="4"/>
  <c r="M219" i="4"/>
  <c r="M220" i="4"/>
  <c r="M221" i="4"/>
  <c r="M222" i="4"/>
  <c r="M223" i="4"/>
  <c r="M224" i="4"/>
  <c r="M225" i="4"/>
  <c r="M226" i="4"/>
  <c r="M227" i="4"/>
  <c r="M228" i="4"/>
  <c r="M229" i="4"/>
  <c r="M230" i="4"/>
  <c r="M231" i="4"/>
  <c r="M232" i="4"/>
  <c r="M233" i="4"/>
  <c r="M234" i="4"/>
  <c r="M235" i="4"/>
  <c r="M236" i="4"/>
  <c r="M237" i="4"/>
  <c r="M238" i="4"/>
  <c r="M239" i="4"/>
  <c r="M240" i="4"/>
  <c r="M241" i="4"/>
  <c r="M242" i="4"/>
  <c r="M243" i="4"/>
  <c r="M244" i="4"/>
  <c r="M245" i="4"/>
  <c r="M246" i="4"/>
  <c r="M247" i="4"/>
  <c r="M248" i="4"/>
  <c r="M249" i="4"/>
  <c r="M250" i="4"/>
  <c r="M251" i="4"/>
  <c r="M252" i="4"/>
  <c r="M253" i="4"/>
  <c r="M254" i="4"/>
  <c r="M255" i="4"/>
  <c r="M256" i="4"/>
  <c r="M257" i="4"/>
  <c r="M258" i="4"/>
  <c r="M259" i="4"/>
  <c r="M260" i="4"/>
  <c r="M261" i="4"/>
  <c r="M262" i="4"/>
  <c r="M263" i="4"/>
  <c r="M264" i="4"/>
  <c r="M265" i="4"/>
  <c r="M266" i="4"/>
  <c r="M267" i="4"/>
  <c r="M268" i="4"/>
  <c r="M269" i="4"/>
  <c r="M270" i="4"/>
  <c r="M271" i="4"/>
  <c r="M272" i="4"/>
  <c r="M273" i="4"/>
  <c r="M274" i="4"/>
  <c r="M275" i="4"/>
  <c r="M276" i="4"/>
  <c r="M277" i="4"/>
  <c r="M278" i="4"/>
  <c r="M279" i="4"/>
  <c r="M280" i="4"/>
  <c r="M281" i="4"/>
  <c r="M282" i="4"/>
  <c r="M283" i="4"/>
  <c r="M284" i="4"/>
  <c r="M285" i="4"/>
  <c r="M286" i="4"/>
  <c r="M287" i="4"/>
  <c r="M288" i="4"/>
  <c r="M289" i="4"/>
  <c r="M290" i="4"/>
  <c r="M291" i="4"/>
  <c r="M292" i="4"/>
  <c r="M293" i="4"/>
  <c r="M294" i="4"/>
  <c r="M295" i="4"/>
  <c r="M296" i="4"/>
  <c r="M297" i="4"/>
  <c r="M298" i="4"/>
  <c r="M299" i="4"/>
  <c r="M300" i="4"/>
  <c r="M301" i="4"/>
  <c r="M302" i="4"/>
  <c r="M303" i="4"/>
  <c r="M304" i="4"/>
  <c r="M305" i="4"/>
  <c r="M306" i="4"/>
  <c r="M307" i="4"/>
  <c r="M308" i="4"/>
  <c r="M309" i="4"/>
  <c r="M310" i="4"/>
  <c r="M311" i="4"/>
  <c r="M312" i="4"/>
  <c r="M313" i="4"/>
  <c r="M314" i="4"/>
  <c r="M315" i="4"/>
  <c r="M316" i="4"/>
  <c r="M317" i="4"/>
  <c r="M318" i="4"/>
  <c r="M319" i="4"/>
  <c r="M320" i="4"/>
  <c r="M321" i="4"/>
  <c r="M322" i="4"/>
  <c r="M323" i="4"/>
  <c r="M324" i="4"/>
  <c r="M325" i="4"/>
  <c r="M326" i="4"/>
  <c r="M327" i="4"/>
  <c r="M328" i="4"/>
  <c r="M329" i="4"/>
  <c r="M330" i="4"/>
  <c r="M331" i="4"/>
  <c r="M332" i="4"/>
  <c r="M333" i="4"/>
  <c r="M334" i="4"/>
  <c r="M335" i="4"/>
  <c r="M336" i="4"/>
  <c r="M337" i="4"/>
  <c r="M338" i="4"/>
  <c r="M339" i="4"/>
  <c r="M340" i="4"/>
  <c r="M341" i="4"/>
  <c r="M342" i="4"/>
  <c r="M343" i="4"/>
  <c r="M344" i="4"/>
  <c r="M345" i="4"/>
  <c r="M346" i="4"/>
  <c r="M347" i="4"/>
  <c r="M348" i="4"/>
  <c r="M349" i="4"/>
  <c r="M350" i="4"/>
  <c r="M351" i="4"/>
  <c r="M352" i="4"/>
  <c r="M353" i="4"/>
  <c r="M354" i="4"/>
  <c r="M355" i="4"/>
  <c r="M356" i="4"/>
  <c r="M357" i="4"/>
  <c r="M358" i="4"/>
  <c r="M359" i="4"/>
  <c r="M360" i="4"/>
  <c r="M361" i="4"/>
  <c r="M362" i="4"/>
  <c r="M363" i="4"/>
  <c r="M364" i="4"/>
  <c r="M365" i="4"/>
  <c r="M366" i="4"/>
  <c r="M367" i="4"/>
  <c r="M368" i="4"/>
  <c r="M369" i="4"/>
  <c r="M370" i="4"/>
  <c r="M371" i="4"/>
  <c r="M372" i="4"/>
  <c r="M373" i="4"/>
  <c r="M374" i="4"/>
  <c r="M375" i="4"/>
  <c r="M376" i="4"/>
  <c r="M377" i="4"/>
  <c r="M378" i="4"/>
  <c r="M379" i="4"/>
  <c r="M380" i="4"/>
  <c r="M381" i="4"/>
  <c r="M382" i="4"/>
  <c r="M383" i="4"/>
  <c r="M384" i="4"/>
  <c r="M385" i="4"/>
  <c r="M386" i="4"/>
  <c r="M387" i="4"/>
  <c r="M388" i="4"/>
  <c r="M389" i="4"/>
  <c r="M390" i="4"/>
  <c r="M391" i="4"/>
  <c r="M392" i="4"/>
  <c r="M393" i="4"/>
  <c r="M394" i="4"/>
  <c r="M395" i="4"/>
  <c r="M396" i="4"/>
  <c r="M397" i="4"/>
  <c r="M398" i="4"/>
  <c r="M399" i="4"/>
  <c r="M400" i="4"/>
  <c r="M401" i="4"/>
  <c r="M402" i="4"/>
  <c r="M403" i="4"/>
  <c r="M404" i="4"/>
  <c r="M405" i="4"/>
  <c r="M406" i="4"/>
  <c r="M407" i="4"/>
  <c r="M408" i="4"/>
  <c r="M409" i="4"/>
  <c r="M410" i="4"/>
  <c r="M411" i="4"/>
  <c r="M412" i="4"/>
  <c r="M413" i="4"/>
  <c r="M414" i="4"/>
  <c r="M415" i="4"/>
  <c r="M416" i="4"/>
  <c r="M417" i="4"/>
  <c r="M418" i="4"/>
  <c r="M419" i="4"/>
  <c r="M420" i="4"/>
  <c r="M421" i="4"/>
  <c r="M422" i="4"/>
  <c r="M423" i="4"/>
  <c r="M424" i="4"/>
  <c r="M425" i="4"/>
  <c r="M426" i="4"/>
  <c r="M427" i="4"/>
  <c r="M428" i="4"/>
  <c r="M429" i="4"/>
  <c r="M430" i="4"/>
  <c r="M431" i="4"/>
  <c r="M432" i="4"/>
  <c r="M433" i="4"/>
  <c r="M434" i="4"/>
  <c r="M435" i="4"/>
  <c r="M436" i="4"/>
  <c r="M437" i="4"/>
  <c r="M438" i="4"/>
  <c r="M439" i="4"/>
  <c r="M440" i="4"/>
  <c r="M441" i="4"/>
  <c r="M442" i="4"/>
  <c r="M443" i="4"/>
  <c r="M444" i="4"/>
  <c r="M445" i="4"/>
  <c r="M446" i="4"/>
  <c r="M447" i="4"/>
  <c r="M448" i="4"/>
  <c r="M449" i="4"/>
  <c r="M450" i="4"/>
  <c r="M451" i="4"/>
  <c r="M452" i="4"/>
  <c r="M453" i="4"/>
  <c r="M454" i="4"/>
  <c r="M455" i="4"/>
  <c r="M456" i="4"/>
  <c r="M457" i="4"/>
  <c r="M458" i="4"/>
  <c r="M459" i="4"/>
  <c r="M460" i="4"/>
  <c r="M461" i="4"/>
  <c r="M462" i="4"/>
  <c r="M463" i="4"/>
  <c r="M464" i="4"/>
  <c r="M465" i="4"/>
  <c r="M466" i="4"/>
  <c r="M467" i="4"/>
  <c r="M468" i="4"/>
  <c r="M469" i="4"/>
  <c r="M470" i="4"/>
  <c r="M471" i="4"/>
  <c r="M472" i="4"/>
  <c r="M473" i="4"/>
  <c r="M474" i="4"/>
  <c r="M475" i="4"/>
  <c r="M476" i="4"/>
  <c r="M477" i="4"/>
  <c r="M478" i="4"/>
  <c r="M479" i="4"/>
  <c r="M480" i="4"/>
  <c r="M481" i="4"/>
  <c r="M482" i="4"/>
  <c r="M483" i="4"/>
  <c r="M484" i="4"/>
  <c r="M485" i="4"/>
  <c r="M486" i="4"/>
  <c r="M487" i="4"/>
  <c r="M488" i="4"/>
  <c r="M489" i="4"/>
  <c r="M490" i="4"/>
  <c r="M491" i="4"/>
  <c r="M492" i="4"/>
  <c r="M493" i="4"/>
  <c r="M494" i="4"/>
  <c r="M495" i="4"/>
  <c r="M496" i="4"/>
  <c r="M497" i="4"/>
  <c r="M498" i="4"/>
  <c r="M499" i="4"/>
  <c r="M500" i="4"/>
  <c r="M501" i="4"/>
  <c r="M502" i="4"/>
  <c r="M503" i="4"/>
  <c r="M504" i="4"/>
  <c r="M505" i="4"/>
  <c r="M506" i="4"/>
  <c r="M507" i="4"/>
  <c r="M508" i="4"/>
  <c r="M509" i="4"/>
  <c r="M510" i="4"/>
  <c r="M511" i="4"/>
  <c r="M512" i="4"/>
  <c r="M513" i="4"/>
  <c r="M514" i="4"/>
  <c r="M515" i="4"/>
  <c r="M516" i="4"/>
  <c r="M517" i="4"/>
  <c r="M518" i="4"/>
  <c r="M519" i="4"/>
  <c r="M520" i="4"/>
  <c r="M521" i="4"/>
  <c r="M522" i="4"/>
  <c r="M523" i="4"/>
  <c r="M524" i="4"/>
  <c r="M525" i="4"/>
  <c r="M526" i="4"/>
  <c r="M527" i="4"/>
  <c r="M528" i="4"/>
  <c r="M529" i="4"/>
  <c r="M530" i="4"/>
  <c r="M531" i="4"/>
  <c r="M532" i="4"/>
  <c r="M533" i="4"/>
  <c r="M534" i="4"/>
  <c r="M535" i="4"/>
  <c r="M536" i="4"/>
  <c r="M537" i="4"/>
  <c r="M538" i="4"/>
  <c r="M539" i="4"/>
  <c r="M540" i="4"/>
  <c r="M541" i="4"/>
  <c r="M542" i="4"/>
  <c r="M543" i="4"/>
  <c r="M544" i="4"/>
  <c r="M545" i="4"/>
  <c r="M546" i="4"/>
  <c r="M547" i="4"/>
  <c r="M548" i="4"/>
  <c r="M549" i="4"/>
  <c r="M550" i="4"/>
  <c r="M551" i="4"/>
  <c r="M552" i="4"/>
  <c r="M553" i="4"/>
  <c r="M554" i="4"/>
  <c r="M555" i="4"/>
  <c r="M556" i="4"/>
  <c r="M557" i="4"/>
  <c r="M558" i="4"/>
  <c r="M559" i="4"/>
  <c r="M560" i="4"/>
  <c r="M561" i="4"/>
  <c r="M562" i="4"/>
  <c r="M563" i="4"/>
  <c r="M564" i="4"/>
  <c r="M565" i="4"/>
  <c r="M566" i="4"/>
  <c r="M567" i="4"/>
  <c r="M568" i="4"/>
  <c r="M569" i="4"/>
  <c r="M570" i="4"/>
  <c r="M571" i="4"/>
  <c r="M572" i="4"/>
  <c r="M573" i="4"/>
  <c r="M574" i="4"/>
  <c r="M575" i="4"/>
  <c r="M576" i="4"/>
  <c r="M577" i="4"/>
  <c r="M578" i="4"/>
  <c r="M579" i="4"/>
  <c r="M580" i="4"/>
  <c r="M581" i="4"/>
  <c r="M582" i="4"/>
  <c r="M583" i="4"/>
  <c r="M584" i="4"/>
  <c r="M585" i="4"/>
  <c r="M586" i="4"/>
  <c r="M587" i="4"/>
  <c r="M588" i="4"/>
  <c r="M589" i="4"/>
  <c r="M590" i="4"/>
  <c r="M591" i="4"/>
  <c r="M592" i="4"/>
  <c r="M593" i="4"/>
  <c r="M594" i="4"/>
  <c r="M595" i="4"/>
  <c r="M596" i="4"/>
  <c r="M597" i="4"/>
  <c r="M598" i="4"/>
  <c r="M599" i="4"/>
  <c r="M600" i="4"/>
  <c r="M601" i="4"/>
  <c r="M602" i="4"/>
  <c r="M603" i="4"/>
  <c r="M604" i="4"/>
  <c r="M605" i="4"/>
  <c r="M606" i="4"/>
  <c r="M607" i="4"/>
  <c r="M608" i="4"/>
  <c r="M609" i="4"/>
  <c r="M610" i="4"/>
  <c r="M611" i="4"/>
  <c r="M612" i="4"/>
  <c r="M613" i="4"/>
  <c r="M614" i="4"/>
  <c r="M615" i="4"/>
  <c r="M616" i="4"/>
  <c r="M617" i="4"/>
  <c r="M618" i="4"/>
  <c r="M619" i="4"/>
  <c r="M620" i="4"/>
  <c r="M621" i="4"/>
  <c r="M622" i="4"/>
  <c r="M623" i="4"/>
  <c r="M624" i="4"/>
  <c r="M625" i="4"/>
  <c r="M626" i="4"/>
  <c r="M627" i="4"/>
  <c r="M628" i="4"/>
  <c r="M629" i="4"/>
  <c r="M630" i="4"/>
  <c r="M631" i="4"/>
  <c r="M632" i="4"/>
  <c r="M633" i="4"/>
  <c r="M634" i="4"/>
  <c r="M635" i="4"/>
  <c r="M636" i="4"/>
  <c r="M637" i="4"/>
  <c r="M638" i="4"/>
  <c r="M639" i="4"/>
  <c r="M640" i="4"/>
  <c r="M641" i="4"/>
  <c r="M642" i="4"/>
  <c r="M643" i="4"/>
  <c r="M644" i="4"/>
  <c r="M645" i="4"/>
  <c r="M646" i="4"/>
  <c r="M647" i="4"/>
  <c r="M648" i="4"/>
  <c r="M649" i="4"/>
  <c r="M650" i="4"/>
  <c r="M651" i="4"/>
  <c r="M652" i="4"/>
  <c r="M653" i="4"/>
  <c r="M654" i="4"/>
  <c r="M655" i="4"/>
  <c r="M656" i="4"/>
  <c r="M657" i="4"/>
  <c r="M658" i="4"/>
  <c r="M659" i="4"/>
  <c r="M660" i="4"/>
  <c r="M661" i="4"/>
  <c r="M662" i="4"/>
  <c r="M663" i="4"/>
  <c r="M664" i="4"/>
  <c r="M665" i="4"/>
  <c r="M666" i="4"/>
  <c r="M667" i="4"/>
  <c r="M668" i="4"/>
  <c r="M669" i="4"/>
  <c r="M670" i="4"/>
  <c r="M671" i="4"/>
  <c r="M672" i="4"/>
  <c r="M673" i="4"/>
  <c r="M674" i="4"/>
  <c r="M675" i="4"/>
  <c r="M676" i="4"/>
  <c r="M677" i="4"/>
  <c r="M678" i="4"/>
  <c r="M679" i="4"/>
  <c r="M680" i="4"/>
  <c r="M681" i="4"/>
  <c r="M682" i="4"/>
  <c r="M683" i="4"/>
  <c r="M684" i="4"/>
  <c r="M685" i="4"/>
  <c r="M686" i="4"/>
  <c r="M687" i="4"/>
  <c r="M688" i="4"/>
  <c r="M689" i="4"/>
  <c r="M690" i="4"/>
  <c r="M691" i="4"/>
  <c r="M692" i="4"/>
  <c r="M693" i="4"/>
  <c r="M694" i="4"/>
  <c r="M695" i="4"/>
  <c r="M696" i="4"/>
  <c r="M697" i="4"/>
  <c r="M698" i="4"/>
  <c r="M699" i="4"/>
  <c r="M700" i="4"/>
  <c r="M701" i="4"/>
  <c r="M702" i="4"/>
  <c r="M703" i="4"/>
  <c r="M704" i="4"/>
  <c r="M705" i="4"/>
  <c r="M706" i="4"/>
  <c r="M707" i="4"/>
  <c r="M708" i="4"/>
  <c r="M709" i="4"/>
  <c r="M710" i="4"/>
  <c r="M711" i="4"/>
  <c r="M712" i="4"/>
  <c r="M713" i="4"/>
  <c r="M714" i="4"/>
  <c r="M715" i="4"/>
  <c r="M716" i="4"/>
  <c r="M717" i="4"/>
  <c r="M718" i="4"/>
  <c r="M719" i="4"/>
  <c r="M720" i="4"/>
  <c r="M721" i="4"/>
  <c r="M722" i="4"/>
  <c r="M723" i="4"/>
  <c r="M724" i="4"/>
  <c r="M725" i="4"/>
  <c r="M726" i="4"/>
  <c r="M727" i="4"/>
  <c r="M728" i="4"/>
  <c r="M729" i="4"/>
  <c r="M730" i="4"/>
  <c r="M731" i="4"/>
  <c r="M732" i="4"/>
  <c r="M733" i="4"/>
  <c r="M734" i="4"/>
  <c r="M735" i="4"/>
  <c r="M736" i="4"/>
  <c r="M737" i="4"/>
  <c r="M738" i="4"/>
  <c r="M739" i="4"/>
  <c r="M740" i="4"/>
  <c r="M741" i="4"/>
  <c r="M742" i="4"/>
  <c r="M743" i="4"/>
  <c r="M744" i="4"/>
  <c r="M745" i="4"/>
  <c r="M746" i="4"/>
  <c r="M747" i="4"/>
  <c r="M748" i="4"/>
  <c r="M749" i="4"/>
  <c r="M750" i="4"/>
  <c r="M751" i="4"/>
  <c r="M752" i="4"/>
  <c r="M753" i="4"/>
  <c r="M754" i="4"/>
  <c r="M755" i="4"/>
  <c r="M756" i="4"/>
  <c r="M757" i="4"/>
  <c r="M758" i="4"/>
  <c r="M759" i="4"/>
  <c r="M760" i="4"/>
  <c r="M761" i="4"/>
  <c r="M762" i="4"/>
  <c r="M763" i="4"/>
  <c r="M764" i="4"/>
  <c r="M765" i="4"/>
  <c r="M766" i="4"/>
  <c r="M767" i="4"/>
  <c r="M768" i="4"/>
  <c r="M769" i="4"/>
  <c r="M770" i="4"/>
  <c r="M771" i="4"/>
  <c r="M772" i="4"/>
  <c r="M773" i="4"/>
  <c r="M774" i="4"/>
  <c r="M775" i="4"/>
  <c r="M776" i="4"/>
  <c r="M777" i="4"/>
  <c r="M778" i="4"/>
  <c r="M779" i="4"/>
  <c r="M780" i="4"/>
  <c r="M781" i="4"/>
  <c r="M782" i="4"/>
  <c r="M783" i="4"/>
  <c r="M784" i="4"/>
  <c r="M785" i="4"/>
  <c r="M786" i="4"/>
  <c r="M787" i="4"/>
  <c r="M788" i="4"/>
  <c r="M789" i="4"/>
  <c r="M790" i="4"/>
  <c r="M791" i="4"/>
  <c r="M792" i="4"/>
  <c r="M793" i="4"/>
  <c r="M794" i="4"/>
  <c r="M795" i="4"/>
  <c r="M796" i="4"/>
  <c r="M797" i="4"/>
  <c r="M798" i="4"/>
  <c r="M799" i="4"/>
  <c r="M800" i="4"/>
  <c r="M801" i="4"/>
  <c r="M802" i="4"/>
  <c r="M803" i="4"/>
  <c r="M804" i="4"/>
  <c r="M805" i="4"/>
  <c r="M806" i="4"/>
  <c r="M807" i="4"/>
  <c r="M808" i="4"/>
  <c r="M809" i="4"/>
  <c r="M810" i="4"/>
  <c r="M811" i="4"/>
  <c r="M812" i="4"/>
  <c r="M813" i="4"/>
  <c r="M814" i="4"/>
  <c r="M815" i="4"/>
  <c r="M816" i="4"/>
  <c r="M817" i="4"/>
  <c r="M818" i="4"/>
  <c r="M819" i="4"/>
  <c r="M820" i="4"/>
  <c r="M821" i="4"/>
  <c r="M822" i="4"/>
  <c r="M823" i="4"/>
  <c r="M824" i="4"/>
  <c r="M825" i="4"/>
  <c r="M826" i="4"/>
  <c r="M827" i="4"/>
  <c r="M828" i="4"/>
  <c r="M829" i="4"/>
  <c r="M830" i="4"/>
  <c r="M831" i="4"/>
  <c r="M832" i="4"/>
  <c r="M833" i="4"/>
  <c r="M834" i="4"/>
  <c r="M835" i="4"/>
  <c r="M836" i="4"/>
  <c r="M837" i="4"/>
  <c r="M838" i="4"/>
  <c r="M839" i="4"/>
  <c r="M840" i="4"/>
  <c r="M841" i="4"/>
  <c r="M842" i="4"/>
  <c r="M843" i="4"/>
  <c r="M844" i="4"/>
  <c r="M845" i="4"/>
  <c r="M846" i="4"/>
  <c r="M847" i="4"/>
  <c r="M848" i="4"/>
  <c r="M849" i="4"/>
  <c r="M850" i="4"/>
  <c r="M851" i="4"/>
  <c r="M852" i="4"/>
  <c r="M853" i="4"/>
  <c r="M854" i="4"/>
  <c r="M855" i="4"/>
  <c r="M856" i="4"/>
  <c r="M857" i="4"/>
  <c r="M858" i="4"/>
  <c r="M859" i="4"/>
  <c r="M860" i="4"/>
  <c r="M861" i="4"/>
  <c r="M862" i="4"/>
  <c r="M863" i="4"/>
  <c r="M864" i="4"/>
  <c r="M865" i="4"/>
  <c r="M866" i="4"/>
  <c r="M867" i="4"/>
  <c r="M868" i="4"/>
  <c r="M869" i="4"/>
  <c r="M870" i="4"/>
  <c r="M871" i="4"/>
  <c r="M872" i="4"/>
  <c r="M873" i="4"/>
  <c r="M874" i="4"/>
  <c r="M875" i="4"/>
  <c r="M876" i="4"/>
  <c r="M877" i="4"/>
  <c r="M878" i="4"/>
  <c r="M879" i="4"/>
  <c r="M880" i="4"/>
  <c r="M881" i="4"/>
  <c r="M882" i="4"/>
  <c r="M883" i="4"/>
  <c r="M884" i="4"/>
  <c r="M885" i="4"/>
  <c r="M886" i="4"/>
  <c r="M887" i="4"/>
  <c r="M888" i="4"/>
  <c r="M889" i="4"/>
  <c r="M890" i="4"/>
  <c r="M891" i="4"/>
  <c r="M892" i="4"/>
  <c r="M893" i="4"/>
  <c r="M894" i="4"/>
  <c r="M895" i="4"/>
  <c r="M896" i="4"/>
  <c r="M897" i="4"/>
  <c r="M898" i="4"/>
  <c r="M899" i="4"/>
  <c r="M900" i="4"/>
  <c r="M901" i="4"/>
  <c r="M902" i="4"/>
  <c r="M903" i="4"/>
  <c r="M904" i="4"/>
  <c r="M905" i="4"/>
  <c r="M906" i="4"/>
  <c r="M907" i="4"/>
  <c r="M908" i="4"/>
  <c r="M909" i="4"/>
  <c r="M910" i="4"/>
  <c r="M911" i="4"/>
  <c r="M912" i="4"/>
  <c r="M913" i="4"/>
  <c r="M914" i="4"/>
  <c r="M915" i="4"/>
  <c r="M916" i="4"/>
  <c r="M917" i="4"/>
  <c r="M918" i="4"/>
  <c r="M919" i="4"/>
  <c r="M920" i="4"/>
  <c r="M921" i="4"/>
  <c r="M922" i="4"/>
  <c r="M923" i="4"/>
  <c r="M924" i="4"/>
  <c r="M925" i="4"/>
  <c r="M926" i="4"/>
  <c r="M927" i="4"/>
  <c r="M928" i="4"/>
  <c r="M929" i="4"/>
  <c r="M930" i="4"/>
  <c r="M931" i="4"/>
  <c r="M932" i="4"/>
  <c r="M933" i="4"/>
  <c r="M934" i="4"/>
  <c r="M935" i="4"/>
  <c r="M936" i="4"/>
  <c r="M937" i="4"/>
  <c r="M938" i="4"/>
  <c r="M939" i="4"/>
  <c r="M940" i="4"/>
  <c r="M941" i="4"/>
  <c r="M942" i="4"/>
  <c r="M943" i="4"/>
  <c r="M944" i="4"/>
  <c r="M945" i="4"/>
  <c r="M946" i="4"/>
  <c r="M947" i="4"/>
  <c r="M948" i="4"/>
  <c r="M949" i="4"/>
  <c r="M950" i="4"/>
  <c r="M951" i="4"/>
  <c r="M952" i="4"/>
  <c r="M953" i="4"/>
  <c r="M954" i="4"/>
  <c r="M955" i="4"/>
  <c r="M956" i="4"/>
  <c r="M957" i="4"/>
  <c r="M958" i="4"/>
  <c r="M959" i="4"/>
  <c r="M960" i="4"/>
  <c r="M961" i="4"/>
  <c r="M962" i="4"/>
  <c r="M963" i="4"/>
  <c r="M964" i="4"/>
  <c r="M965" i="4"/>
  <c r="M966" i="4"/>
  <c r="M967" i="4"/>
  <c r="M968" i="4"/>
  <c r="M969" i="4"/>
  <c r="M970" i="4"/>
  <c r="M971" i="4"/>
  <c r="M972" i="4"/>
  <c r="M973" i="4"/>
  <c r="M974" i="4"/>
  <c r="M975" i="4"/>
  <c r="M976" i="4"/>
  <c r="M977" i="4"/>
  <c r="M978" i="4"/>
  <c r="M979" i="4"/>
  <c r="M980" i="4"/>
  <c r="M981" i="4"/>
  <c r="M982" i="4"/>
  <c r="M983" i="4"/>
  <c r="M984" i="4"/>
  <c r="M985" i="4"/>
  <c r="M986" i="4"/>
  <c r="M987" i="4"/>
  <c r="M988" i="4"/>
  <c r="M989" i="4"/>
  <c r="M990" i="4"/>
  <c r="M991" i="4"/>
  <c r="M992" i="4"/>
  <c r="M993" i="4"/>
  <c r="M994" i="4"/>
  <c r="M995" i="4"/>
  <c r="M996" i="4"/>
  <c r="M997" i="4"/>
  <c r="M998" i="4"/>
  <c r="M999" i="4"/>
  <c r="M1000" i="4"/>
  <c r="M1001" i="4"/>
  <c r="M1002" i="4"/>
  <c r="M1003" i="4"/>
  <c r="M1004" i="4"/>
  <c r="M1005" i="4"/>
  <c r="M1006" i="4"/>
  <c r="M1007" i="4"/>
  <c r="M1008" i="4"/>
  <c r="M1009" i="4"/>
  <c r="M1010" i="4"/>
  <c r="M1011" i="4"/>
  <c r="M1012" i="4"/>
  <c r="M1013" i="4"/>
  <c r="M1014" i="4"/>
  <c r="M1015" i="4"/>
  <c r="M1016" i="4"/>
  <c r="M1017" i="4"/>
  <c r="M1018" i="4"/>
  <c r="M1019" i="4"/>
  <c r="M1020" i="4"/>
  <c r="M1021" i="4"/>
  <c r="M1022" i="4"/>
  <c r="M1023" i="4"/>
  <c r="M1024" i="4"/>
  <c r="M1025" i="4"/>
  <c r="M1026" i="4"/>
  <c r="M1027" i="4"/>
  <c r="M1028" i="4"/>
  <c r="M1029" i="4"/>
  <c r="M1030" i="4"/>
  <c r="M1031" i="4"/>
  <c r="M1032" i="4"/>
  <c r="M1033" i="4"/>
  <c r="M1034" i="4"/>
  <c r="M1035" i="4"/>
  <c r="M1036" i="4"/>
  <c r="M1037" i="4"/>
  <c r="M1038" i="4"/>
  <c r="M1040" i="4"/>
  <c r="M1041" i="4"/>
  <c r="M1042" i="4"/>
  <c r="M1043" i="4"/>
  <c r="M1044" i="4"/>
  <c r="M1045" i="4"/>
  <c r="M1046" i="4"/>
  <c r="M1047" i="4"/>
  <c r="M1048" i="4"/>
  <c r="M1049" i="4"/>
  <c r="M1050" i="4"/>
  <c r="M1051" i="4"/>
  <c r="M1052" i="4"/>
  <c r="M1053" i="4"/>
  <c r="M1054" i="4"/>
  <c r="M1055" i="4"/>
  <c r="M1056" i="4"/>
  <c r="M1057" i="4"/>
  <c r="M1058" i="4"/>
  <c r="M1059" i="4"/>
  <c r="M1060" i="4"/>
  <c r="M1061" i="4"/>
  <c r="M1062" i="4"/>
  <c r="M1063" i="4"/>
  <c r="M1064" i="4"/>
  <c r="M1065" i="4"/>
  <c r="M1066" i="4"/>
  <c r="M1067" i="4"/>
  <c r="M1068" i="4"/>
  <c r="M1069" i="4"/>
  <c r="M1070" i="4"/>
  <c r="M1071" i="4"/>
  <c r="M1072" i="4"/>
  <c r="M1073" i="4"/>
  <c r="M1074" i="4"/>
  <c r="M1075" i="4"/>
  <c r="M1076" i="4"/>
  <c r="M1077" i="4"/>
  <c r="M1078" i="4"/>
  <c r="M1079" i="4"/>
  <c r="M1080" i="4"/>
  <c r="M1081" i="4"/>
  <c r="M1082" i="4"/>
  <c r="M1083" i="4"/>
  <c r="M1084" i="4"/>
  <c r="M1085" i="4"/>
  <c r="M1086" i="4"/>
  <c r="M1087" i="4"/>
  <c r="M1088" i="4"/>
  <c r="M1089" i="4"/>
  <c r="M1090" i="4"/>
  <c r="M1091" i="4"/>
  <c r="M1092" i="4"/>
  <c r="M1093" i="4"/>
  <c r="M1094" i="4"/>
  <c r="M1095" i="4"/>
  <c r="M1096" i="4"/>
  <c r="M1097" i="4"/>
  <c r="M1098" i="4"/>
  <c r="M1099" i="4"/>
  <c r="M1100" i="4"/>
  <c r="M1101" i="4"/>
  <c r="M1102" i="4"/>
  <c r="M1103" i="4"/>
  <c r="M1104" i="4"/>
  <c r="M1105" i="4"/>
  <c r="M1106" i="4"/>
  <c r="M1107" i="4"/>
  <c r="M1108" i="4"/>
  <c r="M1109" i="4"/>
  <c r="M1110" i="4"/>
  <c r="M1111" i="4"/>
  <c r="M1112" i="4"/>
  <c r="M1113" i="4"/>
  <c r="M1114" i="4"/>
  <c r="M1115" i="4"/>
  <c r="M1116" i="4"/>
  <c r="M1117" i="4"/>
  <c r="M1118" i="4"/>
  <c r="M1119" i="4"/>
  <c r="M1120" i="4"/>
  <c r="M1121" i="4"/>
  <c r="M1122" i="4"/>
  <c r="M1123" i="4"/>
  <c r="M1124" i="4"/>
  <c r="M1125" i="4"/>
  <c r="M1126" i="4"/>
  <c r="M1127" i="4"/>
  <c r="M1128" i="4"/>
  <c r="M1129" i="4"/>
  <c r="M1130" i="4"/>
  <c r="M1131" i="4"/>
  <c r="M1132" i="4"/>
  <c r="M1133" i="4"/>
  <c r="M1134" i="4"/>
  <c r="M1135" i="4"/>
  <c r="M1136" i="4"/>
  <c r="M1137" i="4"/>
  <c r="M1138" i="4"/>
  <c r="M1139" i="4"/>
  <c r="M1140" i="4"/>
  <c r="M1141" i="4"/>
  <c r="M1142" i="4"/>
  <c r="M1143" i="4"/>
  <c r="M1144" i="4"/>
  <c r="M1145" i="4"/>
  <c r="M1146" i="4"/>
  <c r="M1147" i="4"/>
  <c r="M1148" i="4"/>
  <c r="M1149" i="4"/>
  <c r="M1150" i="4"/>
  <c r="M1151" i="4"/>
  <c r="M1152" i="4"/>
  <c r="M1153" i="4"/>
  <c r="M1154" i="4"/>
  <c r="M1155" i="4"/>
  <c r="M1156" i="4"/>
  <c r="M1157" i="4"/>
  <c r="M1158" i="4"/>
  <c r="M1159" i="4"/>
  <c r="M1160" i="4"/>
  <c r="M1161" i="4"/>
  <c r="M1162" i="4"/>
  <c r="M1163" i="4"/>
  <c r="M1164" i="4"/>
  <c r="M1165" i="4"/>
  <c r="M1166" i="4"/>
  <c r="M1167" i="4"/>
  <c r="M1168" i="4"/>
  <c r="M1169" i="4"/>
  <c r="M1170" i="4"/>
  <c r="M1171" i="4"/>
  <c r="M1172" i="4"/>
  <c r="M1173" i="4"/>
  <c r="M1174" i="4"/>
  <c r="M1175" i="4"/>
  <c r="M1176" i="4"/>
  <c r="M1177" i="4"/>
  <c r="M1178" i="4"/>
  <c r="M1179" i="4"/>
  <c r="M1180" i="4"/>
  <c r="M1181" i="4"/>
  <c r="M1182" i="4"/>
  <c r="M1183" i="4"/>
  <c r="M1184" i="4"/>
  <c r="M1185" i="4"/>
  <c r="M1186" i="4"/>
  <c r="M1187" i="4"/>
  <c r="M1188" i="4"/>
  <c r="M1189" i="4"/>
  <c r="M1190" i="4"/>
  <c r="M1191" i="4"/>
  <c r="M1192" i="4"/>
  <c r="M1193" i="4"/>
  <c r="M1194" i="4"/>
  <c r="M1195" i="4"/>
  <c r="M1196" i="4"/>
  <c r="M1197" i="4"/>
  <c r="M1198" i="4"/>
  <c r="M1199" i="4"/>
  <c r="M1200" i="4"/>
  <c r="M1201" i="4"/>
  <c r="M1202" i="4"/>
  <c r="M1203" i="4"/>
  <c r="M1204" i="4"/>
  <c r="M1205" i="4"/>
  <c r="M1206" i="4"/>
  <c r="M1207" i="4"/>
  <c r="M1208" i="4"/>
  <c r="M1209" i="4"/>
  <c r="M1210" i="4"/>
  <c r="M1211" i="4"/>
  <c r="M1212" i="4"/>
  <c r="M1213" i="4"/>
  <c r="M1214" i="4"/>
  <c r="M1215" i="4"/>
  <c r="M1216" i="4"/>
  <c r="M1217" i="4"/>
  <c r="M1218" i="4"/>
  <c r="M1219" i="4"/>
  <c r="M1220" i="4"/>
  <c r="M1221" i="4"/>
  <c r="M1222" i="4"/>
  <c r="M1223" i="4"/>
  <c r="M1224" i="4"/>
  <c r="M1225" i="4"/>
  <c r="M1226" i="4"/>
  <c r="M1227" i="4"/>
  <c r="M1228" i="4"/>
  <c r="M1229" i="4"/>
  <c r="M1230" i="4"/>
  <c r="M1231" i="4"/>
  <c r="M1232" i="4"/>
  <c r="M1233" i="4"/>
  <c r="M1234" i="4"/>
  <c r="M1235" i="4"/>
  <c r="M1236" i="4"/>
  <c r="M1237" i="4"/>
  <c r="M1238" i="4"/>
  <c r="M1239" i="4"/>
  <c r="M1240" i="4"/>
  <c r="M1241" i="4"/>
  <c r="M1242" i="4"/>
  <c r="M1243" i="4"/>
  <c r="M1244" i="4"/>
  <c r="M1245" i="4"/>
  <c r="M1246" i="4"/>
  <c r="M1247" i="4"/>
  <c r="M1248" i="4"/>
  <c r="M1249" i="4"/>
  <c r="M1250" i="4"/>
  <c r="M1251" i="4"/>
  <c r="M1252" i="4"/>
  <c r="M1253" i="4"/>
  <c r="M1254" i="4"/>
  <c r="M1255" i="4"/>
  <c r="M1256" i="4"/>
  <c r="M1257" i="4"/>
  <c r="M1258" i="4"/>
  <c r="M1259" i="4"/>
  <c r="M1260" i="4"/>
  <c r="M1261" i="4"/>
  <c r="M1262" i="4"/>
  <c r="M1263" i="4"/>
  <c r="M1264" i="4"/>
  <c r="M1265" i="4"/>
  <c r="M1266" i="4"/>
  <c r="M1267" i="4"/>
  <c r="M1268" i="4"/>
  <c r="M1269" i="4"/>
  <c r="M1270" i="4"/>
  <c r="M1271" i="4"/>
  <c r="M1272" i="4"/>
  <c r="M1273" i="4"/>
  <c r="M1274" i="4"/>
  <c r="M1275" i="4"/>
  <c r="M1276" i="4"/>
  <c r="M1277" i="4"/>
  <c r="M1278" i="4"/>
  <c r="M1279" i="4"/>
  <c r="M1280" i="4"/>
  <c r="M1281" i="4"/>
  <c r="M1282" i="4"/>
  <c r="M1283" i="4"/>
  <c r="M1284" i="4"/>
  <c r="M1285" i="4"/>
  <c r="M1286" i="4"/>
  <c r="M1287" i="4"/>
  <c r="M1288" i="4"/>
  <c r="M1289" i="4"/>
  <c r="M1290" i="4"/>
  <c r="M1291" i="4"/>
  <c r="M1292" i="4"/>
  <c r="M1293" i="4"/>
  <c r="M1294" i="4"/>
  <c r="M1295" i="4"/>
  <c r="M1296" i="4"/>
  <c r="M1297" i="4"/>
  <c r="M1298" i="4"/>
  <c r="M1299" i="4"/>
  <c r="M1300" i="4"/>
  <c r="M1301" i="4"/>
  <c r="M1302" i="4"/>
  <c r="M1303" i="4"/>
  <c r="M1304" i="4"/>
  <c r="M1305" i="4"/>
  <c r="M1306" i="4"/>
  <c r="M1307" i="4"/>
  <c r="M1308" i="4"/>
  <c r="M1309" i="4"/>
  <c r="M1310" i="4"/>
  <c r="M1311" i="4"/>
  <c r="M1312" i="4"/>
  <c r="M1313" i="4"/>
  <c r="M1314" i="4"/>
  <c r="M1315" i="4"/>
  <c r="M1316" i="4"/>
  <c r="M1317" i="4"/>
  <c r="M1318" i="4"/>
  <c r="M1319" i="4"/>
  <c r="M1320" i="4"/>
  <c r="M1321" i="4"/>
  <c r="M1322" i="4"/>
  <c r="M1323" i="4"/>
  <c r="M1324" i="4"/>
  <c r="M1325" i="4"/>
  <c r="M1326" i="4"/>
  <c r="M1327" i="4"/>
  <c r="M1328" i="4"/>
  <c r="M1329" i="4"/>
  <c r="M1330" i="4"/>
  <c r="M1331" i="4"/>
  <c r="M1332" i="4"/>
  <c r="M1333" i="4"/>
  <c r="M1334" i="4"/>
  <c r="M1335" i="4"/>
  <c r="M1336" i="4"/>
  <c r="M1337" i="4"/>
  <c r="M1338" i="4"/>
  <c r="M1339" i="4"/>
  <c r="M1340" i="4"/>
  <c r="M1341" i="4"/>
  <c r="M1342" i="4"/>
  <c r="M1343" i="4"/>
  <c r="M1344" i="4"/>
  <c r="M1345" i="4"/>
  <c r="M1346" i="4"/>
  <c r="M1347" i="4"/>
  <c r="M1348" i="4"/>
  <c r="M1349" i="4"/>
  <c r="M1350" i="4"/>
  <c r="M1351" i="4"/>
  <c r="M1352" i="4"/>
  <c r="M1353" i="4"/>
  <c r="M1354" i="4"/>
  <c r="M1355" i="4"/>
  <c r="M1356" i="4"/>
  <c r="M1357" i="4"/>
  <c r="M1358" i="4"/>
  <c r="M1359" i="4"/>
  <c r="M1360" i="4"/>
  <c r="M1361" i="4"/>
  <c r="M1362" i="4"/>
  <c r="M1363" i="4"/>
  <c r="M1364" i="4"/>
  <c r="M1365" i="4"/>
  <c r="M1366" i="4"/>
  <c r="M1367" i="4"/>
  <c r="M1368" i="4"/>
  <c r="M1369" i="4"/>
  <c r="M1370" i="4"/>
  <c r="M1371" i="4"/>
  <c r="M1372" i="4"/>
  <c r="M1373" i="4"/>
  <c r="M1374" i="4"/>
  <c r="M1375" i="4"/>
  <c r="M1376" i="4"/>
  <c r="M1377" i="4"/>
  <c r="M1378" i="4"/>
  <c r="M1379" i="4"/>
  <c r="M1380" i="4"/>
  <c r="M1381" i="4"/>
  <c r="M1382" i="4"/>
  <c r="M1383" i="4"/>
  <c r="M1384" i="4"/>
  <c r="M1385" i="4"/>
  <c r="M1386" i="4"/>
  <c r="M1387" i="4"/>
  <c r="M1388" i="4"/>
  <c r="M1389" i="4"/>
  <c r="M1390" i="4"/>
  <c r="M1391" i="4"/>
  <c r="M1392" i="4"/>
  <c r="M1393" i="4"/>
  <c r="M1394" i="4"/>
  <c r="M1395" i="4"/>
  <c r="M1396" i="4"/>
  <c r="M1397" i="4"/>
  <c r="M1398" i="4"/>
  <c r="M1399" i="4"/>
  <c r="M1400" i="4"/>
  <c r="M1401" i="4"/>
  <c r="M1402" i="4"/>
  <c r="M1403" i="4"/>
  <c r="M1404" i="4"/>
  <c r="M1405" i="4"/>
  <c r="M1406" i="4"/>
  <c r="M1407" i="4"/>
  <c r="M1408" i="4"/>
  <c r="M1409" i="4"/>
  <c r="M1410" i="4"/>
  <c r="M1411" i="4"/>
  <c r="M1412" i="4"/>
  <c r="M1413" i="4"/>
  <c r="M1414" i="4"/>
  <c r="M1415" i="4"/>
  <c r="M1416" i="4"/>
  <c r="M1417" i="4"/>
  <c r="M1418" i="4"/>
  <c r="M1419" i="4"/>
  <c r="M1420" i="4"/>
  <c r="M1421" i="4"/>
  <c r="M1422" i="4"/>
  <c r="M1423" i="4"/>
  <c r="M1424" i="4"/>
  <c r="M1425" i="4"/>
  <c r="M1426" i="4"/>
  <c r="M1427" i="4"/>
  <c r="M1428" i="4"/>
  <c r="M1429" i="4"/>
  <c r="M1430" i="4"/>
  <c r="M1431" i="4"/>
  <c r="M1432" i="4"/>
  <c r="M1433" i="4"/>
  <c r="O1433" i="4" s="1"/>
  <c r="M1434" i="4"/>
  <c r="M1435" i="4"/>
  <c r="M1436" i="4"/>
  <c r="M1437" i="4"/>
  <c r="M1438" i="4"/>
  <c r="M1439" i="4"/>
  <c r="M1440" i="4"/>
  <c r="M1441" i="4"/>
  <c r="M1442" i="4"/>
  <c r="M1443" i="4"/>
  <c r="M1444" i="4"/>
  <c r="M1445" i="4"/>
  <c r="M1446" i="4"/>
  <c r="M1447" i="4"/>
  <c r="M1448" i="4"/>
  <c r="M1449" i="4"/>
  <c r="M1450" i="4"/>
  <c r="M1451" i="4"/>
  <c r="M1452" i="4"/>
  <c r="M1453" i="4"/>
  <c r="M1454" i="4"/>
  <c r="M1455" i="4"/>
  <c r="M1456" i="4"/>
  <c r="M1457" i="4"/>
  <c r="M1458" i="4"/>
  <c r="M1459" i="4"/>
  <c r="M1460" i="4"/>
  <c r="M1461" i="4"/>
  <c r="M1462" i="4"/>
  <c r="M1463" i="4"/>
  <c r="M1464" i="4"/>
  <c r="M1465" i="4"/>
  <c r="M1466" i="4"/>
  <c r="M1467" i="4"/>
  <c r="M1468" i="4"/>
  <c r="M1469" i="4"/>
  <c r="M1470" i="4"/>
  <c r="M1471" i="4"/>
  <c r="M1472" i="4"/>
  <c r="M1473" i="4"/>
  <c r="M1474" i="4"/>
  <c r="M1475" i="4"/>
  <c r="M1476" i="4"/>
  <c r="M1477" i="4"/>
  <c r="M1478" i="4"/>
  <c r="M1479" i="4"/>
  <c r="M1480" i="4"/>
  <c r="M1481" i="4"/>
  <c r="M1482" i="4"/>
  <c r="M1483" i="4"/>
  <c r="M1484" i="4"/>
  <c r="M1485" i="4"/>
  <c r="M1486" i="4"/>
  <c r="M1487" i="4"/>
  <c r="M1488" i="4"/>
  <c r="M1489" i="4"/>
  <c r="M1490" i="4"/>
  <c r="M1491" i="4"/>
  <c r="M1492" i="4"/>
  <c r="M1493" i="4"/>
  <c r="M1494" i="4"/>
  <c r="M1495" i="4"/>
  <c r="M1496" i="4"/>
  <c r="M1497" i="4"/>
  <c r="M1498" i="4"/>
  <c r="M1499" i="4"/>
  <c r="M1500" i="4"/>
  <c r="M1501" i="4"/>
  <c r="O1501" i="4" s="1"/>
  <c r="M1039" i="4"/>
  <c r="M2" i="4"/>
  <c r="T22" i="4"/>
  <c r="O20" i="4" l="1"/>
  <c r="T12" i="4"/>
  <c r="T2" i="4"/>
  <c r="C3" i="1"/>
  <c r="D3" i="1"/>
  <c r="E3" i="1"/>
  <c r="F3" i="1"/>
  <c r="G3" i="1"/>
  <c r="H3" i="1"/>
  <c r="I3" i="1"/>
  <c r="J3" i="1"/>
  <c r="K3" i="1"/>
  <c r="L3" i="1"/>
  <c r="C4" i="1"/>
  <c r="D4" i="1"/>
  <c r="E4" i="1"/>
  <c r="F4" i="1"/>
  <c r="G4" i="1"/>
  <c r="H4" i="1"/>
  <c r="I4" i="1"/>
  <c r="J4" i="1"/>
  <c r="K4" i="1"/>
  <c r="L4" i="1"/>
  <c r="C5" i="1"/>
  <c r="D5" i="1"/>
  <c r="E5" i="1"/>
  <c r="F5" i="1"/>
  <c r="G5" i="1"/>
  <c r="H5" i="1"/>
  <c r="I5" i="1"/>
  <c r="J5" i="1"/>
  <c r="K5" i="1"/>
  <c r="L5" i="1"/>
  <c r="C6" i="1"/>
  <c r="D6" i="1"/>
  <c r="E6" i="1"/>
  <c r="F6" i="1"/>
  <c r="G6" i="1"/>
  <c r="H6" i="1"/>
  <c r="I6" i="1"/>
  <c r="J6" i="1"/>
  <c r="K6" i="1"/>
  <c r="L6" i="1"/>
  <c r="C7" i="1"/>
  <c r="D7" i="1"/>
  <c r="E7" i="1"/>
  <c r="F7" i="1"/>
  <c r="G7" i="1"/>
  <c r="H7" i="1"/>
  <c r="I7" i="1"/>
  <c r="J7" i="1"/>
  <c r="K7" i="1"/>
  <c r="L7" i="1"/>
  <c r="C8" i="1"/>
  <c r="D8" i="1"/>
  <c r="E8" i="1"/>
  <c r="F8" i="1"/>
  <c r="G8" i="1"/>
  <c r="H8" i="1"/>
  <c r="I8" i="1"/>
  <c r="J8" i="1"/>
  <c r="K8" i="1"/>
  <c r="L8" i="1"/>
  <c r="C9" i="1"/>
  <c r="D9" i="1"/>
  <c r="E9" i="1"/>
  <c r="F9" i="1"/>
  <c r="G9" i="1"/>
  <c r="H9" i="1"/>
  <c r="I9" i="1"/>
  <c r="J9" i="1"/>
  <c r="K9" i="1"/>
  <c r="L9" i="1"/>
  <c r="C10" i="1"/>
  <c r="D10" i="1"/>
  <c r="E10" i="1"/>
  <c r="F10" i="1"/>
  <c r="G10" i="1"/>
  <c r="H10" i="1"/>
  <c r="I10" i="1"/>
  <c r="J10" i="1"/>
  <c r="K10" i="1"/>
  <c r="L10" i="1"/>
  <c r="C11" i="1"/>
  <c r="D11" i="1"/>
  <c r="E11" i="1"/>
  <c r="F11" i="1"/>
  <c r="G11" i="1"/>
  <c r="H11" i="1"/>
  <c r="I11" i="1"/>
  <c r="J11" i="1"/>
  <c r="K11" i="1"/>
  <c r="L11" i="1"/>
  <c r="C12" i="1"/>
  <c r="D12" i="1"/>
  <c r="E12" i="1"/>
  <c r="F12" i="1"/>
  <c r="G12" i="1"/>
  <c r="H12" i="1"/>
  <c r="I12" i="1"/>
  <c r="J12" i="1"/>
  <c r="K12" i="1"/>
  <c r="L12" i="1"/>
  <c r="C13" i="1"/>
  <c r="D13" i="1"/>
  <c r="E13" i="1"/>
  <c r="F13" i="1"/>
  <c r="G13" i="1"/>
  <c r="H13" i="1"/>
  <c r="I13" i="1"/>
  <c r="J13" i="1"/>
  <c r="K13" i="1"/>
  <c r="L13" i="1"/>
  <c r="C14" i="1"/>
  <c r="D14" i="1"/>
  <c r="E14" i="1"/>
  <c r="F14" i="1"/>
  <c r="G14" i="1"/>
  <c r="H14" i="1"/>
  <c r="I14" i="1"/>
  <c r="J14" i="1"/>
  <c r="K14" i="1"/>
  <c r="L14" i="1"/>
  <c r="C15" i="1"/>
  <c r="D15" i="1"/>
  <c r="E15" i="1"/>
  <c r="F15" i="1"/>
  <c r="G15" i="1"/>
  <c r="H15" i="1"/>
  <c r="I15" i="1"/>
  <c r="J15" i="1"/>
  <c r="K15" i="1"/>
  <c r="L15" i="1"/>
  <c r="C16" i="1"/>
  <c r="D16" i="1"/>
  <c r="E16" i="1"/>
  <c r="F16" i="1"/>
  <c r="G16" i="1"/>
  <c r="H16" i="1"/>
  <c r="I16" i="1"/>
  <c r="J16" i="1"/>
  <c r="K16" i="1"/>
  <c r="L16" i="1"/>
  <c r="C17" i="1"/>
  <c r="D17" i="1"/>
  <c r="E17" i="1"/>
  <c r="F17" i="1"/>
  <c r="G17" i="1"/>
  <c r="H17" i="1"/>
  <c r="I17" i="1"/>
  <c r="J17" i="1"/>
  <c r="K17" i="1"/>
  <c r="L17" i="1"/>
  <c r="C18" i="1"/>
  <c r="D18" i="1"/>
  <c r="E18" i="1"/>
  <c r="F18" i="1"/>
  <c r="G18" i="1"/>
  <c r="H18" i="1"/>
  <c r="I18" i="1"/>
  <c r="J18" i="1"/>
  <c r="K18" i="1"/>
  <c r="L18" i="1"/>
  <c r="C19" i="1"/>
  <c r="D19" i="1"/>
  <c r="E19" i="1"/>
  <c r="F19" i="1"/>
  <c r="G19" i="1"/>
  <c r="H19" i="1"/>
  <c r="I19" i="1"/>
  <c r="J19" i="1"/>
  <c r="K19" i="1"/>
  <c r="L19" i="1"/>
  <c r="C20" i="1"/>
  <c r="D20" i="1"/>
  <c r="E20" i="1"/>
  <c r="F20" i="1"/>
  <c r="G20" i="1"/>
  <c r="H20" i="1"/>
  <c r="I20" i="1"/>
  <c r="J20" i="1"/>
  <c r="K20" i="1"/>
  <c r="L20" i="1"/>
  <c r="C21" i="1"/>
  <c r="D21" i="1"/>
  <c r="E21" i="1"/>
  <c r="F21" i="1"/>
  <c r="G21" i="1"/>
  <c r="H21" i="1"/>
  <c r="I21" i="1"/>
  <c r="J21" i="1"/>
  <c r="K21" i="1"/>
  <c r="L21" i="1"/>
  <c r="C22" i="1"/>
  <c r="D22" i="1"/>
  <c r="E22" i="1"/>
  <c r="F22" i="1"/>
  <c r="G22" i="1"/>
  <c r="H22" i="1"/>
  <c r="I22" i="1"/>
  <c r="J22" i="1"/>
  <c r="K22" i="1"/>
  <c r="L22" i="1"/>
  <c r="C23" i="1"/>
  <c r="D23" i="1"/>
  <c r="E23" i="1"/>
  <c r="F23" i="1"/>
  <c r="G23" i="1"/>
  <c r="H23" i="1"/>
  <c r="I23" i="1"/>
  <c r="J23" i="1"/>
  <c r="K23" i="1"/>
  <c r="L23" i="1"/>
  <c r="C24" i="1"/>
  <c r="D24" i="1"/>
  <c r="E24" i="1"/>
  <c r="F24" i="1"/>
  <c r="G24" i="1"/>
  <c r="H24" i="1"/>
  <c r="I24" i="1"/>
  <c r="J24" i="1"/>
  <c r="K24" i="1"/>
  <c r="L24" i="1"/>
  <c r="C25" i="1"/>
  <c r="D25" i="1"/>
  <c r="E25" i="1"/>
  <c r="F25" i="1"/>
  <c r="G25" i="1"/>
  <c r="H25" i="1"/>
  <c r="I25" i="1"/>
  <c r="J25" i="1"/>
  <c r="K25" i="1"/>
  <c r="L25" i="1"/>
  <c r="C26" i="1"/>
  <c r="D26" i="1"/>
  <c r="E26" i="1"/>
  <c r="F26" i="1"/>
  <c r="G26" i="1"/>
  <c r="H26" i="1"/>
  <c r="I26" i="1"/>
  <c r="J26" i="1"/>
  <c r="K26" i="1"/>
  <c r="L26" i="1"/>
  <c r="C27" i="1"/>
  <c r="D27" i="1"/>
  <c r="E27" i="1"/>
  <c r="F27" i="1"/>
  <c r="G27" i="1"/>
  <c r="H27" i="1"/>
  <c r="I27" i="1"/>
  <c r="J27" i="1"/>
  <c r="K27" i="1"/>
  <c r="L27" i="1"/>
  <c r="C28" i="1"/>
  <c r="D28" i="1"/>
  <c r="E28" i="1"/>
  <c r="F28" i="1"/>
  <c r="G28" i="1"/>
  <c r="H28" i="1"/>
  <c r="I28" i="1"/>
  <c r="J28" i="1"/>
  <c r="K28" i="1"/>
  <c r="L28" i="1"/>
  <c r="C29" i="1"/>
  <c r="D29" i="1"/>
  <c r="E29" i="1"/>
  <c r="F29" i="1"/>
  <c r="G29" i="1"/>
  <c r="H29" i="1"/>
  <c r="I29" i="1"/>
  <c r="J29" i="1"/>
  <c r="K29" i="1"/>
  <c r="L29" i="1"/>
  <c r="C30" i="1"/>
  <c r="D30" i="1"/>
  <c r="E30" i="1"/>
  <c r="F30" i="1"/>
  <c r="G30" i="1"/>
  <c r="H30" i="1"/>
  <c r="I30" i="1"/>
  <c r="J30" i="1"/>
  <c r="K30" i="1"/>
  <c r="L30" i="1"/>
  <c r="C31" i="1"/>
  <c r="D31" i="1"/>
  <c r="E31" i="1"/>
  <c r="F31" i="1"/>
  <c r="G31" i="1"/>
  <c r="H31" i="1"/>
  <c r="I31" i="1"/>
  <c r="J31" i="1"/>
  <c r="K31" i="1"/>
  <c r="L31" i="1"/>
  <c r="C32" i="1"/>
  <c r="D32" i="1"/>
  <c r="E32" i="1"/>
  <c r="F32" i="1"/>
  <c r="G32" i="1"/>
  <c r="H32" i="1"/>
  <c r="I32" i="1"/>
  <c r="J32" i="1"/>
  <c r="K32" i="1"/>
  <c r="L32" i="1"/>
  <c r="C33" i="1"/>
  <c r="D33" i="1"/>
  <c r="E33" i="1"/>
  <c r="F33" i="1"/>
  <c r="G33" i="1"/>
  <c r="H33" i="1"/>
  <c r="I33" i="1"/>
  <c r="J33" i="1"/>
  <c r="K33" i="1"/>
  <c r="L33" i="1"/>
  <c r="C34" i="1"/>
  <c r="D34" i="1"/>
  <c r="E34" i="1"/>
  <c r="F34" i="1"/>
  <c r="G34" i="1"/>
  <c r="H34" i="1"/>
  <c r="I34" i="1"/>
  <c r="J34" i="1"/>
  <c r="K34" i="1"/>
  <c r="L34" i="1"/>
  <c r="C35" i="1"/>
  <c r="D35" i="1"/>
  <c r="E35" i="1"/>
  <c r="F35" i="1"/>
  <c r="G35" i="1"/>
  <c r="H35" i="1"/>
  <c r="I35" i="1"/>
  <c r="J35" i="1"/>
  <c r="K35" i="1"/>
  <c r="L35" i="1"/>
  <c r="C36" i="1"/>
  <c r="D36" i="1"/>
  <c r="E36" i="1"/>
  <c r="F36" i="1"/>
  <c r="G36" i="1"/>
  <c r="H36" i="1"/>
  <c r="I36" i="1"/>
  <c r="J36" i="1"/>
  <c r="K36" i="1"/>
  <c r="L36" i="1"/>
  <c r="C37" i="1"/>
  <c r="D37" i="1"/>
  <c r="E37" i="1"/>
  <c r="F37" i="1"/>
  <c r="G37" i="1"/>
  <c r="H37" i="1"/>
  <c r="I37" i="1"/>
  <c r="J37" i="1"/>
  <c r="K37" i="1"/>
  <c r="L37" i="1"/>
  <c r="C38" i="1"/>
  <c r="D38" i="1"/>
  <c r="E38" i="1"/>
  <c r="F38" i="1"/>
  <c r="G38" i="1"/>
  <c r="H38" i="1"/>
  <c r="I38" i="1"/>
  <c r="J38" i="1"/>
  <c r="K38" i="1"/>
  <c r="L38" i="1"/>
  <c r="C39" i="1"/>
  <c r="D39" i="1"/>
  <c r="E39" i="1"/>
  <c r="F39" i="1"/>
  <c r="G39" i="1"/>
  <c r="H39" i="1"/>
  <c r="I39" i="1"/>
  <c r="J39" i="1"/>
  <c r="K39" i="1"/>
  <c r="L39" i="1"/>
  <c r="C40" i="1"/>
  <c r="D40" i="1"/>
  <c r="E40" i="1"/>
  <c r="F40" i="1"/>
  <c r="G40" i="1"/>
  <c r="H40" i="1"/>
  <c r="I40" i="1"/>
  <c r="J40" i="1"/>
  <c r="K40" i="1"/>
  <c r="L40" i="1"/>
  <c r="C41" i="1"/>
  <c r="D41" i="1"/>
  <c r="E41" i="1"/>
  <c r="F41" i="1"/>
  <c r="G41" i="1"/>
  <c r="H41" i="1"/>
  <c r="I41" i="1"/>
  <c r="J41" i="1"/>
  <c r="K41" i="1"/>
  <c r="L41" i="1"/>
  <c r="C42" i="1"/>
  <c r="D42" i="1"/>
  <c r="E42" i="1"/>
  <c r="F42" i="1"/>
  <c r="G42" i="1"/>
  <c r="H42" i="1"/>
  <c r="I42" i="1"/>
  <c r="J42" i="1"/>
  <c r="K42" i="1"/>
  <c r="L42" i="1"/>
  <c r="C43" i="1"/>
  <c r="D43" i="1"/>
  <c r="E43" i="1"/>
  <c r="F43" i="1"/>
  <c r="G43" i="1"/>
  <c r="H43" i="1"/>
  <c r="I43" i="1"/>
  <c r="J43" i="1"/>
  <c r="K43" i="1"/>
  <c r="L43" i="1"/>
  <c r="C44" i="1"/>
  <c r="D44" i="1"/>
  <c r="E44" i="1"/>
  <c r="F44" i="1"/>
  <c r="G44" i="1"/>
  <c r="H44" i="1"/>
  <c r="I44" i="1"/>
  <c r="J44" i="1"/>
  <c r="K44" i="1"/>
  <c r="L44" i="1"/>
  <c r="C45" i="1"/>
  <c r="D45" i="1"/>
  <c r="E45" i="1"/>
  <c r="F45" i="1"/>
  <c r="G45" i="1"/>
  <c r="H45" i="1"/>
  <c r="I45" i="1"/>
  <c r="J45" i="1"/>
  <c r="K45" i="1"/>
  <c r="L45" i="1"/>
  <c r="C46" i="1"/>
  <c r="D46" i="1"/>
  <c r="E46" i="1"/>
  <c r="F46" i="1"/>
  <c r="G46" i="1"/>
  <c r="H46" i="1"/>
  <c r="I46" i="1"/>
  <c r="J46" i="1"/>
  <c r="K46" i="1"/>
  <c r="L46" i="1"/>
  <c r="C47" i="1"/>
  <c r="D47" i="1"/>
  <c r="E47" i="1"/>
  <c r="F47" i="1"/>
  <c r="G47" i="1"/>
  <c r="H47" i="1"/>
  <c r="I47" i="1"/>
  <c r="J47" i="1"/>
  <c r="K47" i="1"/>
  <c r="L47" i="1"/>
  <c r="C48" i="1"/>
  <c r="D48" i="1"/>
  <c r="E48" i="1"/>
  <c r="F48" i="1"/>
  <c r="G48" i="1"/>
  <c r="H48" i="1"/>
  <c r="I48" i="1"/>
  <c r="J48" i="1"/>
  <c r="K48" i="1"/>
  <c r="L48" i="1"/>
  <c r="C49" i="1"/>
  <c r="D49" i="1"/>
  <c r="E49" i="1"/>
  <c r="F49" i="1"/>
  <c r="G49" i="1"/>
  <c r="H49" i="1"/>
  <c r="I49" i="1"/>
  <c r="J49" i="1"/>
  <c r="K49" i="1"/>
  <c r="L49" i="1"/>
  <c r="C50" i="1"/>
  <c r="D50" i="1"/>
  <c r="E50" i="1"/>
  <c r="F50" i="1"/>
  <c r="G50" i="1"/>
  <c r="H50" i="1"/>
  <c r="I50" i="1"/>
  <c r="J50" i="1"/>
  <c r="K50" i="1"/>
  <c r="L50" i="1"/>
  <c r="C51" i="1"/>
  <c r="D51" i="1"/>
  <c r="E51" i="1"/>
  <c r="F51" i="1"/>
  <c r="G51" i="1"/>
  <c r="H51" i="1"/>
  <c r="I51" i="1"/>
  <c r="J51" i="1"/>
  <c r="K51" i="1"/>
  <c r="L51" i="1"/>
  <c r="C52" i="1"/>
  <c r="D52" i="1"/>
  <c r="E52" i="1"/>
  <c r="F52" i="1"/>
  <c r="G52" i="1"/>
  <c r="H52" i="1"/>
  <c r="I52" i="1"/>
  <c r="J52" i="1"/>
  <c r="K52" i="1"/>
  <c r="L52" i="1"/>
  <c r="C53" i="1"/>
  <c r="D53" i="1"/>
  <c r="E53" i="1"/>
  <c r="F53" i="1"/>
  <c r="G53" i="1"/>
  <c r="H53" i="1"/>
  <c r="I53" i="1"/>
  <c r="J53" i="1"/>
  <c r="K53" i="1"/>
  <c r="L53" i="1"/>
  <c r="C54" i="1"/>
  <c r="D54" i="1"/>
  <c r="E54" i="1"/>
  <c r="F54" i="1"/>
  <c r="G54" i="1"/>
  <c r="H54" i="1"/>
  <c r="I54" i="1"/>
  <c r="J54" i="1"/>
  <c r="K54" i="1"/>
  <c r="L54" i="1"/>
  <c r="C55" i="1"/>
  <c r="D55" i="1"/>
  <c r="E55" i="1"/>
  <c r="F55" i="1"/>
  <c r="G55" i="1"/>
  <c r="H55" i="1"/>
  <c r="I55" i="1"/>
  <c r="J55" i="1"/>
  <c r="K55" i="1"/>
  <c r="L55" i="1"/>
  <c r="C56" i="1"/>
  <c r="D56" i="1"/>
  <c r="E56" i="1"/>
  <c r="F56" i="1"/>
  <c r="G56" i="1"/>
  <c r="H56" i="1"/>
  <c r="I56" i="1"/>
  <c r="J56" i="1"/>
  <c r="K56" i="1"/>
  <c r="L56" i="1"/>
  <c r="C57" i="1"/>
  <c r="D57" i="1"/>
  <c r="E57" i="1"/>
  <c r="F57" i="1"/>
  <c r="G57" i="1"/>
  <c r="H57" i="1"/>
  <c r="I57" i="1"/>
  <c r="J57" i="1"/>
  <c r="K57" i="1"/>
  <c r="L57" i="1"/>
  <c r="C58" i="1"/>
  <c r="D58" i="1"/>
  <c r="E58" i="1"/>
  <c r="F58" i="1"/>
  <c r="G58" i="1"/>
  <c r="H58" i="1"/>
  <c r="I58" i="1"/>
  <c r="J58" i="1"/>
  <c r="K58" i="1"/>
  <c r="L58" i="1"/>
  <c r="C59" i="1"/>
  <c r="D59" i="1"/>
  <c r="E59" i="1"/>
  <c r="F59" i="1"/>
  <c r="G59" i="1"/>
  <c r="H59" i="1"/>
  <c r="I59" i="1"/>
  <c r="J59" i="1"/>
  <c r="K59" i="1"/>
  <c r="L59" i="1"/>
  <c r="C60" i="1"/>
  <c r="D60" i="1"/>
  <c r="E60" i="1"/>
  <c r="F60" i="1"/>
  <c r="G60" i="1"/>
  <c r="H60" i="1"/>
  <c r="I60" i="1"/>
  <c r="J60" i="1"/>
  <c r="K60" i="1"/>
  <c r="L60" i="1"/>
  <c r="C61" i="1"/>
  <c r="D61" i="1"/>
  <c r="E61" i="1"/>
  <c r="F61" i="1"/>
  <c r="G61" i="1"/>
  <c r="H61" i="1"/>
  <c r="I61" i="1"/>
  <c r="J61" i="1"/>
  <c r="K61" i="1"/>
  <c r="L61" i="1"/>
  <c r="C62" i="1"/>
  <c r="D62" i="1"/>
  <c r="E62" i="1"/>
  <c r="F62" i="1"/>
  <c r="G62" i="1"/>
  <c r="H62" i="1"/>
  <c r="I62" i="1"/>
  <c r="J62" i="1"/>
  <c r="K62" i="1"/>
  <c r="L62" i="1"/>
  <c r="C63" i="1"/>
  <c r="D63" i="1"/>
  <c r="E63" i="1"/>
  <c r="F63" i="1"/>
  <c r="G63" i="1"/>
  <c r="H63" i="1"/>
  <c r="I63" i="1"/>
  <c r="J63" i="1"/>
  <c r="K63" i="1"/>
  <c r="L63" i="1"/>
  <c r="C64" i="1"/>
  <c r="D64" i="1"/>
  <c r="E64" i="1"/>
  <c r="F64" i="1"/>
  <c r="G64" i="1"/>
  <c r="H64" i="1"/>
  <c r="I64" i="1"/>
  <c r="J64" i="1"/>
  <c r="K64" i="1"/>
  <c r="L64" i="1"/>
  <c r="C65" i="1"/>
  <c r="D65" i="1"/>
  <c r="E65" i="1"/>
  <c r="F65" i="1"/>
  <c r="G65" i="1"/>
  <c r="H65" i="1"/>
  <c r="I65" i="1"/>
  <c r="J65" i="1"/>
  <c r="K65" i="1"/>
  <c r="L65" i="1"/>
  <c r="C66" i="1"/>
  <c r="D66" i="1"/>
  <c r="E66" i="1"/>
  <c r="F66" i="1"/>
  <c r="G66" i="1"/>
  <c r="H66" i="1"/>
  <c r="I66" i="1"/>
  <c r="J66" i="1"/>
  <c r="K66" i="1"/>
  <c r="L66" i="1"/>
  <c r="C67" i="1"/>
  <c r="D67" i="1"/>
  <c r="E67" i="1"/>
  <c r="F67" i="1"/>
  <c r="G67" i="1"/>
  <c r="H67" i="1"/>
  <c r="I67" i="1"/>
  <c r="J67" i="1"/>
  <c r="K67" i="1"/>
  <c r="L67" i="1"/>
  <c r="C68" i="1"/>
  <c r="D68" i="1"/>
  <c r="E68" i="1"/>
  <c r="F68" i="1"/>
  <c r="G68" i="1"/>
  <c r="H68" i="1"/>
  <c r="I68" i="1"/>
  <c r="J68" i="1"/>
  <c r="K68" i="1"/>
  <c r="L68" i="1"/>
  <c r="C69" i="1"/>
  <c r="D69" i="1"/>
  <c r="E69" i="1"/>
  <c r="F69" i="1"/>
  <c r="G69" i="1"/>
  <c r="H69" i="1"/>
  <c r="I69" i="1"/>
  <c r="J69" i="1"/>
  <c r="K69" i="1"/>
  <c r="L69" i="1"/>
  <c r="C70" i="1"/>
  <c r="D70" i="1"/>
  <c r="E70" i="1"/>
  <c r="F70" i="1"/>
  <c r="G70" i="1"/>
  <c r="H70" i="1"/>
  <c r="I70" i="1"/>
  <c r="J70" i="1"/>
  <c r="K70" i="1"/>
  <c r="L70" i="1"/>
  <c r="C71" i="1"/>
  <c r="D71" i="1"/>
  <c r="E71" i="1"/>
  <c r="F71" i="1"/>
  <c r="G71" i="1"/>
  <c r="H71" i="1"/>
  <c r="I71" i="1"/>
  <c r="J71" i="1"/>
  <c r="K71" i="1"/>
  <c r="L71" i="1"/>
  <c r="C72" i="1"/>
  <c r="D72" i="1"/>
  <c r="E72" i="1"/>
  <c r="F72" i="1"/>
  <c r="G72" i="1"/>
  <c r="H72" i="1"/>
  <c r="I72" i="1"/>
  <c r="J72" i="1"/>
  <c r="K72" i="1"/>
  <c r="L72" i="1"/>
  <c r="C73" i="1"/>
  <c r="D73" i="1"/>
  <c r="E73" i="1"/>
  <c r="F73" i="1"/>
  <c r="G73" i="1"/>
  <c r="H73" i="1"/>
  <c r="I73" i="1"/>
  <c r="J73" i="1"/>
  <c r="K73" i="1"/>
  <c r="L73" i="1"/>
  <c r="C74" i="1"/>
  <c r="D74" i="1"/>
  <c r="E74" i="1"/>
  <c r="F74" i="1"/>
  <c r="G74" i="1"/>
  <c r="H74" i="1"/>
  <c r="I74" i="1"/>
  <c r="J74" i="1"/>
  <c r="K74" i="1"/>
  <c r="L74" i="1"/>
  <c r="C75" i="1"/>
  <c r="D75" i="1"/>
  <c r="E75" i="1"/>
  <c r="F75" i="1"/>
  <c r="G75" i="1"/>
  <c r="H75" i="1"/>
  <c r="I75" i="1"/>
  <c r="J75" i="1"/>
  <c r="K75" i="1"/>
  <c r="L75" i="1"/>
  <c r="C76" i="1"/>
  <c r="D76" i="1"/>
  <c r="E76" i="1"/>
  <c r="F76" i="1"/>
  <c r="G76" i="1"/>
  <c r="H76" i="1"/>
  <c r="I76" i="1"/>
  <c r="J76" i="1"/>
  <c r="K76" i="1"/>
  <c r="L76" i="1"/>
  <c r="C77" i="1"/>
  <c r="D77" i="1"/>
  <c r="E77" i="1"/>
  <c r="F77" i="1"/>
  <c r="G77" i="1"/>
  <c r="H77" i="1"/>
  <c r="I77" i="1"/>
  <c r="J77" i="1"/>
  <c r="K77" i="1"/>
  <c r="L77" i="1"/>
  <c r="C78" i="1"/>
  <c r="D78" i="1"/>
  <c r="E78" i="1"/>
  <c r="F78" i="1"/>
  <c r="G78" i="1"/>
  <c r="H78" i="1"/>
  <c r="I78" i="1"/>
  <c r="J78" i="1"/>
  <c r="K78" i="1"/>
  <c r="L78" i="1"/>
  <c r="C79" i="1"/>
  <c r="D79" i="1"/>
  <c r="E79" i="1"/>
  <c r="F79" i="1"/>
  <c r="G79" i="1"/>
  <c r="H79" i="1"/>
  <c r="I79" i="1"/>
  <c r="J79" i="1"/>
  <c r="K79" i="1"/>
  <c r="L79" i="1"/>
  <c r="C80" i="1"/>
  <c r="D80" i="1"/>
  <c r="E80" i="1"/>
  <c r="F80" i="1"/>
  <c r="G80" i="1"/>
  <c r="H80" i="1"/>
  <c r="I80" i="1"/>
  <c r="J80" i="1"/>
  <c r="K80" i="1"/>
  <c r="L80" i="1"/>
  <c r="C81" i="1"/>
  <c r="D81" i="1"/>
  <c r="E81" i="1"/>
  <c r="F81" i="1"/>
  <c r="G81" i="1"/>
  <c r="H81" i="1"/>
  <c r="I81" i="1"/>
  <c r="J81" i="1"/>
  <c r="K81" i="1"/>
  <c r="L81" i="1"/>
  <c r="C82" i="1"/>
  <c r="D82" i="1"/>
  <c r="E82" i="1"/>
  <c r="F82" i="1"/>
  <c r="G82" i="1"/>
  <c r="H82" i="1"/>
  <c r="I82" i="1"/>
  <c r="J82" i="1"/>
  <c r="K82" i="1"/>
  <c r="L82" i="1"/>
  <c r="C83" i="1"/>
  <c r="D83" i="1"/>
  <c r="E83" i="1"/>
  <c r="F83" i="1"/>
  <c r="G83" i="1"/>
  <c r="H83" i="1"/>
  <c r="I83" i="1"/>
  <c r="J83" i="1"/>
  <c r="K83" i="1"/>
  <c r="L83" i="1"/>
  <c r="C84" i="1"/>
  <c r="D84" i="1"/>
  <c r="E84" i="1"/>
  <c r="F84" i="1"/>
  <c r="G84" i="1"/>
  <c r="H84" i="1"/>
  <c r="I84" i="1"/>
  <c r="J84" i="1"/>
  <c r="K84" i="1"/>
  <c r="L84" i="1"/>
  <c r="C85" i="1"/>
  <c r="D85" i="1"/>
  <c r="E85" i="1"/>
  <c r="F85" i="1"/>
  <c r="G85" i="1"/>
  <c r="H85" i="1"/>
  <c r="I85" i="1"/>
  <c r="J85" i="1"/>
  <c r="K85" i="1"/>
  <c r="L85" i="1"/>
  <c r="C86" i="1"/>
  <c r="D86" i="1"/>
  <c r="E86" i="1"/>
  <c r="F86" i="1"/>
  <c r="G86" i="1"/>
  <c r="H86" i="1"/>
  <c r="I86" i="1"/>
  <c r="J86" i="1"/>
  <c r="K86" i="1"/>
  <c r="L86" i="1"/>
  <c r="C87" i="1"/>
  <c r="D87" i="1"/>
  <c r="E87" i="1"/>
  <c r="F87" i="1"/>
  <c r="G87" i="1"/>
  <c r="H87" i="1"/>
  <c r="I87" i="1"/>
  <c r="J87" i="1"/>
  <c r="K87" i="1"/>
  <c r="L87" i="1"/>
  <c r="C88" i="1"/>
  <c r="D88" i="1"/>
  <c r="E88" i="1"/>
  <c r="F88" i="1"/>
  <c r="G88" i="1"/>
  <c r="H88" i="1"/>
  <c r="I88" i="1"/>
  <c r="J88" i="1"/>
  <c r="K88" i="1"/>
  <c r="L88" i="1"/>
  <c r="C89" i="1"/>
  <c r="D89" i="1"/>
  <c r="E89" i="1"/>
  <c r="F89" i="1"/>
  <c r="G89" i="1"/>
  <c r="H89" i="1"/>
  <c r="I89" i="1"/>
  <c r="J89" i="1"/>
  <c r="K89" i="1"/>
  <c r="L89" i="1"/>
  <c r="C90" i="1"/>
  <c r="D90" i="1"/>
  <c r="E90" i="1"/>
  <c r="F90" i="1"/>
  <c r="G90" i="1"/>
  <c r="H90" i="1"/>
  <c r="I90" i="1"/>
  <c r="J90" i="1"/>
  <c r="K90" i="1"/>
  <c r="L90" i="1"/>
  <c r="C91" i="1"/>
  <c r="D91" i="1"/>
  <c r="E91" i="1"/>
  <c r="F91" i="1"/>
  <c r="G91" i="1"/>
  <c r="H91" i="1"/>
  <c r="I91" i="1"/>
  <c r="J91" i="1"/>
  <c r="K91" i="1"/>
  <c r="L91" i="1"/>
  <c r="C92" i="1"/>
  <c r="D92" i="1"/>
  <c r="E92" i="1"/>
  <c r="F92" i="1"/>
  <c r="G92" i="1"/>
  <c r="H92" i="1"/>
  <c r="I92" i="1"/>
  <c r="J92" i="1"/>
  <c r="K92" i="1"/>
  <c r="L92" i="1"/>
  <c r="C93" i="1"/>
  <c r="D93" i="1"/>
  <c r="E93" i="1"/>
  <c r="F93" i="1"/>
  <c r="G93" i="1"/>
  <c r="H93" i="1"/>
  <c r="I93" i="1"/>
  <c r="J93" i="1"/>
  <c r="K93" i="1"/>
  <c r="L93" i="1"/>
  <c r="C94" i="1"/>
  <c r="D94" i="1"/>
  <c r="E94" i="1"/>
  <c r="F94" i="1"/>
  <c r="G94" i="1"/>
  <c r="H94" i="1"/>
  <c r="I94" i="1"/>
  <c r="J94" i="1"/>
  <c r="K94" i="1"/>
  <c r="L94" i="1"/>
  <c r="C95" i="1"/>
  <c r="D95" i="1"/>
  <c r="E95" i="1"/>
  <c r="F95" i="1"/>
  <c r="G95" i="1"/>
  <c r="H95" i="1"/>
  <c r="I95" i="1"/>
  <c r="J95" i="1"/>
  <c r="K95" i="1"/>
  <c r="L95" i="1"/>
  <c r="C96" i="1"/>
  <c r="D96" i="1"/>
  <c r="E96" i="1"/>
  <c r="F96" i="1"/>
  <c r="G96" i="1"/>
  <c r="H96" i="1"/>
  <c r="I96" i="1"/>
  <c r="J96" i="1"/>
  <c r="K96" i="1"/>
  <c r="L96" i="1"/>
  <c r="C97" i="1"/>
  <c r="D97" i="1"/>
  <c r="E97" i="1"/>
  <c r="F97" i="1"/>
  <c r="G97" i="1"/>
  <c r="H97" i="1"/>
  <c r="I97" i="1"/>
  <c r="J97" i="1"/>
  <c r="K97" i="1"/>
  <c r="L97" i="1"/>
  <c r="C98" i="1"/>
  <c r="D98" i="1"/>
  <c r="E98" i="1"/>
  <c r="F98" i="1"/>
  <c r="G98" i="1"/>
  <c r="H98" i="1"/>
  <c r="I98" i="1"/>
  <c r="J98" i="1"/>
  <c r="K98" i="1"/>
  <c r="L98" i="1"/>
  <c r="C99" i="1"/>
  <c r="D99" i="1"/>
  <c r="E99" i="1"/>
  <c r="F99" i="1"/>
  <c r="G99" i="1"/>
  <c r="H99" i="1"/>
  <c r="I99" i="1"/>
  <c r="J99" i="1"/>
  <c r="K99" i="1"/>
  <c r="L99" i="1"/>
  <c r="C100" i="1"/>
  <c r="D100" i="1"/>
  <c r="E100" i="1"/>
  <c r="F100" i="1"/>
  <c r="G100" i="1"/>
  <c r="H100" i="1"/>
  <c r="I100" i="1"/>
  <c r="J100" i="1"/>
  <c r="K100" i="1"/>
  <c r="L100" i="1"/>
  <c r="C101" i="1"/>
  <c r="D101" i="1"/>
  <c r="E101" i="1"/>
  <c r="F101" i="1"/>
  <c r="G101" i="1"/>
  <c r="H101" i="1"/>
  <c r="I101" i="1"/>
  <c r="J101" i="1"/>
  <c r="K101" i="1"/>
  <c r="L101" i="1"/>
  <c r="C102" i="1"/>
  <c r="D102" i="1"/>
  <c r="E102" i="1"/>
  <c r="F102" i="1"/>
  <c r="G102" i="1"/>
  <c r="H102" i="1"/>
  <c r="I102" i="1"/>
  <c r="J102" i="1"/>
  <c r="K102" i="1"/>
  <c r="L102" i="1"/>
  <c r="C103" i="1"/>
  <c r="D103" i="1"/>
  <c r="E103" i="1"/>
  <c r="F103" i="1"/>
  <c r="G103" i="1"/>
  <c r="H103" i="1"/>
  <c r="I103" i="1"/>
  <c r="J103" i="1"/>
  <c r="K103" i="1"/>
  <c r="L103" i="1"/>
  <c r="C104" i="1"/>
  <c r="D104" i="1"/>
  <c r="E104" i="1"/>
  <c r="F104" i="1"/>
  <c r="G104" i="1"/>
  <c r="H104" i="1"/>
  <c r="I104" i="1"/>
  <c r="J104" i="1"/>
  <c r="K104" i="1"/>
  <c r="L104" i="1"/>
  <c r="C105" i="1"/>
  <c r="D105" i="1"/>
  <c r="E105" i="1"/>
  <c r="F105" i="1"/>
  <c r="G105" i="1"/>
  <c r="H105" i="1"/>
  <c r="I105" i="1"/>
  <c r="J105" i="1"/>
  <c r="K105" i="1"/>
  <c r="L105" i="1"/>
  <c r="C106" i="1"/>
  <c r="D106" i="1"/>
  <c r="E106" i="1"/>
  <c r="F106" i="1"/>
  <c r="G106" i="1"/>
  <c r="H106" i="1"/>
  <c r="I106" i="1"/>
  <c r="J106" i="1"/>
  <c r="K106" i="1"/>
  <c r="L106" i="1"/>
  <c r="C107" i="1"/>
  <c r="D107" i="1"/>
  <c r="E107" i="1"/>
  <c r="F107" i="1"/>
  <c r="G107" i="1"/>
  <c r="H107" i="1"/>
  <c r="I107" i="1"/>
  <c r="J107" i="1"/>
  <c r="K107" i="1"/>
  <c r="L107" i="1"/>
  <c r="C108" i="1"/>
  <c r="D108" i="1"/>
  <c r="E108" i="1"/>
  <c r="F108" i="1"/>
  <c r="G108" i="1"/>
  <c r="H108" i="1"/>
  <c r="I108" i="1"/>
  <c r="J108" i="1"/>
  <c r="K108" i="1"/>
  <c r="L108" i="1"/>
  <c r="C109" i="1"/>
  <c r="D109" i="1"/>
  <c r="E109" i="1"/>
  <c r="F109" i="1"/>
  <c r="G109" i="1"/>
  <c r="H109" i="1"/>
  <c r="I109" i="1"/>
  <c r="J109" i="1"/>
  <c r="K109" i="1"/>
  <c r="L109" i="1"/>
  <c r="C110" i="1"/>
  <c r="D110" i="1"/>
  <c r="E110" i="1"/>
  <c r="F110" i="1"/>
  <c r="G110" i="1"/>
  <c r="H110" i="1"/>
  <c r="I110" i="1"/>
  <c r="J110" i="1"/>
  <c r="K110" i="1"/>
  <c r="L110" i="1"/>
  <c r="C111" i="1"/>
  <c r="D111" i="1"/>
  <c r="E111" i="1"/>
  <c r="F111" i="1"/>
  <c r="G111" i="1"/>
  <c r="H111" i="1"/>
  <c r="I111" i="1"/>
  <c r="J111" i="1"/>
  <c r="K111" i="1"/>
  <c r="L111" i="1"/>
  <c r="C112" i="1"/>
  <c r="D112" i="1"/>
  <c r="E112" i="1"/>
  <c r="F112" i="1"/>
  <c r="G112" i="1"/>
  <c r="H112" i="1"/>
  <c r="I112" i="1"/>
  <c r="J112" i="1"/>
  <c r="K112" i="1"/>
  <c r="L112" i="1"/>
  <c r="C113" i="1"/>
  <c r="D113" i="1"/>
  <c r="E113" i="1"/>
  <c r="F113" i="1"/>
  <c r="G113" i="1"/>
  <c r="H113" i="1"/>
  <c r="I113" i="1"/>
  <c r="J113" i="1"/>
  <c r="K113" i="1"/>
  <c r="L113" i="1"/>
  <c r="C114" i="1"/>
  <c r="D114" i="1"/>
  <c r="E114" i="1"/>
  <c r="F114" i="1"/>
  <c r="G114" i="1"/>
  <c r="H114" i="1"/>
  <c r="I114" i="1"/>
  <c r="J114" i="1"/>
  <c r="K114" i="1"/>
  <c r="L114" i="1"/>
  <c r="C115" i="1"/>
  <c r="D115" i="1"/>
  <c r="E115" i="1"/>
  <c r="F115" i="1"/>
  <c r="G115" i="1"/>
  <c r="H115" i="1"/>
  <c r="I115" i="1"/>
  <c r="J115" i="1"/>
  <c r="K115" i="1"/>
  <c r="L115" i="1"/>
  <c r="C116" i="1"/>
  <c r="D116" i="1"/>
  <c r="E116" i="1"/>
  <c r="F116" i="1"/>
  <c r="G116" i="1"/>
  <c r="H116" i="1"/>
  <c r="I116" i="1"/>
  <c r="J116" i="1"/>
  <c r="K116" i="1"/>
  <c r="L116" i="1"/>
  <c r="C117" i="1"/>
  <c r="D117" i="1"/>
  <c r="E117" i="1"/>
  <c r="F117" i="1"/>
  <c r="G117" i="1"/>
  <c r="H117" i="1"/>
  <c r="I117" i="1"/>
  <c r="J117" i="1"/>
  <c r="K117" i="1"/>
  <c r="L117" i="1"/>
  <c r="C118" i="1"/>
  <c r="D118" i="1"/>
  <c r="E118" i="1"/>
  <c r="F118" i="1"/>
  <c r="G118" i="1"/>
  <c r="H118" i="1"/>
  <c r="I118" i="1"/>
  <c r="J118" i="1"/>
  <c r="K118" i="1"/>
  <c r="L118" i="1"/>
  <c r="C119" i="1"/>
  <c r="D119" i="1"/>
  <c r="E119" i="1"/>
  <c r="F119" i="1"/>
  <c r="G119" i="1"/>
  <c r="H119" i="1"/>
  <c r="I119" i="1"/>
  <c r="J119" i="1"/>
  <c r="K119" i="1"/>
  <c r="L119" i="1"/>
  <c r="C120" i="1"/>
  <c r="D120" i="1"/>
  <c r="E120" i="1"/>
  <c r="F120" i="1"/>
  <c r="G120" i="1"/>
  <c r="H120" i="1"/>
  <c r="I120" i="1"/>
  <c r="J120" i="1"/>
  <c r="K120" i="1"/>
  <c r="L120" i="1"/>
  <c r="C121" i="1"/>
  <c r="D121" i="1"/>
  <c r="E121" i="1"/>
  <c r="F121" i="1"/>
  <c r="G121" i="1"/>
  <c r="H121" i="1"/>
  <c r="I121" i="1"/>
  <c r="J121" i="1"/>
  <c r="K121" i="1"/>
  <c r="L121" i="1"/>
  <c r="C122" i="1"/>
  <c r="D122" i="1"/>
  <c r="E122" i="1"/>
  <c r="F122" i="1"/>
  <c r="G122" i="1"/>
  <c r="H122" i="1"/>
  <c r="I122" i="1"/>
  <c r="J122" i="1"/>
  <c r="K122" i="1"/>
  <c r="L122" i="1"/>
  <c r="C123" i="1"/>
  <c r="D123" i="1"/>
  <c r="E123" i="1"/>
  <c r="F123" i="1"/>
  <c r="G123" i="1"/>
  <c r="H123" i="1"/>
  <c r="I123" i="1"/>
  <c r="J123" i="1"/>
  <c r="K123" i="1"/>
  <c r="L123" i="1"/>
  <c r="C124" i="1"/>
  <c r="D124" i="1"/>
  <c r="E124" i="1"/>
  <c r="F124" i="1"/>
  <c r="G124" i="1"/>
  <c r="H124" i="1"/>
  <c r="I124" i="1"/>
  <c r="J124" i="1"/>
  <c r="K124" i="1"/>
  <c r="L124" i="1"/>
  <c r="C125" i="1"/>
  <c r="D125" i="1"/>
  <c r="E125" i="1"/>
  <c r="F125" i="1"/>
  <c r="G125" i="1"/>
  <c r="H125" i="1"/>
  <c r="I125" i="1"/>
  <c r="J125" i="1"/>
  <c r="K125" i="1"/>
  <c r="L125" i="1"/>
  <c r="C126" i="1"/>
  <c r="D126" i="1"/>
  <c r="E126" i="1"/>
  <c r="F126" i="1"/>
  <c r="G126" i="1"/>
  <c r="H126" i="1"/>
  <c r="I126" i="1"/>
  <c r="J126" i="1"/>
  <c r="K126" i="1"/>
  <c r="L126" i="1"/>
  <c r="C127" i="1"/>
  <c r="D127" i="1"/>
  <c r="E127" i="1"/>
  <c r="F127" i="1"/>
  <c r="G127" i="1"/>
  <c r="H127" i="1"/>
  <c r="I127" i="1"/>
  <c r="J127" i="1"/>
  <c r="K127" i="1"/>
  <c r="L127" i="1"/>
  <c r="C128" i="1"/>
  <c r="D128" i="1"/>
  <c r="E128" i="1"/>
  <c r="F128" i="1"/>
  <c r="G128" i="1"/>
  <c r="H128" i="1"/>
  <c r="I128" i="1"/>
  <c r="J128" i="1"/>
  <c r="K128" i="1"/>
  <c r="L128" i="1"/>
  <c r="C129" i="1"/>
  <c r="D129" i="1"/>
  <c r="E129" i="1"/>
  <c r="F129" i="1"/>
  <c r="G129" i="1"/>
  <c r="H129" i="1"/>
  <c r="I129" i="1"/>
  <c r="J129" i="1"/>
  <c r="K129" i="1"/>
  <c r="L129" i="1"/>
  <c r="C130" i="1"/>
  <c r="D130" i="1"/>
  <c r="E130" i="1"/>
  <c r="F130" i="1"/>
  <c r="G130" i="1"/>
  <c r="H130" i="1"/>
  <c r="I130" i="1"/>
  <c r="J130" i="1"/>
  <c r="K130" i="1"/>
  <c r="L130" i="1"/>
  <c r="C131" i="1"/>
  <c r="D131" i="1"/>
  <c r="E131" i="1"/>
  <c r="F131" i="1"/>
  <c r="G131" i="1"/>
  <c r="H131" i="1"/>
  <c r="I131" i="1"/>
  <c r="J131" i="1"/>
  <c r="K131" i="1"/>
  <c r="L131" i="1"/>
  <c r="C132" i="1"/>
  <c r="D132" i="1"/>
  <c r="E132" i="1"/>
  <c r="F132" i="1"/>
  <c r="G132" i="1"/>
  <c r="H132" i="1"/>
  <c r="I132" i="1"/>
  <c r="J132" i="1"/>
  <c r="K132" i="1"/>
  <c r="L132" i="1"/>
  <c r="C133" i="1"/>
  <c r="D133" i="1"/>
  <c r="E133" i="1"/>
  <c r="F133" i="1"/>
  <c r="G133" i="1"/>
  <c r="H133" i="1"/>
  <c r="I133" i="1"/>
  <c r="J133" i="1"/>
  <c r="K133" i="1"/>
  <c r="L133" i="1"/>
  <c r="C134" i="1"/>
  <c r="D134" i="1"/>
  <c r="E134" i="1"/>
  <c r="F134" i="1"/>
  <c r="G134" i="1"/>
  <c r="H134" i="1"/>
  <c r="I134" i="1"/>
  <c r="J134" i="1"/>
  <c r="K134" i="1"/>
  <c r="L134" i="1"/>
  <c r="C135" i="1"/>
  <c r="D135" i="1"/>
  <c r="E135" i="1"/>
  <c r="F135" i="1"/>
  <c r="G135" i="1"/>
  <c r="H135" i="1"/>
  <c r="I135" i="1"/>
  <c r="J135" i="1"/>
  <c r="K135" i="1"/>
  <c r="L135" i="1"/>
  <c r="C136" i="1"/>
  <c r="D136" i="1"/>
  <c r="E136" i="1"/>
  <c r="F136" i="1"/>
  <c r="G136" i="1"/>
  <c r="H136" i="1"/>
  <c r="I136" i="1"/>
  <c r="J136" i="1"/>
  <c r="K136" i="1"/>
  <c r="L136" i="1"/>
  <c r="C137" i="1"/>
  <c r="D137" i="1"/>
  <c r="E137" i="1"/>
  <c r="F137" i="1"/>
  <c r="G137" i="1"/>
  <c r="H137" i="1"/>
  <c r="I137" i="1"/>
  <c r="J137" i="1"/>
  <c r="K137" i="1"/>
  <c r="L137" i="1"/>
  <c r="C138" i="1"/>
  <c r="D138" i="1"/>
  <c r="E138" i="1"/>
  <c r="F138" i="1"/>
  <c r="G138" i="1"/>
  <c r="H138" i="1"/>
  <c r="I138" i="1"/>
  <c r="J138" i="1"/>
  <c r="K138" i="1"/>
  <c r="L138" i="1"/>
  <c r="C139" i="1"/>
  <c r="D139" i="1"/>
  <c r="E139" i="1"/>
  <c r="F139" i="1"/>
  <c r="G139" i="1"/>
  <c r="H139" i="1"/>
  <c r="I139" i="1"/>
  <c r="J139" i="1"/>
  <c r="K139" i="1"/>
  <c r="L139" i="1"/>
  <c r="C140" i="1"/>
  <c r="D140" i="1"/>
  <c r="E140" i="1"/>
  <c r="F140" i="1"/>
  <c r="G140" i="1"/>
  <c r="H140" i="1"/>
  <c r="I140" i="1"/>
  <c r="J140" i="1"/>
  <c r="K140" i="1"/>
  <c r="L140" i="1"/>
  <c r="C141" i="1"/>
  <c r="D141" i="1"/>
  <c r="E141" i="1"/>
  <c r="F141" i="1"/>
  <c r="G141" i="1"/>
  <c r="H141" i="1"/>
  <c r="I141" i="1"/>
  <c r="J141" i="1"/>
  <c r="K141" i="1"/>
  <c r="L141" i="1"/>
  <c r="C142" i="1"/>
  <c r="D142" i="1"/>
  <c r="E142" i="1"/>
  <c r="F142" i="1"/>
  <c r="G142" i="1"/>
  <c r="H142" i="1"/>
  <c r="I142" i="1"/>
  <c r="J142" i="1"/>
  <c r="K142" i="1"/>
  <c r="L142" i="1"/>
  <c r="C143" i="1"/>
  <c r="D143" i="1"/>
  <c r="E143" i="1"/>
  <c r="F143" i="1"/>
  <c r="G143" i="1"/>
  <c r="H143" i="1"/>
  <c r="I143" i="1"/>
  <c r="J143" i="1"/>
  <c r="K143" i="1"/>
  <c r="L143" i="1"/>
  <c r="C144" i="1"/>
  <c r="D144" i="1"/>
  <c r="E144" i="1"/>
  <c r="F144" i="1"/>
  <c r="G144" i="1"/>
  <c r="H144" i="1"/>
  <c r="I144" i="1"/>
  <c r="J144" i="1"/>
  <c r="K144" i="1"/>
  <c r="L144" i="1"/>
  <c r="C145" i="1"/>
  <c r="D145" i="1"/>
  <c r="E145" i="1"/>
  <c r="F145" i="1"/>
  <c r="G145" i="1"/>
  <c r="H145" i="1"/>
  <c r="I145" i="1"/>
  <c r="J145" i="1"/>
  <c r="K145" i="1"/>
  <c r="L145" i="1"/>
  <c r="C146" i="1"/>
  <c r="D146" i="1"/>
  <c r="E146" i="1"/>
  <c r="F146" i="1"/>
  <c r="G146" i="1"/>
  <c r="H146" i="1"/>
  <c r="I146" i="1"/>
  <c r="J146" i="1"/>
  <c r="K146" i="1"/>
  <c r="L146" i="1"/>
  <c r="C147" i="1"/>
  <c r="D147" i="1"/>
  <c r="E147" i="1"/>
  <c r="F147" i="1"/>
  <c r="G147" i="1"/>
  <c r="H147" i="1"/>
  <c r="I147" i="1"/>
  <c r="J147" i="1"/>
  <c r="K147" i="1"/>
  <c r="L147" i="1"/>
  <c r="C148" i="1"/>
  <c r="D148" i="1"/>
  <c r="E148" i="1"/>
  <c r="F148" i="1"/>
  <c r="G148" i="1"/>
  <c r="H148" i="1"/>
  <c r="I148" i="1"/>
  <c r="J148" i="1"/>
  <c r="K148" i="1"/>
  <c r="L148" i="1"/>
  <c r="C149" i="1"/>
  <c r="D149" i="1"/>
  <c r="E149" i="1"/>
  <c r="F149" i="1"/>
  <c r="G149" i="1"/>
  <c r="H149" i="1"/>
  <c r="I149" i="1"/>
  <c r="J149" i="1"/>
  <c r="K149" i="1"/>
  <c r="L149" i="1"/>
  <c r="C150" i="1"/>
  <c r="D150" i="1"/>
  <c r="E150" i="1"/>
  <c r="F150" i="1"/>
  <c r="G150" i="1"/>
  <c r="H150" i="1"/>
  <c r="I150" i="1"/>
  <c r="J150" i="1"/>
  <c r="K150" i="1"/>
  <c r="L150" i="1"/>
  <c r="C151" i="1"/>
  <c r="D151" i="1"/>
  <c r="E151" i="1"/>
  <c r="F151" i="1"/>
  <c r="G151" i="1"/>
  <c r="H151" i="1"/>
  <c r="I151" i="1"/>
  <c r="J151" i="1"/>
  <c r="K151" i="1"/>
  <c r="L151" i="1"/>
  <c r="C152" i="1"/>
  <c r="D152" i="1"/>
  <c r="E152" i="1"/>
  <c r="F152" i="1"/>
  <c r="G152" i="1"/>
  <c r="H152" i="1"/>
  <c r="I152" i="1"/>
  <c r="J152" i="1"/>
  <c r="K152" i="1"/>
  <c r="L152" i="1"/>
  <c r="C153" i="1"/>
  <c r="D153" i="1"/>
  <c r="E153" i="1"/>
  <c r="F153" i="1"/>
  <c r="G153" i="1"/>
  <c r="H153" i="1"/>
  <c r="I153" i="1"/>
  <c r="J153" i="1"/>
  <c r="K153" i="1"/>
  <c r="L153" i="1"/>
  <c r="C154" i="1"/>
  <c r="D154" i="1"/>
  <c r="E154" i="1"/>
  <c r="F154" i="1"/>
  <c r="G154" i="1"/>
  <c r="H154" i="1"/>
  <c r="I154" i="1"/>
  <c r="J154" i="1"/>
  <c r="K154" i="1"/>
  <c r="L154" i="1"/>
  <c r="C155" i="1"/>
  <c r="D155" i="1"/>
  <c r="E155" i="1"/>
  <c r="F155" i="1"/>
  <c r="G155" i="1"/>
  <c r="H155" i="1"/>
  <c r="I155" i="1"/>
  <c r="J155" i="1"/>
  <c r="K155" i="1"/>
  <c r="L155" i="1"/>
  <c r="C156" i="1"/>
  <c r="D156" i="1"/>
  <c r="E156" i="1"/>
  <c r="F156" i="1"/>
  <c r="G156" i="1"/>
  <c r="H156" i="1"/>
  <c r="I156" i="1"/>
  <c r="J156" i="1"/>
  <c r="K156" i="1"/>
  <c r="L156" i="1"/>
  <c r="C157" i="1"/>
  <c r="D157" i="1"/>
  <c r="E157" i="1"/>
  <c r="F157" i="1"/>
  <c r="G157" i="1"/>
  <c r="H157" i="1"/>
  <c r="I157" i="1"/>
  <c r="J157" i="1"/>
  <c r="K157" i="1"/>
  <c r="L157" i="1"/>
  <c r="C158" i="1"/>
  <c r="D158" i="1"/>
  <c r="E158" i="1"/>
  <c r="F158" i="1"/>
  <c r="G158" i="1"/>
  <c r="H158" i="1"/>
  <c r="I158" i="1"/>
  <c r="J158" i="1"/>
  <c r="K158" i="1"/>
  <c r="L158" i="1"/>
  <c r="C159" i="1"/>
  <c r="D159" i="1"/>
  <c r="E159" i="1"/>
  <c r="F159" i="1"/>
  <c r="G159" i="1"/>
  <c r="H159" i="1"/>
  <c r="I159" i="1"/>
  <c r="J159" i="1"/>
  <c r="K159" i="1"/>
  <c r="L159" i="1"/>
  <c r="C160" i="1"/>
  <c r="D160" i="1"/>
  <c r="E160" i="1"/>
  <c r="F160" i="1"/>
  <c r="G160" i="1"/>
  <c r="H160" i="1"/>
  <c r="I160" i="1"/>
  <c r="J160" i="1"/>
  <c r="K160" i="1"/>
  <c r="L160" i="1"/>
  <c r="C161" i="1"/>
  <c r="D161" i="1"/>
  <c r="E161" i="1"/>
  <c r="F161" i="1"/>
  <c r="G161" i="1"/>
  <c r="H161" i="1"/>
  <c r="I161" i="1"/>
  <c r="J161" i="1"/>
  <c r="K161" i="1"/>
  <c r="L161" i="1"/>
  <c r="C162" i="1"/>
  <c r="D162" i="1"/>
  <c r="E162" i="1"/>
  <c r="F162" i="1"/>
  <c r="G162" i="1"/>
  <c r="H162" i="1"/>
  <c r="I162" i="1"/>
  <c r="J162" i="1"/>
  <c r="K162" i="1"/>
  <c r="L162" i="1"/>
  <c r="C163" i="1"/>
  <c r="D163" i="1"/>
  <c r="E163" i="1"/>
  <c r="F163" i="1"/>
  <c r="G163" i="1"/>
  <c r="H163" i="1"/>
  <c r="I163" i="1"/>
  <c r="J163" i="1"/>
  <c r="K163" i="1"/>
  <c r="L163" i="1"/>
  <c r="C164" i="1"/>
  <c r="D164" i="1"/>
  <c r="E164" i="1"/>
  <c r="F164" i="1"/>
  <c r="G164" i="1"/>
  <c r="H164" i="1"/>
  <c r="I164" i="1"/>
  <c r="J164" i="1"/>
  <c r="K164" i="1"/>
  <c r="L164" i="1"/>
  <c r="C165" i="1"/>
  <c r="D165" i="1"/>
  <c r="E165" i="1"/>
  <c r="F165" i="1"/>
  <c r="G165" i="1"/>
  <c r="H165" i="1"/>
  <c r="I165" i="1"/>
  <c r="J165" i="1"/>
  <c r="K165" i="1"/>
  <c r="L165" i="1"/>
  <c r="C166" i="1"/>
  <c r="D166" i="1"/>
  <c r="E166" i="1"/>
  <c r="F166" i="1"/>
  <c r="G166" i="1"/>
  <c r="H166" i="1"/>
  <c r="I166" i="1"/>
  <c r="J166" i="1"/>
  <c r="K166" i="1"/>
  <c r="L166" i="1"/>
  <c r="C167" i="1"/>
  <c r="D167" i="1"/>
  <c r="E167" i="1"/>
  <c r="F167" i="1"/>
  <c r="G167" i="1"/>
  <c r="H167" i="1"/>
  <c r="I167" i="1"/>
  <c r="J167" i="1"/>
  <c r="K167" i="1"/>
  <c r="L167" i="1"/>
  <c r="C168" i="1"/>
  <c r="D168" i="1"/>
  <c r="E168" i="1"/>
  <c r="F168" i="1"/>
  <c r="G168" i="1"/>
  <c r="H168" i="1"/>
  <c r="I168" i="1"/>
  <c r="J168" i="1"/>
  <c r="K168" i="1"/>
  <c r="L168" i="1"/>
  <c r="C169" i="1"/>
  <c r="D169" i="1"/>
  <c r="E169" i="1"/>
  <c r="F169" i="1"/>
  <c r="G169" i="1"/>
  <c r="H169" i="1"/>
  <c r="I169" i="1"/>
  <c r="J169" i="1"/>
  <c r="K169" i="1"/>
  <c r="L169" i="1"/>
  <c r="C170" i="1"/>
  <c r="D170" i="1"/>
  <c r="E170" i="1"/>
  <c r="F170" i="1"/>
  <c r="G170" i="1"/>
  <c r="H170" i="1"/>
  <c r="I170" i="1"/>
  <c r="J170" i="1"/>
  <c r="K170" i="1"/>
  <c r="L170" i="1"/>
  <c r="C171" i="1"/>
  <c r="D171" i="1"/>
  <c r="E171" i="1"/>
  <c r="F171" i="1"/>
  <c r="G171" i="1"/>
  <c r="H171" i="1"/>
  <c r="I171" i="1"/>
  <c r="J171" i="1"/>
  <c r="K171" i="1"/>
  <c r="L171" i="1"/>
  <c r="C172" i="1"/>
  <c r="D172" i="1"/>
  <c r="E172" i="1"/>
  <c r="F172" i="1"/>
  <c r="G172" i="1"/>
  <c r="H172" i="1"/>
  <c r="I172" i="1"/>
  <c r="J172" i="1"/>
  <c r="K172" i="1"/>
  <c r="L172" i="1"/>
  <c r="C173" i="1"/>
  <c r="D173" i="1"/>
  <c r="E173" i="1"/>
  <c r="F173" i="1"/>
  <c r="G173" i="1"/>
  <c r="H173" i="1"/>
  <c r="I173" i="1"/>
  <c r="J173" i="1"/>
  <c r="K173" i="1"/>
  <c r="L173" i="1"/>
  <c r="C174" i="1"/>
  <c r="D174" i="1"/>
  <c r="E174" i="1"/>
  <c r="F174" i="1"/>
  <c r="G174" i="1"/>
  <c r="H174" i="1"/>
  <c r="I174" i="1"/>
  <c r="J174" i="1"/>
  <c r="K174" i="1"/>
  <c r="L174" i="1"/>
  <c r="C175" i="1"/>
  <c r="D175" i="1"/>
  <c r="E175" i="1"/>
  <c r="F175" i="1"/>
  <c r="G175" i="1"/>
  <c r="H175" i="1"/>
  <c r="I175" i="1"/>
  <c r="J175" i="1"/>
  <c r="K175" i="1"/>
  <c r="L175" i="1"/>
  <c r="C176" i="1"/>
  <c r="D176" i="1"/>
  <c r="E176" i="1"/>
  <c r="F176" i="1"/>
  <c r="G176" i="1"/>
  <c r="H176" i="1"/>
  <c r="I176" i="1"/>
  <c r="J176" i="1"/>
  <c r="K176" i="1"/>
  <c r="L176" i="1"/>
  <c r="C177" i="1"/>
  <c r="D177" i="1"/>
  <c r="E177" i="1"/>
  <c r="F177" i="1"/>
  <c r="G177" i="1"/>
  <c r="H177" i="1"/>
  <c r="I177" i="1"/>
  <c r="J177" i="1"/>
  <c r="K177" i="1"/>
  <c r="L177" i="1"/>
  <c r="C178" i="1"/>
  <c r="D178" i="1"/>
  <c r="E178" i="1"/>
  <c r="F178" i="1"/>
  <c r="G178" i="1"/>
  <c r="H178" i="1"/>
  <c r="I178" i="1"/>
  <c r="J178" i="1"/>
  <c r="K178" i="1"/>
  <c r="L178" i="1"/>
  <c r="C179" i="1"/>
  <c r="D179" i="1"/>
  <c r="E179" i="1"/>
  <c r="F179" i="1"/>
  <c r="G179" i="1"/>
  <c r="H179" i="1"/>
  <c r="I179" i="1"/>
  <c r="J179" i="1"/>
  <c r="K179" i="1"/>
  <c r="L179" i="1"/>
  <c r="C180" i="1"/>
  <c r="D180" i="1"/>
  <c r="E180" i="1"/>
  <c r="F180" i="1"/>
  <c r="G180" i="1"/>
  <c r="H180" i="1"/>
  <c r="I180" i="1"/>
  <c r="J180" i="1"/>
  <c r="K180" i="1"/>
  <c r="L180" i="1"/>
  <c r="C181" i="1"/>
  <c r="D181" i="1"/>
  <c r="E181" i="1"/>
  <c r="F181" i="1"/>
  <c r="G181" i="1"/>
  <c r="H181" i="1"/>
  <c r="I181" i="1"/>
  <c r="J181" i="1"/>
  <c r="K181" i="1"/>
  <c r="L181" i="1"/>
  <c r="C182" i="1"/>
  <c r="D182" i="1"/>
  <c r="E182" i="1"/>
  <c r="F182" i="1"/>
  <c r="G182" i="1"/>
  <c r="H182" i="1"/>
  <c r="I182" i="1"/>
  <c r="J182" i="1"/>
  <c r="K182" i="1"/>
  <c r="L182" i="1"/>
  <c r="C183" i="1"/>
  <c r="D183" i="1"/>
  <c r="E183" i="1"/>
  <c r="F183" i="1"/>
  <c r="G183" i="1"/>
  <c r="H183" i="1"/>
  <c r="I183" i="1"/>
  <c r="J183" i="1"/>
  <c r="K183" i="1"/>
  <c r="L183" i="1"/>
  <c r="C184" i="1"/>
  <c r="D184" i="1"/>
  <c r="E184" i="1"/>
  <c r="F184" i="1"/>
  <c r="G184" i="1"/>
  <c r="H184" i="1"/>
  <c r="I184" i="1"/>
  <c r="J184" i="1"/>
  <c r="K184" i="1"/>
  <c r="L184" i="1"/>
  <c r="C185" i="1"/>
  <c r="D185" i="1"/>
  <c r="E185" i="1"/>
  <c r="F185" i="1"/>
  <c r="G185" i="1"/>
  <c r="H185" i="1"/>
  <c r="I185" i="1"/>
  <c r="J185" i="1"/>
  <c r="K185" i="1"/>
  <c r="L185" i="1"/>
  <c r="C186" i="1"/>
  <c r="D186" i="1"/>
  <c r="E186" i="1"/>
  <c r="F186" i="1"/>
  <c r="G186" i="1"/>
  <c r="H186" i="1"/>
  <c r="I186" i="1"/>
  <c r="J186" i="1"/>
  <c r="K186" i="1"/>
  <c r="L186" i="1"/>
  <c r="C187" i="1"/>
  <c r="D187" i="1"/>
  <c r="E187" i="1"/>
  <c r="F187" i="1"/>
  <c r="G187" i="1"/>
  <c r="H187" i="1"/>
  <c r="I187" i="1"/>
  <c r="J187" i="1"/>
  <c r="K187" i="1"/>
  <c r="L187" i="1"/>
  <c r="C188" i="1"/>
  <c r="D188" i="1"/>
  <c r="E188" i="1"/>
  <c r="F188" i="1"/>
  <c r="G188" i="1"/>
  <c r="H188" i="1"/>
  <c r="I188" i="1"/>
  <c r="J188" i="1"/>
  <c r="K188" i="1"/>
  <c r="L188" i="1"/>
  <c r="C189" i="1"/>
  <c r="D189" i="1"/>
  <c r="E189" i="1"/>
  <c r="F189" i="1"/>
  <c r="G189" i="1"/>
  <c r="H189" i="1"/>
  <c r="I189" i="1"/>
  <c r="J189" i="1"/>
  <c r="K189" i="1"/>
  <c r="L189" i="1"/>
  <c r="C190" i="1"/>
  <c r="D190" i="1"/>
  <c r="E190" i="1"/>
  <c r="F190" i="1"/>
  <c r="G190" i="1"/>
  <c r="H190" i="1"/>
  <c r="I190" i="1"/>
  <c r="J190" i="1"/>
  <c r="K190" i="1"/>
  <c r="L190" i="1"/>
  <c r="C191" i="1"/>
  <c r="D191" i="1"/>
  <c r="E191" i="1"/>
  <c r="F191" i="1"/>
  <c r="G191" i="1"/>
  <c r="H191" i="1"/>
  <c r="I191" i="1"/>
  <c r="J191" i="1"/>
  <c r="K191" i="1"/>
  <c r="L191" i="1"/>
  <c r="C192" i="1"/>
  <c r="D192" i="1"/>
  <c r="E192" i="1"/>
  <c r="F192" i="1"/>
  <c r="G192" i="1"/>
  <c r="H192" i="1"/>
  <c r="I192" i="1"/>
  <c r="J192" i="1"/>
  <c r="K192" i="1"/>
  <c r="L192" i="1"/>
  <c r="C193" i="1"/>
  <c r="D193" i="1"/>
  <c r="E193" i="1"/>
  <c r="F193" i="1"/>
  <c r="G193" i="1"/>
  <c r="H193" i="1"/>
  <c r="I193" i="1"/>
  <c r="J193" i="1"/>
  <c r="K193" i="1"/>
  <c r="L193" i="1"/>
  <c r="C194" i="1"/>
  <c r="D194" i="1"/>
  <c r="E194" i="1"/>
  <c r="F194" i="1"/>
  <c r="G194" i="1"/>
  <c r="H194" i="1"/>
  <c r="I194" i="1"/>
  <c r="J194" i="1"/>
  <c r="K194" i="1"/>
  <c r="L194" i="1"/>
  <c r="C195" i="1"/>
  <c r="D195" i="1"/>
  <c r="E195" i="1"/>
  <c r="F195" i="1"/>
  <c r="G195" i="1"/>
  <c r="H195" i="1"/>
  <c r="I195" i="1"/>
  <c r="J195" i="1"/>
  <c r="K195" i="1"/>
  <c r="L195" i="1"/>
  <c r="C196" i="1"/>
  <c r="D196" i="1"/>
  <c r="E196" i="1"/>
  <c r="F196" i="1"/>
  <c r="G196" i="1"/>
  <c r="H196" i="1"/>
  <c r="I196" i="1"/>
  <c r="J196" i="1"/>
  <c r="K196" i="1"/>
  <c r="L196" i="1"/>
  <c r="C197" i="1"/>
  <c r="D197" i="1"/>
  <c r="E197" i="1"/>
  <c r="F197" i="1"/>
  <c r="G197" i="1"/>
  <c r="H197" i="1"/>
  <c r="I197" i="1"/>
  <c r="J197" i="1"/>
  <c r="K197" i="1"/>
  <c r="L197" i="1"/>
  <c r="C198" i="1"/>
  <c r="D198" i="1"/>
  <c r="E198" i="1"/>
  <c r="F198" i="1"/>
  <c r="G198" i="1"/>
  <c r="H198" i="1"/>
  <c r="I198" i="1"/>
  <c r="J198" i="1"/>
  <c r="K198" i="1"/>
  <c r="L198" i="1"/>
  <c r="C199" i="1"/>
  <c r="D199" i="1"/>
  <c r="E199" i="1"/>
  <c r="F199" i="1"/>
  <c r="G199" i="1"/>
  <c r="H199" i="1"/>
  <c r="I199" i="1"/>
  <c r="J199" i="1"/>
  <c r="K199" i="1"/>
  <c r="L199" i="1"/>
  <c r="C200" i="1"/>
  <c r="D200" i="1"/>
  <c r="E200" i="1"/>
  <c r="F200" i="1"/>
  <c r="G200" i="1"/>
  <c r="H200" i="1"/>
  <c r="I200" i="1"/>
  <c r="J200" i="1"/>
  <c r="K200" i="1"/>
  <c r="L200" i="1"/>
  <c r="C201" i="1"/>
  <c r="D201" i="1"/>
  <c r="E201" i="1"/>
  <c r="F201" i="1"/>
  <c r="G201" i="1"/>
  <c r="H201" i="1"/>
  <c r="I201" i="1"/>
  <c r="J201" i="1"/>
  <c r="K201" i="1"/>
  <c r="L201" i="1"/>
  <c r="C202" i="1"/>
  <c r="D202" i="1"/>
  <c r="E202" i="1"/>
  <c r="F202" i="1"/>
  <c r="G202" i="1"/>
  <c r="H202" i="1"/>
  <c r="I202" i="1"/>
  <c r="J202" i="1"/>
  <c r="K202" i="1"/>
  <c r="L202" i="1"/>
  <c r="C203" i="1"/>
  <c r="D203" i="1"/>
  <c r="E203" i="1"/>
  <c r="F203" i="1"/>
  <c r="G203" i="1"/>
  <c r="H203" i="1"/>
  <c r="I203" i="1"/>
  <c r="J203" i="1"/>
  <c r="K203" i="1"/>
  <c r="L203" i="1"/>
  <c r="C204" i="1"/>
  <c r="D204" i="1"/>
  <c r="E204" i="1"/>
  <c r="F204" i="1"/>
  <c r="G204" i="1"/>
  <c r="H204" i="1"/>
  <c r="I204" i="1"/>
  <c r="J204" i="1"/>
  <c r="K204" i="1"/>
  <c r="L204" i="1"/>
  <c r="C205" i="1"/>
  <c r="D205" i="1"/>
  <c r="E205" i="1"/>
  <c r="F205" i="1"/>
  <c r="G205" i="1"/>
  <c r="H205" i="1"/>
  <c r="I205" i="1"/>
  <c r="J205" i="1"/>
  <c r="K205" i="1"/>
  <c r="L205" i="1"/>
  <c r="C206" i="1"/>
  <c r="D206" i="1"/>
  <c r="E206" i="1"/>
  <c r="F206" i="1"/>
  <c r="G206" i="1"/>
  <c r="H206" i="1"/>
  <c r="I206" i="1"/>
  <c r="J206" i="1"/>
  <c r="K206" i="1"/>
  <c r="L206" i="1"/>
  <c r="C207" i="1"/>
  <c r="D207" i="1"/>
  <c r="E207" i="1"/>
  <c r="F207" i="1"/>
  <c r="G207" i="1"/>
  <c r="H207" i="1"/>
  <c r="I207" i="1"/>
  <c r="J207" i="1"/>
  <c r="K207" i="1"/>
  <c r="L207" i="1"/>
  <c r="C208" i="1"/>
  <c r="D208" i="1"/>
  <c r="E208" i="1"/>
  <c r="F208" i="1"/>
  <c r="G208" i="1"/>
  <c r="H208" i="1"/>
  <c r="I208" i="1"/>
  <c r="J208" i="1"/>
  <c r="K208" i="1"/>
  <c r="L208" i="1"/>
  <c r="C209" i="1"/>
  <c r="D209" i="1"/>
  <c r="E209" i="1"/>
  <c r="F209" i="1"/>
  <c r="G209" i="1"/>
  <c r="H209" i="1"/>
  <c r="I209" i="1"/>
  <c r="J209" i="1"/>
  <c r="K209" i="1"/>
  <c r="L209" i="1"/>
  <c r="C210" i="1"/>
  <c r="D210" i="1"/>
  <c r="E210" i="1"/>
  <c r="F210" i="1"/>
  <c r="G210" i="1"/>
  <c r="H210" i="1"/>
  <c r="I210" i="1"/>
  <c r="J210" i="1"/>
  <c r="K210" i="1"/>
  <c r="L210" i="1"/>
  <c r="C211" i="1"/>
  <c r="D211" i="1"/>
  <c r="E211" i="1"/>
  <c r="F211" i="1"/>
  <c r="G211" i="1"/>
  <c r="H211" i="1"/>
  <c r="I211" i="1"/>
  <c r="J211" i="1"/>
  <c r="K211" i="1"/>
  <c r="L211" i="1"/>
  <c r="C212" i="1"/>
  <c r="D212" i="1"/>
  <c r="E212" i="1"/>
  <c r="F212" i="1"/>
  <c r="G212" i="1"/>
  <c r="H212" i="1"/>
  <c r="I212" i="1"/>
  <c r="J212" i="1"/>
  <c r="K212" i="1"/>
  <c r="L212" i="1"/>
  <c r="C213" i="1"/>
  <c r="D213" i="1"/>
  <c r="E213" i="1"/>
  <c r="F213" i="1"/>
  <c r="G213" i="1"/>
  <c r="H213" i="1"/>
  <c r="I213" i="1"/>
  <c r="J213" i="1"/>
  <c r="K213" i="1"/>
  <c r="L213" i="1"/>
  <c r="C214" i="1"/>
  <c r="D214" i="1"/>
  <c r="E214" i="1"/>
  <c r="F214" i="1"/>
  <c r="G214" i="1"/>
  <c r="H214" i="1"/>
  <c r="I214" i="1"/>
  <c r="J214" i="1"/>
  <c r="K214" i="1"/>
  <c r="L214" i="1"/>
  <c r="C215" i="1"/>
  <c r="D215" i="1"/>
  <c r="E215" i="1"/>
  <c r="F215" i="1"/>
  <c r="G215" i="1"/>
  <c r="H215" i="1"/>
  <c r="I215" i="1"/>
  <c r="J215" i="1"/>
  <c r="K215" i="1"/>
  <c r="L215" i="1"/>
  <c r="C216" i="1"/>
  <c r="D216" i="1"/>
  <c r="E216" i="1"/>
  <c r="F216" i="1"/>
  <c r="G216" i="1"/>
  <c r="H216" i="1"/>
  <c r="I216" i="1"/>
  <c r="J216" i="1"/>
  <c r="K216" i="1"/>
  <c r="L216" i="1"/>
  <c r="C217" i="1"/>
  <c r="D217" i="1"/>
  <c r="E217" i="1"/>
  <c r="F217" i="1"/>
  <c r="G217" i="1"/>
  <c r="H217" i="1"/>
  <c r="I217" i="1"/>
  <c r="J217" i="1"/>
  <c r="K217" i="1"/>
  <c r="L217" i="1"/>
  <c r="C218" i="1"/>
  <c r="D218" i="1"/>
  <c r="E218" i="1"/>
  <c r="F218" i="1"/>
  <c r="G218" i="1"/>
  <c r="H218" i="1"/>
  <c r="I218" i="1"/>
  <c r="J218" i="1"/>
  <c r="K218" i="1"/>
  <c r="L218" i="1"/>
  <c r="C219" i="1"/>
  <c r="D219" i="1"/>
  <c r="E219" i="1"/>
  <c r="F219" i="1"/>
  <c r="G219" i="1"/>
  <c r="H219" i="1"/>
  <c r="I219" i="1"/>
  <c r="J219" i="1"/>
  <c r="K219" i="1"/>
  <c r="L219" i="1"/>
  <c r="C220" i="1"/>
  <c r="D220" i="1"/>
  <c r="E220" i="1"/>
  <c r="F220" i="1"/>
  <c r="G220" i="1"/>
  <c r="H220" i="1"/>
  <c r="I220" i="1"/>
  <c r="J220" i="1"/>
  <c r="K220" i="1"/>
  <c r="L220" i="1"/>
  <c r="C221" i="1"/>
  <c r="D221" i="1"/>
  <c r="E221" i="1"/>
  <c r="F221" i="1"/>
  <c r="G221" i="1"/>
  <c r="H221" i="1"/>
  <c r="I221" i="1"/>
  <c r="J221" i="1"/>
  <c r="K221" i="1"/>
  <c r="L221" i="1"/>
  <c r="C222" i="1"/>
  <c r="D222" i="1"/>
  <c r="E222" i="1"/>
  <c r="F222" i="1"/>
  <c r="G222" i="1"/>
  <c r="H222" i="1"/>
  <c r="I222" i="1"/>
  <c r="J222" i="1"/>
  <c r="K222" i="1"/>
  <c r="L222" i="1"/>
  <c r="C223" i="1"/>
  <c r="D223" i="1"/>
  <c r="E223" i="1"/>
  <c r="F223" i="1"/>
  <c r="G223" i="1"/>
  <c r="H223" i="1"/>
  <c r="I223" i="1"/>
  <c r="J223" i="1"/>
  <c r="K223" i="1"/>
  <c r="L223" i="1"/>
  <c r="C224" i="1"/>
  <c r="D224" i="1"/>
  <c r="E224" i="1"/>
  <c r="F224" i="1"/>
  <c r="G224" i="1"/>
  <c r="H224" i="1"/>
  <c r="I224" i="1"/>
  <c r="J224" i="1"/>
  <c r="K224" i="1"/>
  <c r="L224" i="1"/>
  <c r="C225" i="1"/>
  <c r="D225" i="1"/>
  <c r="E225" i="1"/>
  <c r="F225" i="1"/>
  <c r="G225" i="1"/>
  <c r="H225" i="1"/>
  <c r="I225" i="1"/>
  <c r="J225" i="1"/>
  <c r="K225" i="1"/>
  <c r="L225" i="1"/>
  <c r="C226" i="1"/>
  <c r="D226" i="1"/>
  <c r="E226" i="1"/>
  <c r="F226" i="1"/>
  <c r="G226" i="1"/>
  <c r="H226" i="1"/>
  <c r="I226" i="1"/>
  <c r="J226" i="1"/>
  <c r="K226" i="1"/>
  <c r="L226" i="1"/>
  <c r="C227" i="1"/>
  <c r="D227" i="1"/>
  <c r="E227" i="1"/>
  <c r="F227" i="1"/>
  <c r="G227" i="1"/>
  <c r="H227" i="1"/>
  <c r="I227" i="1"/>
  <c r="J227" i="1"/>
  <c r="K227" i="1"/>
  <c r="L227" i="1"/>
  <c r="C228" i="1"/>
  <c r="D228" i="1"/>
  <c r="E228" i="1"/>
  <c r="F228" i="1"/>
  <c r="G228" i="1"/>
  <c r="H228" i="1"/>
  <c r="I228" i="1"/>
  <c r="J228" i="1"/>
  <c r="K228" i="1"/>
  <c r="L228" i="1"/>
  <c r="C229" i="1"/>
  <c r="D229" i="1"/>
  <c r="E229" i="1"/>
  <c r="F229" i="1"/>
  <c r="G229" i="1"/>
  <c r="H229" i="1"/>
  <c r="I229" i="1"/>
  <c r="J229" i="1"/>
  <c r="K229" i="1"/>
  <c r="L229" i="1"/>
  <c r="C230" i="1"/>
  <c r="D230" i="1"/>
  <c r="E230" i="1"/>
  <c r="F230" i="1"/>
  <c r="G230" i="1"/>
  <c r="H230" i="1"/>
  <c r="I230" i="1"/>
  <c r="J230" i="1"/>
  <c r="K230" i="1"/>
  <c r="L230" i="1"/>
  <c r="C231" i="1"/>
  <c r="D231" i="1"/>
  <c r="E231" i="1"/>
  <c r="F231" i="1"/>
  <c r="G231" i="1"/>
  <c r="H231" i="1"/>
  <c r="I231" i="1"/>
  <c r="J231" i="1"/>
  <c r="K231" i="1"/>
  <c r="L231" i="1"/>
  <c r="C232" i="1"/>
  <c r="D232" i="1"/>
  <c r="E232" i="1"/>
  <c r="F232" i="1"/>
  <c r="G232" i="1"/>
  <c r="H232" i="1"/>
  <c r="I232" i="1"/>
  <c r="J232" i="1"/>
  <c r="K232" i="1"/>
  <c r="L232" i="1"/>
  <c r="C233" i="1"/>
  <c r="D233" i="1"/>
  <c r="E233" i="1"/>
  <c r="F233" i="1"/>
  <c r="G233" i="1"/>
  <c r="H233" i="1"/>
  <c r="I233" i="1"/>
  <c r="J233" i="1"/>
  <c r="K233" i="1"/>
  <c r="L233" i="1"/>
  <c r="C234" i="1"/>
  <c r="D234" i="1"/>
  <c r="E234" i="1"/>
  <c r="F234" i="1"/>
  <c r="G234" i="1"/>
  <c r="H234" i="1"/>
  <c r="I234" i="1"/>
  <c r="J234" i="1"/>
  <c r="K234" i="1"/>
  <c r="L234" i="1"/>
  <c r="C235" i="1"/>
  <c r="D235" i="1"/>
  <c r="E235" i="1"/>
  <c r="F235" i="1"/>
  <c r="G235" i="1"/>
  <c r="H235" i="1"/>
  <c r="I235" i="1"/>
  <c r="J235" i="1"/>
  <c r="K235" i="1"/>
  <c r="L235" i="1"/>
  <c r="C236" i="1"/>
  <c r="D236" i="1"/>
  <c r="E236" i="1"/>
  <c r="F236" i="1"/>
  <c r="G236" i="1"/>
  <c r="H236" i="1"/>
  <c r="I236" i="1"/>
  <c r="J236" i="1"/>
  <c r="K236" i="1"/>
  <c r="L236" i="1"/>
  <c r="C237" i="1"/>
  <c r="D237" i="1"/>
  <c r="E237" i="1"/>
  <c r="F237" i="1"/>
  <c r="G237" i="1"/>
  <c r="H237" i="1"/>
  <c r="I237" i="1"/>
  <c r="J237" i="1"/>
  <c r="K237" i="1"/>
  <c r="L237" i="1"/>
  <c r="C238" i="1"/>
  <c r="D238" i="1"/>
  <c r="E238" i="1"/>
  <c r="F238" i="1"/>
  <c r="G238" i="1"/>
  <c r="H238" i="1"/>
  <c r="I238" i="1"/>
  <c r="J238" i="1"/>
  <c r="K238" i="1"/>
  <c r="L238" i="1"/>
  <c r="C239" i="1"/>
  <c r="D239" i="1"/>
  <c r="E239" i="1"/>
  <c r="F239" i="1"/>
  <c r="G239" i="1"/>
  <c r="H239" i="1"/>
  <c r="I239" i="1"/>
  <c r="J239" i="1"/>
  <c r="K239" i="1"/>
  <c r="L239" i="1"/>
  <c r="C240" i="1"/>
  <c r="D240" i="1"/>
  <c r="E240" i="1"/>
  <c r="F240" i="1"/>
  <c r="G240" i="1"/>
  <c r="H240" i="1"/>
  <c r="I240" i="1"/>
  <c r="J240" i="1"/>
  <c r="K240" i="1"/>
  <c r="L240" i="1"/>
  <c r="C241" i="1"/>
  <c r="D241" i="1"/>
  <c r="E241" i="1"/>
  <c r="F241" i="1"/>
  <c r="G241" i="1"/>
  <c r="H241" i="1"/>
  <c r="I241" i="1"/>
  <c r="J241" i="1"/>
  <c r="K241" i="1"/>
  <c r="L241" i="1"/>
  <c r="C242" i="1"/>
  <c r="D242" i="1"/>
  <c r="E242" i="1"/>
  <c r="F242" i="1"/>
  <c r="G242" i="1"/>
  <c r="H242" i="1"/>
  <c r="I242" i="1"/>
  <c r="J242" i="1"/>
  <c r="K242" i="1"/>
  <c r="L242" i="1"/>
  <c r="C243" i="1"/>
  <c r="D243" i="1"/>
  <c r="E243" i="1"/>
  <c r="F243" i="1"/>
  <c r="G243" i="1"/>
  <c r="H243" i="1"/>
  <c r="I243" i="1"/>
  <c r="J243" i="1"/>
  <c r="K243" i="1"/>
  <c r="L243" i="1"/>
  <c r="C244" i="1"/>
  <c r="D244" i="1"/>
  <c r="E244" i="1"/>
  <c r="F244" i="1"/>
  <c r="G244" i="1"/>
  <c r="H244" i="1"/>
  <c r="I244" i="1"/>
  <c r="J244" i="1"/>
  <c r="K244" i="1"/>
  <c r="L244" i="1"/>
  <c r="C245" i="1"/>
  <c r="D245" i="1"/>
  <c r="E245" i="1"/>
  <c r="F245" i="1"/>
  <c r="G245" i="1"/>
  <c r="H245" i="1"/>
  <c r="I245" i="1"/>
  <c r="J245" i="1"/>
  <c r="K245" i="1"/>
  <c r="L245" i="1"/>
  <c r="C246" i="1"/>
  <c r="D246" i="1"/>
  <c r="E246" i="1"/>
  <c r="F246" i="1"/>
  <c r="G246" i="1"/>
  <c r="H246" i="1"/>
  <c r="I246" i="1"/>
  <c r="J246" i="1"/>
  <c r="K246" i="1"/>
  <c r="L246" i="1"/>
  <c r="C247" i="1"/>
  <c r="D247" i="1"/>
  <c r="E247" i="1"/>
  <c r="F247" i="1"/>
  <c r="G247" i="1"/>
  <c r="H247" i="1"/>
  <c r="I247" i="1"/>
  <c r="J247" i="1"/>
  <c r="K247" i="1"/>
  <c r="L247" i="1"/>
  <c r="C248" i="1"/>
  <c r="D248" i="1"/>
  <c r="E248" i="1"/>
  <c r="F248" i="1"/>
  <c r="G248" i="1"/>
  <c r="H248" i="1"/>
  <c r="I248" i="1"/>
  <c r="J248" i="1"/>
  <c r="K248" i="1"/>
  <c r="L248" i="1"/>
  <c r="C249" i="1"/>
  <c r="D249" i="1"/>
  <c r="E249" i="1"/>
  <c r="F249" i="1"/>
  <c r="G249" i="1"/>
  <c r="H249" i="1"/>
  <c r="I249" i="1"/>
  <c r="J249" i="1"/>
  <c r="K249" i="1"/>
  <c r="L249" i="1"/>
  <c r="C250" i="1"/>
  <c r="D250" i="1"/>
  <c r="E250" i="1"/>
  <c r="F250" i="1"/>
  <c r="G250" i="1"/>
  <c r="H250" i="1"/>
  <c r="I250" i="1"/>
  <c r="J250" i="1"/>
  <c r="K250" i="1"/>
  <c r="L250" i="1"/>
  <c r="C251" i="1"/>
  <c r="D251" i="1"/>
  <c r="E251" i="1"/>
  <c r="F251" i="1"/>
  <c r="G251" i="1"/>
  <c r="H251" i="1"/>
  <c r="I251" i="1"/>
  <c r="J251" i="1"/>
  <c r="K251" i="1"/>
  <c r="L251" i="1"/>
  <c r="C252" i="1"/>
  <c r="D252" i="1"/>
  <c r="E252" i="1"/>
  <c r="F252" i="1"/>
  <c r="G252" i="1"/>
  <c r="H252" i="1"/>
  <c r="I252" i="1"/>
  <c r="J252" i="1"/>
  <c r="K252" i="1"/>
  <c r="L252" i="1"/>
  <c r="C253" i="1"/>
  <c r="D253" i="1"/>
  <c r="E253" i="1"/>
  <c r="F253" i="1"/>
  <c r="G253" i="1"/>
  <c r="H253" i="1"/>
  <c r="I253" i="1"/>
  <c r="J253" i="1"/>
  <c r="K253" i="1"/>
  <c r="L253" i="1"/>
  <c r="C254" i="1"/>
  <c r="D254" i="1"/>
  <c r="E254" i="1"/>
  <c r="F254" i="1"/>
  <c r="G254" i="1"/>
  <c r="H254" i="1"/>
  <c r="I254" i="1"/>
  <c r="J254" i="1"/>
  <c r="K254" i="1"/>
  <c r="L254" i="1"/>
  <c r="C255" i="1"/>
  <c r="D255" i="1"/>
  <c r="E255" i="1"/>
  <c r="F255" i="1"/>
  <c r="G255" i="1"/>
  <c r="H255" i="1"/>
  <c r="I255" i="1"/>
  <c r="J255" i="1"/>
  <c r="K255" i="1"/>
  <c r="L255" i="1"/>
  <c r="C256" i="1"/>
  <c r="D256" i="1"/>
  <c r="E256" i="1"/>
  <c r="F256" i="1"/>
  <c r="G256" i="1"/>
  <c r="H256" i="1"/>
  <c r="I256" i="1"/>
  <c r="J256" i="1"/>
  <c r="K256" i="1"/>
  <c r="L256" i="1"/>
  <c r="C257" i="1"/>
  <c r="D257" i="1"/>
  <c r="E257" i="1"/>
  <c r="F257" i="1"/>
  <c r="G257" i="1"/>
  <c r="H257" i="1"/>
  <c r="I257" i="1"/>
  <c r="J257" i="1"/>
  <c r="K257" i="1"/>
  <c r="L257" i="1"/>
  <c r="C258" i="1"/>
  <c r="D258" i="1"/>
  <c r="E258" i="1"/>
  <c r="F258" i="1"/>
  <c r="G258" i="1"/>
  <c r="H258" i="1"/>
  <c r="I258" i="1"/>
  <c r="J258" i="1"/>
  <c r="K258" i="1"/>
  <c r="L258" i="1"/>
  <c r="C259" i="1"/>
  <c r="D259" i="1"/>
  <c r="E259" i="1"/>
  <c r="F259" i="1"/>
  <c r="G259" i="1"/>
  <c r="H259" i="1"/>
  <c r="I259" i="1"/>
  <c r="J259" i="1"/>
  <c r="K259" i="1"/>
  <c r="L259" i="1"/>
  <c r="C260" i="1"/>
  <c r="D260" i="1"/>
  <c r="E260" i="1"/>
  <c r="F260" i="1"/>
  <c r="G260" i="1"/>
  <c r="H260" i="1"/>
  <c r="I260" i="1"/>
  <c r="J260" i="1"/>
  <c r="K260" i="1"/>
  <c r="L260" i="1"/>
  <c r="C261" i="1"/>
  <c r="D261" i="1"/>
  <c r="E261" i="1"/>
  <c r="F261" i="1"/>
  <c r="G261" i="1"/>
  <c r="H261" i="1"/>
  <c r="I261" i="1"/>
  <c r="J261" i="1"/>
  <c r="K261" i="1"/>
  <c r="L261" i="1"/>
  <c r="C262" i="1"/>
  <c r="D262" i="1"/>
  <c r="E262" i="1"/>
  <c r="F262" i="1"/>
  <c r="G262" i="1"/>
  <c r="H262" i="1"/>
  <c r="I262" i="1"/>
  <c r="J262" i="1"/>
  <c r="K262" i="1"/>
  <c r="L262" i="1"/>
  <c r="C263" i="1"/>
  <c r="D263" i="1"/>
  <c r="E263" i="1"/>
  <c r="F263" i="1"/>
  <c r="G263" i="1"/>
  <c r="H263" i="1"/>
  <c r="I263" i="1"/>
  <c r="J263" i="1"/>
  <c r="K263" i="1"/>
  <c r="L263" i="1"/>
  <c r="C264" i="1"/>
  <c r="D264" i="1"/>
  <c r="E264" i="1"/>
  <c r="F264" i="1"/>
  <c r="G264" i="1"/>
  <c r="H264" i="1"/>
  <c r="I264" i="1"/>
  <c r="J264" i="1"/>
  <c r="K264" i="1"/>
  <c r="L264" i="1"/>
  <c r="C265" i="1"/>
  <c r="D265" i="1"/>
  <c r="E265" i="1"/>
  <c r="F265" i="1"/>
  <c r="G265" i="1"/>
  <c r="H265" i="1"/>
  <c r="I265" i="1"/>
  <c r="J265" i="1"/>
  <c r="K265" i="1"/>
  <c r="L265" i="1"/>
  <c r="C266" i="1"/>
  <c r="D266" i="1"/>
  <c r="E266" i="1"/>
  <c r="F266" i="1"/>
  <c r="G266" i="1"/>
  <c r="H266" i="1"/>
  <c r="I266" i="1"/>
  <c r="J266" i="1"/>
  <c r="K266" i="1"/>
  <c r="L266" i="1"/>
  <c r="C267" i="1"/>
  <c r="D267" i="1"/>
  <c r="E267" i="1"/>
  <c r="F267" i="1"/>
  <c r="G267" i="1"/>
  <c r="H267" i="1"/>
  <c r="I267" i="1"/>
  <c r="J267" i="1"/>
  <c r="K267" i="1"/>
  <c r="L267" i="1"/>
  <c r="C268" i="1"/>
  <c r="D268" i="1"/>
  <c r="E268" i="1"/>
  <c r="F268" i="1"/>
  <c r="G268" i="1"/>
  <c r="H268" i="1"/>
  <c r="I268" i="1"/>
  <c r="J268" i="1"/>
  <c r="K268" i="1"/>
  <c r="L268" i="1"/>
  <c r="C269" i="1"/>
  <c r="D269" i="1"/>
  <c r="E269" i="1"/>
  <c r="F269" i="1"/>
  <c r="G269" i="1"/>
  <c r="H269" i="1"/>
  <c r="I269" i="1"/>
  <c r="J269" i="1"/>
  <c r="K269" i="1"/>
  <c r="L269" i="1"/>
  <c r="C270" i="1"/>
  <c r="D270" i="1"/>
  <c r="E270" i="1"/>
  <c r="F270" i="1"/>
  <c r="G270" i="1"/>
  <c r="H270" i="1"/>
  <c r="I270" i="1"/>
  <c r="J270" i="1"/>
  <c r="K270" i="1"/>
  <c r="L270" i="1"/>
  <c r="C271" i="1"/>
  <c r="D271" i="1"/>
  <c r="E271" i="1"/>
  <c r="F271" i="1"/>
  <c r="G271" i="1"/>
  <c r="H271" i="1"/>
  <c r="I271" i="1"/>
  <c r="J271" i="1"/>
  <c r="K271" i="1"/>
  <c r="L271" i="1"/>
  <c r="C272" i="1"/>
  <c r="D272" i="1"/>
  <c r="E272" i="1"/>
  <c r="F272" i="1"/>
  <c r="G272" i="1"/>
  <c r="H272" i="1"/>
  <c r="I272" i="1"/>
  <c r="J272" i="1"/>
  <c r="K272" i="1"/>
  <c r="L272" i="1"/>
  <c r="C273" i="1"/>
  <c r="D273" i="1"/>
  <c r="E273" i="1"/>
  <c r="F273" i="1"/>
  <c r="G273" i="1"/>
  <c r="H273" i="1"/>
  <c r="I273" i="1"/>
  <c r="J273" i="1"/>
  <c r="K273" i="1"/>
  <c r="L273" i="1"/>
  <c r="C274" i="1"/>
  <c r="D274" i="1"/>
  <c r="E274" i="1"/>
  <c r="F274" i="1"/>
  <c r="G274" i="1"/>
  <c r="H274" i="1"/>
  <c r="I274" i="1"/>
  <c r="J274" i="1"/>
  <c r="K274" i="1"/>
  <c r="L274" i="1"/>
  <c r="C275" i="1"/>
  <c r="D275" i="1"/>
  <c r="E275" i="1"/>
  <c r="F275" i="1"/>
  <c r="G275" i="1"/>
  <c r="H275" i="1"/>
  <c r="I275" i="1"/>
  <c r="J275" i="1"/>
  <c r="K275" i="1"/>
  <c r="L275" i="1"/>
  <c r="C276" i="1"/>
  <c r="D276" i="1"/>
  <c r="E276" i="1"/>
  <c r="F276" i="1"/>
  <c r="G276" i="1"/>
  <c r="H276" i="1"/>
  <c r="I276" i="1"/>
  <c r="J276" i="1"/>
  <c r="K276" i="1"/>
  <c r="L276" i="1"/>
  <c r="C277" i="1"/>
  <c r="D277" i="1"/>
  <c r="E277" i="1"/>
  <c r="F277" i="1"/>
  <c r="G277" i="1"/>
  <c r="H277" i="1"/>
  <c r="I277" i="1"/>
  <c r="J277" i="1"/>
  <c r="K277" i="1"/>
  <c r="L277" i="1"/>
  <c r="C278" i="1"/>
  <c r="D278" i="1"/>
  <c r="E278" i="1"/>
  <c r="F278" i="1"/>
  <c r="G278" i="1"/>
  <c r="H278" i="1"/>
  <c r="I278" i="1"/>
  <c r="J278" i="1"/>
  <c r="K278" i="1"/>
  <c r="L278" i="1"/>
  <c r="C279" i="1"/>
  <c r="D279" i="1"/>
  <c r="E279" i="1"/>
  <c r="F279" i="1"/>
  <c r="G279" i="1"/>
  <c r="H279" i="1"/>
  <c r="I279" i="1"/>
  <c r="J279" i="1"/>
  <c r="K279" i="1"/>
  <c r="L279" i="1"/>
  <c r="C280" i="1"/>
  <c r="D280" i="1"/>
  <c r="E280" i="1"/>
  <c r="F280" i="1"/>
  <c r="G280" i="1"/>
  <c r="H280" i="1"/>
  <c r="I280" i="1"/>
  <c r="J280" i="1"/>
  <c r="K280" i="1"/>
  <c r="L280" i="1"/>
  <c r="C281" i="1"/>
  <c r="D281" i="1"/>
  <c r="E281" i="1"/>
  <c r="F281" i="1"/>
  <c r="G281" i="1"/>
  <c r="H281" i="1"/>
  <c r="I281" i="1"/>
  <c r="J281" i="1"/>
  <c r="K281" i="1"/>
  <c r="L281" i="1"/>
  <c r="C282" i="1"/>
  <c r="D282" i="1"/>
  <c r="E282" i="1"/>
  <c r="F282" i="1"/>
  <c r="G282" i="1"/>
  <c r="H282" i="1"/>
  <c r="I282" i="1"/>
  <c r="J282" i="1"/>
  <c r="K282" i="1"/>
  <c r="L282" i="1"/>
  <c r="C283" i="1"/>
  <c r="D283" i="1"/>
  <c r="E283" i="1"/>
  <c r="F283" i="1"/>
  <c r="G283" i="1"/>
  <c r="H283" i="1"/>
  <c r="I283" i="1"/>
  <c r="J283" i="1"/>
  <c r="K283" i="1"/>
  <c r="L283" i="1"/>
  <c r="C284" i="1"/>
  <c r="D284" i="1"/>
  <c r="E284" i="1"/>
  <c r="F284" i="1"/>
  <c r="G284" i="1"/>
  <c r="H284" i="1"/>
  <c r="I284" i="1"/>
  <c r="J284" i="1"/>
  <c r="K284" i="1"/>
  <c r="L284" i="1"/>
  <c r="C285" i="1"/>
  <c r="D285" i="1"/>
  <c r="E285" i="1"/>
  <c r="F285" i="1"/>
  <c r="G285" i="1"/>
  <c r="H285" i="1"/>
  <c r="I285" i="1"/>
  <c r="J285" i="1"/>
  <c r="K285" i="1"/>
  <c r="L285" i="1"/>
  <c r="C286" i="1"/>
  <c r="D286" i="1"/>
  <c r="E286" i="1"/>
  <c r="F286" i="1"/>
  <c r="G286" i="1"/>
  <c r="H286" i="1"/>
  <c r="I286" i="1"/>
  <c r="J286" i="1"/>
  <c r="K286" i="1"/>
  <c r="L286" i="1"/>
  <c r="C287" i="1"/>
  <c r="D287" i="1"/>
  <c r="E287" i="1"/>
  <c r="F287" i="1"/>
  <c r="G287" i="1"/>
  <c r="H287" i="1"/>
  <c r="I287" i="1"/>
  <c r="J287" i="1"/>
  <c r="K287" i="1"/>
  <c r="L287" i="1"/>
  <c r="C288" i="1"/>
  <c r="D288" i="1"/>
  <c r="E288" i="1"/>
  <c r="F288" i="1"/>
  <c r="G288" i="1"/>
  <c r="H288" i="1"/>
  <c r="I288" i="1"/>
  <c r="J288" i="1"/>
  <c r="K288" i="1"/>
  <c r="L288" i="1"/>
  <c r="C289" i="1"/>
  <c r="D289" i="1"/>
  <c r="E289" i="1"/>
  <c r="F289" i="1"/>
  <c r="G289" i="1"/>
  <c r="H289" i="1"/>
  <c r="I289" i="1"/>
  <c r="J289" i="1"/>
  <c r="K289" i="1"/>
  <c r="L289" i="1"/>
  <c r="C290" i="1"/>
  <c r="D290" i="1"/>
  <c r="E290" i="1"/>
  <c r="F290" i="1"/>
  <c r="G290" i="1"/>
  <c r="H290" i="1"/>
  <c r="I290" i="1"/>
  <c r="J290" i="1"/>
  <c r="K290" i="1"/>
  <c r="L290" i="1"/>
  <c r="C291" i="1"/>
  <c r="D291" i="1"/>
  <c r="E291" i="1"/>
  <c r="F291" i="1"/>
  <c r="G291" i="1"/>
  <c r="H291" i="1"/>
  <c r="I291" i="1"/>
  <c r="J291" i="1"/>
  <c r="K291" i="1"/>
  <c r="L291" i="1"/>
  <c r="C292" i="1"/>
  <c r="D292" i="1"/>
  <c r="E292" i="1"/>
  <c r="F292" i="1"/>
  <c r="G292" i="1"/>
  <c r="H292" i="1"/>
  <c r="I292" i="1"/>
  <c r="J292" i="1"/>
  <c r="K292" i="1"/>
  <c r="L292" i="1"/>
  <c r="C293" i="1"/>
  <c r="D293" i="1"/>
  <c r="E293" i="1"/>
  <c r="F293" i="1"/>
  <c r="G293" i="1"/>
  <c r="H293" i="1"/>
  <c r="I293" i="1"/>
  <c r="J293" i="1"/>
  <c r="K293" i="1"/>
  <c r="L293" i="1"/>
  <c r="C294" i="1"/>
  <c r="D294" i="1"/>
  <c r="E294" i="1"/>
  <c r="F294" i="1"/>
  <c r="G294" i="1"/>
  <c r="H294" i="1"/>
  <c r="I294" i="1"/>
  <c r="J294" i="1"/>
  <c r="K294" i="1"/>
  <c r="L294" i="1"/>
  <c r="C295" i="1"/>
  <c r="D295" i="1"/>
  <c r="E295" i="1"/>
  <c r="F295" i="1"/>
  <c r="G295" i="1"/>
  <c r="H295" i="1"/>
  <c r="I295" i="1"/>
  <c r="J295" i="1"/>
  <c r="K295" i="1"/>
  <c r="L295" i="1"/>
  <c r="C296" i="1"/>
  <c r="D296" i="1"/>
  <c r="E296" i="1"/>
  <c r="F296" i="1"/>
  <c r="G296" i="1"/>
  <c r="H296" i="1"/>
  <c r="I296" i="1"/>
  <c r="J296" i="1"/>
  <c r="K296" i="1"/>
  <c r="L296" i="1"/>
  <c r="C297" i="1"/>
  <c r="D297" i="1"/>
  <c r="E297" i="1"/>
  <c r="F297" i="1"/>
  <c r="G297" i="1"/>
  <c r="H297" i="1"/>
  <c r="I297" i="1"/>
  <c r="J297" i="1"/>
  <c r="K297" i="1"/>
  <c r="L297" i="1"/>
  <c r="C298" i="1"/>
  <c r="D298" i="1"/>
  <c r="E298" i="1"/>
  <c r="F298" i="1"/>
  <c r="G298" i="1"/>
  <c r="H298" i="1"/>
  <c r="I298" i="1"/>
  <c r="J298" i="1"/>
  <c r="K298" i="1"/>
  <c r="L298" i="1"/>
  <c r="C299" i="1"/>
  <c r="D299" i="1"/>
  <c r="E299" i="1"/>
  <c r="F299" i="1"/>
  <c r="G299" i="1"/>
  <c r="H299" i="1"/>
  <c r="I299" i="1"/>
  <c r="J299" i="1"/>
  <c r="K299" i="1"/>
  <c r="L299" i="1"/>
  <c r="C300" i="1"/>
  <c r="D300" i="1"/>
  <c r="E300" i="1"/>
  <c r="F300" i="1"/>
  <c r="G300" i="1"/>
  <c r="H300" i="1"/>
  <c r="I300" i="1"/>
  <c r="J300" i="1"/>
  <c r="K300" i="1"/>
  <c r="L300" i="1"/>
  <c r="C301" i="1"/>
  <c r="D301" i="1"/>
  <c r="E301" i="1"/>
  <c r="F301" i="1"/>
  <c r="G301" i="1"/>
  <c r="H301" i="1"/>
  <c r="I301" i="1"/>
  <c r="J301" i="1"/>
  <c r="K301" i="1"/>
  <c r="L301" i="1"/>
  <c r="C302" i="1"/>
  <c r="D302" i="1"/>
  <c r="E302" i="1"/>
  <c r="F302" i="1"/>
  <c r="G302" i="1"/>
  <c r="H302" i="1"/>
  <c r="I302" i="1"/>
  <c r="J302" i="1"/>
  <c r="K302" i="1"/>
  <c r="L302" i="1"/>
  <c r="C303" i="1"/>
  <c r="D303" i="1"/>
  <c r="E303" i="1"/>
  <c r="F303" i="1"/>
  <c r="G303" i="1"/>
  <c r="H303" i="1"/>
  <c r="I303" i="1"/>
  <c r="J303" i="1"/>
  <c r="K303" i="1"/>
  <c r="L303" i="1"/>
  <c r="C304" i="1"/>
  <c r="D304" i="1"/>
  <c r="E304" i="1"/>
  <c r="F304" i="1"/>
  <c r="G304" i="1"/>
  <c r="H304" i="1"/>
  <c r="I304" i="1"/>
  <c r="J304" i="1"/>
  <c r="K304" i="1"/>
  <c r="L304" i="1"/>
  <c r="C305" i="1"/>
  <c r="D305" i="1"/>
  <c r="E305" i="1"/>
  <c r="F305" i="1"/>
  <c r="G305" i="1"/>
  <c r="H305" i="1"/>
  <c r="I305" i="1"/>
  <c r="J305" i="1"/>
  <c r="K305" i="1"/>
  <c r="L305" i="1"/>
  <c r="C306" i="1"/>
  <c r="D306" i="1"/>
  <c r="E306" i="1"/>
  <c r="F306" i="1"/>
  <c r="G306" i="1"/>
  <c r="H306" i="1"/>
  <c r="I306" i="1"/>
  <c r="J306" i="1"/>
  <c r="K306" i="1"/>
  <c r="L306" i="1"/>
  <c r="C307" i="1"/>
  <c r="D307" i="1"/>
  <c r="E307" i="1"/>
  <c r="F307" i="1"/>
  <c r="G307" i="1"/>
  <c r="H307" i="1"/>
  <c r="I307" i="1"/>
  <c r="J307" i="1"/>
  <c r="K307" i="1"/>
  <c r="L307" i="1"/>
  <c r="C308" i="1"/>
  <c r="D308" i="1"/>
  <c r="E308" i="1"/>
  <c r="F308" i="1"/>
  <c r="G308" i="1"/>
  <c r="H308" i="1"/>
  <c r="I308" i="1"/>
  <c r="J308" i="1"/>
  <c r="K308" i="1"/>
  <c r="L308" i="1"/>
  <c r="C309" i="1"/>
  <c r="D309" i="1"/>
  <c r="E309" i="1"/>
  <c r="F309" i="1"/>
  <c r="G309" i="1"/>
  <c r="H309" i="1"/>
  <c r="I309" i="1"/>
  <c r="J309" i="1"/>
  <c r="K309" i="1"/>
  <c r="L309" i="1"/>
  <c r="C310" i="1"/>
  <c r="D310" i="1"/>
  <c r="E310" i="1"/>
  <c r="F310" i="1"/>
  <c r="G310" i="1"/>
  <c r="H310" i="1"/>
  <c r="I310" i="1"/>
  <c r="J310" i="1"/>
  <c r="K310" i="1"/>
  <c r="L310" i="1"/>
  <c r="C311" i="1"/>
  <c r="D311" i="1"/>
  <c r="E311" i="1"/>
  <c r="F311" i="1"/>
  <c r="G311" i="1"/>
  <c r="H311" i="1"/>
  <c r="I311" i="1"/>
  <c r="J311" i="1"/>
  <c r="K311" i="1"/>
  <c r="L311" i="1"/>
  <c r="C312" i="1"/>
  <c r="D312" i="1"/>
  <c r="E312" i="1"/>
  <c r="F312" i="1"/>
  <c r="G312" i="1"/>
  <c r="H312" i="1"/>
  <c r="I312" i="1"/>
  <c r="J312" i="1"/>
  <c r="K312" i="1"/>
  <c r="L312" i="1"/>
  <c r="C313" i="1"/>
  <c r="D313" i="1"/>
  <c r="E313" i="1"/>
  <c r="F313" i="1"/>
  <c r="G313" i="1"/>
  <c r="H313" i="1"/>
  <c r="I313" i="1"/>
  <c r="J313" i="1"/>
  <c r="K313" i="1"/>
  <c r="L313" i="1"/>
  <c r="C314" i="1"/>
  <c r="D314" i="1"/>
  <c r="E314" i="1"/>
  <c r="F314" i="1"/>
  <c r="G314" i="1"/>
  <c r="H314" i="1"/>
  <c r="I314" i="1"/>
  <c r="J314" i="1"/>
  <c r="K314" i="1"/>
  <c r="L314" i="1"/>
  <c r="C315" i="1"/>
  <c r="D315" i="1"/>
  <c r="E315" i="1"/>
  <c r="F315" i="1"/>
  <c r="G315" i="1"/>
  <c r="H315" i="1"/>
  <c r="I315" i="1"/>
  <c r="J315" i="1"/>
  <c r="K315" i="1"/>
  <c r="L315" i="1"/>
  <c r="C316" i="1"/>
  <c r="D316" i="1"/>
  <c r="E316" i="1"/>
  <c r="F316" i="1"/>
  <c r="G316" i="1"/>
  <c r="H316" i="1"/>
  <c r="I316" i="1"/>
  <c r="J316" i="1"/>
  <c r="K316" i="1"/>
  <c r="L316" i="1"/>
  <c r="C317" i="1"/>
  <c r="D317" i="1"/>
  <c r="E317" i="1"/>
  <c r="F317" i="1"/>
  <c r="G317" i="1"/>
  <c r="H317" i="1"/>
  <c r="I317" i="1"/>
  <c r="J317" i="1"/>
  <c r="K317" i="1"/>
  <c r="L317" i="1"/>
  <c r="C318" i="1"/>
  <c r="D318" i="1"/>
  <c r="E318" i="1"/>
  <c r="F318" i="1"/>
  <c r="G318" i="1"/>
  <c r="H318" i="1"/>
  <c r="I318" i="1"/>
  <c r="J318" i="1"/>
  <c r="K318" i="1"/>
  <c r="L318" i="1"/>
  <c r="C319" i="1"/>
  <c r="D319" i="1"/>
  <c r="E319" i="1"/>
  <c r="F319" i="1"/>
  <c r="G319" i="1"/>
  <c r="H319" i="1"/>
  <c r="I319" i="1"/>
  <c r="J319" i="1"/>
  <c r="K319" i="1"/>
  <c r="L319" i="1"/>
  <c r="C320" i="1"/>
  <c r="D320" i="1"/>
  <c r="E320" i="1"/>
  <c r="F320" i="1"/>
  <c r="G320" i="1"/>
  <c r="H320" i="1"/>
  <c r="I320" i="1"/>
  <c r="J320" i="1"/>
  <c r="K320" i="1"/>
  <c r="L320" i="1"/>
  <c r="C321" i="1"/>
  <c r="D321" i="1"/>
  <c r="E321" i="1"/>
  <c r="F321" i="1"/>
  <c r="G321" i="1"/>
  <c r="H321" i="1"/>
  <c r="I321" i="1"/>
  <c r="J321" i="1"/>
  <c r="K321" i="1"/>
  <c r="L321" i="1"/>
  <c r="C322" i="1"/>
  <c r="D322" i="1"/>
  <c r="E322" i="1"/>
  <c r="F322" i="1"/>
  <c r="G322" i="1"/>
  <c r="H322" i="1"/>
  <c r="I322" i="1"/>
  <c r="J322" i="1"/>
  <c r="K322" i="1"/>
  <c r="L322" i="1"/>
  <c r="C323" i="1"/>
  <c r="D323" i="1"/>
  <c r="E323" i="1"/>
  <c r="F323" i="1"/>
  <c r="G323" i="1"/>
  <c r="H323" i="1"/>
  <c r="I323" i="1"/>
  <c r="J323" i="1"/>
  <c r="K323" i="1"/>
  <c r="L323" i="1"/>
  <c r="C324" i="1"/>
  <c r="D324" i="1"/>
  <c r="E324" i="1"/>
  <c r="F324" i="1"/>
  <c r="G324" i="1"/>
  <c r="H324" i="1"/>
  <c r="I324" i="1"/>
  <c r="J324" i="1"/>
  <c r="K324" i="1"/>
  <c r="L324" i="1"/>
  <c r="C325" i="1"/>
  <c r="D325" i="1"/>
  <c r="E325" i="1"/>
  <c r="F325" i="1"/>
  <c r="G325" i="1"/>
  <c r="H325" i="1"/>
  <c r="I325" i="1"/>
  <c r="J325" i="1"/>
  <c r="K325" i="1"/>
  <c r="L325" i="1"/>
  <c r="C326" i="1"/>
  <c r="D326" i="1"/>
  <c r="E326" i="1"/>
  <c r="F326" i="1"/>
  <c r="G326" i="1"/>
  <c r="H326" i="1"/>
  <c r="I326" i="1"/>
  <c r="J326" i="1"/>
  <c r="K326" i="1"/>
  <c r="L326" i="1"/>
  <c r="C327" i="1"/>
  <c r="D327" i="1"/>
  <c r="E327" i="1"/>
  <c r="F327" i="1"/>
  <c r="G327" i="1"/>
  <c r="H327" i="1"/>
  <c r="I327" i="1"/>
  <c r="J327" i="1"/>
  <c r="K327" i="1"/>
  <c r="L327" i="1"/>
  <c r="C328" i="1"/>
  <c r="D328" i="1"/>
  <c r="E328" i="1"/>
  <c r="F328" i="1"/>
  <c r="G328" i="1"/>
  <c r="H328" i="1"/>
  <c r="I328" i="1"/>
  <c r="J328" i="1"/>
  <c r="K328" i="1"/>
  <c r="L328" i="1"/>
  <c r="C329" i="1"/>
  <c r="D329" i="1"/>
  <c r="E329" i="1"/>
  <c r="F329" i="1"/>
  <c r="G329" i="1"/>
  <c r="H329" i="1"/>
  <c r="I329" i="1"/>
  <c r="J329" i="1"/>
  <c r="K329" i="1"/>
  <c r="L329" i="1"/>
  <c r="C330" i="1"/>
  <c r="D330" i="1"/>
  <c r="E330" i="1"/>
  <c r="F330" i="1"/>
  <c r="G330" i="1"/>
  <c r="H330" i="1"/>
  <c r="I330" i="1"/>
  <c r="J330" i="1"/>
  <c r="K330" i="1"/>
  <c r="L330" i="1"/>
  <c r="C331" i="1"/>
  <c r="D331" i="1"/>
  <c r="E331" i="1"/>
  <c r="F331" i="1"/>
  <c r="G331" i="1"/>
  <c r="H331" i="1"/>
  <c r="I331" i="1"/>
  <c r="J331" i="1"/>
  <c r="K331" i="1"/>
  <c r="L331" i="1"/>
  <c r="C332" i="1"/>
  <c r="D332" i="1"/>
  <c r="E332" i="1"/>
  <c r="F332" i="1"/>
  <c r="G332" i="1"/>
  <c r="H332" i="1"/>
  <c r="I332" i="1"/>
  <c r="J332" i="1"/>
  <c r="K332" i="1"/>
  <c r="L332" i="1"/>
  <c r="C333" i="1"/>
  <c r="D333" i="1"/>
  <c r="E333" i="1"/>
  <c r="F333" i="1"/>
  <c r="G333" i="1"/>
  <c r="H333" i="1"/>
  <c r="I333" i="1"/>
  <c r="J333" i="1"/>
  <c r="K333" i="1"/>
  <c r="L333" i="1"/>
  <c r="C334" i="1"/>
  <c r="D334" i="1"/>
  <c r="E334" i="1"/>
  <c r="F334" i="1"/>
  <c r="G334" i="1"/>
  <c r="H334" i="1"/>
  <c r="I334" i="1"/>
  <c r="J334" i="1"/>
  <c r="K334" i="1"/>
  <c r="L334" i="1"/>
  <c r="C335" i="1"/>
  <c r="D335" i="1"/>
  <c r="E335" i="1"/>
  <c r="F335" i="1"/>
  <c r="G335" i="1"/>
  <c r="H335" i="1"/>
  <c r="I335" i="1"/>
  <c r="J335" i="1"/>
  <c r="K335" i="1"/>
  <c r="L335" i="1"/>
  <c r="C336" i="1"/>
  <c r="D336" i="1"/>
  <c r="E336" i="1"/>
  <c r="F336" i="1"/>
  <c r="G336" i="1"/>
  <c r="H336" i="1"/>
  <c r="I336" i="1"/>
  <c r="J336" i="1"/>
  <c r="K336" i="1"/>
  <c r="L336" i="1"/>
  <c r="C337" i="1"/>
  <c r="D337" i="1"/>
  <c r="E337" i="1"/>
  <c r="F337" i="1"/>
  <c r="G337" i="1"/>
  <c r="H337" i="1"/>
  <c r="I337" i="1"/>
  <c r="J337" i="1"/>
  <c r="K337" i="1"/>
  <c r="L337" i="1"/>
  <c r="C338" i="1"/>
  <c r="D338" i="1"/>
  <c r="E338" i="1"/>
  <c r="F338" i="1"/>
  <c r="G338" i="1"/>
  <c r="H338" i="1"/>
  <c r="I338" i="1"/>
  <c r="J338" i="1"/>
  <c r="K338" i="1"/>
  <c r="L338" i="1"/>
  <c r="C339" i="1"/>
  <c r="D339" i="1"/>
  <c r="E339" i="1"/>
  <c r="F339" i="1"/>
  <c r="G339" i="1"/>
  <c r="H339" i="1"/>
  <c r="I339" i="1"/>
  <c r="J339" i="1"/>
  <c r="K339" i="1"/>
  <c r="L339" i="1"/>
  <c r="C340" i="1"/>
  <c r="D340" i="1"/>
  <c r="E340" i="1"/>
  <c r="F340" i="1"/>
  <c r="G340" i="1"/>
  <c r="H340" i="1"/>
  <c r="I340" i="1"/>
  <c r="J340" i="1"/>
  <c r="K340" i="1"/>
  <c r="L340" i="1"/>
  <c r="C341" i="1"/>
  <c r="D341" i="1"/>
  <c r="E341" i="1"/>
  <c r="F341" i="1"/>
  <c r="G341" i="1"/>
  <c r="H341" i="1"/>
  <c r="I341" i="1"/>
  <c r="J341" i="1"/>
  <c r="K341" i="1"/>
  <c r="L341" i="1"/>
  <c r="C342" i="1"/>
  <c r="D342" i="1"/>
  <c r="E342" i="1"/>
  <c r="F342" i="1"/>
  <c r="G342" i="1"/>
  <c r="H342" i="1"/>
  <c r="I342" i="1"/>
  <c r="J342" i="1"/>
  <c r="K342" i="1"/>
  <c r="L342" i="1"/>
  <c r="C343" i="1"/>
  <c r="D343" i="1"/>
  <c r="E343" i="1"/>
  <c r="F343" i="1"/>
  <c r="G343" i="1"/>
  <c r="H343" i="1"/>
  <c r="I343" i="1"/>
  <c r="J343" i="1"/>
  <c r="K343" i="1"/>
  <c r="L343" i="1"/>
  <c r="C344" i="1"/>
  <c r="D344" i="1"/>
  <c r="E344" i="1"/>
  <c r="F344" i="1"/>
  <c r="G344" i="1"/>
  <c r="H344" i="1"/>
  <c r="I344" i="1"/>
  <c r="J344" i="1"/>
  <c r="K344" i="1"/>
  <c r="L344" i="1"/>
  <c r="C345" i="1"/>
  <c r="D345" i="1"/>
  <c r="E345" i="1"/>
  <c r="F345" i="1"/>
  <c r="G345" i="1"/>
  <c r="H345" i="1"/>
  <c r="I345" i="1"/>
  <c r="J345" i="1"/>
  <c r="K345" i="1"/>
  <c r="L345" i="1"/>
  <c r="C346" i="1"/>
  <c r="D346" i="1"/>
  <c r="E346" i="1"/>
  <c r="F346" i="1"/>
  <c r="G346" i="1"/>
  <c r="H346" i="1"/>
  <c r="I346" i="1"/>
  <c r="J346" i="1"/>
  <c r="K346" i="1"/>
  <c r="L346" i="1"/>
  <c r="C347" i="1"/>
  <c r="D347" i="1"/>
  <c r="E347" i="1"/>
  <c r="F347" i="1"/>
  <c r="G347" i="1"/>
  <c r="H347" i="1"/>
  <c r="I347" i="1"/>
  <c r="J347" i="1"/>
  <c r="K347" i="1"/>
  <c r="L347" i="1"/>
  <c r="C348" i="1"/>
  <c r="D348" i="1"/>
  <c r="E348" i="1"/>
  <c r="F348" i="1"/>
  <c r="G348" i="1"/>
  <c r="H348" i="1"/>
  <c r="I348" i="1"/>
  <c r="J348" i="1"/>
  <c r="K348" i="1"/>
  <c r="L348" i="1"/>
  <c r="C349" i="1"/>
  <c r="D349" i="1"/>
  <c r="E349" i="1"/>
  <c r="F349" i="1"/>
  <c r="G349" i="1"/>
  <c r="H349" i="1"/>
  <c r="I349" i="1"/>
  <c r="J349" i="1"/>
  <c r="K349" i="1"/>
  <c r="L349" i="1"/>
  <c r="C350" i="1"/>
  <c r="D350" i="1"/>
  <c r="E350" i="1"/>
  <c r="F350" i="1"/>
  <c r="G350" i="1"/>
  <c r="H350" i="1"/>
  <c r="I350" i="1"/>
  <c r="J350" i="1"/>
  <c r="K350" i="1"/>
  <c r="L350" i="1"/>
  <c r="C351" i="1"/>
  <c r="D351" i="1"/>
  <c r="E351" i="1"/>
  <c r="F351" i="1"/>
  <c r="G351" i="1"/>
  <c r="H351" i="1"/>
  <c r="I351" i="1"/>
  <c r="J351" i="1"/>
  <c r="K351" i="1"/>
  <c r="L351" i="1"/>
  <c r="C352" i="1"/>
  <c r="D352" i="1"/>
  <c r="E352" i="1"/>
  <c r="F352" i="1"/>
  <c r="G352" i="1"/>
  <c r="H352" i="1"/>
  <c r="I352" i="1"/>
  <c r="J352" i="1"/>
  <c r="K352" i="1"/>
  <c r="L352" i="1"/>
  <c r="C353" i="1"/>
  <c r="D353" i="1"/>
  <c r="E353" i="1"/>
  <c r="F353" i="1"/>
  <c r="G353" i="1"/>
  <c r="H353" i="1"/>
  <c r="I353" i="1"/>
  <c r="J353" i="1"/>
  <c r="K353" i="1"/>
  <c r="L353" i="1"/>
  <c r="C354" i="1"/>
  <c r="D354" i="1"/>
  <c r="E354" i="1"/>
  <c r="F354" i="1"/>
  <c r="G354" i="1"/>
  <c r="H354" i="1"/>
  <c r="I354" i="1"/>
  <c r="J354" i="1"/>
  <c r="K354" i="1"/>
  <c r="L354" i="1"/>
  <c r="C355" i="1"/>
  <c r="D355" i="1"/>
  <c r="E355" i="1"/>
  <c r="F355" i="1"/>
  <c r="G355" i="1"/>
  <c r="H355" i="1"/>
  <c r="I355" i="1"/>
  <c r="J355" i="1"/>
  <c r="K355" i="1"/>
  <c r="L355" i="1"/>
  <c r="C356" i="1"/>
  <c r="D356" i="1"/>
  <c r="E356" i="1"/>
  <c r="F356" i="1"/>
  <c r="G356" i="1"/>
  <c r="H356" i="1"/>
  <c r="I356" i="1"/>
  <c r="J356" i="1"/>
  <c r="K356" i="1"/>
  <c r="L356" i="1"/>
  <c r="C357" i="1"/>
  <c r="D357" i="1"/>
  <c r="E357" i="1"/>
  <c r="F357" i="1"/>
  <c r="G357" i="1"/>
  <c r="H357" i="1"/>
  <c r="I357" i="1"/>
  <c r="J357" i="1"/>
  <c r="K357" i="1"/>
  <c r="L357" i="1"/>
  <c r="C358" i="1"/>
  <c r="D358" i="1"/>
  <c r="E358" i="1"/>
  <c r="F358" i="1"/>
  <c r="G358" i="1"/>
  <c r="H358" i="1"/>
  <c r="I358" i="1"/>
  <c r="J358" i="1"/>
  <c r="K358" i="1"/>
  <c r="L358" i="1"/>
  <c r="C359" i="1"/>
  <c r="D359" i="1"/>
  <c r="E359" i="1"/>
  <c r="F359" i="1"/>
  <c r="G359" i="1"/>
  <c r="H359" i="1"/>
  <c r="I359" i="1"/>
  <c r="J359" i="1"/>
  <c r="K359" i="1"/>
  <c r="L359" i="1"/>
  <c r="C360" i="1"/>
  <c r="D360" i="1"/>
  <c r="E360" i="1"/>
  <c r="F360" i="1"/>
  <c r="G360" i="1"/>
  <c r="H360" i="1"/>
  <c r="I360" i="1"/>
  <c r="J360" i="1"/>
  <c r="K360" i="1"/>
  <c r="L360" i="1"/>
  <c r="C361" i="1"/>
  <c r="D361" i="1"/>
  <c r="E361" i="1"/>
  <c r="F361" i="1"/>
  <c r="G361" i="1"/>
  <c r="H361" i="1"/>
  <c r="I361" i="1"/>
  <c r="J361" i="1"/>
  <c r="K361" i="1"/>
  <c r="L361" i="1"/>
  <c r="C362" i="1"/>
  <c r="D362" i="1"/>
  <c r="E362" i="1"/>
  <c r="F362" i="1"/>
  <c r="G362" i="1"/>
  <c r="H362" i="1"/>
  <c r="I362" i="1"/>
  <c r="J362" i="1"/>
  <c r="K362" i="1"/>
  <c r="L362" i="1"/>
  <c r="C363" i="1"/>
  <c r="D363" i="1"/>
  <c r="E363" i="1"/>
  <c r="F363" i="1"/>
  <c r="G363" i="1"/>
  <c r="H363" i="1"/>
  <c r="I363" i="1"/>
  <c r="J363" i="1"/>
  <c r="K363" i="1"/>
  <c r="L363" i="1"/>
  <c r="C364" i="1"/>
  <c r="D364" i="1"/>
  <c r="E364" i="1"/>
  <c r="F364" i="1"/>
  <c r="G364" i="1"/>
  <c r="H364" i="1"/>
  <c r="I364" i="1"/>
  <c r="J364" i="1"/>
  <c r="K364" i="1"/>
  <c r="L364" i="1"/>
  <c r="C365" i="1"/>
  <c r="D365" i="1"/>
  <c r="E365" i="1"/>
  <c r="F365" i="1"/>
  <c r="G365" i="1"/>
  <c r="H365" i="1"/>
  <c r="I365" i="1"/>
  <c r="J365" i="1"/>
  <c r="K365" i="1"/>
  <c r="L365" i="1"/>
  <c r="C366" i="1"/>
  <c r="D366" i="1"/>
  <c r="E366" i="1"/>
  <c r="F366" i="1"/>
  <c r="G366" i="1"/>
  <c r="H366" i="1"/>
  <c r="I366" i="1"/>
  <c r="J366" i="1"/>
  <c r="K366" i="1"/>
  <c r="L366" i="1"/>
  <c r="C367" i="1"/>
  <c r="D367" i="1"/>
  <c r="E367" i="1"/>
  <c r="F367" i="1"/>
  <c r="G367" i="1"/>
  <c r="H367" i="1"/>
  <c r="I367" i="1"/>
  <c r="J367" i="1"/>
  <c r="K367" i="1"/>
  <c r="L367" i="1"/>
  <c r="C368" i="1"/>
  <c r="D368" i="1"/>
  <c r="E368" i="1"/>
  <c r="F368" i="1"/>
  <c r="G368" i="1"/>
  <c r="H368" i="1"/>
  <c r="I368" i="1"/>
  <c r="J368" i="1"/>
  <c r="K368" i="1"/>
  <c r="L368" i="1"/>
  <c r="C369" i="1"/>
  <c r="D369" i="1"/>
  <c r="E369" i="1"/>
  <c r="F369" i="1"/>
  <c r="G369" i="1"/>
  <c r="H369" i="1"/>
  <c r="I369" i="1"/>
  <c r="J369" i="1"/>
  <c r="K369" i="1"/>
  <c r="L369" i="1"/>
  <c r="C370" i="1"/>
  <c r="D370" i="1"/>
  <c r="E370" i="1"/>
  <c r="F370" i="1"/>
  <c r="G370" i="1"/>
  <c r="H370" i="1"/>
  <c r="I370" i="1"/>
  <c r="J370" i="1"/>
  <c r="K370" i="1"/>
  <c r="L370" i="1"/>
  <c r="C371" i="1"/>
  <c r="D371" i="1"/>
  <c r="E371" i="1"/>
  <c r="F371" i="1"/>
  <c r="G371" i="1"/>
  <c r="H371" i="1"/>
  <c r="I371" i="1"/>
  <c r="J371" i="1"/>
  <c r="K371" i="1"/>
  <c r="L371" i="1"/>
  <c r="C372" i="1"/>
  <c r="D372" i="1"/>
  <c r="E372" i="1"/>
  <c r="F372" i="1"/>
  <c r="G372" i="1"/>
  <c r="H372" i="1"/>
  <c r="I372" i="1"/>
  <c r="J372" i="1"/>
  <c r="K372" i="1"/>
  <c r="L372" i="1"/>
  <c r="C373" i="1"/>
  <c r="D373" i="1"/>
  <c r="E373" i="1"/>
  <c r="F373" i="1"/>
  <c r="G373" i="1"/>
  <c r="H373" i="1"/>
  <c r="I373" i="1"/>
  <c r="J373" i="1"/>
  <c r="K373" i="1"/>
  <c r="L373" i="1"/>
  <c r="C374" i="1"/>
  <c r="D374" i="1"/>
  <c r="E374" i="1"/>
  <c r="F374" i="1"/>
  <c r="G374" i="1"/>
  <c r="H374" i="1"/>
  <c r="I374" i="1"/>
  <c r="J374" i="1"/>
  <c r="K374" i="1"/>
  <c r="L374" i="1"/>
  <c r="C375" i="1"/>
  <c r="D375" i="1"/>
  <c r="E375" i="1"/>
  <c r="F375" i="1"/>
  <c r="G375" i="1"/>
  <c r="H375" i="1"/>
  <c r="I375" i="1"/>
  <c r="J375" i="1"/>
  <c r="K375" i="1"/>
  <c r="L375" i="1"/>
  <c r="C376" i="1"/>
  <c r="D376" i="1"/>
  <c r="E376" i="1"/>
  <c r="F376" i="1"/>
  <c r="G376" i="1"/>
  <c r="H376" i="1"/>
  <c r="I376" i="1"/>
  <c r="J376" i="1"/>
  <c r="K376" i="1"/>
  <c r="L376" i="1"/>
  <c r="C377" i="1"/>
  <c r="D377" i="1"/>
  <c r="E377" i="1"/>
  <c r="F377" i="1"/>
  <c r="G377" i="1"/>
  <c r="H377" i="1"/>
  <c r="I377" i="1"/>
  <c r="J377" i="1"/>
  <c r="K377" i="1"/>
  <c r="L377" i="1"/>
  <c r="C378" i="1"/>
  <c r="D378" i="1"/>
  <c r="E378" i="1"/>
  <c r="F378" i="1"/>
  <c r="G378" i="1"/>
  <c r="H378" i="1"/>
  <c r="I378" i="1"/>
  <c r="J378" i="1"/>
  <c r="K378" i="1"/>
  <c r="L378" i="1"/>
  <c r="C379" i="1"/>
  <c r="D379" i="1"/>
  <c r="E379" i="1"/>
  <c r="F379" i="1"/>
  <c r="G379" i="1"/>
  <c r="H379" i="1"/>
  <c r="I379" i="1"/>
  <c r="J379" i="1"/>
  <c r="K379" i="1"/>
  <c r="L379" i="1"/>
  <c r="C380" i="1"/>
  <c r="D380" i="1"/>
  <c r="E380" i="1"/>
  <c r="F380" i="1"/>
  <c r="G380" i="1"/>
  <c r="H380" i="1"/>
  <c r="I380" i="1"/>
  <c r="J380" i="1"/>
  <c r="K380" i="1"/>
  <c r="L380" i="1"/>
  <c r="C381" i="1"/>
  <c r="D381" i="1"/>
  <c r="E381" i="1"/>
  <c r="F381" i="1"/>
  <c r="G381" i="1"/>
  <c r="H381" i="1"/>
  <c r="I381" i="1"/>
  <c r="J381" i="1"/>
  <c r="K381" i="1"/>
  <c r="L381" i="1"/>
  <c r="C382" i="1"/>
  <c r="D382" i="1"/>
  <c r="E382" i="1"/>
  <c r="F382" i="1"/>
  <c r="G382" i="1"/>
  <c r="H382" i="1"/>
  <c r="I382" i="1"/>
  <c r="J382" i="1"/>
  <c r="K382" i="1"/>
  <c r="L382" i="1"/>
  <c r="C383" i="1"/>
  <c r="D383" i="1"/>
  <c r="E383" i="1"/>
  <c r="F383" i="1"/>
  <c r="G383" i="1"/>
  <c r="H383" i="1"/>
  <c r="I383" i="1"/>
  <c r="J383" i="1"/>
  <c r="K383" i="1"/>
  <c r="L383" i="1"/>
  <c r="C384" i="1"/>
  <c r="D384" i="1"/>
  <c r="E384" i="1"/>
  <c r="F384" i="1"/>
  <c r="G384" i="1"/>
  <c r="H384" i="1"/>
  <c r="I384" i="1"/>
  <c r="J384" i="1"/>
  <c r="K384" i="1"/>
  <c r="L384" i="1"/>
  <c r="C385" i="1"/>
  <c r="D385" i="1"/>
  <c r="E385" i="1"/>
  <c r="F385" i="1"/>
  <c r="G385" i="1"/>
  <c r="H385" i="1"/>
  <c r="I385" i="1"/>
  <c r="J385" i="1"/>
  <c r="K385" i="1"/>
  <c r="L385" i="1"/>
  <c r="C386" i="1"/>
  <c r="D386" i="1"/>
  <c r="E386" i="1"/>
  <c r="F386" i="1"/>
  <c r="G386" i="1"/>
  <c r="H386" i="1"/>
  <c r="I386" i="1"/>
  <c r="J386" i="1"/>
  <c r="K386" i="1"/>
  <c r="L386" i="1"/>
  <c r="C387" i="1"/>
  <c r="D387" i="1"/>
  <c r="E387" i="1"/>
  <c r="F387" i="1"/>
  <c r="G387" i="1"/>
  <c r="H387" i="1"/>
  <c r="I387" i="1"/>
  <c r="J387" i="1"/>
  <c r="K387" i="1"/>
  <c r="L387" i="1"/>
  <c r="C388" i="1"/>
  <c r="D388" i="1"/>
  <c r="E388" i="1"/>
  <c r="F388" i="1"/>
  <c r="G388" i="1"/>
  <c r="H388" i="1"/>
  <c r="I388" i="1"/>
  <c r="J388" i="1"/>
  <c r="K388" i="1"/>
  <c r="L388" i="1"/>
  <c r="C389" i="1"/>
  <c r="D389" i="1"/>
  <c r="E389" i="1"/>
  <c r="F389" i="1"/>
  <c r="G389" i="1"/>
  <c r="H389" i="1"/>
  <c r="I389" i="1"/>
  <c r="J389" i="1"/>
  <c r="K389" i="1"/>
  <c r="L389" i="1"/>
  <c r="C390" i="1"/>
  <c r="D390" i="1"/>
  <c r="E390" i="1"/>
  <c r="F390" i="1"/>
  <c r="G390" i="1"/>
  <c r="H390" i="1"/>
  <c r="I390" i="1"/>
  <c r="J390" i="1"/>
  <c r="K390" i="1"/>
  <c r="L390" i="1"/>
  <c r="C391" i="1"/>
  <c r="D391" i="1"/>
  <c r="E391" i="1"/>
  <c r="F391" i="1"/>
  <c r="G391" i="1"/>
  <c r="H391" i="1"/>
  <c r="I391" i="1"/>
  <c r="J391" i="1"/>
  <c r="K391" i="1"/>
  <c r="L391" i="1"/>
  <c r="C392" i="1"/>
  <c r="D392" i="1"/>
  <c r="E392" i="1"/>
  <c r="F392" i="1"/>
  <c r="G392" i="1"/>
  <c r="H392" i="1"/>
  <c r="I392" i="1"/>
  <c r="J392" i="1"/>
  <c r="K392" i="1"/>
  <c r="L392" i="1"/>
  <c r="C393" i="1"/>
  <c r="D393" i="1"/>
  <c r="E393" i="1"/>
  <c r="F393" i="1"/>
  <c r="G393" i="1"/>
  <c r="H393" i="1"/>
  <c r="I393" i="1"/>
  <c r="J393" i="1"/>
  <c r="K393" i="1"/>
  <c r="L393" i="1"/>
  <c r="C394" i="1"/>
  <c r="D394" i="1"/>
  <c r="E394" i="1"/>
  <c r="F394" i="1"/>
  <c r="G394" i="1"/>
  <c r="H394" i="1"/>
  <c r="I394" i="1"/>
  <c r="J394" i="1"/>
  <c r="K394" i="1"/>
  <c r="L394" i="1"/>
  <c r="C395" i="1"/>
  <c r="D395" i="1"/>
  <c r="E395" i="1"/>
  <c r="F395" i="1"/>
  <c r="G395" i="1"/>
  <c r="H395" i="1"/>
  <c r="I395" i="1"/>
  <c r="J395" i="1"/>
  <c r="K395" i="1"/>
  <c r="L395" i="1"/>
  <c r="C396" i="1"/>
  <c r="D396" i="1"/>
  <c r="E396" i="1"/>
  <c r="F396" i="1"/>
  <c r="G396" i="1"/>
  <c r="H396" i="1"/>
  <c r="I396" i="1"/>
  <c r="J396" i="1"/>
  <c r="K396" i="1"/>
  <c r="L396" i="1"/>
  <c r="C397" i="1"/>
  <c r="D397" i="1"/>
  <c r="E397" i="1"/>
  <c r="F397" i="1"/>
  <c r="G397" i="1"/>
  <c r="H397" i="1"/>
  <c r="I397" i="1"/>
  <c r="J397" i="1"/>
  <c r="K397" i="1"/>
  <c r="L397" i="1"/>
  <c r="C398" i="1"/>
  <c r="D398" i="1"/>
  <c r="E398" i="1"/>
  <c r="F398" i="1"/>
  <c r="G398" i="1"/>
  <c r="H398" i="1"/>
  <c r="I398" i="1"/>
  <c r="J398" i="1"/>
  <c r="K398" i="1"/>
  <c r="L398" i="1"/>
  <c r="C399" i="1"/>
  <c r="D399" i="1"/>
  <c r="E399" i="1"/>
  <c r="F399" i="1"/>
  <c r="G399" i="1"/>
  <c r="H399" i="1"/>
  <c r="I399" i="1"/>
  <c r="J399" i="1"/>
  <c r="K399" i="1"/>
  <c r="L399" i="1"/>
  <c r="C400" i="1"/>
  <c r="D400" i="1"/>
  <c r="E400" i="1"/>
  <c r="F400" i="1"/>
  <c r="G400" i="1"/>
  <c r="H400" i="1"/>
  <c r="I400" i="1"/>
  <c r="J400" i="1"/>
  <c r="K400" i="1"/>
  <c r="L400" i="1"/>
  <c r="C401" i="1"/>
  <c r="D401" i="1"/>
  <c r="E401" i="1"/>
  <c r="F401" i="1"/>
  <c r="G401" i="1"/>
  <c r="H401" i="1"/>
  <c r="I401" i="1"/>
  <c r="J401" i="1"/>
  <c r="K401" i="1"/>
  <c r="L401" i="1"/>
  <c r="C402" i="1"/>
  <c r="D402" i="1"/>
  <c r="E402" i="1"/>
  <c r="F402" i="1"/>
  <c r="G402" i="1"/>
  <c r="H402" i="1"/>
  <c r="I402" i="1"/>
  <c r="J402" i="1"/>
  <c r="K402" i="1"/>
  <c r="L402" i="1"/>
  <c r="C403" i="1"/>
  <c r="D403" i="1"/>
  <c r="E403" i="1"/>
  <c r="F403" i="1"/>
  <c r="G403" i="1"/>
  <c r="H403" i="1"/>
  <c r="I403" i="1"/>
  <c r="J403" i="1"/>
  <c r="K403" i="1"/>
  <c r="L403" i="1"/>
  <c r="C404" i="1"/>
  <c r="D404" i="1"/>
  <c r="E404" i="1"/>
  <c r="F404" i="1"/>
  <c r="G404" i="1"/>
  <c r="H404" i="1"/>
  <c r="I404" i="1"/>
  <c r="J404" i="1"/>
  <c r="K404" i="1"/>
  <c r="L404" i="1"/>
  <c r="C405" i="1"/>
  <c r="D405" i="1"/>
  <c r="E405" i="1"/>
  <c r="F405" i="1"/>
  <c r="G405" i="1"/>
  <c r="H405" i="1"/>
  <c r="I405" i="1"/>
  <c r="J405" i="1"/>
  <c r="K405" i="1"/>
  <c r="L405" i="1"/>
  <c r="C406" i="1"/>
  <c r="D406" i="1"/>
  <c r="E406" i="1"/>
  <c r="F406" i="1"/>
  <c r="G406" i="1"/>
  <c r="H406" i="1"/>
  <c r="I406" i="1"/>
  <c r="J406" i="1"/>
  <c r="K406" i="1"/>
  <c r="L406" i="1"/>
  <c r="C407" i="1"/>
  <c r="D407" i="1"/>
  <c r="E407" i="1"/>
  <c r="F407" i="1"/>
  <c r="G407" i="1"/>
  <c r="H407" i="1"/>
  <c r="I407" i="1"/>
  <c r="J407" i="1"/>
  <c r="K407" i="1"/>
  <c r="L407" i="1"/>
  <c r="C408" i="1"/>
  <c r="D408" i="1"/>
  <c r="E408" i="1"/>
  <c r="F408" i="1"/>
  <c r="G408" i="1"/>
  <c r="H408" i="1"/>
  <c r="I408" i="1"/>
  <c r="J408" i="1"/>
  <c r="K408" i="1"/>
  <c r="L408" i="1"/>
  <c r="C409" i="1"/>
  <c r="D409" i="1"/>
  <c r="E409" i="1"/>
  <c r="F409" i="1"/>
  <c r="G409" i="1"/>
  <c r="H409" i="1"/>
  <c r="I409" i="1"/>
  <c r="J409" i="1"/>
  <c r="K409" i="1"/>
  <c r="L409" i="1"/>
  <c r="C410" i="1"/>
  <c r="D410" i="1"/>
  <c r="E410" i="1"/>
  <c r="F410" i="1"/>
  <c r="G410" i="1"/>
  <c r="H410" i="1"/>
  <c r="I410" i="1"/>
  <c r="J410" i="1"/>
  <c r="K410" i="1"/>
  <c r="L410" i="1"/>
  <c r="C411" i="1"/>
  <c r="D411" i="1"/>
  <c r="E411" i="1"/>
  <c r="F411" i="1"/>
  <c r="G411" i="1"/>
  <c r="H411" i="1"/>
  <c r="I411" i="1"/>
  <c r="J411" i="1"/>
  <c r="K411" i="1"/>
  <c r="L411" i="1"/>
  <c r="C412" i="1"/>
  <c r="D412" i="1"/>
  <c r="E412" i="1"/>
  <c r="F412" i="1"/>
  <c r="G412" i="1"/>
  <c r="H412" i="1"/>
  <c r="I412" i="1"/>
  <c r="J412" i="1"/>
  <c r="K412" i="1"/>
  <c r="L412" i="1"/>
  <c r="C413" i="1"/>
  <c r="D413" i="1"/>
  <c r="E413" i="1"/>
  <c r="F413" i="1"/>
  <c r="G413" i="1"/>
  <c r="H413" i="1"/>
  <c r="I413" i="1"/>
  <c r="J413" i="1"/>
  <c r="K413" i="1"/>
  <c r="L413" i="1"/>
  <c r="C414" i="1"/>
  <c r="D414" i="1"/>
  <c r="E414" i="1"/>
  <c r="F414" i="1"/>
  <c r="G414" i="1"/>
  <c r="H414" i="1"/>
  <c r="I414" i="1"/>
  <c r="J414" i="1"/>
  <c r="K414" i="1"/>
  <c r="L414" i="1"/>
  <c r="C415" i="1"/>
  <c r="D415" i="1"/>
  <c r="E415" i="1"/>
  <c r="F415" i="1"/>
  <c r="G415" i="1"/>
  <c r="H415" i="1"/>
  <c r="I415" i="1"/>
  <c r="J415" i="1"/>
  <c r="K415" i="1"/>
  <c r="L415" i="1"/>
  <c r="C416" i="1"/>
  <c r="D416" i="1"/>
  <c r="E416" i="1"/>
  <c r="F416" i="1"/>
  <c r="G416" i="1"/>
  <c r="H416" i="1"/>
  <c r="I416" i="1"/>
  <c r="J416" i="1"/>
  <c r="K416" i="1"/>
  <c r="L416" i="1"/>
  <c r="C417" i="1"/>
  <c r="D417" i="1"/>
  <c r="E417" i="1"/>
  <c r="F417" i="1"/>
  <c r="G417" i="1"/>
  <c r="H417" i="1"/>
  <c r="I417" i="1"/>
  <c r="J417" i="1"/>
  <c r="K417" i="1"/>
  <c r="L417" i="1"/>
  <c r="C418" i="1"/>
  <c r="D418" i="1"/>
  <c r="E418" i="1"/>
  <c r="F418" i="1"/>
  <c r="G418" i="1"/>
  <c r="H418" i="1"/>
  <c r="I418" i="1"/>
  <c r="J418" i="1"/>
  <c r="K418" i="1"/>
  <c r="L418" i="1"/>
  <c r="C419" i="1"/>
  <c r="D419" i="1"/>
  <c r="E419" i="1"/>
  <c r="F419" i="1"/>
  <c r="G419" i="1"/>
  <c r="H419" i="1"/>
  <c r="I419" i="1"/>
  <c r="J419" i="1"/>
  <c r="K419" i="1"/>
  <c r="L419" i="1"/>
  <c r="C420" i="1"/>
  <c r="D420" i="1"/>
  <c r="E420" i="1"/>
  <c r="F420" i="1"/>
  <c r="G420" i="1"/>
  <c r="H420" i="1"/>
  <c r="I420" i="1"/>
  <c r="J420" i="1"/>
  <c r="K420" i="1"/>
  <c r="L420" i="1"/>
  <c r="C421" i="1"/>
  <c r="D421" i="1"/>
  <c r="E421" i="1"/>
  <c r="F421" i="1"/>
  <c r="G421" i="1"/>
  <c r="H421" i="1"/>
  <c r="I421" i="1"/>
  <c r="J421" i="1"/>
  <c r="K421" i="1"/>
  <c r="L421" i="1"/>
  <c r="C422" i="1"/>
  <c r="D422" i="1"/>
  <c r="E422" i="1"/>
  <c r="F422" i="1"/>
  <c r="G422" i="1"/>
  <c r="H422" i="1"/>
  <c r="I422" i="1"/>
  <c r="J422" i="1"/>
  <c r="K422" i="1"/>
  <c r="L422" i="1"/>
  <c r="C423" i="1"/>
  <c r="D423" i="1"/>
  <c r="E423" i="1"/>
  <c r="F423" i="1"/>
  <c r="G423" i="1"/>
  <c r="H423" i="1"/>
  <c r="I423" i="1"/>
  <c r="J423" i="1"/>
  <c r="K423" i="1"/>
  <c r="L423" i="1"/>
  <c r="C424" i="1"/>
  <c r="D424" i="1"/>
  <c r="E424" i="1"/>
  <c r="F424" i="1"/>
  <c r="G424" i="1"/>
  <c r="H424" i="1"/>
  <c r="I424" i="1"/>
  <c r="J424" i="1"/>
  <c r="K424" i="1"/>
  <c r="L424" i="1"/>
  <c r="C425" i="1"/>
  <c r="D425" i="1"/>
  <c r="E425" i="1"/>
  <c r="F425" i="1"/>
  <c r="G425" i="1"/>
  <c r="H425" i="1"/>
  <c r="I425" i="1"/>
  <c r="J425" i="1"/>
  <c r="K425" i="1"/>
  <c r="L425" i="1"/>
  <c r="C426" i="1"/>
  <c r="D426" i="1"/>
  <c r="E426" i="1"/>
  <c r="F426" i="1"/>
  <c r="G426" i="1"/>
  <c r="H426" i="1"/>
  <c r="I426" i="1"/>
  <c r="J426" i="1"/>
  <c r="K426" i="1"/>
  <c r="L426" i="1"/>
  <c r="C427" i="1"/>
  <c r="D427" i="1"/>
  <c r="E427" i="1"/>
  <c r="F427" i="1"/>
  <c r="G427" i="1"/>
  <c r="H427" i="1"/>
  <c r="I427" i="1"/>
  <c r="J427" i="1"/>
  <c r="K427" i="1"/>
  <c r="L427" i="1"/>
  <c r="C428" i="1"/>
  <c r="D428" i="1"/>
  <c r="E428" i="1"/>
  <c r="F428" i="1"/>
  <c r="G428" i="1"/>
  <c r="H428" i="1"/>
  <c r="I428" i="1"/>
  <c r="J428" i="1"/>
  <c r="K428" i="1"/>
  <c r="L428" i="1"/>
  <c r="C429" i="1"/>
  <c r="D429" i="1"/>
  <c r="E429" i="1"/>
  <c r="F429" i="1"/>
  <c r="G429" i="1"/>
  <c r="H429" i="1"/>
  <c r="I429" i="1"/>
  <c r="J429" i="1"/>
  <c r="K429" i="1"/>
  <c r="L429" i="1"/>
  <c r="C430" i="1"/>
  <c r="D430" i="1"/>
  <c r="E430" i="1"/>
  <c r="F430" i="1"/>
  <c r="G430" i="1"/>
  <c r="H430" i="1"/>
  <c r="I430" i="1"/>
  <c r="J430" i="1"/>
  <c r="K430" i="1"/>
  <c r="L430" i="1"/>
  <c r="C431" i="1"/>
  <c r="D431" i="1"/>
  <c r="E431" i="1"/>
  <c r="F431" i="1"/>
  <c r="G431" i="1"/>
  <c r="H431" i="1"/>
  <c r="I431" i="1"/>
  <c r="J431" i="1"/>
  <c r="K431" i="1"/>
  <c r="L431" i="1"/>
  <c r="C432" i="1"/>
  <c r="D432" i="1"/>
  <c r="E432" i="1"/>
  <c r="F432" i="1"/>
  <c r="G432" i="1"/>
  <c r="H432" i="1"/>
  <c r="I432" i="1"/>
  <c r="J432" i="1"/>
  <c r="K432" i="1"/>
  <c r="L432" i="1"/>
  <c r="C433" i="1"/>
  <c r="D433" i="1"/>
  <c r="E433" i="1"/>
  <c r="F433" i="1"/>
  <c r="G433" i="1"/>
  <c r="H433" i="1"/>
  <c r="I433" i="1"/>
  <c r="J433" i="1"/>
  <c r="K433" i="1"/>
  <c r="L433" i="1"/>
  <c r="C434" i="1"/>
  <c r="D434" i="1"/>
  <c r="E434" i="1"/>
  <c r="F434" i="1"/>
  <c r="G434" i="1"/>
  <c r="H434" i="1"/>
  <c r="I434" i="1"/>
  <c r="J434" i="1"/>
  <c r="K434" i="1"/>
  <c r="L434" i="1"/>
  <c r="C435" i="1"/>
  <c r="D435" i="1"/>
  <c r="E435" i="1"/>
  <c r="F435" i="1"/>
  <c r="G435" i="1"/>
  <c r="H435" i="1"/>
  <c r="I435" i="1"/>
  <c r="J435" i="1"/>
  <c r="K435" i="1"/>
  <c r="L435" i="1"/>
  <c r="C436" i="1"/>
  <c r="D436" i="1"/>
  <c r="E436" i="1"/>
  <c r="F436" i="1"/>
  <c r="G436" i="1"/>
  <c r="H436" i="1"/>
  <c r="I436" i="1"/>
  <c r="J436" i="1"/>
  <c r="K436" i="1"/>
  <c r="L436" i="1"/>
  <c r="C437" i="1"/>
  <c r="D437" i="1"/>
  <c r="E437" i="1"/>
  <c r="F437" i="1"/>
  <c r="G437" i="1"/>
  <c r="H437" i="1"/>
  <c r="I437" i="1"/>
  <c r="J437" i="1"/>
  <c r="K437" i="1"/>
  <c r="L437" i="1"/>
  <c r="C438" i="1"/>
  <c r="D438" i="1"/>
  <c r="E438" i="1"/>
  <c r="F438" i="1"/>
  <c r="G438" i="1"/>
  <c r="H438" i="1"/>
  <c r="I438" i="1"/>
  <c r="J438" i="1"/>
  <c r="K438" i="1"/>
  <c r="L438" i="1"/>
  <c r="C439" i="1"/>
  <c r="D439" i="1"/>
  <c r="E439" i="1"/>
  <c r="F439" i="1"/>
  <c r="G439" i="1"/>
  <c r="H439" i="1"/>
  <c r="I439" i="1"/>
  <c r="J439" i="1"/>
  <c r="K439" i="1"/>
  <c r="L439" i="1"/>
  <c r="C440" i="1"/>
  <c r="D440" i="1"/>
  <c r="E440" i="1"/>
  <c r="F440" i="1"/>
  <c r="G440" i="1"/>
  <c r="H440" i="1"/>
  <c r="I440" i="1"/>
  <c r="J440" i="1"/>
  <c r="K440" i="1"/>
  <c r="L440" i="1"/>
  <c r="C441" i="1"/>
  <c r="D441" i="1"/>
  <c r="E441" i="1"/>
  <c r="F441" i="1"/>
  <c r="G441" i="1"/>
  <c r="H441" i="1"/>
  <c r="I441" i="1"/>
  <c r="J441" i="1"/>
  <c r="K441" i="1"/>
  <c r="L441" i="1"/>
  <c r="C442" i="1"/>
  <c r="D442" i="1"/>
  <c r="E442" i="1"/>
  <c r="F442" i="1"/>
  <c r="G442" i="1"/>
  <c r="H442" i="1"/>
  <c r="I442" i="1"/>
  <c r="J442" i="1"/>
  <c r="K442" i="1"/>
  <c r="L442" i="1"/>
  <c r="C443" i="1"/>
  <c r="D443" i="1"/>
  <c r="E443" i="1"/>
  <c r="F443" i="1"/>
  <c r="G443" i="1"/>
  <c r="H443" i="1"/>
  <c r="I443" i="1"/>
  <c r="J443" i="1"/>
  <c r="K443" i="1"/>
  <c r="L443" i="1"/>
  <c r="C444" i="1"/>
  <c r="D444" i="1"/>
  <c r="E444" i="1"/>
  <c r="F444" i="1"/>
  <c r="G444" i="1"/>
  <c r="H444" i="1"/>
  <c r="I444" i="1"/>
  <c r="J444" i="1"/>
  <c r="K444" i="1"/>
  <c r="L444" i="1"/>
  <c r="C445" i="1"/>
  <c r="D445" i="1"/>
  <c r="E445" i="1"/>
  <c r="F445" i="1"/>
  <c r="G445" i="1"/>
  <c r="H445" i="1"/>
  <c r="I445" i="1"/>
  <c r="J445" i="1"/>
  <c r="K445" i="1"/>
  <c r="L445" i="1"/>
  <c r="C446" i="1"/>
  <c r="D446" i="1"/>
  <c r="E446" i="1"/>
  <c r="F446" i="1"/>
  <c r="G446" i="1"/>
  <c r="H446" i="1"/>
  <c r="I446" i="1"/>
  <c r="J446" i="1"/>
  <c r="K446" i="1"/>
  <c r="L446" i="1"/>
  <c r="C447" i="1"/>
  <c r="D447" i="1"/>
  <c r="E447" i="1"/>
  <c r="F447" i="1"/>
  <c r="G447" i="1"/>
  <c r="H447" i="1"/>
  <c r="I447" i="1"/>
  <c r="J447" i="1"/>
  <c r="K447" i="1"/>
  <c r="L447" i="1"/>
  <c r="C448" i="1"/>
  <c r="D448" i="1"/>
  <c r="E448" i="1"/>
  <c r="F448" i="1"/>
  <c r="G448" i="1"/>
  <c r="H448" i="1"/>
  <c r="I448" i="1"/>
  <c r="J448" i="1"/>
  <c r="K448" i="1"/>
  <c r="L448" i="1"/>
  <c r="C449" i="1"/>
  <c r="D449" i="1"/>
  <c r="E449" i="1"/>
  <c r="F449" i="1"/>
  <c r="G449" i="1"/>
  <c r="H449" i="1"/>
  <c r="I449" i="1"/>
  <c r="J449" i="1"/>
  <c r="K449" i="1"/>
  <c r="L449" i="1"/>
  <c r="C450" i="1"/>
  <c r="D450" i="1"/>
  <c r="E450" i="1"/>
  <c r="F450" i="1"/>
  <c r="G450" i="1"/>
  <c r="H450" i="1"/>
  <c r="I450" i="1"/>
  <c r="J450" i="1"/>
  <c r="K450" i="1"/>
  <c r="L450" i="1"/>
  <c r="C451" i="1"/>
  <c r="D451" i="1"/>
  <c r="E451" i="1"/>
  <c r="F451" i="1"/>
  <c r="G451" i="1"/>
  <c r="H451" i="1"/>
  <c r="I451" i="1"/>
  <c r="J451" i="1"/>
  <c r="K451" i="1"/>
  <c r="L451" i="1"/>
  <c r="C452" i="1"/>
  <c r="D452" i="1"/>
  <c r="E452" i="1"/>
  <c r="F452" i="1"/>
  <c r="G452" i="1"/>
  <c r="H452" i="1"/>
  <c r="I452" i="1"/>
  <c r="J452" i="1"/>
  <c r="K452" i="1"/>
  <c r="L452" i="1"/>
  <c r="C453" i="1"/>
  <c r="D453" i="1"/>
  <c r="E453" i="1"/>
  <c r="F453" i="1"/>
  <c r="G453" i="1"/>
  <c r="H453" i="1"/>
  <c r="I453" i="1"/>
  <c r="J453" i="1"/>
  <c r="K453" i="1"/>
  <c r="L453" i="1"/>
  <c r="C454" i="1"/>
  <c r="D454" i="1"/>
  <c r="E454" i="1"/>
  <c r="F454" i="1"/>
  <c r="G454" i="1"/>
  <c r="H454" i="1"/>
  <c r="I454" i="1"/>
  <c r="J454" i="1"/>
  <c r="K454" i="1"/>
  <c r="L454" i="1"/>
  <c r="C455" i="1"/>
  <c r="D455" i="1"/>
  <c r="E455" i="1"/>
  <c r="F455" i="1"/>
  <c r="G455" i="1"/>
  <c r="H455" i="1"/>
  <c r="I455" i="1"/>
  <c r="J455" i="1"/>
  <c r="K455" i="1"/>
  <c r="L455" i="1"/>
  <c r="C456" i="1"/>
  <c r="D456" i="1"/>
  <c r="E456" i="1"/>
  <c r="F456" i="1"/>
  <c r="G456" i="1"/>
  <c r="H456" i="1"/>
  <c r="I456" i="1"/>
  <c r="J456" i="1"/>
  <c r="K456" i="1"/>
  <c r="L456" i="1"/>
  <c r="C457" i="1"/>
  <c r="D457" i="1"/>
  <c r="E457" i="1"/>
  <c r="F457" i="1"/>
  <c r="G457" i="1"/>
  <c r="H457" i="1"/>
  <c r="I457" i="1"/>
  <c r="J457" i="1"/>
  <c r="K457" i="1"/>
  <c r="L457" i="1"/>
  <c r="C458" i="1"/>
  <c r="D458" i="1"/>
  <c r="E458" i="1"/>
  <c r="F458" i="1"/>
  <c r="G458" i="1"/>
  <c r="H458" i="1"/>
  <c r="I458" i="1"/>
  <c r="J458" i="1"/>
  <c r="K458" i="1"/>
  <c r="L458" i="1"/>
  <c r="C459" i="1"/>
  <c r="D459" i="1"/>
  <c r="E459" i="1"/>
  <c r="F459" i="1"/>
  <c r="G459" i="1"/>
  <c r="H459" i="1"/>
  <c r="I459" i="1"/>
  <c r="J459" i="1"/>
  <c r="K459" i="1"/>
  <c r="L459" i="1"/>
  <c r="C460" i="1"/>
  <c r="D460" i="1"/>
  <c r="E460" i="1"/>
  <c r="F460" i="1"/>
  <c r="G460" i="1"/>
  <c r="H460" i="1"/>
  <c r="I460" i="1"/>
  <c r="J460" i="1"/>
  <c r="K460" i="1"/>
  <c r="L460" i="1"/>
  <c r="C461" i="1"/>
  <c r="D461" i="1"/>
  <c r="E461" i="1"/>
  <c r="F461" i="1"/>
  <c r="G461" i="1"/>
  <c r="H461" i="1"/>
  <c r="I461" i="1"/>
  <c r="J461" i="1"/>
  <c r="K461" i="1"/>
  <c r="L461" i="1"/>
  <c r="C462" i="1"/>
  <c r="D462" i="1"/>
  <c r="E462" i="1"/>
  <c r="F462" i="1"/>
  <c r="G462" i="1"/>
  <c r="H462" i="1"/>
  <c r="I462" i="1"/>
  <c r="J462" i="1"/>
  <c r="K462" i="1"/>
  <c r="L462" i="1"/>
  <c r="C463" i="1"/>
  <c r="D463" i="1"/>
  <c r="E463" i="1"/>
  <c r="F463" i="1"/>
  <c r="G463" i="1"/>
  <c r="H463" i="1"/>
  <c r="I463" i="1"/>
  <c r="J463" i="1"/>
  <c r="K463" i="1"/>
  <c r="L463" i="1"/>
  <c r="C464" i="1"/>
  <c r="D464" i="1"/>
  <c r="E464" i="1"/>
  <c r="F464" i="1"/>
  <c r="G464" i="1"/>
  <c r="H464" i="1"/>
  <c r="I464" i="1"/>
  <c r="J464" i="1"/>
  <c r="K464" i="1"/>
  <c r="L464" i="1"/>
  <c r="C465" i="1"/>
  <c r="D465" i="1"/>
  <c r="E465" i="1"/>
  <c r="F465" i="1"/>
  <c r="G465" i="1"/>
  <c r="H465" i="1"/>
  <c r="I465" i="1"/>
  <c r="J465" i="1"/>
  <c r="K465" i="1"/>
  <c r="L465" i="1"/>
  <c r="C466" i="1"/>
  <c r="D466" i="1"/>
  <c r="E466" i="1"/>
  <c r="F466" i="1"/>
  <c r="G466" i="1"/>
  <c r="H466" i="1"/>
  <c r="I466" i="1"/>
  <c r="J466" i="1"/>
  <c r="K466" i="1"/>
  <c r="L466" i="1"/>
  <c r="C467" i="1"/>
  <c r="D467" i="1"/>
  <c r="E467" i="1"/>
  <c r="F467" i="1"/>
  <c r="G467" i="1"/>
  <c r="H467" i="1"/>
  <c r="I467" i="1"/>
  <c r="J467" i="1"/>
  <c r="K467" i="1"/>
  <c r="L467" i="1"/>
  <c r="C468" i="1"/>
  <c r="D468" i="1"/>
  <c r="E468" i="1"/>
  <c r="F468" i="1"/>
  <c r="G468" i="1"/>
  <c r="H468" i="1"/>
  <c r="I468" i="1"/>
  <c r="J468" i="1"/>
  <c r="K468" i="1"/>
  <c r="L468" i="1"/>
  <c r="C469" i="1"/>
  <c r="D469" i="1"/>
  <c r="E469" i="1"/>
  <c r="F469" i="1"/>
  <c r="G469" i="1"/>
  <c r="H469" i="1"/>
  <c r="I469" i="1"/>
  <c r="J469" i="1"/>
  <c r="K469" i="1"/>
  <c r="L469" i="1"/>
  <c r="C470" i="1"/>
  <c r="D470" i="1"/>
  <c r="E470" i="1"/>
  <c r="F470" i="1"/>
  <c r="G470" i="1"/>
  <c r="H470" i="1"/>
  <c r="I470" i="1"/>
  <c r="J470" i="1"/>
  <c r="K470" i="1"/>
  <c r="L470" i="1"/>
  <c r="C471" i="1"/>
  <c r="D471" i="1"/>
  <c r="E471" i="1"/>
  <c r="F471" i="1"/>
  <c r="G471" i="1"/>
  <c r="H471" i="1"/>
  <c r="I471" i="1"/>
  <c r="J471" i="1"/>
  <c r="K471" i="1"/>
  <c r="L471" i="1"/>
  <c r="C472" i="1"/>
  <c r="D472" i="1"/>
  <c r="E472" i="1"/>
  <c r="F472" i="1"/>
  <c r="G472" i="1"/>
  <c r="H472" i="1"/>
  <c r="I472" i="1"/>
  <c r="J472" i="1"/>
  <c r="K472" i="1"/>
  <c r="L472" i="1"/>
  <c r="C473" i="1"/>
  <c r="D473" i="1"/>
  <c r="E473" i="1"/>
  <c r="F473" i="1"/>
  <c r="G473" i="1"/>
  <c r="H473" i="1"/>
  <c r="I473" i="1"/>
  <c r="J473" i="1"/>
  <c r="K473" i="1"/>
  <c r="L473" i="1"/>
  <c r="C474" i="1"/>
  <c r="D474" i="1"/>
  <c r="E474" i="1"/>
  <c r="F474" i="1"/>
  <c r="G474" i="1"/>
  <c r="H474" i="1"/>
  <c r="I474" i="1"/>
  <c r="J474" i="1"/>
  <c r="K474" i="1"/>
  <c r="L474" i="1"/>
  <c r="C475" i="1"/>
  <c r="D475" i="1"/>
  <c r="E475" i="1"/>
  <c r="F475" i="1"/>
  <c r="G475" i="1"/>
  <c r="H475" i="1"/>
  <c r="I475" i="1"/>
  <c r="J475" i="1"/>
  <c r="K475" i="1"/>
  <c r="L475" i="1"/>
  <c r="C476" i="1"/>
  <c r="D476" i="1"/>
  <c r="E476" i="1"/>
  <c r="F476" i="1"/>
  <c r="G476" i="1"/>
  <c r="H476" i="1"/>
  <c r="I476" i="1"/>
  <c r="J476" i="1"/>
  <c r="K476" i="1"/>
  <c r="L476" i="1"/>
  <c r="C477" i="1"/>
  <c r="D477" i="1"/>
  <c r="E477" i="1"/>
  <c r="F477" i="1"/>
  <c r="G477" i="1"/>
  <c r="H477" i="1"/>
  <c r="I477" i="1"/>
  <c r="J477" i="1"/>
  <c r="K477" i="1"/>
  <c r="L477" i="1"/>
  <c r="C478" i="1"/>
  <c r="D478" i="1"/>
  <c r="E478" i="1"/>
  <c r="F478" i="1"/>
  <c r="G478" i="1"/>
  <c r="H478" i="1"/>
  <c r="I478" i="1"/>
  <c r="J478" i="1"/>
  <c r="K478" i="1"/>
  <c r="L478" i="1"/>
  <c r="C479" i="1"/>
  <c r="D479" i="1"/>
  <c r="E479" i="1"/>
  <c r="F479" i="1"/>
  <c r="G479" i="1"/>
  <c r="H479" i="1"/>
  <c r="I479" i="1"/>
  <c r="J479" i="1"/>
  <c r="K479" i="1"/>
  <c r="L479" i="1"/>
  <c r="C480" i="1"/>
  <c r="D480" i="1"/>
  <c r="E480" i="1"/>
  <c r="F480" i="1"/>
  <c r="G480" i="1"/>
  <c r="H480" i="1"/>
  <c r="I480" i="1"/>
  <c r="J480" i="1"/>
  <c r="K480" i="1"/>
  <c r="L480" i="1"/>
  <c r="C481" i="1"/>
  <c r="D481" i="1"/>
  <c r="E481" i="1"/>
  <c r="F481" i="1"/>
  <c r="G481" i="1"/>
  <c r="H481" i="1"/>
  <c r="I481" i="1"/>
  <c r="J481" i="1"/>
  <c r="K481" i="1"/>
  <c r="L481" i="1"/>
  <c r="C482" i="1"/>
  <c r="D482" i="1"/>
  <c r="E482" i="1"/>
  <c r="F482" i="1"/>
  <c r="G482" i="1"/>
  <c r="H482" i="1"/>
  <c r="I482" i="1"/>
  <c r="J482" i="1"/>
  <c r="K482" i="1"/>
  <c r="L482" i="1"/>
  <c r="C483" i="1"/>
  <c r="D483" i="1"/>
  <c r="E483" i="1"/>
  <c r="F483" i="1"/>
  <c r="G483" i="1"/>
  <c r="H483" i="1"/>
  <c r="I483" i="1"/>
  <c r="J483" i="1"/>
  <c r="K483" i="1"/>
  <c r="L483" i="1"/>
  <c r="C484" i="1"/>
  <c r="D484" i="1"/>
  <c r="E484" i="1"/>
  <c r="F484" i="1"/>
  <c r="G484" i="1"/>
  <c r="H484" i="1"/>
  <c r="I484" i="1"/>
  <c r="J484" i="1"/>
  <c r="K484" i="1"/>
  <c r="L484" i="1"/>
  <c r="C485" i="1"/>
  <c r="D485" i="1"/>
  <c r="E485" i="1"/>
  <c r="F485" i="1"/>
  <c r="G485" i="1"/>
  <c r="H485" i="1"/>
  <c r="I485" i="1"/>
  <c r="J485" i="1"/>
  <c r="K485" i="1"/>
  <c r="L485" i="1"/>
  <c r="C486" i="1"/>
  <c r="D486" i="1"/>
  <c r="E486" i="1"/>
  <c r="F486" i="1"/>
  <c r="G486" i="1"/>
  <c r="H486" i="1"/>
  <c r="I486" i="1"/>
  <c r="J486" i="1"/>
  <c r="K486" i="1"/>
  <c r="L486" i="1"/>
  <c r="C487" i="1"/>
  <c r="D487" i="1"/>
  <c r="E487" i="1"/>
  <c r="F487" i="1"/>
  <c r="G487" i="1"/>
  <c r="H487" i="1"/>
  <c r="I487" i="1"/>
  <c r="J487" i="1"/>
  <c r="K487" i="1"/>
  <c r="L487" i="1"/>
  <c r="C488" i="1"/>
  <c r="D488" i="1"/>
  <c r="E488" i="1"/>
  <c r="F488" i="1"/>
  <c r="G488" i="1"/>
  <c r="H488" i="1"/>
  <c r="I488" i="1"/>
  <c r="J488" i="1"/>
  <c r="K488" i="1"/>
  <c r="L488" i="1"/>
  <c r="C489" i="1"/>
  <c r="D489" i="1"/>
  <c r="E489" i="1"/>
  <c r="F489" i="1"/>
  <c r="G489" i="1"/>
  <c r="H489" i="1"/>
  <c r="I489" i="1"/>
  <c r="J489" i="1"/>
  <c r="K489" i="1"/>
  <c r="L489" i="1"/>
  <c r="C490" i="1"/>
  <c r="D490" i="1"/>
  <c r="E490" i="1"/>
  <c r="F490" i="1"/>
  <c r="G490" i="1"/>
  <c r="H490" i="1"/>
  <c r="I490" i="1"/>
  <c r="J490" i="1"/>
  <c r="K490" i="1"/>
  <c r="L490" i="1"/>
  <c r="C491" i="1"/>
  <c r="D491" i="1"/>
  <c r="E491" i="1"/>
  <c r="F491" i="1"/>
  <c r="G491" i="1"/>
  <c r="H491" i="1"/>
  <c r="I491" i="1"/>
  <c r="J491" i="1"/>
  <c r="K491" i="1"/>
  <c r="L491" i="1"/>
  <c r="C492" i="1"/>
  <c r="D492" i="1"/>
  <c r="E492" i="1"/>
  <c r="F492" i="1"/>
  <c r="G492" i="1"/>
  <c r="H492" i="1"/>
  <c r="I492" i="1"/>
  <c r="J492" i="1"/>
  <c r="K492" i="1"/>
  <c r="L492" i="1"/>
  <c r="C493" i="1"/>
  <c r="D493" i="1"/>
  <c r="E493" i="1"/>
  <c r="F493" i="1"/>
  <c r="G493" i="1"/>
  <c r="H493" i="1"/>
  <c r="I493" i="1"/>
  <c r="J493" i="1"/>
  <c r="K493" i="1"/>
  <c r="L493" i="1"/>
  <c r="C494" i="1"/>
  <c r="D494" i="1"/>
  <c r="E494" i="1"/>
  <c r="F494" i="1"/>
  <c r="G494" i="1"/>
  <c r="H494" i="1"/>
  <c r="I494" i="1"/>
  <c r="J494" i="1"/>
  <c r="K494" i="1"/>
  <c r="L494" i="1"/>
  <c r="C495" i="1"/>
  <c r="D495" i="1"/>
  <c r="E495" i="1"/>
  <c r="F495" i="1"/>
  <c r="G495" i="1"/>
  <c r="H495" i="1"/>
  <c r="I495" i="1"/>
  <c r="J495" i="1"/>
  <c r="K495" i="1"/>
  <c r="L495" i="1"/>
  <c r="C496" i="1"/>
  <c r="D496" i="1"/>
  <c r="E496" i="1"/>
  <c r="F496" i="1"/>
  <c r="G496" i="1"/>
  <c r="H496" i="1"/>
  <c r="I496" i="1"/>
  <c r="J496" i="1"/>
  <c r="K496" i="1"/>
  <c r="L496" i="1"/>
  <c r="C497" i="1"/>
  <c r="D497" i="1"/>
  <c r="E497" i="1"/>
  <c r="F497" i="1"/>
  <c r="G497" i="1"/>
  <c r="H497" i="1"/>
  <c r="I497" i="1"/>
  <c r="J497" i="1"/>
  <c r="K497" i="1"/>
  <c r="L497" i="1"/>
  <c r="C498" i="1"/>
  <c r="D498" i="1"/>
  <c r="E498" i="1"/>
  <c r="F498" i="1"/>
  <c r="G498" i="1"/>
  <c r="H498" i="1"/>
  <c r="I498" i="1"/>
  <c r="J498" i="1"/>
  <c r="K498" i="1"/>
  <c r="L498" i="1"/>
  <c r="C499" i="1"/>
  <c r="D499" i="1"/>
  <c r="E499" i="1"/>
  <c r="F499" i="1"/>
  <c r="G499" i="1"/>
  <c r="H499" i="1"/>
  <c r="I499" i="1"/>
  <c r="J499" i="1"/>
  <c r="K499" i="1"/>
  <c r="L499" i="1"/>
  <c r="C500" i="1"/>
  <c r="D500" i="1"/>
  <c r="E500" i="1"/>
  <c r="F500" i="1"/>
  <c r="G500" i="1"/>
  <c r="H500" i="1"/>
  <c r="I500" i="1"/>
  <c r="J500" i="1"/>
  <c r="K500" i="1"/>
  <c r="L500" i="1"/>
  <c r="C501" i="1"/>
  <c r="D501" i="1"/>
  <c r="E501" i="1"/>
  <c r="F501" i="1"/>
  <c r="G501" i="1"/>
  <c r="H501" i="1"/>
  <c r="I501" i="1"/>
  <c r="J501" i="1"/>
  <c r="K501" i="1"/>
  <c r="L501" i="1"/>
  <c r="C502" i="1"/>
  <c r="D502" i="1"/>
  <c r="E502" i="1"/>
  <c r="F502" i="1"/>
  <c r="G502" i="1"/>
  <c r="H502" i="1"/>
  <c r="I502" i="1"/>
  <c r="J502" i="1"/>
  <c r="K502" i="1"/>
  <c r="L502" i="1"/>
  <c r="C503" i="1"/>
  <c r="D503" i="1"/>
  <c r="E503" i="1"/>
  <c r="F503" i="1"/>
  <c r="G503" i="1"/>
  <c r="H503" i="1"/>
  <c r="I503" i="1"/>
  <c r="J503" i="1"/>
  <c r="K503" i="1"/>
  <c r="L503" i="1"/>
  <c r="C504" i="1"/>
  <c r="D504" i="1"/>
  <c r="E504" i="1"/>
  <c r="F504" i="1"/>
  <c r="G504" i="1"/>
  <c r="H504" i="1"/>
  <c r="I504" i="1"/>
  <c r="J504" i="1"/>
  <c r="K504" i="1"/>
  <c r="L504" i="1"/>
  <c r="C505" i="1"/>
  <c r="D505" i="1"/>
  <c r="E505" i="1"/>
  <c r="F505" i="1"/>
  <c r="G505" i="1"/>
  <c r="H505" i="1"/>
  <c r="I505" i="1"/>
  <c r="J505" i="1"/>
  <c r="K505" i="1"/>
  <c r="L505" i="1"/>
  <c r="C506" i="1"/>
  <c r="D506" i="1"/>
  <c r="E506" i="1"/>
  <c r="F506" i="1"/>
  <c r="G506" i="1"/>
  <c r="H506" i="1"/>
  <c r="I506" i="1"/>
  <c r="J506" i="1"/>
  <c r="K506" i="1"/>
  <c r="L506" i="1"/>
  <c r="C507" i="1"/>
  <c r="D507" i="1"/>
  <c r="E507" i="1"/>
  <c r="F507" i="1"/>
  <c r="G507" i="1"/>
  <c r="H507" i="1"/>
  <c r="I507" i="1"/>
  <c r="J507" i="1"/>
  <c r="K507" i="1"/>
  <c r="L507" i="1"/>
  <c r="C508" i="1"/>
  <c r="D508" i="1"/>
  <c r="E508" i="1"/>
  <c r="F508" i="1"/>
  <c r="G508" i="1"/>
  <c r="H508" i="1"/>
  <c r="I508" i="1"/>
  <c r="J508" i="1"/>
  <c r="K508" i="1"/>
  <c r="L508" i="1"/>
  <c r="C509" i="1"/>
  <c r="D509" i="1"/>
  <c r="E509" i="1"/>
  <c r="F509" i="1"/>
  <c r="G509" i="1"/>
  <c r="H509" i="1"/>
  <c r="I509" i="1"/>
  <c r="J509" i="1"/>
  <c r="K509" i="1"/>
  <c r="L509" i="1"/>
  <c r="C510" i="1"/>
  <c r="D510" i="1"/>
  <c r="E510" i="1"/>
  <c r="F510" i="1"/>
  <c r="G510" i="1"/>
  <c r="H510" i="1"/>
  <c r="I510" i="1"/>
  <c r="J510" i="1"/>
  <c r="K510" i="1"/>
  <c r="L510" i="1"/>
  <c r="C511" i="1"/>
  <c r="D511" i="1"/>
  <c r="E511" i="1"/>
  <c r="F511" i="1"/>
  <c r="G511" i="1"/>
  <c r="H511" i="1"/>
  <c r="I511" i="1"/>
  <c r="J511" i="1"/>
  <c r="K511" i="1"/>
  <c r="L511" i="1"/>
  <c r="C512" i="1"/>
  <c r="D512" i="1"/>
  <c r="E512" i="1"/>
  <c r="F512" i="1"/>
  <c r="G512" i="1"/>
  <c r="H512" i="1"/>
  <c r="I512" i="1"/>
  <c r="J512" i="1"/>
  <c r="K512" i="1"/>
  <c r="L512" i="1"/>
  <c r="C513" i="1"/>
  <c r="D513" i="1"/>
  <c r="E513" i="1"/>
  <c r="F513" i="1"/>
  <c r="G513" i="1"/>
  <c r="H513" i="1"/>
  <c r="I513" i="1"/>
  <c r="J513" i="1"/>
  <c r="K513" i="1"/>
  <c r="L513" i="1"/>
  <c r="C514" i="1"/>
  <c r="D514" i="1"/>
  <c r="E514" i="1"/>
  <c r="F514" i="1"/>
  <c r="G514" i="1"/>
  <c r="H514" i="1"/>
  <c r="I514" i="1"/>
  <c r="J514" i="1"/>
  <c r="K514" i="1"/>
  <c r="L514" i="1"/>
  <c r="C515" i="1"/>
  <c r="D515" i="1"/>
  <c r="E515" i="1"/>
  <c r="F515" i="1"/>
  <c r="G515" i="1"/>
  <c r="H515" i="1"/>
  <c r="I515" i="1"/>
  <c r="J515" i="1"/>
  <c r="K515" i="1"/>
  <c r="L515" i="1"/>
  <c r="C516" i="1"/>
  <c r="D516" i="1"/>
  <c r="E516" i="1"/>
  <c r="F516" i="1"/>
  <c r="G516" i="1"/>
  <c r="H516" i="1"/>
  <c r="I516" i="1"/>
  <c r="J516" i="1"/>
  <c r="K516" i="1"/>
  <c r="L516" i="1"/>
  <c r="C517" i="1"/>
  <c r="D517" i="1"/>
  <c r="E517" i="1"/>
  <c r="F517" i="1"/>
  <c r="G517" i="1"/>
  <c r="H517" i="1"/>
  <c r="I517" i="1"/>
  <c r="J517" i="1"/>
  <c r="K517" i="1"/>
  <c r="L517" i="1"/>
  <c r="C518" i="1"/>
  <c r="D518" i="1"/>
  <c r="E518" i="1"/>
  <c r="F518" i="1"/>
  <c r="G518" i="1"/>
  <c r="H518" i="1"/>
  <c r="I518" i="1"/>
  <c r="J518" i="1"/>
  <c r="K518" i="1"/>
  <c r="L518" i="1"/>
  <c r="C519" i="1"/>
  <c r="D519" i="1"/>
  <c r="E519" i="1"/>
  <c r="F519" i="1"/>
  <c r="G519" i="1"/>
  <c r="H519" i="1"/>
  <c r="I519" i="1"/>
  <c r="J519" i="1"/>
  <c r="K519" i="1"/>
  <c r="L519" i="1"/>
  <c r="C520" i="1"/>
  <c r="D520" i="1"/>
  <c r="E520" i="1"/>
  <c r="F520" i="1"/>
  <c r="G520" i="1"/>
  <c r="H520" i="1"/>
  <c r="I520" i="1"/>
  <c r="J520" i="1"/>
  <c r="K520" i="1"/>
  <c r="L520" i="1"/>
  <c r="C521" i="1"/>
  <c r="D521" i="1"/>
  <c r="E521" i="1"/>
  <c r="F521" i="1"/>
  <c r="G521" i="1"/>
  <c r="H521" i="1"/>
  <c r="I521" i="1"/>
  <c r="J521" i="1"/>
  <c r="K521" i="1"/>
  <c r="L521" i="1"/>
  <c r="C522" i="1"/>
  <c r="D522" i="1"/>
  <c r="E522" i="1"/>
  <c r="F522" i="1"/>
  <c r="G522" i="1"/>
  <c r="H522" i="1"/>
  <c r="I522" i="1"/>
  <c r="J522" i="1"/>
  <c r="K522" i="1"/>
  <c r="L522" i="1"/>
  <c r="C523" i="1"/>
  <c r="D523" i="1"/>
  <c r="E523" i="1"/>
  <c r="F523" i="1"/>
  <c r="G523" i="1"/>
  <c r="H523" i="1"/>
  <c r="I523" i="1"/>
  <c r="J523" i="1"/>
  <c r="K523" i="1"/>
  <c r="L523" i="1"/>
  <c r="C524" i="1"/>
  <c r="D524" i="1"/>
  <c r="E524" i="1"/>
  <c r="F524" i="1"/>
  <c r="G524" i="1"/>
  <c r="H524" i="1"/>
  <c r="I524" i="1"/>
  <c r="J524" i="1"/>
  <c r="K524" i="1"/>
  <c r="L524" i="1"/>
  <c r="C525" i="1"/>
  <c r="D525" i="1"/>
  <c r="E525" i="1"/>
  <c r="F525" i="1"/>
  <c r="G525" i="1"/>
  <c r="H525" i="1"/>
  <c r="I525" i="1"/>
  <c r="J525" i="1"/>
  <c r="K525" i="1"/>
  <c r="L525" i="1"/>
  <c r="C526" i="1"/>
  <c r="D526" i="1"/>
  <c r="E526" i="1"/>
  <c r="F526" i="1"/>
  <c r="G526" i="1"/>
  <c r="H526" i="1"/>
  <c r="I526" i="1"/>
  <c r="J526" i="1"/>
  <c r="K526" i="1"/>
  <c r="L526" i="1"/>
  <c r="C527" i="1"/>
  <c r="D527" i="1"/>
  <c r="E527" i="1"/>
  <c r="F527" i="1"/>
  <c r="G527" i="1"/>
  <c r="H527" i="1"/>
  <c r="I527" i="1"/>
  <c r="J527" i="1"/>
  <c r="K527" i="1"/>
  <c r="L527" i="1"/>
  <c r="C528" i="1"/>
  <c r="D528" i="1"/>
  <c r="E528" i="1"/>
  <c r="F528" i="1"/>
  <c r="G528" i="1"/>
  <c r="H528" i="1"/>
  <c r="I528" i="1"/>
  <c r="J528" i="1"/>
  <c r="K528" i="1"/>
  <c r="L528" i="1"/>
  <c r="C529" i="1"/>
  <c r="D529" i="1"/>
  <c r="E529" i="1"/>
  <c r="F529" i="1"/>
  <c r="G529" i="1"/>
  <c r="H529" i="1"/>
  <c r="I529" i="1"/>
  <c r="J529" i="1"/>
  <c r="K529" i="1"/>
  <c r="L529" i="1"/>
  <c r="C530" i="1"/>
  <c r="D530" i="1"/>
  <c r="E530" i="1"/>
  <c r="F530" i="1"/>
  <c r="G530" i="1"/>
  <c r="H530" i="1"/>
  <c r="I530" i="1"/>
  <c r="J530" i="1"/>
  <c r="K530" i="1"/>
  <c r="L530" i="1"/>
  <c r="C531" i="1"/>
  <c r="D531" i="1"/>
  <c r="E531" i="1"/>
  <c r="F531" i="1"/>
  <c r="G531" i="1"/>
  <c r="H531" i="1"/>
  <c r="I531" i="1"/>
  <c r="J531" i="1"/>
  <c r="K531" i="1"/>
  <c r="L531" i="1"/>
  <c r="C532" i="1"/>
  <c r="D532" i="1"/>
  <c r="E532" i="1"/>
  <c r="F532" i="1"/>
  <c r="G532" i="1"/>
  <c r="H532" i="1"/>
  <c r="I532" i="1"/>
  <c r="J532" i="1"/>
  <c r="K532" i="1"/>
  <c r="L532" i="1"/>
  <c r="C533" i="1"/>
  <c r="D533" i="1"/>
  <c r="E533" i="1"/>
  <c r="F533" i="1"/>
  <c r="G533" i="1"/>
  <c r="H533" i="1"/>
  <c r="I533" i="1"/>
  <c r="J533" i="1"/>
  <c r="K533" i="1"/>
  <c r="L533" i="1"/>
  <c r="C534" i="1"/>
  <c r="D534" i="1"/>
  <c r="E534" i="1"/>
  <c r="F534" i="1"/>
  <c r="G534" i="1"/>
  <c r="H534" i="1"/>
  <c r="I534" i="1"/>
  <c r="J534" i="1"/>
  <c r="K534" i="1"/>
  <c r="L534" i="1"/>
  <c r="C535" i="1"/>
  <c r="D535" i="1"/>
  <c r="E535" i="1"/>
  <c r="F535" i="1"/>
  <c r="G535" i="1"/>
  <c r="H535" i="1"/>
  <c r="I535" i="1"/>
  <c r="J535" i="1"/>
  <c r="K535" i="1"/>
  <c r="L535" i="1"/>
  <c r="C536" i="1"/>
  <c r="D536" i="1"/>
  <c r="E536" i="1"/>
  <c r="F536" i="1"/>
  <c r="G536" i="1"/>
  <c r="H536" i="1"/>
  <c r="I536" i="1"/>
  <c r="J536" i="1"/>
  <c r="K536" i="1"/>
  <c r="L536" i="1"/>
  <c r="C537" i="1"/>
  <c r="D537" i="1"/>
  <c r="E537" i="1"/>
  <c r="F537" i="1"/>
  <c r="G537" i="1"/>
  <c r="H537" i="1"/>
  <c r="I537" i="1"/>
  <c r="J537" i="1"/>
  <c r="K537" i="1"/>
  <c r="L537" i="1"/>
  <c r="C538" i="1"/>
  <c r="D538" i="1"/>
  <c r="E538" i="1"/>
  <c r="F538" i="1"/>
  <c r="G538" i="1"/>
  <c r="H538" i="1"/>
  <c r="I538" i="1"/>
  <c r="J538" i="1"/>
  <c r="K538" i="1"/>
  <c r="L538" i="1"/>
  <c r="C539" i="1"/>
  <c r="D539" i="1"/>
  <c r="E539" i="1"/>
  <c r="F539" i="1"/>
  <c r="G539" i="1"/>
  <c r="H539" i="1"/>
  <c r="I539" i="1"/>
  <c r="J539" i="1"/>
  <c r="K539" i="1"/>
  <c r="L539" i="1"/>
  <c r="C540" i="1"/>
  <c r="D540" i="1"/>
  <c r="E540" i="1"/>
  <c r="F540" i="1"/>
  <c r="G540" i="1"/>
  <c r="H540" i="1"/>
  <c r="I540" i="1"/>
  <c r="J540" i="1"/>
  <c r="K540" i="1"/>
  <c r="L540" i="1"/>
  <c r="C541" i="1"/>
  <c r="D541" i="1"/>
  <c r="E541" i="1"/>
  <c r="F541" i="1"/>
  <c r="G541" i="1"/>
  <c r="H541" i="1"/>
  <c r="I541" i="1"/>
  <c r="J541" i="1"/>
  <c r="K541" i="1"/>
  <c r="L541" i="1"/>
  <c r="C542" i="1"/>
  <c r="D542" i="1"/>
  <c r="E542" i="1"/>
  <c r="F542" i="1"/>
  <c r="G542" i="1"/>
  <c r="H542" i="1"/>
  <c r="I542" i="1"/>
  <c r="J542" i="1"/>
  <c r="K542" i="1"/>
  <c r="L542" i="1"/>
  <c r="C543" i="1"/>
  <c r="D543" i="1"/>
  <c r="E543" i="1"/>
  <c r="F543" i="1"/>
  <c r="G543" i="1"/>
  <c r="H543" i="1"/>
  <c r="I543" i="1"/>
  <c r="J543" i="1"/>
  <c r="K543" i="1"/>
  <c r="L543" i="1"/>
  <c r="C544" i="1"/>
  <c r="D544" i="1"/>
  <c r="E544" i="1"/>
  <c r="F544" i="1"/>
  <c r="G544" i="1"/>
  <c r="H544" i="1"/>
  <c r="I544" i="1"/>
  <c r="J544" i="1"/>
  <c r="K544" i="1"/>
  <c r="L544" i="1"/>
  <c r="C545" i="1"/>
  <c r="D545" i="1"/>
  <c r="E545" i="1"/>
  <c r="F545" i="1"/>
  <c r="G545" i="1"/>
  <c r="H545" i="1"/>
  <c r="I545" i="1"/>
  <c r="J545" i="1"/>
  <c r="K545" i="1"/>
  <c r="L545" i="1"/>
  <c r="C546" i="1"/>
  <c r="D546" i="1"/>
  <c r="E546" i="1"/>
  <c r="F546" i="1"/>
  <c r="G546" i="1"/>
  <c r="H546" i="1"/>
  <c r="I546" i="1"/>
  <c r="J546" i="1"/>
  <c r="K546" i="1"/>
  <c r="L546" i="1"/>
  <c r="C547" i="1"/>
  <c r="D547" i="1"/>
  <c r="E547" i="1"/>
  <c r="F547" i="1"/>
  <c r="G547" i="1"/>
  <c r="H547" i="1"/>
  <c r="I547" i="1"/>
  <c r="J547" i="1"/>
  <c r="K547" i="1"/>
  <c r="L547" i="1"/>
  <c r="C548" i="1"/>
  <c r="D548" i="1"/>
  <c r="E548" i="1"/>
  <c r="F548" i="1"/>
  <c r="G548" i="1"/>
  <c r="H548" i="1"/>
  <c r="I548" i="1"/>
  <c r="J548" i="1"/>
  <c r="K548" i="1"/>
  <c r="L548" i="1"/>
  <c r="C549" i="1"/>
  <c r="D549" i="1"/>
  <c r="E549" i="1"/>
  <c r="F549" i="1"/>
  <c r="G549" i="1"/>
  <c r="H549" i="1"/>
  <c r="I549" i="1"/>
  <c r="J549" i="1"/>
  <c r="K549" i="1"/>
  <c r="L549" i="1"/>
  <c r="C550" i="1"/>
  <c r="D550" i="1"/>
  <c r="E550" i="1"/>
  <c r="F550" i="1"/>
  <c r="G550" i="1"/>
  <c r="H550" i="1"/>
  <c r="I550" i="1"/>
  <c r="J550" i="1"/>
  <c r="K550" i="1"/>
  <c r="L550" i="1"/>
  <c r="C551" i="1"/>
  <c r="D551" i="1"/>
  <c r="E551" i="1"/>
  <c r="F551" i="1"/>
  <c r="G551" i="1"/>
  <c r="H551" i="1"/>
  <c r="I551" i="1"/>
  <c r="J551" i="1"/>
  <c r="K551" i="1"/>
  <c r="L551" i="1"/>
  <c r="C552" i="1"/>
  <c r="D552" i="1"/>
  <c r="E552" i="1"/>
  <c r="F552" i="1"/>
  <c r="G552" i="1"/>
  <c r="H552" i="1"/>
  <c r="I552" i="1"/>
  <c r="J552" i="1"/>
  <c r="K552" i="1"/>
  <c r="L552" i="1"/>
  <c r="C553" i="1"/>
  <c r="D553" i="1"/>
  <c r="E553" i="1"/>
  <c r="F553" i="1"/>
  <c r="G553" i="1"/>
  <c r="H553" i="1"/>
  <c r="I553" i="1"/>
  <c r="J553" i="1"/>
  <c r="K553" i="1"/>
  <c r="L553" i="1"/>
  <c r="C554" i="1"/>
  <c r="D554" i="1"/>
  <c r="E554" i="1"/>
  <c r="F554" i="1"/>
  <c r="G554" i="1"/>
  <c r="H554" i="1"/>
  <c r="I554" i="1"/>
  <c r="J554" i="1"/>
  <c r="K554" i="1"/>
  <c r="L554" i="1"/>
  <c r="C555" i="1"/>
  <c r="D555" i="1"/>
  <c r="E555" i="1"/>
  <c r="F555" i="1"/>
  <c r="G555" i="1"/>
  <c r="H555" i="1"/>
  <c r="I555" i="1"/>
  <c r="J555" i="1"/>
  <c r="K555" i="1"/>
  <c r="L555" i="1"/>
  <c r="C556" i="1"/>
  <c r="D556" i="1"/>
  <c r="E556" i="1"/>
  <c r="F556" i="1"/>
  <c r="G556" i="1"/>
  <c r="H556" i="1"/>
  <c r="I556" i="1"/>
  <c r="J556" i="1"/>
  <c r="K556" i="1"/>
  <c r="L556" i="1"/>
  <c r="C557" i="1"/>
  <c r="D557" i="1"/>
  <c r="E557" i="1"/>
  <c r="F557" i="1"/>
  <c r="G557" i="1"/>
  <c r="H557" i="1"/>
  <c r="I557" i="1"/>
  <c r="J557" i="1"/>
  <c r="K557" i="1"/>
  <c r="L557" i="1"/>
  <c r="C558" i="1"/>
  <c r="D558" i="1"/>
  <c r="E558" i="1"/>
  <c r="F558" i="1"/>
  <c r="G558" i="1"/>
  <c r="H558" i="1"/>
  <c r="I558" i="1"/>
  <c r="J558" i="1"/>
  <c r="K558" i="1"/>
  <c r="L558" i="1"/>
  <c r="C559" i="1"/>
  <c r="D559" i="1"/>
  <c r="E559" i="1"/>
  <c r="F559" i="1"/>
  <c r="G559" i="1"/>
  <c r="H559" i="1"/>
  <c r="I559" i="1"/>
  <c r="J559" i="1"/>
  <c r="K559" i="1"/>
  <c r="L559" i="1"/>
  <c r="C560" i="1"/>
  <c r="D560" i="1"/>
  <c r="E560" i="1"/>
  <c r="F560" i="1"/>
  <c r="G560" i="1"/>
  <c r="H560" i="1"/>
  <c r="I560" i="1"/>
  <c r="J560" i="1"/>
  <c r="K560" i="1"/>
  <c r="L560" i="1"/>
  <c r="C561" i="1"/>
  <c r="D561" i="1"/>
  <c r="E561" i="1"/>
  <c r="F561" i="1"/>
  <c r="G561" i="1"/>
  <c r="H561" i="1"/>
  <c r="I561" i="1"/>
  <c r="J561" i="1"/>
  <c r="K561" i="1"/>
  <c r="L561" i="1"/>
  <c r="C562" i="1"/>
  <c r="D562" i="1"/>
  <c r="E562" i="1"/>
  <c r="F562" i="1"/>
  <c r="G562" i="1"/>
  <c r="H562" i="1"/>
  <c r="I562" i="1"/>
  <c r="J562" i="1"/>
  <c r="K562" i="1"/>
  <c r="L562" i="1"/>
  <c r="C563" i="1"/>
  <c r="D563" i="1"/>
  <c r="E563" i="1"/>
  <c r="F563" i="1"/>
  <c r="G563" i="1"/>
  <c r="H563" i="1"/>
  <c r="I563" i="1"/>
  <c r="J563" i="1"/>
  <c r="K563" i="1"/>
  <c r="L563" i="1"/>
  <c r="C564" i="1"/>
  <c r="D564" i="1"/>
  <c r="E564" i="1"/>
  <c r="F564" i="1"/>
  <c r="G564" i="1"/>
  <c r="H564" i="1"/>
  <c r="I564" i="1"/>
  <c r="J564" i="1"/>
  <c r="K564" i="1"/>
  <c r="L564" i="1"/>
  <c r="C565" i="1"/>
  <c r="D565" i="1"/>
  <c r="E565" i="1"/>
  <c r="F565" i="1"/>
  <c r="G565" i="1"/>
  <c r="H565" i="1"/>
  <c r="I565" i="1"/>
  <c r="J565" i="1"/>
  <c r="K565" i="1"/>
  <c r="L565" i="1"/>
  <c r="C566" i="1"/>
  <c r="D566" i="1"/>
  <c r="E566" i="1"/>
  <c r="F566" i="1"/>
  <c r="G566" i="1"/>
  <c r="H566" i="1"/>
  <c r="I566" i="1"/>
  <c r="J566" i="1"/>
  <c r="K566" i="1"/>
  <c r="L566" i="1"/>
  <c r="C567" i="1"/>
  <c r="D567" i="1"/>
  <c r="E567" i="1"/>
  <c r="F567" i="1"/>
  <c r="G567" i="1"/>
  <c r="H567" i="1"/>
  <c r="I567" i="1"/>
  <c r="J567" i="1"/>
  <c r="K567" i="1"/>
  <c r="L567" i="1"/>
  <c r="C568" i="1"/>
  <c r="D568" i="1"/>
  <c r="E568" i="1"/>
  <c r="F568" i="1"/>
  <c r="G568" i="1"/>
  <c r="H568" i="1"/>
  <c r="I568" i="1"/>
  <c r="J568" i="1"/>
  <c r="K568" i="1"/>
  <c r="L568" i="1"/>
  <c r="C569" i="1"/>
  <c r="D569" i="1"/>
  <c r="E569" i="1"/>
  <c r="F569" i="1"/>
  <c r="G569" i="1"/>
  <c r="H569" i="1"/>
  <c r="I569" i="1"/>
  <c r="J569" i="1"/>
  <c r="K569" i="1"/>
  <c r="L569" i="1"/>
  <c r="C570" i="1"/>
  <c r="D570" i="1"/>
  <c r="E570" i="1"/>
  <c r="F570" i="1"/>
  <c r="G570" i="1"/>
  <c r="H570" i="1"/>
  <c r="I570" i="1"/>
  <c r="J570" i="1"/>
  <c r="K570" i="1"/>
  <c r="L570" i="1"/>
  <c r="C571" i="1"/>
  <c r="D571" i="1"/>
  <c r="E571" i="1"/>
  <c r="F571" i="1"/>
  <c r="G571" i="1"/>
  <c r="H571" i="1"/>
  <c r="I571" i="1"/>
  <c r="J571" i="1"/>
  <c r="K571" i="1"/>
  <c r="L571" i="1"/>
  <c r="C572" i="1"/>
  <c r="D572" i="1"/>
  <c r="E572" i="1"/>
  <c r="F572" i="1"/>
  <c r="G572" i="1"/>
  <c r="H572" i="1"/>
  <c r="I572" i="1"/>
  <c r="J572" i="1"/>
  <c r="K572" i="1"/>
  <c r="L572" i="1"/>
  <c r="C573" i="1"/>
  <c r="D573" i="1"/>
  <c r="E573" i="1"/>
  <c r="F573" i="1"/>
  <c r="G573" i="1"/>
  <c r="H573" i="1"/>
  <c r="I573" i="1"/>
  <c r="J573" i="1"/>
  <c r="K573" i="1"/>
  <c r="L573" i="1"/>
  <c r="C574" i="1"/>
  <c r="D574" i="1"/>
  <c r="E574" i="1"/>
  <c r="F574" i="1"/>
  <c r="G574" i="1"/>
  <c r="H574" i="1"/>
  <c r="I574" i="1"/>
  <c r="J574" i="1"/>
  <c r="K574" i="1"/>
  <c r="L574" i="1"/>
  <c r="C575" i="1"/>
  <c r="D575" i="1"/>
  <c r="E575" i="1"/>
  <c r="F575" i="1"/>
  <c r="G575" i="1"/>
  <c r="H575" i="1"/>
  <c r="I575" i="1"/>
  <c r="J575" i="1"/>
  <c r="K575" i="1"/>
  <c r="L575" i="1"/>
  <c r="C576" i="1"/>
  <c r="D576" i="1"/>
  <c r="E576" i="1"/>
  <c r="F576" i="1"/>
  <c r="G576" i="1"/>
  <c r="H576" i="1"/>
  <c r="I576" i="1"/>
  <c r="J576" i="1"/>
  <c r="K576" i="1"/>
  <c r="L576" i="1"/>
  <c r="C577" i="1"/>
  <c r="D577" i="1"/>
  <c r="E577" i="1"/>
  <c r="F577" i="1"/>
  <c r="G577" i="1"/>
  <c r="H577" i="1"/>
  <c r="I577" i="1"/>
  <c r="J577" i="1"/>
  <c r="K577" i="1"/>
  <c r="L577" i="1"/>
  <c r="C578" i="1"/>
  <c r="D578" i="1"/>
  <c r="E578" i="1"/>
  <c r="F578" i="1"/>
  <c r="G578" i="1"/>
  <c r="H578" i="1"/>
  <c r="I578" i="1"/>
  <c r="J578" i="1"/>
  <c r="K578" i="1"/>
  <c r="L578" i="1"/>
  <c r="C579" i="1"/>
  <c r="D579" i="1"/>
  <c r="E579" i="1"/>
  <c r="F579" i="1"/>
  <c r="G579" i="1"/>
  <c r="H579" i="1"/>
  <c r="I579" i="1"/>
  <c r="J579" i="1"/>
  <c r="K579" i="1"/>
  <c r="L579" i="1"/>
  <c r="C580" i="1"/>
  <c r="D580" i="1"/>
  <c r="E580" i="1"/>
  <c r="F580" i="1"/>
  <c r="G580" i="1"/>
  <c r="H580" i="1"/>
  <c r="I580" i="1"/>
  <c r="J580" i="1"/>
  <c r="K580" i="1"/>
  <c r="L580" i="1"/>
  <c r="C581" i="1"/>
  <c r="D581" i="1"/>
  <c r="E581" i="1"/>
  <c r="F581" i="1"/>
  <c r="G581" i="1"/>
  <c r="H581" i="1"/>
  <c r="I581" i="1"/>
  <c r="J581" i="1"/>
  <c r="K581" i="1"/>
  <c r="L581" i="1"/>
  <c r="C582" i="1"/>
  <c r="D582" i="1"/>
  <c r="E582" i="1"/>
  <c r="F582" i="1"/>
  <c r="G582" i="1"/>
  <c r="H582" i="1"/>
  <c r="I582" i="1"/>
  <c r="J582" i="1"/>
  <c r="K582" i="1"/>
  <c r="L582" i="1"/>
  <c r="C583" i="1"/>
  <c r="D583" i="1"/>
  <c r="E583" i="1"/>
  <c r="F583" i="1"/>
  <c r="G583" i="1"/>
  <c r="H583" i="1"/>
  <c r="I583" i="1"/>
  <c r="J583" i="1"/>
  <c r="K583" i="1"/>
  <c r="L583" i="1"/>
  <c r="C584" i="1"/>
  <c r="D584" i="1"/>
  <c r="E584" i="1"/>
  <c r="F584" i="1"/>
  <c r="G584" i="1"/>
  <c r="H584" i="1"/>
  <c r="I584" i="1"/>
  <c r="J584" i="1"/>
  <c r="K584" i="1"/>
  <c r="L584" i="1"/>
  <c r="C585" i="1"/>
  <c r="D585" i="1"/>
  <c r="E585" i="1"/>
  <c r="F585" i="1"/>
  <c r="G585" i="1"/>
  <c r="H585" i="1"/>
  <c r="I585" i="1"/>
  <c r="J585" i="1"/>
  <c r="K585" i="1"/>
  <c r="L585" i="1"/>
  <c r="C586" i="1"/>
  <c r="D586" i="1"/>
  <c r="E586" i="1"/>
  <c r="F586" i="1"/>
  <c r="G586" i="1"/>
  <c r="H586" i="1"/>
  <c r="I586" i="1"/>
  <c r="J586" i="1"/>
  <c r="K586" i="1"/>
  <c r="L586" i="1"/>
  <c r="C587" i="1"/>
  <c r="D587" i="1"/>
  <c r="E587" i="1"/>
  <c r="F587" i="1"/>
  <c r="G587" i="1"/>
  <c r="H587" i="1"/>
  <c r="I587" i="1"/>
  <c r="J587" i="1"/>
  <c r="K587" i="1"/>
  <c r="L587" i="1"/>
  <c r="C588" i="1"/>
  <c r="D588" i="1"/>
  <c r="E588" i="1"/>
  <c r="F588" i="1"/>
  <c r="G588" i="1"/>
  <c r="H588" i="1"/>
  <c r="I588" i="1"/>
  <c r="J588" i="1"/>
  <c r="K588" i="1"/>
  <c r="L588" i="1"/>
  <c r="C589" i="1"/>
  <c r="D589" i="1"/>
  <c r="E589" i="1"/>
  <c r="F589" i="1"/>
  <c r="G589" i="1"/>
  <c r="H589" i="1"/>
  <c r="I589" i="1"/>
  <c r="J589" i="1"/>
  <c r="K589" i="1"/>
  <c r="L589" i="1"/>
  <c r="C590" i="1"/>
  <c r="D590" i="1"/>
  <c r="E590" i="1"/>
  <c r="F590" i="1"/>
  <c r="G590" i="1"/>
  <c r="H590" i="1"/>
  <c r="I590" i="1"/>
  <c r="J590" i="1"/>
  <c r="K590" i="1"/>
  <c r="L590" i="1"/>
  <c r="C591" i="1"/>
  <c r="D591" i="1"/>
  <c r="E591" i="1"/>
  <c r="F591" i="1"/>
  <c r="G591" i="1"/>
  <c r="H591" i="1"/>
  <c r="I591" i="1"/>
  <c r="J591" i="1"/>
  <c r="K591" i="1"/>
  <c r="L591" i="1"/>
  <c r="C592" i="1"/>
  <c r="D592" i="1"/>
  <c r="E592" i="1"/>
  <c r="F592" i="1"/>
  <c r="G592" i="1"/>
  <c r="H592" i="1"/>
  <c r="I592" i="1"/>
  <c r="J592" i="1"/>
  <c r="K592" i="1"/>
  <c r="L592" i="1"/>
  <c r="C593" i="1"/>
  <c r="D593" i="1"/>
  <c r="E593" i="1"/>
  <c r="F593" i="1"/>
  <c r="G593" i="1"/>
  <c r="H593" i="1"/>
  <c r="I593" i="1"/>
  <c r="J593" i="1"/>
  <c r="K593" i="1"/>
  <c r="L593" i="1"/>
  <c r="C594" i="1"/>
  <c r="D594" i="1"/>
  <c r="E594" i="1"/>
  <c r="F594" i="1"/>
  <c r="G594" i="1"/>
  <c r="H594" i="1"/>
  <c r="I594" i="1"/>
  <c r="J594" i="1"/>
  <c r="K594" i="1"/>
  <c r="L594" i="1"/>
  <c r="C595" i="1"/>
  <c r="D595" i="1"/>
  <c r="E595" i="1"/>
  <c r="F595" i="1"/>
  <c r="G595" i="1"/>
  <c r="H595" i="1"/>
  <c r="I595" i="1"/>
  <c r="J595" i="1"/>
  <c r="K595" i="1"/>
  <c r="L595" i="1"/>
  <c r="C596" i="1"/>
  <c r="D596" i="1"/>
  <c r="E596" i="1"/>
  <c r="F596" i="1"/>
  <c r="G596" i="1"/>
  <c r="H596" i="1"/>
  <c r="I596" i="1"/>
  <c r="J596" i="1"/>
  <c r="K596" i="1"/>
  <c r="L596" i="1"/>
  <c r="C597" i="1"/>
  <c r="D597" i="1"/>
  <c r="E597" i="1"/>
  <c r="F597" i="1"/>
  <c r="G597" i="1"/>
  <c r="H597" i="1"/>
  <c r="I597" i="1"/>
  <c r="J597" i="1"/>
  <c r="K597" i="1"/>
  <c r="L597" i="1"/>
  <c r="C598" i="1"/>
  <c r="D598" i="1"/>
  <c r="E598" i="1"/>
  <c r="F598" i="1"/>
  <c r="G598" i="1"/>
  <c r="H598" i="1"/>
  <c r="I598" i="1"/>
  <c r="J598" i="1"/>
  <c r="K598" i="1"/>
  <c r="L598" i="1"/>
  <c r="C599" i="1"/>
  <c r="D599" i="1"/>
  <c r="E599" i="1"/>
  <c r="F599" i="1"/>
  <c r="G599" i="1"/>
  <c r="H599" i="1"/>
  <c r="I599" i="1"/>
  <c r="J599" i="1"/>
  <c r="K599" i="1"/>
  <c r="L599" i="1"/>
  <c r="C600" i="1"/>
  <c r="D600" i="1"/>
  <c r="E600" i="1"/>
  <c r="F600" i="1"/>
  <c r="G600" i="1"/>
  <c r="H600" i="1"/>
  <c r="I600" i="1"/>
  <c r="J600" i="1"/>
  <c r="K600" i="1"/>
  <c r="L600" i="1"/>
  <c r="C601" i="1"/>
  <c r="D601" i="1"/>
  <c r="E601" i="1"/>
  <c r="F601" i="1"/>
  <c r="G601" i="1"/>
  <c r="H601" i="1"/>
  <c r="I601" i="1"/>
  <c r="J601" i="1"/>
  <c r="K601" i="1"/>
  <c r="L601" i="1"/>
  <c r="C602" i="1"/>
  <c r="D602" i="1"/>
  <c r="E602" i="1"/>
  <c r="F602" i="1"/>
  <c r="G602" i="1"/>
  <c r="H602" i="1"/>
  <c r="I602" i="1"/>
  <c r="J602" i="1"/>
  <c r="K602" i="1"/>
  <c r="L602" i="1"/>
  <c r="C603" i="1"/>
  <c r="D603" i="1"/>
  <c r="E603" i="1"/>
  <c r="F603" i="1"/>
  <c r="G603" i="1"/>
  <c r="H603" i="1"/>
  <c r="I603" i="1"/>
  <c r="J603" i="1"/>
  <c r="K603" i="1"/>
  <c r="L603" i="1"/>
  <c r="C604" i="1"/>
  <c r="D604" i="1"/>
  <c r="E604" i="1"/>
  <c r="F604" i="1"/>
  <c r="G604" i="1"/>
  <c r="H604" i="1"/>
  <c r="I604" i="1"/>
  <c r="J604" i="1"/>
  <c r="K604" i="1"/>
  <c r="L604" i="1"/>
  <c r="C605" i="1"/>
  <c r="D605" i="1"/>
  <c r="E605" i="1"/>
  <c r="F605" i="1"/>
  <c r="G605" i="1"/>
  <c r="H605" i="1"/>
  <c r="I605" i="1"/>
  <c r="J605" i="1"/>
  <c r="K605" i="1"/>
  <c r="L605" i="1"/>
  <c r="C606" i="1"/>
  <c r="D606" i="1"/>
  <c r="E606" i="1"/>
  <c r="F606" i="1"/>
  <c r="G606" i="1"/>
  <c r="H606" i="1"/>
  <c r="I606" i="1"/>
  <c r="J606" i="1"/>
  <c r="K606" i="1"/>
  <c r="L606" i="1"/>
  <c r="C607" i="1"/>
  <c r="D607" i="1"/>
  <c r="E607" i="1"/>
  <c r="F607" i="1"/>
  <c r="G607" i="1"/>
  <c r="H607" i="1"/>
  <c r="I607" i="1"/>
  <c r="J607" i="1"/>
  <c r="K607" i="1"/>
  <c r="L607" i="1"/>
  <c r="C608" i="1"/>
  <c r="D608" i="1"/>
  <c r="E608" i="1"/>
  <c r="F608" i="1"/>
  <c r="G608" i="1"/>
  <c r="H608" i="1"/>
  <c r="I608" i="1"/>
  <c r="J608" i="1"/>
  <c r="K608" i="1"/>
  <c r="L608" i="1"/>
  <c r="C609" i="1"/>
  <c r="D609" i="1"/>
  <c r="E609" i="1"/>
  <c r="F609" i="1"/>
  <c r="G609" i="1"/>
  <c r="H609" i="1"/>
  <c r="I609" i="1"/>
  <c r="J609" i="1"/>
  <c r="K609" i="1"/>
  <c r="L609" i="1"/>
  <c r="C610" i="1"/>
  <c r="D610" i="1"/>
  <c r="E610" i="1"/>
  <c r="F610" i="1"/>
  <c r="G610" i="1"/>
  <c r="H610" i="1"/>
  <c r="I610" i="1"/>
  <c r="J610" i="1"/>
  <c r="K610" i="1"/>
  <c r="L610" i="1"/>
  <c r="C611" i="1"/>
  <c r="D611" i="1"/>
  <c r="E611" i="1"/>
  <c r="F611" i="1"/>
  <c r="G611" i="1"/>
  <c r="H611" i="1"/>
  <c r="I611" i="1"/>
  <c r="J611" i="1"/>
  <c r="K611" i="1"/>
  <c r="L611" i="1"/>
  <c r="C612" i="1"/>
  <c r="D612" i="1"/>
  <c r="E612" i="1"/>
  <c r="F612" i="1"/>
  <c r="G612" i="1"/>
  <c r="H612" i="1"/>
  <c r="I612" i="1"/>
  <c r="J612" i="1"/>
  <c r="K612" i="1"/>
  <c r="L612" i="1"/>
  <c r="C613" i="1"/>
  <c r="D613" i="1"/>
  <c r="E613" i="1"/>
  <c r="F613" i="1"/>
  <c r="G613" i="1"/>
  <c r="H613" i="1"/>
  <c r="I613" i="1"/>
  <c r="J613" i="1"/>
  <c r="K613" i="1"/>
  <c r="L613" i="1"/>
  <c r="C614" i="1"/>
  <c r="D614" i="1"/>
  <c r="E614" i="1"/>
  <c r="F614" i="1"/>
  <c r="G614" i="1"/>
  <c r="H614" i="1"/>
  <c r="I614" i="1"/>
  <c r="J614" i="1"/>
  <c r="K614" i="1"/>
  <c r="L614" i="1"/>
  <c r="C615" i="1"/>
  <c r="D615" i="1"/>
  <c r="E615" i="1"/>
  <c r="F615" i="1"/>
  <c r="G615" i="1"/>
  <c r="H615" i="1"/>
  <c r="I615" i="1"/>
  <c r="J615" i="1"/>
  <c r="K615" i="1"/>
  <c r="L615" i="1"/>
  <c r="C616" i="1"/>
  <c r="D616" i="1"/>
  <c r="E616" i="1"/>
  <c r="F616" i="1"/>
  <c r="G616" i="1"/>
  <c r="H616" i="1"/>
  <c r="I616" i="1"/>
  <c r="J616" i="1"/>
  <c r="K616" i="1"/>
  <c r="L616" i="1"/>
  <c r="C617" i="1"/>
  <c r="D617" i="1"/>
  <c r="E617" i="1"/>
  <c r="F617" i="1"/>
  <c r="G617" i="1"/>
  <c r="H617" i="1"/>
  <c r="I617" i="1"/>
  <c r="J617" i="1"/>
  <c r="K617" i="1"/>
  <c r="L617" i="1"/>
  <c r="C618" i="1"/>
  <c r="D618" i="1"/>
  <c r="E618" i="1"/>
  <c r="F618" i="1"/>
  <c r="G618" i="1"/>
  <c r="H618" i="1"/>
  <c r="I618" i="1"/>
  <c r="J618" i="1"/>
  <c r="K618" i="1"/>
  <c r="L618" i="1"/>
  <c r="C619" i="1"/>
  <c r="D619" i="1"/>
  <c r="E619" i="1"/>
  <c r="F619" i="1"/>
  <c r="G619" i="1"/>
  <c r="H619" i="1"/>
  <c r="I619" i="1"/>
  <c r="J619" i="1"/>
  <c r="K619" i="1"/>
  <c r="L619" i="1"/>
  <c r="C620" i="1"/>
  <c r="D620" i="1"/>
  <c r="E620" i="1"/>
  <c r="F620" i="1"/>
  <c r="G620" i="1"/>
  <c r="H620" i="1"/>
  <c r="I620" i="1"/>
  <c r="J620" i="1"/>
  <c r="K620" i="1"/>
  <c r="L620" i="1"/>
  <c r="C621" i="1"/>
  <c r="D621" i="1"/>
  <c r="E621" i="1"/>
  <c r="F621" i="1"/>
  <c r="G621" i="1"/>
  <c r="H621" i="1"/>
  <c r="I621" i="1"/>
  <c r="J621" i="1"/>
  <c r="K621" i="1"/>
  <c r="L621" i="1"/>
  <c r="C622" i="1"/>
  <c r="D622" i="1"/>
  <c r="E622" i="1"/>
  <c r="F622" i="1"/>
  <c r="G622" i="1"/>
  <c r="H622" i="1"/>
  <c r="I622" i="1"/>
  <c r="J622" i="1"/>
  <c r="K622" i="1"/>
  <c r="L622" i="1"/>
  <c r="C623" i="1"/>
  <c r="D623" i="1"/>
  <c r="E623" i="1"/>
  <c r="F623" i="1"/>
  <c r="G623" i="1"/>
  <c r="H623" i="1"/>
  <c r="I623" i="1"/>
  <c r="J623" i="1"/>
  <c r="K623" i="1"/>
  <c r="L623" i="1"/>
  <c r="C624" i="1"/>
  <c r="D624" i="1"/>
  <c r="E624" i="1"/>
  <c r="F624" i="1"/>
  <c r="G624" i="1"/>
  <c r="H624" i="1"/>
  <c r="I624" i="1"/>
  <c r="J624" i="1"/>
  <c r="K624" i="1"/>
  <c r="L624" i="1"/>
  <c r="C625" i="1"/>
  <c r="D625" i="1"/>
  <c r="E625" i="1"/>
  <c r="F625" i="1"/>
  <c r="G625" i="1"/>
  <c r="H625" i="1"/>
  <c r="I625" i="1"/>
  <c r="J625" i="1"/>
  <c r="K625" i="1"/>
  <c r="L625" i="1"/>
  <c r="C626" i="1"/>
  <c r="D626" i="1"/>
  <c r="E626" i="1"/>
  <c r="F626" i="1"/>
  <c r="G626" i="1"/>
  <c r="H626" i="1"/>
  <c r="I626" i="1"/>
  <c r="J626" i="1"/>
  <c r="K626" i="1"/>
  <c r="L626" i="1"/>
  <c r="C627" i="1"/>
  <c r="D627" i="1"/>
  <c r="E627" i="1"/>
  <c r="F627" i="1"/>
  <c r="G627" i="1"/>
  <c r="H627" i="1"/>
  <c r="I627" i="1"/>
  <c r="J627" i="1"/>
  <c r="K627" i="1"/>
  <c r="L627" i="1"/>
  <c r="C628" i="1"/>
  <c r="D628" i="1"/>
  <c r="E628" i="1"/>
  <c r="F628" i="1"/>
  <c r="G628" i="1"/>
  <c r="H628" i="1"/>
  <c r="I628" i="1"/>
  <c r="J628" i="1"/>
  <c r="K628" i="1"/>
  <c r="L628" i="1"/>
  <c r="C629" i="1"/>
  <c r="D629" i="1"/>
  <c r="E629" i="1"/>
  <c r="F629" i="1"/>
  <c r="G629" i="1"/>
  <c r="H629" i="1"/>
  <c r="I629" i="1"/>
  <c r="J629" i="1"/>
  <c r="K629" i="1"/>
  <c r="L629" i="1"/>
  <c r="C630" i="1"/>
  <c r="D630" i="1"/>
  <c r="E630" i="1"/>
  <c r="F630" i="1"/>
  <c r="G630" i="1"/>
  <c r="H630" i="1"/>
  <c r="I630" i="1"/>
  <c r="J630" i="1"/>
  <c r="K630" i="1"/>
  <c r="L630" i="1"/>
  <c r="C631" i="1"/>
  <c r="D631" i="1"/>
  <c r="E631" i="1"/>
  <c r="F631" i="1"/>
  <c r="G631" i="1"/>
  <c r="H631" i="1"/>
  <c r="I631" i="1"/>
  <c r="J631" i="1"/>
  <c r="K631" i="1"/>
  <c r="L631" i="1"/>
  <c r="C632" i="1"/>
  <c r="D632" i="1"/>
  <c r="E632" i="1"/>
  <c r="F632" i="1"/>
  <c r="G632" i="1"/>
  <c r="H632" i="1"/>
  <c r="I632" i="1"/>
  <c r="J632" i="1"/>
  <c r="K632" i="1"/>
  <c r="L632" i="1"/>
  <c r="C633" i="1"/>
  <c r="D633" i="1"/>
  <c r="E633" i="1"/>
  <c r="F633" i="1"/>
  <c r="G633" i="1"/>
  <c r="H633" i="1"/>
  <c r="I633" i="1"/>
  <c r="J633" i="1"/>
  <c r="K633" i="1"/>
  <c r="L633" i="1"/>
  <c r="C634" i="1"/>
  <c r="D634" i="1"/>
  <c r="E634" i="1"/>
  <c r="F634" i="1"/>
  <c r="G634" i="1"/>
  <c r="H634" i="1"/>
  <c r="I634" i="1"/>
  <c r="J634" i="1"/>
  <c r="K634" i="1"/>
  <c r="L634" i="1"/>
  <c r="C635" i="1"/>
  <c r="D635" i="1"/>
  <c r="E635" i="1"/>
  <c r="F635" i="1"/>
  <c r="G635" i="1"/>
  <c r="H635" i="1"/>
  <c r="I635" i="1"/>
  <c r="J635" i="1"/>
  <c r="K635" i="1"/>
  <c r="L635" i="1"/>
  <c r="C636" i="1"/>
  <c r="D636" i="1"/>
  <c r="E636" i="1"/>
  <c r="F636" i="1"/>
  <c r="G636" i="1"/>
  <c r="H636" i="1"/>
  <c r="I636" i="1"/>
  <c r="J636" i="1"/>
  <c r="K636" i="1"/>
  <c r="L636" i="1"/>
  <c r="C637" i="1"/>
  <c r="D637" i="1"/>
  <c r="E637" i="1"/>
  <c r="F637" i="1"/>
  <c r="G637" i="1"/>
  <c r="H637" i="1"/>
  <c r="I637" i="1"/>
  <c r="J637" i="1"/>
  <c r="K637" i="1"/>
  <c r="L637" i="1"/>
  <c r="C638" i="1"/>
  <c r="D638" i="1"/>
  <c r="E638" i="1"/>
  <c r="F638" i="1"/>
  <c r="G638" i="1"/>
  <c r="H638" i="1"/>
  <c r="I638" i="1"/>
  <c r="J638" i="1"/>
  <c r="K638" i="1"/>
  <c r="L638" i="1"/>
  <c r="C639" i="1"/>
  <c r="D639" i="1"/>
  <c r="E639" i="1"/>
  <c r="F639" i="1"/>
  <c r="G639" i="1"/>
  <c r="H639" i="1"/>
  <c r="I639" i="1"/>
  <c r="J639" i="1"/>
  <c r="K639" i="1"/>
  <c r="L639" i="1"/>
  <c r="C640" i="1"/>
  <c r="D640" i="1"/>
  <c r="E640" i="1"/>
  <c r="F640" i="1"/>
  <c r="G640" i="1"/>
  <c r="H640" i="1"/>
  <c r="I640" i="1"/>
  <c r="J640" i="1"/>
  <c r="K640" i="1"/>
  <c r="L640" i="1"/>
  <c r="C641" i="1"/>
  <c r="D641" i="1"/>
  <c r="E641" i="1"/>
  <c r="F641" i="1"/>
  <c r="G641" i="1"/>
  <c r="H641" i="1"/>
  <c r="I641" i="1"/>
  <c r="J641" i="1"/>
  <c r="K641" i="1"/>
  <c r="L641" i="1"/>
  <c r="C642" i="1"/>
  <c r="D642" i="1"/>
  <c r="E642" i="1"/>
  <c r="F642" i="1"/>
  <c r="G642" i="1"/>
  <c r="H642" i="1"/>
  <c r="I642" i="1"/>
  <c r="J642" i="1"/>
  <c r="K642" i="1"/>
  <c r="L642" i="1"/>
  <c r="C643" i="1"/>
  <c r="D643" i="1"/>
  <c r="E643" i="1"/>
  <c r="F643" i="1"/>
  <c r="G643" i="1"/>
  <c r="H643" i="1"/>
  <c r="I643" i="1"/>
  <c r="J643" i="1"/>
  <c r="K643" i="1"/>
  <c r="L643" i="1"/>
  <c r="C644" i="1"/>
  <c r="D644" i="1"/>
  <c r="E644" i="1"/>
  <c r="F644" i="1"/>
  <c r="G644" i="1"/>
  <c r="H644" i="1"/>
  <c r="I644" i="1"/>
  <c r="J644" i="1"/>
  <c r="K644" i="1"/>
  <c r="L644" i="1"/>
  <c r="C645" i="1"/>
  <c r="D645" i="1"/>
  <c r="E645" i="1"/>
  <c r="F645" i="1"/>
  <c r="G645" i="1"/>
  <c r="H645" i="1"/>
  <c r="I645" i="1"/>
  <c r="J645" i="1"/>
  <c r="K645" i="1"/>
  <c r="L645" i="1"/>
  <c r="C646" i="1"/>
  <c r="D646" i="1"/>
  <c r="E646" i="1"/>
  <c r="F646" i="1"/>
  <c r="G646" i="1"/>
  <c r="H646" i="1"/>
  <c r="I646" i="1"/>
  <c r="J646" i="1"/>
  <c r="K646" i="1"/>
  <c r="L646" i="1"/>
  <c r="C647" i="1"/>
  <c r="D647" i="1"/>
  <c r="E647" i="1"/>
  <c r="F647" i="1"/>
  <c r="G647" i="1"/>
  <c r="H647" i="1"/>
  <c r="I647" i="1"/>
  <c r="J647" i="1"/>
  <c r="K647" i="1"/>
  <c r="L647" i="1"/>
  <c r="C648" i="1"/>
  <c r="D648" i="1"/>
  <c r="E648" i="1"/>
  <c r="F648" i="1"/>
  <c r="G648" i="1"/>
  <c r="H648" i="1"/>
  <c r="I648" i="1"/>
  <c r="J648" i="1"/>
  <c r="K648" i="1"/>
  <c r="L648" i="1"/>
  <c r="C649" i="1"/>
  <c r="D649" i="1"/>
  <c r="E649" i="1"/>
  <c r="F649" i="1"/>
  <c r="G649" i="1"/>
  <c r="H649" i="1"/>
  <c r="I649" i="1"/>
  <c r="J649" i="1"/>
  <c r="K649" i="1"/>
  <c r="L649" i="1"/>
  <c r="C650" i="1"/>
  <c r="D650" i="1"/>
  <c r="E650" i="1"/>
  <c r="F650" i="1"/>
  <c r="G650" i="1"/>
  <c r="H650" i="1"/>
  <c r="I650" i="1"/>
  <c r="J650" i="1"/>
  <c r="K650" i="1"/>
  <c r="L650" i="1"/>
  <c r="C651" i="1"/>
  <c r="D651" i="1"/>
  <c r="E651" i="1"/>
  <c r="F651" i="1"/>
  <c r="G651" i="1"/>
  <c r="H651" i="1"/>
  <c r="I651" i="1"/>
  <c r="J651" i="1"/>
  <c r="K651" i="1"/>
  <c r="L651" i="1"/>
  <c r="C652" i="1"/>
  <c r="D652" i="1"/>
  <c r="E652" i="1"/>
  <c r="F652" i="1"/>
  <c r="G652" i="1"/>
  <c r="H652" i="1"/>
  <c r="I652" i="1"/>
  <c r="J652" i="1"/>
  <c r="K652" i="1"/>
  <c r="L652" i="1"/>
  <c r="C653" i="1"/>
  <c r="D653" i="1"/>
  <c r="E653" i="1"/>
  <c r="F653" i="1"/>
  <c r="G653" i="1"/>
  <c r="H653" i="1"/>
  <c r="I653" i="1"/>
  <c r="J653" i="1"/>
  <c r="K653" i="1"/>
  <c r="L653" i="1"/>
  <c r="C654" i="1"/>
  <c r="D654" i="1"/>
  <c r="E654" i="1"/>
  <c r="F654" i="1"/>
  <c r="G654" i="1"/>
  <c r="H654" i="1"/>
  <c r="I654" i="1"/>
  <c r="J654" i="1"/>
  <c r="K654" i="1"/>
  <c r="L654" i="1"/>
  <c r="C655" i="1"/>
  <c r="D655" i="1"/>
  <c r="E655" i="1"/>
  <c r="F655" i="1"/>
  <c r="G655" i="1"/>
  <c r="H655" i="1"/>
  <c r="I655" i="1"/>
  <c r="J655" i="1"/>
  <c r="K655" i="1"/>
  <c r="L655" i="1"/>
  <c r="C656" i="1"/>
  <c r="D656" i="1"/>
  <c r="E656" i="1"/>
  <c r="F656" i="1"/>
  <c r="G656" i="1"/>
  <c r="H656" i="1"/>
  <c r="I656" i="1"/>
  <c r="J656" i="1"/>
  <c r="K656" i="1"/>
  <c r="L656" i="1"/>
  <c r="C657" i="1"/>
  <c r="D657" i="1"/>
  <c r="E657" i="1"/>
  <c r="F657" i="1"/>
  <c r="G657" i="1"/>
  <c r="H657" i="1"/>
  <c r="I657" i="1"/>
  <c r="J657" i="1"/>
  <c r="K657" i="1"/>
  <c r="L657" i="1"/>
  <c r="C658" i="1"/>
  <c r="D658" i="1"/>
  <c r="E658" i="1"/>
  <c r="F658" i="1"/>
  <c r="G658" i="1"/>
  <c r="H658" i="1"/>
  <c r="I658" i="1"/>
  <c r="J658" i="1"/>
  <c r="K658" i="1"/>
  <c r="L658" i="1"/>
  <c r="C659" i="1"/>
  <c r="D659" i="1"/>
  <c r="E659" i="1"/>
  <c r="F659" i="1"/>
  <c r="G659" i="1"/>
  <c r="H659" i="1"/>
  <c r="I659" i="1"/>
  <c r="J659" i="1"/>
  <c r="K659" i="1"/>
  <c r="L659" i="1"/>
  <c r="C660" i="1"/>
  <c r="D660" i="1"/>
  <c r="E660" i="1"/>
  <c r="F660" i="1"/>
  <c r="G660" i="1"/>
  <c r="H660" i="1"/>
  <c r="I660" i="1"/>
  <c r="J660" i="1"/>
  <c r="K660" i="1"/>
  <c r="L660" i="1"/>
  <c r="C661" i="1"/>
  <c r="D661" i="1"/>
  <c r="E661" i="1"/>
  <c r="F661" i="1"/>
  <c r="G661" i="1"/>
  <c r="H661" i="1"/>
  <c r="I661" i="1"/>
  <c r="J661" i="1"/>
  <c r="K661" i="1"/>
  <c r="L661" i="1"/>
  <c r="C662" i="1"/>
  <c r="D662" i="1"/>
  <c r="E662" i="1"/>
  <c r="F662" i="1"/>
  <c r="G662" i="1"/>
  <c r="H662" i="1"/>
  <c r="I662" i="1"/>
  <c r="J662" i="1"/>
  <c r="K662" i="1"/>
  <c r="L662" i="1"/>
  <c r="C663" i="1"/>
  <c r="D663" i="1"/>
  <c r="E663" i="1"/>
  <c r="F663" i="1"/>
  <c r="G663" i="1"/>
  <c r="H663" i="1"/>
  <c r="I663" i="1"/>
  <c r="J663" i="1"/>
  <c r="K663" i="1"/>
  <c r="L663" i="1"/>
  <c r="C664" i="1"/>
  <c r="D664" i="1"/>
  <c r="E664" i="1"/>
  <c r="F664" i="1"/>
  <c r="G664" i="1"/>
  <c r="H664" i="1"/>
  <c r="I664" i="1"/>
  <c r="J664" i="1"/>
  <c r="K664" i="1"/>
  <c r="L664" i="1"/>
  <c r="C665" i="1"/>
  <c r="D665" i="1"/>
  <c r="E665" i="1"/>
  <c r="F665" i="1"/>
  <c r="G665" i="1"/>
  <c r="H665" i="1"/>
  <c r="I665" i="1"/>
  <c r="J665" i="1"/>
  <c r="K665" i="1"/>
  <c r="L665" i="1"/>
  <c r="C666" i="1"/>
  <c r="D666" i="1"/>
  <c r="E666" i="1"/>
  <c r="F666" i="1"/>
  <c r="G666" i="1"/>
  <c r="H666" i="1"/>
  <c r="I666" i="1"/>
  <c r="J666" i="1"/>
  <c r="K666" i="1"/>
  <c r="L666" i="1"/>
  <c r="C667" i="1"/>
  <c r="D667" i="1"/>
  <c r="E667" i="1"/>
  <c r="F667" i="1"/>
  <c r="G667" i="1"/>
  <c r="H667" i="1"/>
  <c r="I667" i="1"/>
  <c r="J667" i="1"/>
  <c r="K667" i="1"/>
  <c r="L667" i="1"/>
  <c r="C668" i="1"/>
  <c r="D668" i="1"/>
  <c r="E668" i="1"/>
  <c r="F668" i="1"/>
  <c r="G668" i="1"/>
  <c r="H668" i="1"/>
  <c r="I668" i="1"/>
  <c r="J668" i="1"/>
  <c r="K668" i="1"/>
  <c r="L668" i="1"/>
  <c r="C669" i="1"/>
  <c r="D669" i="1"/>
  <c r="E669" i="1"/>
  <c r="F669" i="1"/>
  <c r="G669" i="1"/>
  <c r="H669" i="1"/>
  <c r="I669" i="1"/>
  <c r="J669" i="1"/>
  <c r="K669" i="1"/>
  <c r="L669" i="1"/>
  <c r="C670" i="1"/>
  <c r="D670" i="1"/>
  <c r="E670" i="1"/>
  <c r="F670" i="1"/>
  <c r="G670" i="1"/>
  <c r="H670" i="1"/>
  <c r="I670" i="1"/>
  <c r="J670" i="1"/>
  <c r="K670" i="1"/>
  <c r="L670" i="1"/>
  <c r="C671" i="1"/>
  <c r="D671" i="1"/>
  <c r="E671" i="1"/>
  <c r="F671" i="1"/>
  <c r="G671" i="1"/>
  <c r="H671" i="1"/>
  <c r="I671" i="1"/>
  <c r="J671" i="1"/>
  <c r="K671" i="1"/>
  <c r="L671" i="1"/>
  <c r="C672" i="1"/>
  <c r="D672" i="1"/>
  <c r="E672" i="1"/>
  <c r="F672" i="1"/>
  <c r="G672" i="1"/>
  <c r="H672" i="1"/>
  <c r="I672" i="1"/>
  <c r="J672" i="1"/>
  <c r="K672" i="1"/>
  <c r="L672" i="1"/>
  <c r="C673" i="1"/>
  <c r="D673" i="1"/>
  <c r="E673" i="1"/>
  <c r="F673" i="1"/>
  <c r="G673" i="1"/>
  <c r="H673" i="1"/>
  <c r="I673" i="1"/>
  <c r="J673" i="1"/>
  <c r="K673" i="1"/>
  <c r="L673" i="1"/>
  <c r="C674" i="1"/>
  <c r="D674" i="1"/>
  <c r="E674" i="1"/>
  <c r="F674" i="1"/>
  <c r="G674" i="1"/>
  <c r="H674" i="1"/>
  <c r="I674" i="1"/>
  <c r="J674" i="1"/>
  <c r="K674" i="1"/>
  <c r="L674" i="1"/>
  <c r="C675" i="1"/>
  <c r="D675" i="1"/>
  <c r="E675" i="1"/>
  <c r="F675" i="1"/>
  <c r="G675" i="1"/>
  <c r="H675" i="1"/>
  <c r="I675" i="1"/>
  <c r="J675" i="1"/>
  <c r="K675" i="1"/>
  <c r="L675" i="1"/>
  <c r="C676" i="1"/>
  <c r="D676" i="1"/>
  <c r="E676" i="1"/>
  <c r="F676" i="1"/>
  <c r="G676" i="1"/>
  <c r="H676" i="1"/>
  <c r="I676" i="1"/>
  <c r="J676" i="1"/>
  <c r="K676" i="1"/>
  <c r="L676" i="1"/>
  <c r="C677" i="1"/>
  <c r="D677" i="1"/>
  <c r="E677" i="1"/>
  <c r="F677" i="1"/>
  <c r="G677" i="1"/>
  <c r="H677" i="1"/>
  <c r="I677" i="1"/>
  <c r="J677" i="1"/>
  <c r="K677" i="1"/>
  <c r="L677" i="1"/>
  <c r="C678" i="1"/>
  <c r="D678" i="1"/>
  <c r="E678" i="1"/>
  <c r="F678" i="1"/>
  <c r="G678" i="1"/>
  <c r="H678" i="1"/>
  <c r="I678" i="1"/>
  <c r="J678" i="1"/>
  <c r="K678" i="1"/>
  <c r="L678" i="1"/>
  <c r="C679" i="1"/>
  <c r="D679" i="1"/>
  <c r="E679" i="1"/>
  <c r="F679" i="1"/>
  <c r="G679" i="1"/>
  <c r="H679" i="1"/>
  <c r="I679" i="1"/>
  <c r="J679" i="1"/>
  <c r="K679" i="1"/>
  <c r="L679" i="1"/>
  <c r="C680" i="1"/>
  <c r="D680" i="1"/>
  <c r="E680" i="1"/>
  <c r="F680" i="1"/>
  <c r="G680" i="1"/>
  <c r="H680" i="1"/>
  <c r="I680" i="1"/>
  <c r="J680" i="1"/>
  <c r="K680" i="1"/>
  <c r="L680" i="1"/>
  <c r="C681" i="1"/>
  <c r="D681" i="1"/>
  <c r="E681" i="1"/>
  <c r="F681" i="1"/>
  <c r="G681" i="1"/>
  <c r="H681" i="1"/>
  <c r="I681" i="1"/>
  <c r="J681" i="1"/>
  <c r="K681" i="1"/>
  <c r="L681" i="1"/>
  <c r="C682" i="1"/>
  <c r="D682" i="1"/>
  <c r="E682" i="1"/>
  <c r="F682" i="1"/>
  <c r="G682" i="1"/>
  <c r="H682" i="1"/>
  <c r="I682" i="1"/>
  <c r="J682" i="1"/>
  <c r="K682" i="1"/>
  <c r="L682" i="1"/>
  <c r="C683" i="1"/>
  <c r="D683" i="1"/>
  <c r="E683" i="1"/>
  <c r="F683" i="1"/>
  <c r="G683" i="1"/>
  <c r="H683" i="1"/>
  <c r="I683" i="1"/>
  <c r="J683" i="1"/>
  <c r="K683" i="1"/>
  <c r="L683" i="1"/>
  <c r="C684" i="1"/>
  <c r="D684" i="1"/>
  <c r="E684" i="1"/>
  <c r="F684" i="1"/>
  <c r="G684" i="1"/>
  <c r="H684" i="1"/>
  <c r="I684" i="1"/>
  <c r="J684" i="1"/>
  <c r="K684" i="1"/>
  <c r="L684" i="1"/>
  <c r="C685" i="1"/>
  <c r="D685" i="1"/>
  <c r="E685" i="1"/>
  <c r="F685" i="1"/>
  <c r="G685" i="1"/>
  <c r="H685" i="1"/>
  <c r="I685" i="1"/>
  <c r="J685" i="1"/>
  <c r="K685" i="1"/>
  <c r="L685" i="1"/>
  <c r="C686" i="1"/>
  <c r="D686" i="1"/>
  <c r="E686" i="1"/>
  <c r="F686" i="1"/>
  <c r="G686" i="1"/>
  <c r="H686" i="1"/>
  <c r="I686" i="1"/>
  <c r="J686" i="1"/>
  <c r="K686" i="1"/>
  <c r="L686" i="1"/>
  <c r="C687" i="1"/>
  <c r="D687" i="1"/>
  <c r="E687" i="1"/>
  <c r="F687" i="1"/>
  <c r="G687" i="1"/>
  <c r="H687" i="1"/>
  <c r="I687" i="1"/>
  <c r="J687" i="1"/>
  <c r="K687" i="1"/>
  <c r="L687" i="1"/>
  <c r="C688" i="1"/>
  <c r="D688" i="1"/>
  <c r="E688" i="1"/>
  <c r="F688" i="1"/>
  <c r="G688" i="1"/>
  <c r="H688" i="1"/>
  <c r="I688" i="1"/>
  <c r="J688" i="1"/>
  <c r="K688" i="1"/>
  <c r="L688" i="1"/>
  <c r="C689" i="1"/>
  <c r="D689" i="1"/>
  <c r="E689" i="1"/>
  <c r="F689" i="1"/>
  <c r="G689" i="1"/>
  <c r="H689" i="1"/>
  <c r="I689" i="1"/>
  <c r="J689" i="1"/>
  <c r="K689" i="1"/>
  <c r="L689" i="1"/>
  <c r="C690" i="1"/>
  <c r="D690" i="1"/>
  <c r="E690" i="1"/>
  <c r="F690" i="1"/>
  <c r="G690" i="1"/>
  <c r="H690" i="1"/>
  <c r="I690" i="1"/>
  <c r="J690" i="1"/>
  <c r="K690" i="1"/>
  <c r="L690" i="1"/>
  <c r="C691" i="1"/>
  <c r="D691" i="1"/>
  <c r="E691" i="1"/>
  <c r="F691" i="1"/>
  <c r="G691" i="1"/>
  <c r="H691" i="1"/>
  <c r="I691" i="1"/>
  <c r="J691" i="1"/>
  <c r="K691" i="1"/>
  <c r="L691" i="1"/>
  <c r="C692" i="1"/>
  <c r="D692" i="1"/>
  <c r="E692" i="1"/>
  <c r="F692" i="1"/>
  <c r="G692" i="1"/>
  <c r="H692" i="1"/>
  <c r="I692" i="1"/>
  <c r="J692" i="1"/>
  <c r="K692" i="1"/>
  <c r="L692" i="1"/>
  <c r="C693" i="1"/>
  <c r="D693" i="1"/>
  <c r="E693" i="1"/>
  <c r="F693" i="1"/>
  <c r="G693" i="1"/>
  <c r="H693" i="1"/>
  <c r="I693" i="1"/>
  <c r="J693" i="1"/>
  <c r="K693" i="1"/>
  <c r="L693" i="1"/>
  <c r="C694" i="1"/>
  <c r="D694" i="1"/>
  <c r="E694" i="1"/>
  <c r="F694" i="1"/>
  <c r="G694" i="1"/>
  <c r="H694" i="1"/>
  <c r="I694" i="1"/>
  <c r="J694" i="1"/>
  <c r="K694" i="1"/>
  <c r="L694" i="1"/>
  <c r="C695" i="1"/>
  <c r="D695" i="1"/>
  <c r="E695" i="1"/>
  <c r="F695" i="1"/>
  <c r="G695" i="1"/>
  <c r="H695" i="1"/>
  <c r="I695" i="1"/>
  <c r="J695" i="1"/>
  <c r="K695" i="1"/>
  <c r="L695" i="1"/>
  <c r="C696" i="1"/>
  <c r="D696" i="1"/>
  <c r="E696" i="1"/>
  <c r="F696" i="1"/>
  <c r="G696" i="1"/>
  <c r="H696" i="1"/>
  <c r="I696" i="1"/>
  <c r="J696" i="1"/>
  <c r="K696" i="1"/>
  <c r="L696" i="1"/>
  <c r="C697" i="1"/>
  <c r="D697" i="1"/>
  <c r="E697" i="1"/>
  <c r="F697" i="1"/>
  <c r="G697" i="1"/>
  <c r="H697" i="1"/>
  <c r="I697" i="1"/>
  <c r="J697" i="1"/>
  <c r="K697" i="1"/>
  <c r="L697" i="1"/>
  <c r="C698" i="1"/>
  <c r="D698" i="1"/>
  <c r="E698" i="1"/>
  <c r="F698" i="1"/>
  <c r="G698" i="1"/>
  <c r="H698" i="1"/>
  <c r="I698" i="1"/>
  <c r="J698" i="1"/>
  <c r="K698" i="1"/>
  <c r="L698" i="1"/>
  <c r="C699" i="1"/>
  <c r="D699" i="1"/>
  <c r="E699" i="1"/>
  <c r="F699" i="1"/>
  <c r="G699" i="1"/>
  <c r="H699" i="1"/>
  <c r="I699" i="1"/>
  <c r="J699" i="1"/>
  <c r="K699" i="1"/>
  <c r="L699" i="1"/>
  <c r="C700" i="1"/>
  <c r="D700" i="1"/>
  <c r="E700" i="1"/>
  <c r="F700" i="1"/>
  <c r="G700" i="1"/>
  <c r="H700" i="1"/>
  <c r="I700" i="1"/>
  <c r="J700" i="1"/>
  <c r="K700" i="1"/>
  <c r="L700" i="1"/>
  <c r="C701" i="1"/>
  <c r="D701" i="1"/>
  <c r="E701" i="1"/>
  <c r="F701" i="1"/>
  <c r="G701" i="1"/>
  <c r="H701" i="1"/>
  <c r="I701" i="1"/>
  <c r="J701" i="1"/>
  <c r="K701" i="1"/>
  <c r="L701" i="1"/>
  <c r="C702" i="1"/>
  <c r="D702" i="1"/>
  <c r="E702" i="1"/>
  <c r="F702" i="1"/>
  <c r="G702" i="1"/>
  <c r="H702" i="1"/>
  <c r="I702" i="1"/>
  <c r="J702" i="1"/>
  <c r="K702" i="1"/>
  <c r="L702" i="1"/>
  <c r="C703" i="1"/>
  <c r="D703" i="1"/>
  <c r="E703" i="1"/>
  <c r="F703" i="1"/>
  <c r="G703" i="1"/>
  <c r="H703" i="1"/>
  <c r="I703" i="1"/>
  <c r="J703" i="1"/>
  <c r="K703" i="1"/>
  <c r="L703" i="1"/>
  <c r="C704" i="1"/>
  <c r="D704" i="1"/>
  <c r="E704" i="1"/>
  <c r="F704" i="1"/>
  <c r="G704" i="1"/>
  <c r="H704" i="1"/>
  <c r="I704" i="1"/>
  <c r="J704" i="1"/>
  <c r="K704" i="1"/>
  <c r="L704" i="1"/>
  <c r="C705" i="1"/>
  <c r="D705" i="1"/>
  <c r="E705" i="1"/>
  <c r="F705" i="1"/>
  <c r="G705" i="1"/>
  <c r="H705" i="1"/>
  <c r="I705" i="1"/>
  <c r="J705" i="1"/>
  <c r="K705" i="1"/>
  <c r="L705" i="1"/>
  <c r="C706" i="1"/>
  <c r="D706" i="1"/>
  <c r="E706" i="1"/>
  <c r="F706" i="1"/>
  <c r="G706" i="1"/>
  <c r="H706" i="1"/>
  <c r="I706" i="1"/>
  <c r="J706" i="1"/>
  <c r="K706" i="1"/>
  <c r="L706" i="1"/>
  <c r="C707" i="1"/>
  <c r="D707" i="1"/>
  <c r="E707" i="1"/>
  <c r="F707" i="1"/>
  <c r="G707" i="1"/>
  <c r="H707" i="1"/>
  <c r="I707" i="1"/>
  <c r="J707" i="1"/>
  <c r="K707" i="1"/>
  <c r="L707" i="1"/>
  <c r="C708" i="1"/>
  <c r="D708" i="1"/>
  <c r="E708" i="1"/>
  <c r="F708" i="1"/>
  <c r="G708" i="1"/>
  <c r="H708" i="1"/>
  <c r="I708" i="1"/>
  <c r="J708" i="1"/>
  <c r="K708" i="1"/>
  <c r="L708" i="1"/>
  <c r="C709" i="1"/>
  <c r="D709" i="1"/>
  <c r="E709" i="1"/>
  <c r="F709" i="1"/>
  <c r="G709" i="1"/>
  <c r="H709" i="1"/>
  <c r="I709" i="1"/>
  <c r="J709" i="1"/>
  <c r="K709" i="1"/>
  <c r="L709" i="1"/>
  <c r="C710" i="1"/>
  <c r="D710" i="1"/>
  <c r="E710" i="1"/>
  <c r="F710" i="1"/>
  <c r="G710" i="1"/>
  <c r="H710" i="1"/>
  <c r="I710" i="1"/>
  <c r="J710" i="1"/>
  <c r="K710" i="1"/>
  <c r="L710" i="1"/>
  <c r="C711" i="1"/>
  <c r="D711" i="1"/>
  <c r="E711" i="1"/>
  <c r="F711" i="1"/>
  <c r="G711" i="1"/>
  <c r="H711" i="1"/>
  <c r="I711" i="1"/>
  <c r="J711" i="1"/>
  <c r="K711" i="1"/>
  <c r="L711" i="1"/>
  <c r="C712" i="1"/>
  <c r="D712" i="1"/>
  <c r="E712" i="1"/>
  <c r="F712" i="1"/>
  <c r="G712" i="1"/>
  <c r="H712" i="1"/>
  <c r="I712" i="1"/>
  <c r="J712" i="1"/>
  <c r="K712" i="1"/>
  <c r="L712" i="1"/>
  <c r="C713" i="1"/>
  <c r="D713" i="1"/>
  <c r="E713" i="1"/>
  <c r="F713" i="1"/>
  <c r="G713" i="1"/>
  <c r="H713" i="1"/>
  <c r="I713" i="1"/>
  <c r="J713" i="1"/>
  <c r="K713" i="1"/>
  <c r="L713" i="1"/>
  <c r="C714" i="1"/>
  <c r="D714" i="1"/>
  <c r="E714" i="1"/>
  <c r="F714" i="1"/>
  <c r="G714" i="1"/>
  <c r="H714" i="1"/>
  <c r="I714" i="1"/>
  <c r="J714" i="1"/>
  <c r="K714" i="1"/>
  <c r="L714" i="1"/>
  <c r="C715" i="1"/>
  <c r="D715" i="1"/>
  <c r="E715" i="1"/>
  <c r="F715" i="1"/>
  <c r="G715" i="1"/>
  <c r="H715" i="1"/>
  <c r="I715" i="1"/>
  <c r="J715" i="1"/>
  <c r="K715" i="1"/>
  <c r="L715" i="1"/>
  <c r="C716" i="1"/>
  <c r="D716" i="1"/>
  <c r="E716" i="1"/>
  <c r="F716" i="1"/>
  <c r="G716" i="1"/>
  <c r="H716" i="1"/>
  <c r="I716" i="1"/>
  <c r="J716" i="1"/>
  <c r="K716" i="1"/>
  <c r="L716" i="1"/>
  <c r="C717" i="1"/>
  <c r="D717" i="1"/>
  <c r="E717" i="1"/>
  <c r="F717" i="1"/>
  <c r="G717" i="1"/>
  <c r="H717" i="1"/>
  <c r="I717" i="1"/>
  <c r="J717" i="1"/>
  <c r="K717" i="1"/>
  <c r="L717" i="1"/>
  <c r="C718" i="1"/>
  <c r="D718" i="1"/>
  <c r="E718" i="1"/>
  <c r="F718" i="1"/>
  <c r="G718" i="1"/>
  <c r="H718" i="1"/>
  <c r="I718" i="1"/>
  <c r="J718" i="1"/>
  <c r="K718" i="1"/>
  <c r="L718" i="1"/>
  <c r="C719" i="1"/>
  <c r="D719" i="1"/>
  <c r="E719" i="1"/>
  <c r="F719" i="1"/>
  <c r="G719" i="1"/>
  <c r="H719" i="1"/>
  <c r="I719" i="1"/>
  <c r="J719" i="1"/>
  <c r="K719" i="1"/>
  <c r="L719" i="1"/>
  <c r="C720" i="1"/>
  <c r="D720" i="1"/>
  <c r="E720" i="1"/>
  <c r="F720" i="1"/>
  <c r="G720" i="1"/>
  <c r="H720" i="1"/>
  <c r="I720" i="1"/>
  <c r="J720" i="1"/>
  <c r="K720" i="1"/>
  <c r="L720" i="1"/>
  <c r="C721" i="1"/>
  <c r="D721" i="1"/>
  <c r="E721" i="1"/>
  <c r="F721" i="1"/>
  <c r="G721" i="1"/>
  <c r="H721" i="1"/>
  <c r="I721" i="1"/>
  <c r="J721" i="1"/>
  <c r="K721" i="1"/>
  <c r="L721" i="1"/>
  <c r="C722" i="1"/>
  <c r="D722" i="1"/>
  <c r="E722" i="1"/>
  <c r="F722" i="1"/>
  <c r="G722" i="1"/>
  <c r="H722" i="1"/>
  <c r="I722" i="1"/>
  <c r="J722" i="1"/>
  <c r="K722" i="1"/>
  <c r="L722" i="1"/>
  <c r="C723" i="1"/>
  <c r="D723" i="1"/>
  <c r="E723" i="1"/>
  <c r="F723" i="1"/>
  <c r="G723" i="1"/>
  <c r="H723" i="1"/>
  <c r="I723" i="1"/>
  <c r="J723" i="1"/>
  <c r="K723" i="1"/>
  <c r="L723" i="1"/>
  <c r="C724" i="1"/>
  <c r="D724" i="1"/>
  <c r="E724" i="1"/>
  <c r="F724" i="1"/>
  <c r="G724" i="1"/>
  <c r="H724" i="1"/>
  <c r="I724" i="1"/>
  <c r="J724" i="1"/>
  <c r="K724" i="1"/>
  <c r="L724" i="1"/>
  <c r="C725" i="1"/>
  <c r="D725" i="1"/>
  <c r="E725" i="1"/>
  <c r="F725" i="1"/>
  <c r="G725" i="1"/>
  <c r="H725" i="1"/>
  <c r="I725" i="1"/>
  <c r="J725" i="1"/>
  <c r="K725" i="1"/>
  <c r="L725" i="1"/>
  <c r="C726" i="1"/>
  <c r="D726" i="1"/>
  <c r="E726" i="1"/>
  <c r="F726" i="1"/>
  <c r="G726" i="1"/>
  <c r="H726" i="1"/>
  <c r="I726" i="1"/>
  <c r="J726" i="1"/>
  <c r="K726" i="1"/>
  <c r="L726" i="1"/>
  <c r="C727" i="1"/>
  <c r="D727" i="1"/>
  <c r="E727" i="1"/>
  <c r="F727" i="1"/>
  <c r="G727" i="1"/>
  <c r="H727" i="1"/>
  <c r="I727" i="1"/>
  <c r="J727" i="1"/>
  <c r="K727" i="1"/>
  <c r="L727" i="1"/>
  <c r="C728" i="1"/>
  <c r="D728" i="1"/>
  <c r="E728" i="1"/>
  <c r="F728" i="1"/>
  <c r="G728" i="1"/>
  <c r="H728" i="1"/>
  <c r="I728" i="1"/>
  <c r="J728" i="1"/>
  <c r="K728" i="1"/>
  <c r="L728" i="1"/>
  <c r="C729" i="1"/>
  <c r="D729" i="1"/>
  <c r="E729" i="1"/>
  <c r="F729" i="1"/>
  <c r="G729" i="1"/>
  <c r="H729" i="1"/>
  <c r="I729" i="1"/>
  <c r="J729" i="1"/>
  <c r="K729" i="1"/>
  <c r="L729" i="1"/>
  <c r="C730" i="1"/>
  <c r="D730" i="1"/>
  <c r="E730" i="1"/>
  <c r="F730" i="1"/>
  <c r="G730" i="1"/>
  <c r="H730" i="1"/>
  <c r="I730" i="1"/>
  <c r="J730" i="1"/>
  <c r="K730" i="1"/>
  <c r="L730" i="1"/>
  <c r="C731" i="1"/>
  <c r="D731" i="1"/>
  <c r="E731" i="1"/>
  <c r="F731" i="1"/>
  <c r="G731" i="1"/>
  <c r="H731" i="1"/>
  <c r="I731" i="1"/>
  <c r="J731" i="1"/>
  <c r="K731" i="1"/>
  <c r="L731" i="1"/>
  <c r="C732" i="1"/>
  <c r="D732" i="1"/>
  <c r="E732" i="1"/>
  <c r="F732" i="1"/>
  <c r="G732" i="1"/>
  <c r="H732" i="1"/>
  <c r="I732" i="1"/>
  <c r="J732" i="1"/>
  <c r="K732" i="1"/>
  <c r="L732" i="1"/>
  <c r="C733" i="1"/>
  <c r="D733" i="1"/>
  <c r="E733" i="1"/>
  <c r="F733" i="1"/>
  <c r="G733" i="1"/>
  <c r="H733" i="1"/>
  <c r="I733" i="1"/>
  <c r="J733" i="1"/>
  <c r="K733" i="1"/>
  <c r="L733" i="1"/>
  <c r="C734" i="1"/>
  <c r="D734" i="1"/>
  <c r="E734" i="1"/>
  <c r="F734" i="1"/>
  <c r="G734" i="1"/>
  <c r="H734" i="1"/>
  <c r="I734" i="1"/>
  <c r="J734" i="1"/>
  <c r="K734" i="1"/>
  <c r="L734" i="1"/>
  <c r="C735" i="1"/>
  <c r="D735" i="1"/>
  <c r="E735" i="1"/>
  <c r="F735" i="1"/>
  <c r="G735" i="1"/>
  <c r="H735" i="1"/>
  <c r="I735" i="1"/>
  <c r="J735" i="1"/>
  <c r="K735" i="1"/>
  <c r="L735" i="1"/>
  <c r="C736" i="1"/>
  <c r="D736" i="1"/>
  <c r="E736" i="1"/>
  <c r="F736" i="1"/>
  <c r="G736" i="1"/>
  <c r="H736" i="1"/>
  <c r="I736" i="1"/>
  <c r="J736" i="1"/>
  <c r="K736" i="1"/>
  <c r="L736" i="1"/>
  <c r="C737" i="1"/>
  <c r="D737" i="1"/>
  <c r="E737" i="1"/>
  <c r="F737" i="1"/>
  <c r="G737" i="1"/>
  <c r="H737" i="1"/>
  <c r="I737" i="1"/>
  <c r="J737" i="1"/>
  <c r="K737" i="1"/>
  <c r="L737" i="1"/>
  <c r="C738" i="1"/>
  <c r="D738" i="1"/>
  <c r="E738" i="1"/>
  <c r="F738" i="1"/>
  <c r="G738" i="1"/>
  <c r="H738" i="1"/>
  <c r="I738" i="1"/>
  <c r="J738" i="1"/>
  <c r="K738" i="1"/>
  <c r="L738" i="1"/>
  <c r="C739" i="1"/>
  <c r="D739" i="1"/>
  <c r="E739" i="1"/>
  <c r="F739" i="1"/>
  <c r="G739" i="1"/>
  <c r="H739" i="1"/>
  <c r="I739" i="1"/>
  <c r="J739" i="1"/>
  <c r="K739" i="1"/>
  <c r="L739" i="1"/>
  <c r="C740" i="1"/>
  <c r="D740" i="1"/>
  <c r="E740" i="1"/>
  <c r="F740" i="1"/>
  <c r="G740" i="1"/>
  <c r="H740" i="1"/>
  <c r="I740" i="1"/>
  <c r="J740" i="1"/>
  <c r="K740" i="1"/>
  <c r="L740" i="1"/>
  <c r="C741" i="1"/>
  <c r="D741" i="1"/>
  <c r="E741" i="1"/>
  <c r="F741" i="1"/>
  <c r="G741" i="1"/>
  <c r="H741" i="1"/>
  <c r="I741" i="1"/>
  <c r="J741" i="1"/>
  <c r="K741" i="1"/>
  <c r="L741" i="1"/>
  <c r="C742" i="1"/>
  <c r="D742" i="1"/>
  <c r="E742" i="1"/>
  <c r="F742" i="1"/>
  <c r="G742" i="1"/>
  <c r="H742" i="1"/>
  <c r="I742" i="1"/>
  <c r="J742" i="1"/>
  <c r="K742" i="1"/>
  <c r="L742" i="1"/>
  <c r="C743" i="1"/>
  <c r="D743" i="1"/>
  <c r="E743" i="1"/>
  <c r="F743" i="1"/>
  <c r="G743" i="1"/>
  <c r="H743" i="1"/>
  <c r="I743" i="1"/>
  <c r="J743" i="1"/>
  <c r="K743" i="1"/>
  <c r="L743" i="1"/>
  <c r="C744" i="1"/>
  <c r="D744" i="1"/>
  <c r="E744" i="1"/>
  <c r="F744" i="1"/>
  <c r="G744" i="1"/>
  <c r="H744" i="1"/>
  <c r="I744" i="1"/>
  <c r="J744" i="1"/>
  <c r="K744" i="1"/>
  <c r="L744" i="1"/>
  <c r="C745" i="1"/>
  <c r="D745" i="1"/>
  <c r="E745" i="1"/>
  <c r="F745" i="1"/>
  <c r="G745" i="1"/>
  <c r="H745" i="1"/>
  <c r="I745" i="1"/>
  <c r="J745" i="1"/>
  <c r="K745" i="1"/>
  <c r="L745" i="1"/>
  <c r="C746" i="1"/>
  <c r="D746" i="1"/>
  <c r="E746" i="1"/>
  <c r="F746" i="1"/>
  <c r="G746" i="1"/>
  <c r="H746" i="1"/>
  <c r="I746" i="1"/>
  <c r="J746" i="1"/>
  <c r="K746" i="1"/>
  <c r="L746" i="1"/>
  <c r="C747" i="1"/>
  <c r="D747" i="1"/>
  <c r="E747" i="1"/>
  <c r="F747" i="1"/>
  <c r="G747" i="1"/>
  <c r="H747" i="1"/>
  <c r="I747" i="1"/>
  <c r="J747" i="1"/>
  <c r="K747" i="1"/>
  <c r="L747" i="1"/>
  <c r="C748" i="1"/>
  <c r="D748" i="1"/>
  <c r="E748" i="1"/>
  <c r="F748" i="1"/>
  <c r="G748" i="1"/>
  <c r="H748" i="1"/>
  <c r="I748" i="1"/>
  <c r="J748" i="1"/>
  <c r="K748" i="1"/>
  <c r="L748" i="1"/>
  <c r="C749" i="1"/>
  <c r="D749" i="1"/>
  <c r="E749" i="1"/>
  <c r="F749" i="1"/>
  <c r="G749" i="1"/>
  <c r="H749" i="1"/>
  <c r="I749" i="1"/>
  <c r="J749" i="1"/>
  <c r="K749" i="1"/>
  <c r="L749" i="1"/>
  <c r="C750" i="1"/>
  <c r="D750" i="1"/>
  <c r="E750" i="1"/>
  <c r="F750" i="1"/>
  <c r="G750" i="1"/>
  <c r="H750" i="1"/>
  <c r="I750" i="1"/>
  <c r="J750" i="1"/>
  <c r="K750" i="1"/>
  <c r="L750" i="1"/>
  <c r="C751" i="1"/>
  <c r="D751" i="1"/>
  <c r="E751" i="1"/>
  <c r="F751" i="1"/>
  <c r="G751" i="1"/>
  <c r="H751" i="1"/>
  <c r="I751" i="1"/>
  <c r="J751" i="1"/>
  <c r="K751" i="1"/>
  <c r="L751" i="1"/>
  <c r="C752" i="1"/>
  <c r="D752" i="1"/>
  <c r="E752" i="1"/>
  <c r="F752" i="1"/>
  <c r="G752" i="1"/>
  <c r="H752" i="1"/>
  <c r="I752" i="1"/>
  <c r="J752" i="1"/>
  <c r="K752" i="1"/>
  <c r="L752" i="1"/>
  <c r="C753" i="1"/>
  <c r="D753" i="1"/>
  <c r="E753" i="1"/>
  <c r="F753" i="1"/>
  <c r="G753" i="1"/>
  <c r="H753" i="1"/>
  <c r="I753" i="1"/>
  <c r="J753" i="1"/>
  <c r="K753" i="1"/>
  <c r="L753" i="1"/>
  <c r="C754" i="1"/>
  <c r="D754" i="1"/>
  <c r="E754" i="1"/>
  <c r="F754" i="1"/>
  <c r="G754" i="1"/>
  <c r="H754" i="1"/>
  <c r="I754" i="1"/>
  <c r="J754" i="1"/>
  <c r="K754" i="1"/>
  <c r="L754" i="1"/>
  <c r="C755" i="1"/>
  <c r="D755" i="1"/>
  <c r="E755" i="1"/>
  <c r="F755" i="1"/>
  <c r="G755" i="1"/>
  <c r="H755" i="1"/>
  <c r="I755" i="1"/>
  <c r="J755" i="1"/>
  <c r="K755" i="1"/>
  <c r="L755" i="1"/>
  <c r="C756" i="1"/>
  <c r="D756" i="1"/>
  <c r="E756" i="1"/>
  <c r="F756" i="1"/>
  <c r="G756" i="1"/>
  <c r="H756" i="1"/>
  <c r="I756" i="1"/>
  <c r="J756" i="1"/>
  <c r="K756" i="1"/>
  <c r="L756" i="1"/>
  <c r="C757" i="1"/>
  <c r="D757" i="1"/>
  <c r="E757" i="1"/>
  <c r="F757" i="1"/>
  <c r="G757" i="1"/>
  <c r="H757" i="1"/>
  <c r="I757" i="1"/>
  <c r="J757" i="1"/>
  <c r="K757" i="1"/>
  <c r="L757" i="1"/>
  <c r="C758" i="1"/>
  <c r="D758" i="1"/>
  <c r="E758" i="1"/>
  <c r="F758" i="1"/>
  <c r="G758" i="1"/>
  <c r="H758" i="1"/>
  <c r="I758" i="1"/>
  <c r="J758" i="1"/>
  <c r="K758" i="1"/>
  <c r="L758" i="1"/>
  <c r="C759" i="1"/>
  <c r="D759" i="1"/>
  <c r="E759" i="1"/>
  <c r="F759" i="1"/>
  <c r="G759" i="1"/>
  <c r="H759" i="1"/>
  <c r="I759" i="1"/>
  <c r="J759" i="1"/>
  <c r="K759" i="1"/>
  <c r="L759" i="1"/>
  <c r="C760" i="1"/>
  <c r="D760" i="1"/>
  <c r="E760" i="1"/>
  <c r="F760" i="1"/>
  <c r="G760" i="1"/>
  <c r="H760" i="1"/>
  <c r="I760" i="1"/>
  <c r="J760" i="1"/>
  <c r="K760" i="1"/>
  <c r="L760" i="1"/>
  <c r="C761" i="1"/>
  <c r="D761" i="1"/>
  <c r="E761" i="1"/>
  <c r="F761" i="1"/>
  <c r="G761" i="1"/>
  <c r="H761" i="1"/>
  <c r="I761" i="1"/>
  <c r="J761" i="1"/>
  <c r="K761" i="1"/>
  <c r="L761" i="1"/>
  <c r="C762" i="1"/>
  <c r="D762" i="1"/>
  <c r="E762" i="1"/>
  <c r="F762" i="1"/>
  <c r="G762" i="1"/>
  <c r="H762" i="1"/>
  <c r="I762" i="1"/>
  <c r="J762" i="1"/>
  <c r="K762" i="1"/>
  <c r="L762" i="1"/>
  <c r="C763" i="1"/>
  <c r="D763" i="1"/>
  <c r="E763" i="1"/>
  <c r="F763" i="1"/>
  <c r="G763" i="1"/>
  <c r="H763" i="1"/>
  <c r="I763" i="1"/>
  <c r="J763" i="1"/>
  <c r="K763" i="1"/>
  <c r="L763" i="1"/>
  <c r="C764" i="1"/>
  <c r="D764" i="1"/>
  <c r="E764" i="1"/>
  <c r="F764" i="1"/>
  <c r="G764" i="1"/>
  <c r="H764" i="1"/>
  <c r="I764" i="1"/>
  <c r="J764" i="1"/>
  <c r="K764" i="1"/>
  <c r="L764" i="1"/>
  <c r="C765" i="1"/>
  <c r="D765" i="1"/>
  <c r="E765" i="1"/>
  <c r="F765" i="1"/>
  <c r="G765" i="1"/>
  <c r="H765" i="1"/>
  <c r="I765" i="1"/>
  <c r="J765" i="1"/>
  <c r="K765" i="1"/>
  <c r="L765" i="1"/>
  <c r="C766" i="1"/>
  <c r="D766" i="1"/>
  <c r="E766" i="1"/>
  <c r="F766" i="1"/>
  <c r="G766" i="1"/>
  <c r="H766" i="1"/>
  <c r="I766" i="1"/>
  <c r="J766" i="1"/>
  <c r="K766" i="1"/>
  <c r="L766" i="1"/>
  <c r="C767" i="1"/>
  <c r="D767" i="1"/>
  <c r="E767" i="1"/>
  <c r="F767" i="1"/>
  <c r="G767" i="1"/>
  <c r="H767" i="1"/>
  <c r="I767" i="1"/>
  <c r="J767" i="1"/>
  <c r="K767" i="1"/>
  <c r="L767" i="1"/>
  <c r="C768" i="1"/>
  <c r="D768" i="1"/>
  <c r="E768" i="1"/>
  <c r="F768" i="1"/>
  <c r="G768" i="1"/>
  <c r="H768" i="1"/>
  <c r="I768" i="1"/>
  <c r="J768" i="1"/>
  <c r="K768" i="1"/>
  <c r="L768" i="1"/>
  <c r="C769" i="1"/>
  <c r="D769" i="1"/>
  <c r="E769" i="1"/>
  <c r="F769" i="1"/>
  <c r="G769" i="1"/>
  <c r="H769" i="1"/>
  <c r="I769" i="1"/>
  <c r="J769" i="1"/>
  <c r="K769" i="1"/>
  <c r="L769" i="1"/>
  <c r="C770" i="1"/>
  <c r="D770" i="1"/>
  <c r="E770" i="1"/>
  <c r="F770" i="1"/>
  <c r="G770" i="1"/>
  <c r="H770" i="1"/>
  <c r="I770" i="1"/>
  <c r="J770" i="1"/>
  <c r="K770" i="1"/>
  <c r="L770" i="1"/>
  <c r="C771" i="1"/>
  <c r="D771" i="1"/>
  <c r="E771" i="1"/>
  <c r="F771" i="1"/>
  <c r="G771" i="1"/>
  <c r="H771" i="1"/>
  <c r="I771" i="1"/>
  <c r="J771" i="1"/>
  <c r="K771" i="1"/>
  <c r="L771" i="1"/>
  <c r="C772" i="1"/>
  <c r="D772" i="1"/>
  <c r="E772" i="1"/>
  <c r="F772" i="1"/>
  <c r="G772" i="1"/>
  <c r="H772" i="1"/>
  <c r="I772" i="1"/>
  <c r="J772" i="1"/>
  <c r="K772" i="1"/>
  <c r="L772" i="1"/>
  <c r="C773" i="1"/>
  <c r="D773" i="1"/>
  <c r="E773" i="1"/>
  <c r="F773" i="1"/>
  <c r="G773" i="1"/>
  <c r="H773" i="1"/>
  <c r="I773" i="1"/>
  <c r="J773" i="1"/>
  <c r="K773" i="1"/>
  <c r="L773" i="1"/>
  <c r="C774" i="1"/>
  <c r="D774" i="1"/>
  <c r="E774" i="1"/>
  <c r="F774" i="1"/>
  <c r="G774" i="1"/>
  <c r="H774" i="1"/>
  <c r="I774" i="1"/>
  <c r="J774" i="1"/>
  <c r="K774" i="1"/>
  <c r="L774" i="1"/>
  <c r="C775" i="1"/>
  <c r="D775" i="1"/>
  <c r="E775" i="1"/>
  <c r="F775" i="1"/>
  <c r="G775" i="1"/>
  <c r="H775" i="1"/>
  <c r="I775" i="1"/>
  <c r="J775" i="1"/>
  <c r="K775" i="1"/>
  <c r="L775" i="1"/>
  <c r="C776" i="1"/>
  <c r="D776" i="1"/>
  <c r="E776" i="1"/>
  <c r="F776" i="1"/>
  <c r="G776" i="1"/>
  <c r="H776" i="1"/>
  <c r="I776" i="1"/>
  <c r="J776" i="1"/>
  <c r="K776" i="1"/>
  <c r="L776" i="1"/>
  <c r="C777" i="1"/>
  <c r="D777" i="1"/>
  <c r="E777" i="1"/>
  <c r="F777" i="1"/>
  <c r="G777" i="1"/>
  <c r="H777" i="1"/>
  <c r="I777" i="1"/>
  <c r="J777" i="1"/>
  <c r="K777" i="1"/>
  <c r="L777" i="1"/>
  <c r="C778" i="1"/>
  <c r="D778" i="1"/>
  <c r="E778" i="1"/>
  <c r="F778" i="1"/>
  <c r="G778" i="1"/>
  <c r="H778" i="1"/>
  <c r="I778" i="1"/>
  <c r="J778" i="1"/>
  <c r="K778" i="1"/>
  <c r="L778" i="1"/>
  <c r="C779" i="1"/>
  <c r="D779" i="1"/>
  <c r="E779" i="1"/>
  <c r="F779" i="1"/>
  <c r="G779" i="1"/>
  <c r="H779" i="1"/>
  <c r="I779" i="1"/>
  <c r="J779" i="1"/>
  <c r="K779" i="1"/>
  <c r="L779" i="1"/>
  <c r="C780" i="1"/>
  <c r="D780" i="1"/>
  <c r="E780" i="1"/>
  <c r="F780" i="1"/>
  <c r="G780" i="1"/>
  <c r="H780" i="1"/>
  <c r="I780" i="1"/>
  <c r="J780" i="1"/>
  <c r="K780" i="1"/>
  <c r="L780" i="1"/>
  <c r="C781" i="1"/>
  <c r="D781" i="1"/>
  <c r="E781" i="1"/>
  <c r="F781" i="1"/>
  <c r="G781" i="1"/>
  <c r="H781" i="1"/>
  <c r="I781" i="1"/>
  <c r="J781" i="1"/>
  <c r="K781" i="1"/>
  <c r="L781" i="1"/>
  <c r="C782" i="1"/>
  <c r="D782" i="1"/>
  <c r="E782" i="1"/>
  <c r="F782" i="1"/>
  <c r="G782" i="1"/>
  <c r="H782" i="1"/>
  <c r="I782" i="1"/>
  <c r="J782" i="1"/>
  <c r="K782" i="1"/>
  <c r="L782" i="1"/>
  <c r="C783" i="1"/>
  <c r="D783" i="1"/>
  <c r="E783" i="1"/>
  <c r="F783" i="1"/>
  <c r="G783" i="1"/>
  <c r="H783" i="1"/>
  <c r="I783" i="1"/>
  <c r="J783" i="1"/>
  <c r="K783" i="1"/>
  <c r="L783" i="1"/>
  <c r="C784" i="1"/>
  <c r="D784" i="1"/>
  <c r="E784" i="1"/>
  <c r="F784" i="1"/>
  <c r="G784" i="1"/>
  <c r="H784" i="1"/>
  <c r="I784" i="1"/>
  <c r="J784" i="1"/>
  <c r="K784" i="1"/>
  <c r="L784" i="1"/>
  <c r="C785" i="1"/>
  <c r="D785" i="1"/>
  <c r="E785" i="1"/>
  <c r="F785" i="1"/>
  <c r="G785" i="1"/>
  <c r="H785" i="1"/>
  <c r="I785" i="1"/>
  <c r="J785" i="1"/>
  <c r="K785" i="1"/>
  <c r="L785" i="1"/>
  <c r="C786" i="1"/>
  <c r="D786" i="1"/>
  <c r="E786" i="1"/>
  <c r="F786" i="1"/>
  <c r="G786" i="1"/>
  <c r="H786" i="1"/>
  <c r="I786" i="1"/>
  <c r="J786" i="1"/>
  <c r="K786" i="1"/>
  <c r="L786" i="1"/>
  <c r="C787" i="1"/>
  <c r="D787" i="1"/>
  <c r="E787" i="1"/>
  <c r="F787" i="1"/>
  <c r="G787" i="1"/>
  <c r="H787" i="1"/>
  <c r="I787" i="1"/>
  <c r="J787" i="1"/>
  <c r="K787" i="1"/>
  <c r="L787" i="1"/>
  <c r="C788" i="1"/>
  <c r="D788" i="1"/>
  <c r="E788" i="1"/>
  <c r="F788" i="1"/>
  <c r="G788" i="1"/>
  <c r="H788" i="1"/>
  <c r="I788" i="1"/>
  <c r="J788" i="1"/>
  <c r="K788" i="1"/>
  <c r="L788" i="1"/>
  <c r="C789" i="1"/>
  <c r="D789" i="1"/>
  <c r="E789" i="1"/>
  <c r="F789" i="1"/>
  <c r="G789" i="1"/>
  <c r="H789" i="1"/>
  <c r="I789" i="1"/>
  <c r="J789" i="1"/>
  <c r="K789" i="1"/>
  <c r="L789" i="1"/>
  <c r="C790" i="1"/>
  <c r="D790" i="1"/>
  <c r="E790" i="1"/>
  <c r="F790" i="1"/>
  <c r="G790" i="1"/>
  <c r="H790" i="1"/>
  <c r="I790" i="1"/>
  <c r="J790" i="1"/>
  <c r="K790" i="1"/>
  <c r="L790" i="1"/>
  <c r="C791" i="1"/>
  <c r="D791" i="1"/>
  <c r="E791" i="1"/>
  <c r="F791" i="1"/>
  <c r="G791" i="1"/>
  <c r="H791" i="1"/>
  <c r="I791" i="1"/>
  <c r="J791" i="1"/>
  <c r="K791" i="1"/>
  <c r="L791" i="1"/>
  <c r="C792" i="1"/>
  <c r="D792" i="1"/>
  <c r="E792" i="1"/>
  <c r="F792" i="1"/>
  <c r="G792" i="1"/>
  <c r="H792" i="1"/>
  <c r="I792" i="1"/>
  <c r="J792" i="1"/>
  <c r="K792" i="1"/>
  <c r="L792" i="1"/>
  <c r="C793" i="1"/>
  <c r="D793" i="1"/>
  <c r="E793" i="1"/>
  <c r="F793" i="1"/>
  <c r="G793" i="1"/>
  <c r="H793" i="1"/>
  <c r="I793" i="1"/>
  <c r="J793" i="1"/>
  <c r="K793" i="1"/>
  <c r="L793" i="1"/>
  <c r="C794" i="1"/>
  <c r="D794" i="1"/>
  <c r="E794" i="1"/>
  <c r="F794" i="1"/>
  <c r="G794" i="1"/>
  <c r="H794" i="1"/>
  <c r="I794" i="1"/>
  <c r="J794" i="1"/>
  <c r="K794" i="1"/>
  <c r="L794" i="1"/>
  <c r="C795" i="1"/>
  <c r="D795" i="1"/>
  <c r="E795" i="1"/>
  <c r="F795" i="1"/>
  <c r="G795" i="1"/>
  <c r="H795" i="1"/>
  <c r="I795" i="1"/>
  <c r="J795" i="1"/>
  <c r="K795" i="1"/>
  <c r="L795" i="1"/>
  <c r="C796" i="1"/>
  <c r="D796" i="1"/>
  <c r="E796" i="1"/>
  <c r="F796" i="1"/>
  <c r="G796" i="1"/>
  <c r="H796" i="1"/>
  <c r="I796" i="1"/>
  <c r="J796" i="1"/>
  <c r="K796" i="1"/>
  <c r="L796" i="1"/>
  <c r="C797" i="1"/>
  <c r="D797" i="1"/>
  <c r="E797" i="1"/>
  <c r="F797" i="1"/>
  <c r="G797" i="1"/>
  <c r="H797" i="1"/>
  <c r="I797" i="1"/>
  <c r="J797" i="1"/>
  <c r="K797" i="1"/>
  <c r="L797" i="1"/>
  <c r="C798" i="1"/>
  <c r="D798" i="1"/>
  <c r="E798" i="1"/>
  <c r="F798" i="1"/>
  <c r="G798" i="1"/>
  <c r="H798" i="1"/>
  <c r="I798" i="1"/>
  <c r="J798" i="1"/>
  <c r="K798" i="1"/>
  <c r="L798" i="1"/>
  <c r="C799" i="1"/>
  <c r="D799" i="1"/>
  <c r="E799" i="1"/>
  <c r="F799" i="1"/>
  <c r="G799" i="1"/>
  <c r="H799" i="1"/>
  <c r="I799" i="1"/>
  <c r="J799" i="1"/>
  <c r="K799" i="1"/>
  <c r="L799" i="1"/>
  <c r="C800" i="1"/>
  <c r="D800" i="1"/>
  <c r="E800" i="1"/>
  <c r="F800" i="1"/>
  <c r="G800" i="1"/>
  <c r="H800" i="1"/>
  <c r="I800" i="1"/>
  <c r="J800" i="1"/>
  <c r="K800" i="1"/>
  <c r="L800" i="1"/>
  <c r="C801" i="1"/>
  <c r="D801" i="1"/>
  <c r="E801" i="1"/>
  <c r="F801" i="1"/>
  <c r="G801" i="1"/>
  <c r="H801" i="1"/>
  <c r="I801" i="1"/>
  <c r="J801" i="1"/>
  <c r="K801" i="1"/>
  <c r="L801" i="1"/>
  <c r="C802" i="1"/>
  <c r="D802" i="1"/>
  <c r="E802" i="1"/>
  <c r="F802" i="1"/>
  <c r="G802" i="1"/>
  <c r="H802" i="1"/>
  <c r="I802" i="1"/>
  <c r="J802" i="1"/>
  <c r="K802" i="1"/>
  <c r="L802" i="1"/>
  <c r="C803" i="1"/>
  <c r="D803" i="1"/>
  <c r="E803" i="1"/>
  <c r="F803" i="1"/>
  <c r="G803" i="1"/>
  <c r="H803" i="1"/>
  <c r="I803" i="1"/>
  <c r="J803" i="1"/>
  <c r="K803" i="1"/>
  <c r="L803" i="1"/>
  <c r="C804" i="1"/>
  <c r="D804" i="1"/>
  <c r="E804" i="1"/>
  <c r="F804" i="1"/>
  <c r="G804" i="1"/>
  <c r="H804" i="1"/>
  <c r="I804" i="1"/>
  <c r="J804" i="1"/>
  <c r="K804" i="1"/>
  <c r="L804" i="1"/>
  <c r="C805" i="1"/>
  <c r="D805" i="1"/>
  <c r="E805" i="1"/>
  <c r="F805" i="1"/>
  <c r="G805" i="1"/>
  <c r="H805" i="1"/>
  <c r="I805" i="1"/>
  <c r="J805" i="1"/>
  <c r="K805" i="1"/>
  <c r="L805" i="1"/>
  <c r="C806" i="1"/>
  <c r="D806" i="1"/>
  <c r="E806" i="1"/>
  <c r="F806" i="1"/>
  <c r="G806" i="1"/>
  <c r="H806" i="1"/>
  <c r="I806" i="1"/>
  <c r="J806" i="1"/>
  <c r="K806" i="1"/>
  <c r="L806" i="1"/>
  <c r="C807" i="1"/>
  <c r="D807" i="1"/>
  <c r="E807" i="1"/>
  <c r="F807" i="1"/>
  <c r="G807" i="1"/>
  <c r="H807" i="1"/>
  <c r="I807" i="1"/>
  <c r="J807" i="1"/>
  <c r="K807" i="1"/>
  <c r="L807" i="1"/>
  <c r="C808" i="1"/>
  <c r="D808" i="1"/>
  <c r="E808" i="1"/>
  <c r="F808" i="1"/>
  <c r="G808" i="1"/>
  <c r="H808" i="1"/>
  <c r="I808" i="1"/>
  <c r="J808" i="1"/>
  <c r="K808" i="1"/>
  <c r="L808" i="1"/>
  <c r="C809" i="1"/>
  <c r="D809" i="1"/>
  <c r="E809" i="1"/>
  <c r="F809" i="1"/>
  <c r="G809" i="1"/>
  <c r="H809" i="1"/>
  <c r="I809" i="1"/>
  <c r="J809" i="1"/>
  <c r="K809" i="1"/>
  <c r="L809" i="1"/>
  <c r="C810" i="1"/>
  <c r="D810" i="1"/>
  <c r="E810" i="1"/>
  <c r="F810" i="1"/>
  <c r="G810" i="1"/>
  <c r="H810" i="1"/>
  <c r="I810" i="1"/>
  <c r="J810" i="1"/>
  <c r="K810" i="1"/>
  <c r="L810" i="1"/>
  <c r="C811" i="1"/>
  <c r="D811" i="1"/>
  <c r="E811" i="1"/>
  <c r="F811" i="1"/>
  <c r="G811" i="1"/>
  <c r="H811" i="1"/>
  <c r="I811" i="1"/>
  <c r="J811" i="1"/>
  <c r="K811" i="1"/>
  <c r="L811" i="1"/>
  <c r="C812" i="1"/>
  <c r="D812" i="1"/>
  <c r="E812" i="1"/>
  <c r="F812" i="1"/>
  <c r="G812" i="1"/>
  <c r="H812" i="1"/>
  <c r="I812" i="1"/>
  <c r="J812" i="1"/>
  <c r="K812" i="1"/>
  <c r="L812" i="1"/>
  <c r="C813" i="1"/>
  <c r="D813" i="1"/>
  <c r="E813" i="1"/>
  <c r="F813" i="1"/>
  <c r="G813" i="1"/>
  <c r="H813" i="1"/>
  <c r="I813" i="1"/>
  <c r="J813" i="1"/>
  <c r="K813" i="1"/>
  <c r="L813" i="1"/>
  <c r="C814" i="1"/>
  <c r="D814" i="1"/>
  <c r="E814" i="1"/>
  <c r="F814" i="1"/>
  <c r="G814" i="1"/>
  <c r="H814" i="1"/>
  <c r="I814" i="1"/>
  <c r="J814" i="1"/>
  <c r="K814" i="1"/>
  <c r="L814" i="1"/>
  <c r="C815" i="1"/>
  <c r="D815" i="1"/>
  <c r="E815" i="1"/>
  <c r="F815" i="1"/>
  <c r="G815" i="1"/>
  <c r="H815" i="1"/>
  <c r="I815" i="1"/>
  <c r="J815" i="1"/>
  <c r="K815" i="1"/>
  <c r="L815" i="1"/>
  <c r="C816" i="1"/>
  <c r="D816" i="1"/>
  <c r="E816" i="1"/>
  <c r="F816" i="1"/>
  <c r="G816" i="1"/>
  <c r="H816" i="1"/>
  <c r="I816" i="1"/>
  <c r="J816" i="1"/>
  <c r="K816" i="1"/>
  <c r="L816" i="1"/>
  <c r="C817" i="1"/>
  <c r="D817" i="1"/>
  <c r="E817" i="1"/>
  <c r="F817" i="1"/>
  <c r="G817" i="1"/>
  <c r="H817" i="1"/>
  <c r="I817" i="1"/>
  <c r="J817" i="1"/>
  <c r="K817" i="1"/>
  <c r="L817" i="1"/>
  <c r="C818" i="1"/>
  <c r="D818" i="1"/>
  <c r="E818" i="1"/>
  <c r="F818" i="1"/>
  <c r="G818" i="1"/>
  <c r="H818" i="1"/>
  <c r="I818" i="1"/>
  <c r="J818" i="1"/>
  <c r="K818" i="1"/>
  <c r="L818" i="1"/>
  <c r="C819" i="1"/>
  <c r="D819" i="1"/>
  <c r="E819" i="1"/>
  <c r="F819" i="1"/>
  <c r="G819" i="1"/>
  <c r="H819" i="1"/>
  <c r="I819" i="1"/>
  <c r="J819" i="1"/>
  <c r="K819" i="1"/>
  <c r="L819" i="1"/>
  <c r="C820" i="1"/>
  <c r="D820" i="1"/>
  <c r="E820" i="1"/>
  <c r="F820" i="1"/>
  <c r="G820" i="1"/>
  <c r="H820" i="1"/>
  <c r="I820" i="1"/>
  <c r="J820" i="1"/>
  <c r="K820" i="1"/>
  <c r="L820" i="1"/>
  <c r="C821" i="1"/>
  <c r="D821" i="1"/>
  <c r="E821" i="1"/>
  <c r="F821" i="1"/>
  <c r="G821" i="1"/>
  <c r="H821" i="1"/>
  <c r="I821" i="1"/>
  <c r="J821" i="1"/>
  <c r="K821" i="1"/>
  <c r="L821" i="1"/>
  <c r="C822" i="1"/>
  <c r="D822" i="1"/>
  <c r="E822" i="1"/>
  <c r="F822" i="1"/>
  <c r="G822" i="1"/>
  <c r="H822" i="1"/>
  <c r="I822" i="1"/>
  <c r="J822" i="1"/>
  <c r="K822" i="1"/>
  <c r="L822" i="1"/>
  <c r="C823" i="1"/>
  <c r="D823" i="1"/>
  <c r="E823" i="1"/>
  <c r="F823" i="1"/>
  <c r="G823" i="1"/>
  <c r="H823" i="1"/>
  <c r="I823" i="1"/>
  <c r="J823" i="1"/>
  <c r="K823" i="1"/>
  <c r="L823" i="1"/>
  <c r="C824" i="1"/>
  <c r="D824" i="1"/>
  <c r="E824" i="1"/>
  <c r="F824" i="1"/>
  <c r="G824" i="1"/>
  <c r="H824" i="1"/>
  <c r="I824" i="1"/>
  <c r="J824" i="1"/>
  <c r="K824" i="1"/>
  <c r="L824" i="1"/>
  <c r="C825" i="1"/>
  <c r="D825" i="1"/>
  <c r="E825" i="1"/>
  <c r="F825" i="1"/>
  <c r="G825" i="1"/>
  <c r="H825" i="1"/>
  <c r="I825" i="1"/>
  <c r="J825" i="1"/>
  <c r="K825" i="1"/>
  <c r="L825" i="1"/>
  <c r="C826" i="1"/>
  <c r="D826" i="1"/>
  <c r="E826" i="1"/>
  <c r="F826" i="1"/>
  <c r="G826" i="1"/>
  <c r="H826" i="1"/>
  <c r="I826" i="1"/>
  <c r="J826" i="1"/>
  <c r="K826" i="1"/>
  <c r="L826" i="1"/>
  <c r="C827" i="1"/>
  <c r="D827" i="1"/>
  <c r="E827" i="1"/>
  <c r="F827" i="1"/>
  <c r="G827" i="1"/>
  <c r="H827" i="1"/>
  <c r="I827" i="1"/>
  <c r="J827" i="1"/>
  <c r="K827" i="1"/>
  <c r="L827" i="1"/>
  <c r="C828" i="1"/>
  <c r="D828" i="1"/>
  <c r="E828" i="1"/>
  <c r="F828" i="1"/>
  <c r="G828" i="1"/>
  <c r="H828" i="1"/>
  <c r="I828" i="1"/>
  <c r="J828" i="1"/>
  <c r="K828" i="1"/>
  <c r="L828" i="1"/>
  <c r="C829" i="1"/>
  <c r="D829" i="1"/>
  <c r="E829" i="1"/>
  <c r="F829" i="1"/>
  <c r="G829" i="1"/>
  <c r="H829" i="1"/>
  <c r="I829" i="1"/>
  <c r="J829" i="1"/>
  <c r="K829" i="1"/>
  <c r="L829" i="1"/>
  <c r="C830" i="1"/>
  <c r="D830" i="1"/>
  <c r="E830" i="1"/>
  <c r="F830" i="1"/>
  <c r="G830" i="1"/>
  <c r="H830" i="1"/>
  <c r="I830" i="1"/>
  <c r="J830" i="1"/>
  <c r="K830" i="1"/>
  <c r="L830" i="1"/>
  <c r="C831" i="1"/>
  <c r="D831" i="1"/>
  <c r="E831" i="1"/>
  <c r="F831" i="1"/>
  <c r="G831" i="1"/>
  <c r="H831" i="1"/>
  <c r="I831" i="1"/>
  <c r="J831" i="1"/>
  <c r="K831" i="1"/>
  <c r="L831" i="1"/>
  <c r="C832" i="1"/>
  <c r="D832" i="1"/>
  <c r="E832" i="1"/>
  <c r="F832" i="1"/>
  <c r="G832" i="1"/>
  <c r="H832" i="1"/>
  <c r="I832" i="1"/>
  <c r="J832" i="1"/>
  <c r="K832" i="1"/>
  <c r="L832" i="1"/>
  <c r="C833" i="1"/>
  <c r="D833" i="1"/>
  <c r="E833" i="1"/>
  <c r="F833" i="1"/>
  <c r="G833" i="1"/>
  <c r="H833" i="1"/>
  <c r="I833" i="1"/>
  <c r="J833" i="1"/>
  <c r="K833" i="1"/>
  <c r="L833" i="1"/>
  <c r="C834" i="1"/>
  <c r="D834" i="1"/>
  <c r="E834" i="1"/>
  <c r="F834" i="1"/>
  <c r="G834" i="1"/>
  <c r="H834" i="1"/>
  <c r="I834" i="1"/>
  <c r="J834" i="1"/>
  <c r="K834" i="1"/>
  <c r="L834" i="1"/>
  <c r="C835" i="1"/>
  <c r="D835" i="1"/>
  <c r="E835" i="1"/>
  <c r="F835" i="1"/>
  <c r="G835" i="1"/>
  <c r="H835" i="1"/>
  <c r="I835" i="1"/>
  <c r="J835" i="1"/>
  <c r="K835" i="1"/>
  <c r="L835" i="1"/>
  <c r="C836" i="1"/>
  <c r="D836" i="1"/>
  <c r="E836" i="1"/>
  <c r="F836" i="1"/>
  <c r="G836" i="1"/>
  <c r="H836" i="1"/>
  <c r="I836" i="1"/>
  <c r="J836" i="1"/>
  <c r="K836" i="1"/>
  <c r="L836" i="1"/>
  <c r="C837" i="1"/>
  <c r="D837" i="1"/>
  <c r="E837" i="1"/>
  <c r="F837" i="1"/>
  <c r="G837" i="1"/>
  <c r="H837" i="1"/>
  <c r="I837" i="1"/>
  <c r="J837" i="1"/>
  <c r="K837" i="1"/>
  <c r="L837" i="1"/>
  <c r="C838" i="1"/>
  <c r="D838" i="1"/>
  <c r="E838" i="1"/>
  <c r="F838" i="1"/>
  <c r="G838" i="1"/>
  <c r="H838" i="1"/>
  <c r="I838" i="1"/>
  <c r="J838" i="1"/>
  <c r="K838" i="1"/>
  <c r="L838" i="1"/>
  <c r="C839" i="1"/>
  <c r="D839" i="1"/>
  <c r="E839" i="1"/>
  <c r="F839" i="1"/>
  <c r="G839" i="1"/>
  <c r="H839" i="1"/>
  <c r="I839" i="1"/>
  <c r="J839" i="1"/>
  <c r="K839" i="1"/>
  <c r="L839" i="1"/>
  <c r="C840" i="1"/>
  <c r="D840" i="1"/>
  <c r="E840" i="1"/>
  <c r="F840" i="1"/>
  <c r="G840" i="1"/>
  <c r="H840" i="1"/>
  <c r="I840" i="1"/>
  <c r="J840" i="1"/>
  <c r="K840" i="1"/>
  <c r="L840" i="1"/>
  <c r="C841" i="1"/>
  <c r="D841" i="1"/>
  <c r="E841" i="1"/>
  <c r="F841" i="1"/>
  <c r="G841" i="1"/>
  <c r="H841" i="1"/>
  <c r="I841" i="1"/>
  <c r="J841" i="1"/>
  <c r="K841" i="1"/>
  <c r="L841" i="1"/>
  <c r="C842" i="1"/>
  <c r="D842" i="1"/>
  <c r="E842" i="1"/>
  <c r="F842" i="1"/>
  <c r="G842" i="1"/>
  <c r="H842" i="1"/>
  <c r="I842" i="1"/>
  <c r="J842" i="1"/>
  <c r="K842" i="1"/>
  <c r="L842" i="1"/>
  <c r="C843" i="1"/>
  <c r="D843" i="1"/>
  <c r="E843" i="1"/>
  <c r="F843" i="1"/>
  <c r="G843" i="1"/>
  <c r="H843" i="1"/>
  <c r="I843" i="1"/>
  <c r="J843" i="1"/>
  <c r="K843" i="1"/>
  <c r="L843" i="1"/>
  <c r="C844" i="1"/>
  <c r="D844" i="1"/>
  <c r="E844" i="1"/>
  <c r="F844" i="1"/>
  <c r="G844" i="1"/>
  <c r="H844" i="1"/>
  <c r="I844" i="1"/>
  <c r="J844" i="1"/>
  <c r="K844" i="1"/>
  <c r="L844" i="1"/>
  <c r="C845" i="1"/>
  <c r="D845" i="1"/>
  <c r="E845" i="1"/>
  <c r="F845" i="1"/>
  <c r="G845" i="1"/>
  <c r="H845" i="1"/>
  <c r="I845" i="1"/>
  <c r="J845" i="1"/>
  <c r="K845" i="1"/>
  <c r="L845" i="1"/>
  <c r="C846" i="1"/>
  <c r="D846" i="1"/>
  <c r="E846" i="1"/>
  <c r="F846" i="1"/>
  <c r="G846" i="1"/>
  <c r="H846" i="1"/>
  <c r="I846" i="1"/>
  <c r="J846" i="1"/>
  <c r="K846" i="1"/>
  <c r="L846" i="1"/>
  <c r="C847" i="1"/>
  <c r="D847" i="1"/>
  <c r="E847" i="1"/>
  <c r="F847" i="1"/>
  <c r="G847" i="1"/>
  <c r="H847" i="1"/>
  <c r="I847" i="1"/>
  <c r="J847" i="1"/>
  <c r="K847" i="1"/>
  <c r="L847" i="1"/>
  <c r="C848" i="1"/>
  <c r="D848" i="1"/>
  <c r="E848" i="1"/>
  <c r="F848" i="1"/>
  <c r="G848" i="1"/>
  <c r="H848" i="1"/>
  <c r="I848" i="1"/>
  <c r="J848" i="1"/>
  <c r="K848" i="1"/>
  <c r="L848" i="1"/>
  <c r="C849" i="1"/>
  <c r="D849" i="1"/>
  <c r="E849" i="1"/>
  <c r="F849" i="1"/>
  <c r="G849" i="1"/>
  <c r="H849" i="1"/>
  <c r="I849" i="1"/>
  <c r="J849" i="1"/>
  <c r="K849" i="1"/>
  <c r="L849" i="1"/>
  <c r="C850" i="1"/>
  <c r="D850" i="1"/>
  <c r="E850" i="1"/>
  <c r="F850" i="1"/>
  <c r="G850" i="1"/>
  <c r="H850" i="1"/>
  <c r="I850" i="1"/>
  <c r="J850" i="1"/>
  <c r="K850" i="1"/>
  <c r="L850" i="1"/>
  <c r="C851" i="1"/>
  <c r="D851" i="1"/>
  <c r="E851" i="1"/>
  <c r="F851" i="1"/>
  <c r="G851" i="1"/>
  <c r="H851" i="1"/>
  <c r="I851" i="1"/>
  <c r="J851" i="1"/>
  <c r="K851" i="1"/>
  <c r="L851" i="1"/>
  <c r="C852" i="1"/>
  <c r="D852" i="1"/>
  <c r="E852" i="1"/>
  <c r="F852" i="1"/>
  <c r="G852" i="1"/>
  <c r="H852" i="1"/>
  <c r="I852" i="1"/>
  <c r="J852" i="1"/>
  <c r="K852" i="1"/>
  <c r="L852" i="1"/>
  <c r="C853" i="1"/>
  <c r="D853" i="1"/>
  <c r="E853" i="1"/>
  <c r="F853" i="1"/>
  <c r="G853" i="1"/>
  <c r="H853" i="1"/>
  <c r="I853" i="1"/>
  <c r="J853" i="1"/>
  <c r="K853" i="1"/>
  <c r="L853" i="1"/>
  <c r="C854" i="1"/>
  <c r="D854" i="1"/>
  <c r="E854" i="1"/>
  <c r="F854" i="1"/>
  <c r="G854" i="1"/>
  <c r="H854" i="1"/>
  <c r="I854" i="1"/>
  <c r="J854" i="1"/>
  <c r="K854" i="1"/>
  <c r="L854" i="1"/>
  <c r="C855" i="1"/>
  <c r="D855" i="1"/>
  <c r="E855" i="1"/>
  <c r="F855" i="1"/>
  <c r="G855" i="1"/>
  <c r="H855" i="1"/>
  <c r="I855" i="1"/>
  <c r="J855" i="1"/>
  <c r="K855" i="1"/>
  <c r="L855" i="1"/>
  <c r="C856" i="1"/>
  <c r="D856" i="1"/>
  <c r="E856" i="1"/>
  <c r="F856" i="1"/>
  <c r="G856" i="1"/>
  <c r="H856" i="1"/>
  <c r="I856" i="1"/>
  <c r="J856" i="1"/>
  <c r="K856" i="1"/>
  <c r="L856" i="1"/>
  <c r="C857" i="1"/>
  <c r="D857" i="1"/>
  <c r="E857" i="1"/>
  <c r="F857" i="1"/>
  <c r="G857" i="1"/>
  <c r="H857" i="1"/>
  <c r="I857" i="1"/>
  <c r="J857" i="1"/>
  <c r="K857" i="1"/>
  <c r="L857" i="1"/>
  <c r="C858" i="1"/>
  <c r="D858" i="1"/>
  <c r="E858" i="1"/>
  <c r="F858" i="1"/>
  <c r="G858" i="1"/>
  <c r="H858" i="1"/>
  <c r="I858" i="1"/>
  <c r="J858" i="1"/>
  <c r="K858" i="1"/>
  <c r="L858" i="1"/>
  <c r="C859" i="1"/>
  <c r="D859" i="1"/>
  <c r="E859" i="1"/>
  <c r="F859" i="1"/>
  <c r="G859" i="1"/>
  <c r="H859" i="1"/>
  <c r="I859" i="1"/>
  <c r="J859" i="1"/>
  <c r="K859" i="1"/>
  <c r="L859" i="1"/>
  <c r="C860" i="1"/>
  <c r="D860" i="1"/>
  <c r="E860" i="1"/>
  <c r="F860" i="1"/>
  <c r="G860" i="1"/>
  <c r="H860" i="1"/>
  <c r="I860" i="1"/>
  <c r="J860" i="1"/>
  <c r="K860" i="1"/>
  <c r="L860" i="1"/>
  <c r="C861" i="1"/>
  <c r="D861" i="1"/>
  <c r="E861" i="1"/>
  <c r="F861" i="1"/>
  <c r="G861" i="1"/>
  <c r="H861" i="1"/>
  <c r="I861" i="1"/>
  <c r="J861" i="1"/>
  <c r="K861" i="1"/>
  <c r="L861" i="1"/>
  <c r="C862" i="1"/>
  <c r="D862" i="1"/>
  <c r="E862" i="1"/>
  <c r="F862" i="1"/>
  <c r="G862" i="1"/>
  <c r="H862" i="1"/>
  <c r="I862" i="1"/>
  <c r="J862" i="1"/>
  <c r="K862" i="1"/>
  <c r="L862" i="1"/>
  <c r="C863" i="1"/>
  <c r="D863" i="1"/>
  <c r="E863" i="1"/>
  <c r="F863" i="1"/>
  <c r="G863" i="1"/>
  <c r="H863" i="1"/>
  <c r="I863" i="1"/>
  <c r="J863" i="1"/>
  <c r="K863" i="1"/>
  <c r="L863" i="1"/>
  <c r="C864" i="1"/>
  <c r="D864" i="1"/>
  <c r="E864" i="1"/>
  <c r="F864" i="1"/>
  <c r="G864" i="1"/>
  <c r="H864" i="1"/>
  <c r="I864" i="1"/>
  <c r="J864" i="1"/>
  <c r="K864" i="1"/>
  <c r="L864" i="1"/>
  <c r="C865" i="1"/>
  <c r="D865" i="1"/>
  <c r="E865" i="1"/>
  <c r="F865" i="1"/>
  <c r="G865" i="1"/>
  <c r="H865" i="1"/>
  <c r="I865" i="1"/>
  <c r="J865" i="1"/>
  <c r="K865" i="1"/>
  <c r="L865" i="1"/>
  <c r="C866" i="1"/>
  <c r="D866" i="1"/>
  <c r="E866" i="1"/>
  <c r="F866" i="1"/>
  <c r="G866" i="1"/>
  <c r="H866" i="1"/>
  <c r="I866" i="1"/>
  <c r="J866" i="1"/>
  <c r="K866" i="1"/>
  <c r="L866" i="1"/>
  <c r="C867" i="1"/>
  <c r="D867" i="1"/>
  <c r="E867" i="1"/>
  <c r="F867" i="1"/>
  <c r="G867" i="1"/>
  <c r="H867" i="1"/>
  <c r="I867" i="1"/>
  <c r="J867" i="1"/>
  <c r="K867" i="1"/>
  <c r="L867" i="1"/>
  <c r="C868" i="1"/>
  <c r="D868" i="1"/>
  <c r="E868" i="1"/>
  <c r="F868" i="1"/>
  <c r="G868" i="1"/>
  <c r="H868" i="1"/>
  <c r="I868" i="1"/>
  <c r="J868" i="1"/>
  <c r="K868" i="1"/>
  <c r="L868" i="1"/>
  <c r="C869" i="1"/>
  <c r="D869" i="1"/>
  <c r="E869" i="1"/>
  <c r="F869" i="1"/>
  <c r="G869" i="1"/>
  <c r="H869" i="1"/>
  <c r="I869" i="1"/>
  <c r="J869" i="1"/>
  <c r="K869" i="1"/>
  <c r="L869" i="1"/>
  <c r="C870" i="1"/>
  <c r="D870" i="1"/>
  <c r="E870" i="1"/>
  <c r="F870" i="1"/>
  <c r="G870" i="1"/>
  <c r="H870" i="1"/>
  <c r="I870" i="1"/>
  <c r="J870" i="1"/>
  <c r="K870" i="1"/>
  <c r="L870" i="1"/>
  <c r="C871" i="1"/>
  <c r="D871" i="1"/>
  <c r="E871" i="1"/>
  <c r="F871" i="1"/>
  <c r="G871" i="1"/>
  <c r="H871" i="1"/>
  <c r="I871" i="1"/>
  <c r="J871" i="1"/>
  <c r="K871" i="1"/>
  <c r="L871" i="1"/>
  <c r="C872" i="1"/>
  <c r="D872" i="1"/>
  <c r="E872" i="1"/>
  <c r="F872" i="1"/>
  <c r="G872" i="1"/>
  <c r="H872" i="1"/>
  <c r="I872" i="1"/>
  <c r="J872" i="1"/>
  <c r="K872" i="1"/>
  <c r="L872" i="1"/>
  <c r="C873" i="1"/>
  <c r="D873" i="1"/>
  <c r="E873" i="1"/>
  <c r="F873" i="1"/>
  <c r="G873" i="1"/>
  <c r="H873" i="1"/>
  <c r="I873" i="1"/>
  <c r="J873" i="1"/>
  <c r="K873" i="1"/>
  <c r="L873" i="1"/>
  <c r="C874" i="1"/>
  <c r="D874" i="1"/>
  <c r="E874" i="1"/>
  <c r="F874" i="1"/>
  <c r="G874" i="1"/>
  <c r="H874" i="1"/>
  <c r="I874" i="1"/>
  <c r="J874" i="1"/>
  <c r="K874" i="1"/>
  <c r="L874" i="1"/>
  <c r="C875" i="1"/>
  <c r="D875" i="1"/>
  <c r="E875" i="1"/>
  <c r="F875" i="1"/>
  <c r="G875" i="1"/>
  <c r="H875" i="1"/>
  <c r="I875" i="1"/>
  <c r="J875" i="1"/>
  <c r="K875" i="1"/>
  <c r="L875" i="1"/>
  <c r="C876" i="1"/>
  <c r="D876" i="1"/>
  <c r="E876" i="1"/>
  <c r="F876" i="1"/>
  <c r="G876" i="1"/>
  <c r="H876" i="1"/>
  <c r="I876" i="1"/>
  <c r="J876" i="1"/>
  <c r="K876" i="1"/>
  <c r="L876" i="1"/>
  <c r="C877" i="1"/>
  <c r="D877" i="1"/>
  <c r="E877" i="1"/>
  <c r="F877" i="1"/>
  <c r="G877" i="1"/>
  <c r="H877" i="1"/>
  <c r="I877" i="1"/>
  <c r="J877" i="1"/>
  <c r="K877" i="1"/>
  <c r="L877" i="1"/>
  <c r="C878" i="1"/>
  <c r="D878" i="1"/>
  <c r="E878" i="1"/>
  <c r="F878" i="1"/>
  <c r="G878" i="1"/>
  <c r="H878" i="1"/>
  <c r="I878" i="1"/>
  <c r="J878" i="1"/>
  <c r="K878" i="1"/>
  <c r="L878" i="1"/>
  <c r="C879" i="1"/>
  <c r="D879" i="1"/>
  <c r="E879" i="1"/>
  <c r="F879" i="1"/>
  <c r="G879" i="1"/>
  <c r="H879" i="1"/>
  <c r="I879" i="1"/>
  <c r="J879" i="1"/>
  <c r="K879" i="1"/>
  <c r="L879" i="1"/>
  <c r="C880" i="1"/>
  <c r="D880" i="1"/>
  <c r="E880" i="1"/>
  <c r="F880" i="1"/>
  <c r="G880" i="1"/>
  <c r="H880" i="1"/>
  <c r="I880" i="1"/>
  <c r="J880" i="1"/>
  <c r="K880" i="1"/>
  <c r="L880" i="1"/>
  <c r="C881" i="1"/>
  <c r="D881" i="1"/>
  <c r="E881" i="1"/>
  <c r="F881" i="1"/>
  <c r="G881" i="1"/>
  <c r="H881" i="1"/>
  <c r="I881" i="1"/>
  <c r="J881" i="1"/>
  <c r="K881" i="1"/>
  <c r="L881" i="1"/>
  <c r="C882" i="1"/>
  <c r="D882" i="1"/>
  <c r="E882" i="1"/>
  <c r="F882" i="1"/>
  <c r="G882" i="1"/>
  <c r="H882" i="1"/>
  <c r="I882" i="1"/>
  <c r="J882" i="1"/>
  <c r="K882" i="1"/>
  <c r="L882" i="1"/>
  <c r="C883" i="1"/>
  <c r="D883" i="1"/>
  <c r="E883" i="1"/>
  <c r="F883" i="1"/>
  <c r="G883" i="1"/>
  <c r="H883" i="1"/>
  <c r="I883" i="1"/>
  <c r="J883" i="1"/>
  <c r="K883" i="1"/>
  <c r="L883" i="1"/>
  <c r="C884" i="1"/>
  <c r="D884" i="1"/>
  <c r="E884" i="1"/>
  <c r="F884" i="1"/>
  <c r="G884" i="1"/>
  <c r="H884" i="1"/>
  <c r="I884" i="1"/>
  <c r="J884" i="1"/>
  <c r="K884" i="1"/>
  <c r="L884" i="1"/>
  <c r="C885" i="1"/>
  <c r="D885" i="1"/>
  <c r="E885" i="1"/>
  <c r="F885" i="1"/>
  <c r="G885" i="1"/>
  <c r="H885" i="1"/>
  <c r="I885" i="1"/>
  <c r="J885" i="1"/>
  <c r="K885" i="1"/>
  <c r="L885" i="1"/>
  <c r="C886" i="1"/>
  <c r="D886" i="1"/>
  <c r="E886" i="1"/>
  <c r="F886" i="1"/>
  <c r="G886" i="1"/>
  <c r="H886" i="1"/>
  <c r="I886" i="1"/>
  <c r="J886" i="1"/>
  <c r="K886" i="1"/>
  <c r="L886" i="1"/>
  <c r="C887" i="1"/>
  <c r="D887" i="1"/>
  <c r="E887" i="1"/>
  <c r="F887" i="1"/>
  <c r="G887" i="1"/>
  <c r="H887" i="1"/>
  <c r="I887" i="1"/>
  <c r="J887" i="1"/>
  <c r="K887" i="1"/>
  <c r="L887" i="1"/>
  <c r="C888" i="1"/>
  <c r="D888" i="1"/>
  <c r="E888" i="1"/>
  <c r="F888" i="1"/>
  <c r="G888" i="1"/>
  <c r="H888" i="1"/>
  <c r="I888" i="1"/>
  <c r="J888" i="1"/>
  <c r="K888" i="1"/>
  <c r="L888" i="1"/>
  <c r="C889" i="1"/>
  <c r="D889" i="1"/>
  <c r="E889" i="1"/>
  <c r="F889" i="1"/>
  <c r="G889" i="1"/>
  <c r="H889" i="1"/>
  <c r="I889" i="1"/>
  <c r="J889" i="1"/>
  <c r="K889" i="1"/>
  <c r="L889" i="1"/>
  <c r="C890" i="1"/>
  <c r="D890" i="1"/>
  <c r="E890" i="1"/>
  <c r="F890" i="1"/>
  <c r="G890" i="1"/>
  <c r="H890" i="1"/>
  <c r="I890" i="1"/>
  <c r="J890" i="1"/>
  <c r="K890" i="1"/>
  <c r="L890" i="1"/>
  <c r="C891" i="1"/>
  <c r="D891" i="1"/>
  <c r="E891" i="1"/>
  <c r="F891" i="1"/>
  <c r="G891" i="1"/>
  <c r="H891" i="1"/>
  <c r="I891" i="1"/>
  <c r="J891" i="1"/>
  <c r="K891" i="1"/>
  <c r="L891" i="1"/>
  <c r="C892" i="1"/>
  <c r="D892" i="1"/>
  <c r="E892" i="1"/>
  <c r="F892" i="1"/>
  <c r="G892" i="1"/>
  <c r="H892" i="1"/>
  <c r="I892" i="1"/>
  <c r="J892" i="1"/>
  <c r="K892" i="1"/>
  <c r="L892" i="1"/>
  <c r="C893" i="1"/>
  <c r="D893" i="1"/>
  <c r="E893" i="1"/>
  <c r="F893" i="1"/>
  <c r="G893" i="1"/>
  <c r="H893" i="1"/>
  <c r="I893" i="1"/>
  <c r="J893" i="1"/>
  <c r="K893" i="1"/>
  <c r="L893" i="1"/>
  <c r="C894" i="1"/>
  <c r="D894" i="1"/>
  <c r="E894" i="1"/>
  <c r="F894" i="1"/>
  <c r="G894" i="1"/>
  <c r="H894" i="1"/>
  <c r="I894" i="1"/>
  <c r="J894" i="1"/>
  <c r="K894" i="1"/>
  <c r="L894" i="1"/>
  <c r="C895" i="1"/>
  <c r="D895" i="1"/>
  <c r="E895" i="1"/>
  <c r="F895" i="1"/>
  <c r="G895" i="1"/>
  <c r="H895" i="1"/>
  <c r="I895" i="1"/>
  <c r="J895" i="1"/>
  <c r="K895" i="1"/>
  <c r="L895" i="1"/>
  <c r="C896" i="1"/>
  <c r="D896" i="1"/>
  <c r="E896" i="1"/>
  <c r="F896" i="1"/>
  <c r="G896" i="1"/>
  <c r="H896" i="1"/>
  <c r="I896" i="1"/>
  <c r="J896" i="1"/>
  <c r="K896" i="1"/>
  <c r="L896" i="1"/>
  <c r="C897" i="1"/>
  <c r="D897" i="1"/>
  <c r="E897" i="1"/>
  <c r="F897" i="1"/>
  <c r="G897" i="1"/>
  <c r="H897" i="1"/>
  <c r="I897" i="1"/>
  <c r="J897" i="1"/>
  <c r="K897" i="1"/>
  <c r="L897" i="1"/>
  <c r="C898" i="1"/>
  <c r="D898" i="1"/>
  <c r="E898" i="1"/>
  <c r="F898" i="1"/>
  <c r="G898" i="1"/>
  <c r="H898" i="1"/>
  <c r="I898" i="1"/>
  <c r="J898" i="1"/>
  <c r="K898" i="1"/>
  <c r="L898" i="1"/>
  <c r="C899" i="1"/>
  <c r="D899" i="1"/>
  <c r="E899" i="1"/>
  <c r="F899" i="1"/>
  <c r="G899" i="1"/>
  <c r="H899" i="1"/>
  <c r="I899" i="1"/>
  <c r="J899" i="1"/>
  <c r="K899" i="1"/>
  <c r="L899" i="1"/>
  <c r="C900" i="1"/>
  <c r="D900" i="1"/>
  <c r="E900" i="1"/>
  <c r="F900" i="1"/>
  <c r="G900" i="1"/>
  <c r="H900" i="1"/>
  <c r="I900" i="1"/>
  <c r="J900" i="1"/>
  <c r="K900" i="1"/>
  <c r="L900" i="1"/>
  <c r="C901" i="1"/>
  <c r="D901" i="1"/>
  <c r="E901" i="1"/>
  <c r="F901" i="1"/>
  <c r="G901" i="1"/>
  <c r="H901" i="1"/>
  <c r="I901" i="1"/>
  <c r="J901" i="1"/>
  <c r="K901" i="1"/>
  <c r="L901" i="1"/>
  <c r="C902" i="1"/>
  <c r="D902" i="1"/>
  <c r="E902" i="1"/>
  <c r="F902" i="1"/>
  <c r="G902" i="1"/>
  <c r="H902" i="1"/>
  <c r="I902" i="1"/>
  <c r="J902" i="1"/>
  <c r="K902" i="1"/>
  <c r="L902" i="1"/>
  <c r="C903" i="1"/>
  <c r="D903" i="1"/>
  <c r="E903" i="1"/>
  <c r="F903" i="1"/>
  <c r="G903" i="1"/>
  <c r="H903" i="1"/>
  <c r="I903" i="1"/>
  <c r="J903" i="1"/>
  <c r="K903" i="1"/>
  <c r="L903" i="1"/>
  <c r="C904" i="1"/>
  <c r="D904" i="1"/>
  <c r="E904" i="1"/>
  <c r="F904" i="1"/>
  <c r="G904" i="1"/>
  <c r="H904" i="1"/>
  <c r="I904" i="1"/>
  <c r="J904" i="1"/>
  <c r="K904" i="1"/>
  <c r="L904" i="1"/>
  <c r="C905" i="1"/>
  <c r="D905" i="1"/>
  <c r="E905" i="1"/>
  <c r="F905" i="1"/>
  <c r="G905" i="1"/>
  <c r="H905" i="1"/>
  <c r="I905" i="1"/>
  <c r="J905" i="1"/>
  <c r="K905" i="1"/>
  <c r="L905" i="1"/>
  <c r="C906" i="1"/>
  <c r="D906" i="1"/>
  <c r="E906" i="1"/>
  <c r="F906" i="1"/>
  <c r="G906" i="1"/>
  <c r="H906" i="1"/>
  <c r="I906" i="1"/>
  <c r="J906" i="1"/>
  <c r="K906" i="1"/>
  <c r="L906" i="1"/>
  <c r="C907" i="1"/>
  <c r="D907" i="1"/>
  <c r="E907" i="1"/>
  <c r="F907" i="1"/>
  <c r="G907" i="1"/>
  <c r="H907" i="1"/>
  <c r="I907" i="1"/>
  <c r="J907" i="1"/>
  <c r="K907" i="1"/>
  <c r="L907" i="1"/>
  <c r="C908" i="1"/>
  <c r="D908" i="1"/>
  <c r="E908" i="1"/>
  <c r="F908" i="1"/>
  <c r="G908" i="1"/>
  <c r="H908" i="1"/>
  <c r="I908" i="1"/>
  <c r="J908" i="1"/>
  <c r="K908" i="1"/>
  <c r="L908" i="1"/>
  <c r="C909" i="1"/>
  <c r="D909" i="1"/>
  <c r="E909" i="1"/>
  <c r="F909" i="1"/>
  <c r="G909" i="1"/>
  <c r="H909" i="1"/>
  <c r="I909" i="1"/>
  <c r="J909" i="1"/>
  <c r="K909" i="1"/>
  <c r="L909" i="1"/>
  <c r="C910" i="1"/>
  <c r="D910" i="1"/>
  <c r="E910" i="1"/>
  <c r="F910" i="1"/>
  <c r="G910" i="1"/>
  <c r="H910" i="1"/>
  <c r="I910" i="1"/>
  <c r="J910" i="1"/>
  <c r="K910" i="1"/>
  <c r="L910" i="1"/>
  <c r="C911" i="1"/>
  <c r="D911" i="1"/>
  <c r="E911" i="1"/>
  <c r="F911" i="1"/>
  <c r="G911" i="1"/>
  <c r="H911" i="1"/>
  <c r="I911" i="1"/>
  <c r="J911" i="1"/>
  <c r="K911" i="1"/>
  <c r="L911" i="1"/>
  <c r="C912" i="1"/>
  <c r="D912" i="1"/>
  <c r="E912" i="1"/>
  <c r="F912" i="1"/>
  <c r="G912" i="1"/>
  <c r="H912" i="1"/>
  <c r="I912" i="1"/>
  <c r="J912" i="1"/>
  <c r="K912" i="1"/>
  <c r="L912" i="1"/>
  <c r="C913" i="1"/>
  <c r="D913" i="1"/>
  <c r="E913" i="1"/>
  <c r="F913" i="1"/>
  <c r="G913" i="1"/>
  <c r="H913" i="1"/>
  <c r="I913" i="1"/>
  <c r="J913" i="1"/>
  <c r="K913" i="1"/>
  <c r="L913" i="1"/>
  <c r="C914" i="1"/>
  <c r="D914" i="1"/>
  <c r="E914" i="1"/>
  <c r="F914" i="1"/>
  <c r="G914" i="1"/>
  <c r="H914" i="1"/>
  <c r="I914" i="1"/>
  <c r="J914" i="1"/>
  <c r="K914" i="1"/>
  <c r="L914" i="1"/>
  <c r="C915" i="1"/>
  <c r="D915" i="1"/>
  <c r="E915" i="1"/>
  <c r="F915" i="1"/>
  <c r="G915" i="1"/>
  <c r="H915" i="1"/>
  <c r="I915" i="1"/>
  <c r="J915" i="1"/>
  <c r="K915" i="1"/>
  <c r="L915" i="1"/>
  <c r="C916" i="1"/>
  <c r="D916" i="1"/>
  <c r="E916" i="1"/>
  <c r="F916" i="1"/>
  <c r="G916" i="1"/>
  <c r="H916" i="1"/>
  <c r="I916" i="1"/>
  <c r="J916" i="1"/>
  <c r="K916" i="1"/>
  <c r="L916" i="1"/>
  <c r="C917" i="1"/>
  <c r="D917" i="1"/>
  <c r="E917" i="1"/>
  <c r="F917" i="1"/>
  <c r="G917" i="1"/>
  <c r="H917" i="1"/>
  <c r="I917" i="1"/>
  <c r="J917" i="1"/>
  <c r="K917" i="1"/>
  <c r="L917" i="1"/>
  <c r="C918" i="1"/>
  <c r="D918" i="1"/>
  <c r="E918" i="1"/>
  <c r="F918" i="1"/>
  <c r="G918" i="1"/>
  <c r="H918" i="1"/>
  <c r="I918" i="1"/>
  <c r="J918" i="1"/>
  <c r="K918" i="1"/>
  <c r="L918" i="1"/>
  <c r="C919" i="1"/>
  <c r="D919" i="1"/>
  <c r="E919" i="1"/>
  <c r="F919" i="1"/>
  <c r="G919" i="1"/>
  <c r="H919" i="1"/>
  <c r="I919" i="1"/>
  <c r="J919" i="1"/>
  <c r="K919" i="1"/>
  <c r="L919" i="1"/>
  <c r="C920" i="1"/>
  <c r="D920" i="1"/>
  <c r="E920" i="1"/>
  <c r="F920" i="1"/>
  <c r="G920" i="1"/>
  <c r="H920" i="1"/>
  <c r="I920" i="1"/>
  <c r="J920" i="1"/>
  <c r="K920" i="1"/>
  <c r="L920" i="1"/>
  <c r="C921" i="1"/>
  <c r="D921" i="1"/>
  <c r="E921" i="1"/>
  <c r="F921" i="1"/>
  <c r="G921" i="1"/>
  <c r="H921" i="1"/>
  <c r="I921" i="1"/>
  <c r="J921" i="1"/>
  <c r="K921" i="1"/>
  <c r="L921" i="1"/>
  <c r="C922" i="1"/>
  <c r="D922" i="1"/>
  <c r="E922" i="1"/>
  <c r="F922" i="1"/>
  <c r="G922" i="1"/>
  <c r="H922" i="1"/>
  <c r="I922" i="1"/>
  <c r="J922" i="1"/>
  <c r="K922" i="1"/>
  <c r="L922" i="1"/>
  <c r="C923" i="1"/>
  <c r="D923" i="1"/>
  <c r="E923" i="1"/>
  <c r="F923" i="1"/>
  <c r="G923" i="1"/>
  <c r="H923" i="1"/>
  <c r="I923" i="1"/>
  <c r="J923" i="1"/>
  <c r="K923" i="1"/>
  <c r="L923" i="1"/>
  <c r="C924" i="1"/>
  <c r="D924" i="1"/>
  <c r="E924" i="1"/>
  <c r="F924" i="1"/>
  <c r="G924" i="1"/>
  <c r="H924" i="1"/>
  <c r="I924" i="1"/>
  <c r="J924" i="1"/>
  <c r="K924" i="1"/>
  <c r="L924" i="1"/>
  <c r="C925" i="1"/>
  <c r="D925" i="1"/>
  <c r="E925" i="1"/>
  <c r="F925" i="1"/>
  <c r="G925" i="1"/>
  <c r="H925" i="1"/>
  <c r="I925" i="1"/>
  <c r="J925" i="1"/>
  <c r="K925" i="1"/>
  <c r="L925" i="1"/>
  <c r="C926" i="1"/>
  <c r="D926" i="1"/>
  <c r="E926" i="1"/>
  <c r="F926" i="1"/>
  <c r="G926" i="1"/>
  <c r="H926" i="1"/>
  <c r="I926" i="1"/>
  <c r="J926" i="1"/>
  <c r="K926" i="1"/>
  <c r="L926" i="1"/>
  <c r="C927" i="1"/>
  <c r="D927" i="1"/>
  <c r="E927" i="1"/>
  <c r="F927" i="1"/>
  <c r="G927" i="1"/>
  <c r="H927" i="1"/>
  <c r="I927" i="1"/>
  <c r="J927" i="1"/>
  <c r="K927" i="1"/>
  <c r="L927" i="1"/>
  <c r="C928" i="1"/>
  <c r="D928" i="1"/>
  <c r="E928" i="1"/>
  <c r="F928" i="1"/>
  <c r="G928" i="1"/>
  <c r="H928" i="1"/>
  <c r="I928" i="1"/>
  <c r="J928" i="1"/>
  <c r="K928" i="1"/>
  <c r="L928" i="1"/>
  <c r="C929" i="1"/>
  <c r="D929" i="1"/>
  <c r="E929" i="1"/>
  <c r="F929" i="1"/>
  <c r="G929" i="1"/>
  <c r="H929" i="1"/>
  <c r="I929" i="1"/>
  <c r="J929" i="1"/>
  <c r="K929" i="1"/>
  <c r="L929" i="1"/>
  <c r="C930" i="1"/>
  <c r="D930" i="1"/>
  <c r="E930" i="1"/>
  <c r="F930" i="1"/>
  <c r="G930" i="1"/>
  <c r="H930" i="1"/>
  <c r="I930" i="1"/>
  <c r="J930" i="1"/>
  <c r="K930" i="1"/>
  <c r="L930" i="1"/>
  <c r="C931" i="1"/>
  <c r="D931" i="1"/>
  <c r="E931" i="1"/>
  <c r="F931" i="1"/>
  <c r="G931" i="1"/>
  <c r="H931" i="1"/>
  <c r="I931" i="1"/>
  <c r="J931" i="1"/>
  <c r="K931" i="1"/>
  <c r="L931" i="1"/>
  <c r="C932" i="1"/>
  <c r="D932" i="1"/>
  <c r="E932" i="1"/>
  <c r="F932" i="1"/>
  <c r="G932" i="1"/>
  <c r="H932" i="1"/>
  <c r="I932" i="1"/>
  <c r="J932" i="1"/>
  <c r="K932" i="1"/>
  <c r="L932" i="1"/>
  <c r="C933" i="1"/>
  <c r="D933" i="1"/>
  <c r="E933" i="1"/>
  <c r="F933" i="1"/>
  <c r="G933" i="1"/>
  <c r="H933" i="1"/>
  <c r="I933" i="1"/>
  <c r="J933" i="1"/>
  <c r="K933" i="1"/>
  <c r="L933" i="1"/>
  <c r="C934" i="1"/>
  <c r="D934" i="1"/>
  <c r="E934" i="1"/>
  <c r="F934" i="1"/>
  <c r="G934" i="1"/>
  <c r="H934" i="1"/>
  <c r="I934" i="1"/>
  <c r="J934" i="1"/>
  <c r="K934" i="1"/>
  <c r="L934" i="1"/>
  <c r="C935" i="1"/>
  <c r="D935" i="1"/>
  <c r="E935" i="1"/>
  <c r="F935" i="1"/>
  <c r="G935" i="1"/>
  <c r="H935" i="1"/>
  <c r="I935" i="1"/>
  <c r="J935" i="1"/>
  <c r="K935" i="1"/>
  <c r="L935" i="1"/>
  <c r="C936" i="1"/>
  <c r="D936" i="1"/>
  <c r="E936" i="1"/>
  <c r="F936" i="1"/>
  <c r="G936" i="1"/>
  <c r="H936" i="1"/>
  <c r="I936" i="1"/>
  <c r="J936" i="1"/>
  <c r="K936" i="1"/>
  <c r="L936" i="1"/>
  <c r="C937" i="1"/>
  <c r="D937" i="1"/>
  <c r="E937" i="1"/>
  <c r="F937" i="1"/>
  <c r="G937" i="1"/>
  <c r="H937" i="1"/>
  <c r="I937" i="1"/>
  <c r="J937" i="1"/>
  <c r="K937" i="1"/>
  <c r="L937" i="1"/>
  <c r="C938" i="1"/>
  <c r="D938" i="1"/>
  <c r="E938" i="1"/>
  <c r="F938" i="1"/>
  <c r="G938" i="1"/>
  <c r="H938" i="1"/>
  <c r="I938" i="1"/>
  <c r="J938" i="1"/>
  <c r="K938" i="1"/>
  <c r="L938" i="1"/>
  <c r="C939" i="1"/>
  <c r="D939" i="1"/>
  <c r="E939" i="1"/>
  <c r="F939" i="1"/>
  <c r="G939" i="1"/>
  <c r="H939" i="1"/>
  <c r="I939" i="1"/>
  <c r="J939" i="1"/>
  <c r="K939" i="1"/>
  <c r="L939" i="1"/>
  <c r="C940" i="1"/>
  <c r="D940" i="1"/>
  <c r="E940" i="1"/>
  <c r="F940" i="1"/>
  <c r="G940" i="1"/>
  <c r="H940" i="1"/>
  <c r="I940" i="1"/>
  <c r="J940" i="1"/>
  <c r="K940" i="1"/>
  <c r="L940" i="1"/>
  <c r="C941" i="1"/>
  <c r="D941" i="1"/>
  <c r="E941" i="1"/>
  <c r="F941" i="1"/>
  <c r="G941" i="1"/>
  <c r="H941" i="1"/>
  <c r="I941" i="1"/>
  <c r="J941" i="1"/>
  <c r="K941" i="1"/>
  <c r="L941" i="1"/>
  <c r="C942" i="1"/>
  <c r="D942" i="1"/>
  <c r="E942" i="1"/>
  <c r="F942" i="1"/>
  <c r="G942" i="1"/>
  <c r="H942" i="1"/>
  <c r="I942" i="1"/>
  <c r="J942" i="1"/>
  <c r="K942" i="1"/>
  <c r="L942" i="1"/>
  <c r="C943" i="1"/>
  <c r="D943" i="1"/>
  <c r="E943" i="1"/>
  <c r="F943" i="1"/>
  <c r="G943" i="1"/>
  <c r="H943" i="1"/>
  <c r="I943" i="1"/>
  <c r="J943" i="1"/>
  <c r="K943" i="1"/>
  <c r="L943" i="1"/>
  <c r="C944" i="1"/>
  <c r="D944" i="1"/>
  <c r="E944" i="1"/>
  <c r="F944" i="1"/>
  <c r="G944" i="1"/>
  <c r="H944" i="1"/>
  <c r="I944" i="1"/>
  <c r="J944" i="1"/>
  <c r="K944" i="1"/>
  <c r="L944" i="1"/>
  <c r="C945" i="1"/>
  <c r="D945" i="1"/>
  <c r="E945" i="1"/>
  <c r="F945" i="1"/>
  <c r="G945" i="1"/>
  <c r="H945" i="1"/>
  <c r="I945" i="1"/>
  <c r="J945" i="1"/>
  <c r="K945" i="1"/>
  <c r="L945" i="1"/>
  <c r="C946" i="1"/>
  <c r="D946" i="1"/>
  <c r="E946" i="1"/>
  <c r="F946" i="1"/>
  <c r="G946" i="1"/>
  <c r="H946" i="1"/>
  <c r="I946" i="1"/>
  <c r="J946" i="1"/>
  <c r="K946" i="1"/>
  <c r="L946" i="1"/>
  <c r="C947" i="1"/>
  <c r="D947" i="1"/>
  <c r="E947" i="1"/>
  <c r="F947" i="1"/>
  <c r="G947" i="1"/>
  <c r="H947" i="1"/>
  <c r="I947" i="1"/>
  <c r="J947" i="1"/>
  <c r="K947" i="1"/>
  <c r="L947" i="1"/>
  <c r="C948" i="1"/>
  <c r="D948" i="1"/>
  <c r="E948" i="1"/>
  <c r="F948" i="1"/>
  <c r="G948" i="1"/>
  <c r="H948" i="1"/>
  <c r="I948" i="1"/>
  <c r="J948" i="1"/>
  <c r="K948" i="1"/>
  <c r="L948" i="1"/>
  <c r="C949" i="1"/>
  <c r="D949" i="1"/>
  <c r="E949" i="1"/>
  <c r="F949" i="1"/>
  <c r="G949" i="1"/>
  <c r="H949" i="1"/>
  <c r="I949" i="1"/>
  <c r="J949" i="1"/>
  <c r="K949" i="1"/>
  <c r="L949" i="1"/>
  <c r="C950" i="1"/>
  <c r="D950" i="1"/>
  <c r="E950" i="1"/>
  <c r="F950" i="1"/>
  <c r="G950" i="1"/>
  <c r="H950" i="1"/>
  <c r="I950" i="1"/>
  <c r="J950" i="1"/>
  <c r="K950" i="1"/>
  <c r="L950" i="1"/>
  <c r="C951" i="1"/>
  <c r="D951" i="1"/>
  <c r="E951" i="1"/>
  <c r="F951" i="1"/>
  <c r="G951" i="1"/>
  <c r="H951" i="1"/>
  <c r="I951" i="1"/>
  <c r="J951" i="1"/>
  <c r="K951" i="1"/>
  <c r="L951" i="1"/>
  <c r="C952" i="1"/>
  <c r="D952" i="1"/>
  <c r="E952" i="1"/>
  <c r="F952" i="1"/>
  <c r="G952" i="1"/>
  <c r="H952" i="1"/>
  <c r="I952" i="1"/>
  <c r="J952" i="1"/>
  <c r="K952" i="1"/>
  <c r="L952" i="1"/>
  <c r="C953" i="1"/>
  <c r="D953" i="1"/>
  <c r="E953" i="1"/>
  <c r="F953" i="1"/>
  <c r="G953" i="1"/>
  <c r="H953" i="1"/>
  <c r="I953" i="1"/>
  <c r="J953" i="1"/>
  <c r="K953" i="1"/>
  <c r="L953" i="1"/>
  <c r="C954" i="1"/>
  <c r="D954" i="1"/>
  <c r="E954" i="1"/>
  <c r="F954" i="1"/>
  <c r="G954" i="1"/>
  <c r="H954" i="1"/>
  <c r="I954" i="1"/>
  <c r="J954" i="1"/>
  <c r="K954" i="1"/>
  <c r="L954" i="1"/>
  <c r="C955" i="1"/>
  <c r="D955" i="1"/>
  <c r="E955" i="1"/>
  <c r="F955" i="1"/>
  <c r="G955" i="1"/>
  <c r="H955" i="1"/>
  <c r="I955" i="1"/>
  <c r="J955" i="1"/>
  <c r="K955" i="1"/>
  <c r="L955" i="1"/>
  <c r="C956" i="1"/>
  <c r="D956" i="1"/>
  <c r="E956" i="1"/>
  <c r="F956" i="1"/>
  <c r="G956" i="1"/>
  <c r="H956" i="1"/>
  <c r="I956" i="1"/>
  <c r="J956" i="1"/>
  <c r="K956" i="1"/>
  <c r="L956" i="1"/>
  <c r="C957" i="1"/>
  <c r="D957" i="1"/>
  <c r="E957" i="1"/>
  <c r="F957" i="1"/>
  <c r="G957" i="1"/>
  <c r="H957" i="1"/>
  <c r="I957" i="1"/>
  <c r="J957" i="1"/>
  <c r="K957" i="1"/>
  <c r="L957" i="1"/>
  <c r="C958" i="1"/>
  <c r="D958" i="1"/>
  <c r="E958" i="1"/>
  <c r="F958" i="1"/>
  <c r="G958" i="1"/>
  <c r="H958" i="1"/>
  <c r="I958" i="1"/>
  <c r="J958" i="1"/>
  <c r="K958" i="1"/>
  <c r="L958" i="1"/>
  <c r="C959" i="1"/>
  <c r="D959" i="1"/>
  <c r="E959" i="1"/>
  <c r="F959" i="1"/>
  <c r="G959" i="1"/>
  <c r="H959" i="1"/>
  <c r="I959" i="1"/>
  <c r="J959" i="1"/>
  <c r="K959" i="1"/>
  <c r="L959" i="1"/>
  <c r="C960" i="1"/>
  <c r="D960" i="1"/>
  <c r="E960" i="1"/>
  <c r="F960" i="1"/>
  <c r="G960" i="1"/>
  <c r="H960" i="1"/>
  <c r="I960" i="1"/>
  <c r="J960" i="1"/>
  <c r="K960" i="1"/>
  <c r="L960" i="1"/>
  <c r="C961" i="1"/>
  <c r="D961" i="1"/>
  <c r="E961" i="1"/>
  <c r="F961" i="1"/>
  <c r="G961" i="1"/>
  <c r="H961" i="1"/>
  <c r="I961" i="1"/>
  <c r="J961" i="1"/>
  <c r="K961" i="1"/>
  <c r="L961" i="1"/>
  <c r="C962" i="1"/>
  <c r="D962" i="1"/>
  <c r="E962" i="1"/>
  <c r="F962" i="1"/>
  <c r="G962" i="1"/>
  <c r="H962" i="1"/>
  <c r="I962" i="1"/>
  <c r="J962" i="1"/>
  <c r="K962" i="1"/>
  <c r="L962" i="1"/>
  <c r="C963" i="1"/>
  <c r="D963" i="1"/>
  <c r="E963" i="1"/>
  <c r="F963" i="1"/>
  <c r="G963" i="1"/>
  <c r="H963" i="1"/>
  <c r="I963" i="1"/>
  <c r="J963" i="1"/>
  <c r="K963" i="1"/>
  <c r="L963" i="1"/>
  <c r="C964" i="1"/>
  <c r="D964" i="1"/>
  <c r="E964" i="1"/>
  <c r="F964" i="1"/>
  <c r="G964" i="1"/>
  <c r="H964" i="1"/>
  <c r="I964" i="1"/>
  <c r="J964" i="1"/>
  <c r="K964" i="1"/>
  <c r="L964" i="1"/>
  <c r="C965" i="1"/>
  <c r="D965" i="1"/>
  <c r="E965" i="1"/>
  <c r="F965" i="1"/>
  <c r="G965" i="1"/>
  <c r="H965" i="1"/>
  <c r="I965" i="1"/>
  <c r="J965" i="1"/>
  <c r="K965" i="1"/>
  <c r="L965" i="1"/>
  <c r="C966" i="1"/>
  <c r="D966" i="1"/>
  <c r="E966" i="1"/>
  <c r="F966" i="1"/>
  <c r="G966" i="1"/>
  <c r="H966" i="1"/>
  <c r="I966" i="1"/>
  <c r="J966" i="1"/>
  <c r="K966" i="1"/>
  <c r="L966" i="1"/>
  <c r="C967" i="1"/>
  <c r="D967" i="1"/>
  <c r="E967" i="1"/>
  <c r="F967" i="1"/>
  <c r="G967" i="1"/>
  <c r="H967" i="1"/>
  <c r="I967" i="1"/>
  <c r="J967" i="1"/>
  <c r="K967" i="1"/>
  <c r="L967" i="1"/>
  <c r="C968" i="1"/>
  <c r="D968" i="1"/>
  <c r="E968" i="1"/>
  <c r="F968" i="1"/>
  <c r="G968" i="1"/>
  <c r="H968" i="1"/>
  <c r="I968" i="1"/>
  <c r="J968" i="1"/>
  <c r="K968" i="1"/>
  <c r="L968" i="1"/>
  <c r="C969" i="1"/>
  <c r="D969" i="1"/>
  <c r="E969" i="1"/>
  <c r="F969" i="1"/>
  <c r="G969" i="1"/>
  <c r="H969" i="1"/>
  <c r="I969" i="1"/>
  <c r="J969" i="1"/>
  <c r="K969" i="1"/>
  <c r="L969" i="1"/>
  <c r="C970" i="1"/>
  <c r="D970" i="1"/>
  <c r="E970" i="1"/>
  <c r="F970" i="1"/>
  <c r="G970" i="1"/>
  <c r="H970" i="1"/>
  <c r="I970" i="1"/>
  <c r="J970" i="1"/>
  <c r="K970" i="1"/>
  <c r="L970" i="1"/>
  <c r="C971" i="1"/>
  <c r="D971" i="1"/>
  <c r="E971" i="1"/>
  <c r="F971" i="1"/>
  <c r="G971" i="1"/>
  <c r="H971" i="1"/>
  <c r="I971" i="1"/>
  <c r="J971" i="1"/>
  <c r="K971" i="1"/>
  <c r="L971" i="1"/>
  <c r="C972" i="1"/>
  <c r="D972" i="1"/>
  <c r="E972" i="1"/>
  <c r="F972" i="1"/>
  <c r="G972" i="1"/>
  <c r="H972" i="1"/>
  <c r="I972" i="1"/>
  <c r="J972" i="1"/>
  <c r="K972" i="1"/>
  <c r="L972" i="1"/>
  <c r="C973" i="1"/>
  <c r="D973" i="1"/>
  <c r="E973" i="1"/>
  <c r="F973" i="1"/>
  <c r="G973" i="1"/>
  <c r="H973" i="1"/>
  <c r="I973" i="1"/>
  <c r="J973" i="1"/>
  <c r="K973" i="1"/>
  <c r="L973" i="1"/>
  <c r="C974" i="1"/>
  <c r="D974" i="1"/>
  <c r="E974" i="1"/>
  <c r="F974" i="1"/>
  <c r="G974" i="1"/>
  <c r="H974" i="1"/>
  <c r="I974" i="1"/>
  <c r="J974" i="1"/>
  <c r="K974" i="1"/>
  <c r="L974" i="1"/>
  <c r="C975" i="1"/>
  <c r="D975" i="1"/>
  <c r="E975" i="1"/>
  <c r="F975" i="1"/>
  <c r="G975" i="1"/>
  <c r="H975" i="1"/>
  <c r="I975" i="1"/>
  <c r="J975" i="1"/>
  <c r="K975" i="1"/>
  <c r="L975" i="1"/>
  <c r="C976" i="1"/>
  <c r="D976" i="1"/>
  <c r="E976" i="1"/>
  <c r="F976" i="1"/>
  <c r="G976" i="1"/>
  <c r="H976" i="1"/>
  <c r="I976" i="1"/>
  <c r="J976" i="1"/>
  <c r="K976" i="1"/>
  <c r="L976" i="1"/>
  <c r="C977" i="1"/>
  <c r="D977" i="1"/>
  <c r="E977" i="1"/>
  <c r="F977" i="1"/>
  <c r="G977" i="1"/>
  <c r="H977" i="1"/>
  <c r="I977" i="1"/>
  <c r="J977" i="1"/>
  <c r="K977" i="1"/>
  <c r="L977" i="1"/>
  <c r="C978" i="1"/>
  <c r="D978" i="1"/>
  <c r="E978" i="1"/>
  <c r="F978" i="1"/>
  <c r="G978" i="1"/>
  <c r="H978" i="1"/>
  <c r="I978" i="1"/>
  <c r="J978" i="1"/>
  <c r="K978" i="1"/>
  <c r="L978" i="1"/>
  <c r="C979" i="1"/>
  <c r="D979" i="1"/>
  <c r="E979" i="1"/>
  <c r="F979" i="1"/>
  <c r="G979" i="1"/>
  <c r="H979" i="1"/>
  <c r="I979" i="1"/>
  <c r="J979" i="1"/>
  <c r="K979" i="1"/>
  <c r="L979" i="1"/>
  <c r="C980" i="1"/>
  <c r="D980" i="1"/>
  <c r="E980" i="1"/>
  <c r="F980" i="1"/>
  <c r="G980" i="1"/>
  <c r="H980" i="1"/>
  <c r="I980" i="1"/>
  <c r="J980" i="1"/>
  <c r="K980" i="1"/>
  <c r="L980" i="1"/>
  <c r="C981" i="1"/>
  <c r="D981" i="1"/>
  <c r="E981" i="1"/>
  <c r="F981" i="1"/>
  <c r="G981" i="1"/>
  <c r="H981" i="1"/>
  <c r="I981" i="1"/>
  <c r="J981" i="1"/>
  <c r="K981" i="1"/>
  <c r="L981" i="1"/>
  <c r="C982" i="1"/>
  <c r="D982" i="1"/>
  <c r="E982" i="1"/>
  <c r="F982" i="1"/>
  <c r="G982" i="1"/>
  <c r="H982" i="1"/>
  <c r="I982" i="1"/>
  <c r="J982" i="1"/>
  <c r="K982" i="1"/>
  <c r="L982" i="1"/>
  <c r="C983" i="1"/>
  <c r="D983" i="1"/>
  <c r="E983" i="1"/>
  <c r="F983" i="1"/>
  <c r="G983" i="1"/>
  <c r="H983" i="1"/>
  <c r="I983" i="1"/>
  <c r="J983" i="1"/>
  <c r="K983" i="1"/>
  <c r="L983" i="1"/>
  <c r="C984" i="1"/>
  <c r="D984" i="1"/>
  <c r="E984" i="1"/>
  <c r="F984" i="1"/>
  <c r="G984" i="1"/>
  <c r="H984" i="1"/>
  <c r="I984" i="1"/>
  <c r="J984" i="1"/>
  <c r="K984" i="1"/>
  <c r="L984" i="1"/>
  <c r="C985" i="1"/>
  <c r="D985" i="1"/>
  <c r="E985" i="1"/>
  <c r="F985" i="1"/>
  <c r="G985" i="1"/>
  <c r="H985" i="1"/>
  <c r="I985" i="1"/>
  <c r="J985" i="1"/>
  <c r="K985" i="1"/>
  <c r="L985" i="1"/>
  <c r="C986" i="1"/>
  <c r="D986" i="1"/>
  <c r="E986" i="1"/>
  <c r="F986" i="1"/>
  <c r="G986" i="1"/>
  <c r="H986" i="1"/>
  <c r="I986" i="1"/>
  <c r="J986" i="1"/>
  <c r="K986" i="1"/>
  <c r="L986" i="1"/>
  <c r="C987" i="1"/>
  <c r="D987" i="1"/>
  <c r="E987" i="1"/>
  <c r="F987" i="1"/>
  <c r="G987" i="1"/>
  <c r="H987" i="1"/>
  <c r="I987" i="1"/>
  <c r="J987" i="1"/>
  <c r="K987" i="1"/>
  <c r="L987" i="1"/>
  <c r="C988" i="1"/>
  <c r="D988" i="1"/>
  <c r="E988" i="1"/>
  <c r="F988" i="1"/>
  <c r="G988" i="1"/>
  <c r="H988" i="1"/>
  <c r="I988" i="1"/>
  <c r="J988" i="1"/>
  <c r="K988" i="1"/>
  <c r="L988" i="1"/>
  <c r="C989" i="1"/>
  <c r="D989" i="1"/>
  <c r="E989" i="1"/>
  <c r="F989" i="1"/>
  <c r="G989" i="1"/>
  <c r="H989" i="1"/>
  <c r="I989" i="1"/>
  <c r="J989" i="1"/>
  <c r="K989" i="1"/>
  <c r="L989" i="1"/>
  <c r="C990" i="1"/>
  <c r="D990" i="1"/>
  <c r="E990" i="1"/>
  <c r="F990" i="1"/>
  <c r="G990" i="1"/>
  <c r="H990" i="1"/>
  <c r="I990" i="1"/>
  <c r="J990" i="1"/>
  <c r="K990" i="1"/>
  <c r="L990" i="1"/>
  <c r="C991" i="1"/>
  <c r="D991" i="1"/>
  <c r="E991" i="1"/>
  <c r="F991" i="1"/>
  <c r="G991" i="1"/>
  <c r="H991" i="1"/>
  <c r="I991" i="1"/>
  <c r="J991" i="1"/>
  <c r="K991" i="1"/>
  <c r="L991" i="1"/>
  <c r="C992" i="1"/>
  <c r="D992" i="1"/>
  <c r="E992" i="1"/>
  <c r="F992" i="1"/>
  <c r="G992" i="1"/>
  <c r="H992" i="1"/>
  <c r="I992" i="1"/>
  <c r="J992" i="1"/>
  <c r="K992" i="1"/>
  <c r="L992" i="1"/>
  <c r="C993" i="1"/>
  <c r="D993" i="1"/>
  <c r="E993" i="1"/>
  <c r="F993" i="1"/>
  <c r="G993" i="1"/>
  <c r="H993" i="1"/>
  <c r="I993" i="1"/>
  <c r="J993" i="1"/>
  <c r="K993" i="1"/>
  <c r="L993" i="1"/>
  <c r="C994" i="1"/>
  <c r="D994" i="1"/>
  <c r="E994" i="1"/>
  <c r="F994" i="1"/>
  <c r="G994" i="1"/>
  <c r="H994" i="1"/>
  <c r="I994" i="1"/>
  <c r="J994" i="1"/>
  <c r="K994" i="1"/>
  <c r="L994" i="1"/>
  <c r="C995" i="1"/>
  <c r="D995" i="1"/>
  <c r="E995" i="1"/>
  <c r="F995" i="1"/>
  <c r="G995" i="1"/>
  <c r="H995" i="1"/>
  <c r="I995" i="1"/>
  <c r="J995" i="1"/>
  <c r="K995" i="1"/>
  <c r="L995" i="1"/>
  <c r="C996" i="1"/>
  <c r="D996" i="1"/>
  <c r="E996" i="1"/>
  <c r="F996" i="1"/>
  <c r="G996" i="1"/>
  <c r="H996" i="1"/>
  <c r="I996" i="1"/>
  <c r="J996" i="1"/>
  <c r="K996" i="1"/>
  <c r="L996" i="1"/>
  <c r="C997" i="1"/>
  <c r="D997" i="1"/>
  <c r="E997" i="1"/>
  <c r="F997" i="1"/>
  <c r="G997" i="1"/>
  <c r="H997" i="1"/>
  <c r="I997" i="1"/>
  <c r="J997" i="1"/>
  <c r="K997" i="1"/>
  <c r="L997" i="1"/>
  <c r="C998" i="1"/>
  <c r="D998" i="1"/>
  <c r="E998" i="1"/>
  <c r="F998" i="1"/>
  <c r="G998" i="1"/>
  <c r="H998" i="1"/>
  <c r="I998" i="1"/>
  <c r="J998" i="1"/>
  <c r="K998" i="1"/>
  <c r="L998" i="1"/>
  <c r="C999" i="1"/>
  <c r="D999" i="1"/>
  <c r="E999" i="1"/>
  <c r="F999" i="1"/>
  <c r="G999" i="1"/>
  <c r="H999" i="1"/>
  <c r="I999" i="1"/>
  <c r="J999" i="1"/>
  <c r="K999" i="1"/>
  <c r="L999" i="1"/>
  <c r="C1000" i="1"/>
  <c r="D1000" i="1"/>
  <c r="E1000" i="1"/>
  <c r="F1000" i="1"/>
  <c r="G1000" i="1"/>
  <c r="H1000" i="1"/>
  <c r="I1000" i="1"/>
  <c r="J1000" i="1"/>
  <c r="K1000" i="1"/>
  <c r="L1000" i="1"/>
  <c r="C1001" i="1"/>
  <c r="D1001" i="1"/>
  <c r="E1001" i="1"/>
  <c r="F1001" i="1"/>
  <c r="G1001" i="1"/>
  <c r="H1001" i="1"/>
  <c r="I1001" i="1"/>
  <c r="J1001" i="1"/>
  <c r="K1001" i="1"/>
  <c r="L1001" i="1"/>
  <c r="C1002" i="1"/>
  <c r="D1002" i="1"/>
  <c r="E1002" i="1"/>
  <c r="F1002" i="1"/>
  <c r="G1002" i="1"/>
  <c r="H1002" i="1"/>
  <c r="I1002" i="1"/>
  <c r="J1002" i="1"/>
  <c r="K1002" i="1"/>
  <c r="L1002" i="1"/>
  <c r="C1003" i="1"/>
  <c r="D1003" i="1"/>
  <c r="E1003" i="1"/>
  <c r="F1003" i="1"/>
  <c r="G1003" i="1"/>
  <c r="H1003" i="1"/>
  <c r="I1003" i="1"/>
  <c r="J1003" i="1"/>
  <c r="K1003" i="1"/>
  <c r="L1003" i="1"/>
  <c r="C1004" i="1"/>
  <c r="D1004" i="1"/>
  <c r="E1004" i="1"/>
  <c r="F1004" i="1"/>
  <c r="G1004" i="1"/>
  <c r="H1004" i="1"/>
  <c r="I1004" i="1"/>
  <c r="J1004" i="1"/>
  <c r="K1004" i="1"/>
  <c r="L1004" i="1"/>
  <c r="C1005" i="1"/>
  <c r="D1005" i="1"/>
  <c r="E1005" i="1"/>
  <c r="F1005" i="1"/>
  <c r="G1005" i="1"/>
  <c r="H1005" i="1"/>
  <c r="I1005" i="1"/>
  <c r="J1005" i="1"/>
  <c r="K1005" i="1"/>
  <c r="L1005" i="1"/>
  <c r="C1006" i="1"/>
  <c r="D1006" i="1"/>
  <c r="E1006" i="1"/>
  <c r="F1006" i="1"/>
  <c r="G1006" i="1"/>
  <c r="H1006" i="1"/>
  <c r="I1006" i="1"/>
  <c r="J1006" i="1"/>
  <c r="K1006" i="1"/>
  <c r="L1006" i="1"/>
  <c r="C1007" i="1"/>
  <c r="D1007" i="1"/>
  <c r="E1007" i="1"/>
  <c r="F1007" i="1"/>
  <c r="G1007" i="1"/>
  <c r="H1007" i="1"/>
  <c r="I1007" i="1"/>
  <c r="J1007" i="1"/>
  <c r="K1007" i="1"/>
  <c r="L1007" i="1"/>
  <c r="C1008" i="1"/>
  <c r="D1008" i="1"/>
  <c r="E1008" i="1"/>
  <c r="F1008" i="1"/>
  <c r="G1008" i="1"/>
  <c r="H1008" i="1"/>
  <c r="I1008" i="1"/>
  <c r="J1008" i="1"/>
  <c r="K1008" i="1"/>
  <c r="L1008" i="1"/>
  <c r="C1009" i="1"/>
  <c r="D1009" i="1"/>
  <c r="E1009" i="1"/>
  <c r="F1009" i="1"/>
  <c r="G1009" i="1"/>
  <c r="H1009" i="1"/>
  <c r="I1009" i="1"/>
  <c r="J1009" i="1"/>
  <c r="K1009" i="1"/>
  <c r="L1009" i="1"/>
  <c r="C1010" i="1"/>
  <c r="D1010" i="1"/>
  <c r="E1010" i="1"/>
  <c r="F1010" i="1"/>
  <c r="G1010" i="1"/>
  <c r="H1010" i="1"/>
  <c r="I1010" i="1"/>
  <c r="J1010" i="1"/>
  <c r="K1010" i="1"/>
  <c r="L1010" i="1"/>
  <c r="C1011" i="1"/>
  <c r="D1011" i="1"/>
  <c r="E1011" i="1"/>
  <c r="F1011" i="1"/>
  <c r="G1011" i="1"/>
  <c r="H1011" i="1"/>
  <c r="I1011" i="1"/>
  <c r="J1011" i="1"/>
  <c r="K1011" i="1"/>
  <c r="L1011" i="1"/>
  <c r="C1012" i="1"/>
  <c r="D1012" i="1"/>
  <c r="E1012" i="1"/>
  <c r="F1012" i="1"/>
  <c r="G1012" i="1"/>
  <c r="H1012" i="1"/>
  <c r="I1012" i="1"/>
  <c r="J1012" i="1"/>
  <c r="K1012" i="1"/>
  <c r="L1012" i="1"/>
  <c r="C1013" i="1"/>
  <c r="D1013" i="1"/>
  <c r="E1013" i="1"/>
  <c r="F1013" i="1"/>
  <c r="G1013" i="1"/>
  <c r="H1013" i="1"/>
  <c r="I1013" i="1"/>
  <c r="J1013" i="1"/>
  <c r="K1013" i="1"/>
  <c r="L1013" i="1"/>
  <c r="C1014" i="1"/>
  <c r="D1014" i="1"/>
  <c r="E1014" i="1"/>
  <c r="F1014" i="1"/>
  <c r="G1014" i="1"/>
  <c r="H1014" i="1"/>
  <c r="I1014" i="1"/>
  <c r="J1014" i="1"/>
  <c r="K1014" i="1"/>
  <c r="L1014" i="1"/>
  <c r="C1015" i="1"/>
  <c r="D1015" i="1"/>
  <c r="E1015" i="1"/>
  <c r="F1015" i="1"/>
  <c r="G1015" i="1"/>
  <c r="H1015" i="1"/>
  <c r="I1015" i="1"/>
  <c r="J1015" i="1"/>
  <c r="K1015" i="1"/>
  <c r="L1015" i="1"/>
  <c r="C1016" i="1"/>
  <c r="D1016" i="1"/>
  <c r="E1016" i="1"/>
  <c r="F1016" i="1"/>
  <c r="G1016" i="1"/>
  <c r="H1016" i="1"/>
  <c r="I1016" i="1"/>
  <c r="J1016" i="1"/>
  <c r="K1016" i="1"/>
  <c r="L1016" i="1"/>
  <c r="C1017" i="1"/>
  <c r="D1017" i="1"/>
  <c r="E1017" i="1"/>
  <c r="F1017" i="1"/>
  <c r="G1017" i="1"/>
  <c r="H1017" i="1"/>
  <c r="I1017" i="1"/>
  <c r="J1017" i="1"/>
  <c r="K1017" i="1"/>
  <c r="L1017" i="1"/>
  <c r="C1018" i="1"/>
  <c r="D1018" i="1"/>
  <c r="E1018" i="1"/>
  <c r="F1018" i="1"/>
  <c r="G1018" i="1"/>
  <c r="H1018" i="1"/>
  <c r="I1018" i="1"/>
  <c r="J1018" i="1"/>
  <c r="K1018" i="1"/>
  <c r="L1018" i="1"/>
  <c r="C1019" i="1"/>
  <c r="D1019" i="1"/>
  <c r="E1019" i="1"/>
  <c r="F1019" i="1"/>
  <c r="G1019" i="1"/>
  <c r="H1019" i="1"/>
  <c r="I1019" i="1"/>
  <c r="J1019" i="1"/>
  <c r="K1019" i="1"/>
  <c r="L1019" i="1"/>
  <c r="C1020" i="1"/>
  <c r="D1020" i="1"/>
  <c r="E1020" i="1"/>
  <c r="F1020" i="1"/>
  <c r="G1020" i="1"/>
  <c r="H1020" i="1"/>
  <c r="I1020" i="1"/>
  <c r="J1020" i="1"/>
  <c r="K1020" i="1"/>
  <c r="L1020" i="1"/>
  <c r="C1021" i="1"/>
  <c r="D1021" i="1"/>
  <c r="E1021" i="1"/>
  <c r="F1021" i="1"/>
  <c r="G1021" i="1"/>
  <c r="H1021" i="1"/>
  <c r="I1021" i="1"/>
  <c r="J1021" i="1"/>
  <c r="K1021" i="1"/>
  <c r="L1021" i="1"/>
  <c r="C1022" i="1"/>
  <c r="D1022" i="1"/>
  <c r="E1022" i="1"/>
  <c r="F1022" i="1"/>
  <c r="G1022" i="1"/>
  <c r="H1022" i="1"/>
  <c r="I1022" i="1"/>
  <c r="J1022" i="1"/>
  <c r="K1022" i="1"/>
  <c r="L1022" i="1"/>
  <c r="C1023" i="1"/>
  <c r="D1023" i="1"/>
  <c r="E1023" i="1"/>
  <c r="F1023" i="1"/>
  <c r="G1023" i="1"/>
  <c r="H1023" i="1"/>
  <c r="I1023" i="1"/>
  <c r="J1023" i="1"/>
  <c r="K1023" i="1"/>
  <c r="L1023" i="1"/>
  <c r="C1024" i="1"/>
  <c r="D1024" i="1"/>
  <c r="E1024" i="1"/>
  <c r="F1024" i="1"/>
  <c r="G1024" i="1"/>
  <c r="H1024" i="1"/>
  <c r="I1024" i="1"/>
  <c r="J1024" i="1"/>
  <c r="K1024" i="1"/>
  <c r="L1024" i="1"/>
  <c r="C1025" i="1"/>
  <c r="D1025" i="1"/>
  <c r="E1025" i="1"/>
  <c r="F1025" i="1"/>
  <c r="G1025" i="1"/>
  <c r="H1025" i="1"/>
  <c r="I1025" i="1"/>
  <c r="J1025" i="1"/>
  <c r="K1025" i="1"/>
  <c r="L1025" i="1"/>
  <c r="C1026" i="1"/>
  <c r="D1026" i="1"/>
  <c r="E1026" i="1"/>
  <c r="F1026" i="1"/>
  <c r="G1026" i="1"/>
  <c r="H1026" i="1"/>
  <c r="I1026" i="1"/>
  <c r="J1026" i="1"/>
  <c r="K1026" i="1"/>
  <c r="L1026" i="1"/>
  <c r="C1027" i="1"/>
  <c r="D1027" i="1"/>
  <c r="E1027" i="1"/>
  <c r="F1027" i="1"/>
  <c r="G1027" i="1"/>
  <c r="H1027" i="1"/>
  <c r="I1027" i="1"/>
  <c r="J1027" i="1"/>
  <c r="K1027" i="1"/>
  <c r="L1027" i="1"/>
  <c r="C1028" i="1"/>
  <c r="D1028" i="1"/>
  <c r="E1028" i="1"/>
  <c r="F1028" i="1"/>
  <c r="G1028" i="1"/>
  <c r="H1028" i="1"/>
  <c r="I1028" i="1"/>
  <c r="J1028" i="1"/>
  <c r="K1028" i="1"/>
  <c r="L1028" i="1"/>
  <c r="C1029" i="1"/>
  <c r="D1029" i="1"/>
  <c r="E1029" i="1"/>
  <c r="F1029" i="1"/>
  <c r="G1029" i="1"/>
  <c r="H1029" i="1"/>
  <c r="I1029" i="1"/>
  <c r="J1029" i="1"/>
  <c r="K1029" i="1"/>
  <c r="L1029" i="1"/>
  <c r="C1030" i="1"/>
  <c r="D1030" i="1"/>
  <c r="E1030" i="1"/>
  <c r="F1030" i="1"/>
  <c r="G1030" i="1"/>
  <c r="H1030" i="1"/>
  <c r="I1030" i="1"/>
  <c r="J1030" i="1"/>
  <c r="K1030" i="1"/>
  <c r="L1030" i="1"/>
  <c r="C1031" i="1"/>
  <c r="D1031" i="1"/>
  <c r="E1031" i="1"/>
  <c r="F1031" i="1"/>
  <c r="G1031" i="1"/>
  <c r="H1031" i="1"/>
  <c r="I1031" i="1"/>
  <c r="J1031" i="1"/>
  <c r="K1031" i="1"/>
  <c r="L1031" i="1"/>
  <c r="C1032" i="1"/>
  <c r="D1032" i="1"/>
  <c r="E1032" i="1"/>
  <c r="F1032" i="1"/>
  <c r="G1032" i="1"/>
  <c r="H1032" i="1"/>
  <c r="I1032" i="1"/>
  <c r="J1032" i="1"/>
  <c r="K1032" i="1"/>
  <c r="L1032" i="1"/>
  <c r="C1033" i="1"/>
  <c r="D1033" i="1"/>
  <c r="E1033" i="1"/>
  <c r="F1033" i="1"/>
  <c r="G1033" i="1"/>
  <c r="H1033" i="1"/>
  <c r="I1033" i="1"/>
  <c r="J1033" i="1"/>
  <c r="K1033" i="1"/>
  <c r="L1033" i="1"/>
  <c r="C1034" i="1"/>
  <c r="D1034" i="1"/>
  <c r="E1034" i="1"/>
  <c r="F1034" i="1"/>
  <c r="G1034" i="1"/>
  <c r="H1034" i="1"/>
  <c r="I1034" i="1"/>
  <c r="J1034" i="1"/>
  <c r="K1034" i="1"/>
  <c r="L1034" i="1"/>
  <c r="C1035" i="1"/>
  <c r="D1035" i="1"/>
  <c r="E1035" i="1"/>
  <c r="F1035" i="1"/>
  <c r="G1035" i="1"/>
  <c r="H1035" i="1"/>
  <c r="I1035" i="1"/>
  <c r="J1035" i="1"/>
  <c r="K1035" i="1"/>
  <c r="L1035" i="1"/>
  <c r="C1036" i="1"/>
  <c r="D1036" i="1"/>
  <c r="E1036" i="1"/>
  <c r="F1036" i="1"/>
  <c r="G1036" i="1"/>
  <c r="H1036" i="1"/>
  <c r="I1036" i="1"/>
  <c r="J1036" i="1"/>
  <c r="K1036" i="1"/>
  <c r="L1036" i="1"/>
  <c r="C1037" i="1"/>
  <c r="D1037" i="1"/>
  <c r="E1037" i="1"/>
  <c r="F1037" i="1"/>
  <c r="G1037" i="1"/>
  <c r="H1037" i="1"/>
  <c r="I1037" i="1"/>
  <c r="J1037" i="1"/>
  <c r="K1037" i="1"/>
  <c r="L1037" i="1"/>
  <c r="C1038" i="1"/>
  <c r="D1038" i="1"/>
  <c r="E1038" i="1"/>
  <c r="F1038" i="1"/>
  <c r="G1038" i="1"/>
  <c r="H1038" i="1"/>
  <c r="I1038" i="1"/>
  <c r="J1038" i="1"/>
  <c r="K1038" i="1"/>
  <c r="L1038" i="1"/>
  <c r="C1039" i="1"/>
  <c r="D1039" i="1"/>
  <c r="E1039" i="1"/>
  <c r="F1039" i="1"/>
  <c r="G1039" i="1"/>
  <c r="H1039" i="1"/>
  <c r="I1039" i="1"/>
  <c r="J1039" i="1"/>
  <c r="K1039" i="1"/>
  <c r="L1039" i="1"/>
  <c r="C1040" i="1"/>
  <c r="D1040" i="1"/>
  <c r="E1040" i="1"/>
  <c r="F1040" i="1"/>
  <c r="G1040" i="1"/>
  <c r="H1040" i="1"/>
  <c r="I1040" i="1"/>
  <c r="J1040" i="1"/>
  <c r="K1040" i="1"/>
  <c r="L1040" i="1"/>
  <c r="C1041" i="1"/>
  <c r="D1041" i="1"/>
  <c r="E1041" i="1"/>
  <c r="F1041" i="1"/>
  <c r="G1041" i="1"/>
  <c r="H1041" i="1"/>
  <c r="I1041" i="1"/>
  <c r="J1041" i="1"/>
  <c r="K1041" i="1"/>
  <c r="L1041" i="1"/>
  <c r="C1042" i="1"/>
  <c r="D1042" i="1"/>
  <c r="E1042" i="1"/>
  <c r="F1042" i="1"/>
  <c r="G1042" i="1"/>
  <c r="H1042" i="1"/>
  <c r="I1042" i="1"/>
  <c r="J1042" i="1"/>
  <c r="K1042" i="1"/>
  <c r="L1042" i="1"/>
  <c r="C1043" i="1"/>
  <c r="D1043" i="1"/>
  <c r="E1043" i="1"/>
  <c r="F1043" i="1"/>
  <c r="G1043" i="1"/>
  <c r="H1043" i="1"/>
  <c r="I1043" i="1"/>
  <c r="J1043" i="1"/>
  <c r="K1043" i="1"/>
  <c r="L1043" i="1"/>
  <c r="C1044" i="1"/>
  <c r="D1044" i="1"/>
  <c r="E1044" i="1"/>
  <c r="F1044" i="1"/>
  <c r="G1044" i="1"/>
  <c r="H1044" i="1"/>
  <c r="I1044" i="1"/>
  <c r="J1044" i="1"/>
  <c r="K1044" i="1"/>
  <c r="L1044" i="1"/>
  <c r="C1045" i="1"/>
  <c r="D1045" i="1"/>
  <c r="E1045" i="1"/>
  <c r="F1045" i="1"/>
  <c r="G1045" i="1"/>
  <c r="H1045" i="1"/>
  <c r="I1045" i="1"/>
  <c r="J1045" i="1"/>
  <c r="K1045" i="1"/>
  <c r="L1045" i="1"/>
  <c r="C1046" i="1"/>
  <c r="D1046" i="1"/>
  <c r="E1046" i="1"/>
  <c r="F1046" i="1"/>
  <c r="G1046" i="1"/>
  <c r="H1046" i="1"/>
  <c r="I1046" i="1"/>
  <c r="J1046" i="1"/>
  <c r="K1046" i="1"/>
  <c r="L1046" i="1"/>
  <c r="C1047" i="1"/>
  <c r="D1047" i="1"/>
  <c r="E1047" i="1"/>
  <c r="F1047" i="1"/>
  <c r="G1047" i="1"/>
  <c r="H1047" i="1"/>
  <c r="I1047" i="1"/>
  <c r="J1047" i="1"/>
  <c r="K1047" i="1"/>
  <c r="L1047" i="1"/>
  <c r="C1048" i="1"/>
  <c r="D1048" i="1"/>
  <c r="E1048" i="1"/>
  <c r="F1048" i="1"/>
  <c r="G1048" i="1"/>
  <c r="H1048" i="1"/>
  <c r="I1048" i="1"/>
  <c r="J1048" i="1"/>
  <c r="K1048" i="1"/>
  <c r="L1048" i="1"/>
  <c r="C1049" i="1"/>
  <c r="D1049" i="1"/>
  <c r="E1049" i="1"/>
  <c r="F1049" i="1"/>
  <c r="G1049" i="1"/>
  <c r="H1049" i="1"/>
  <c r="I1049" i="1"/>
  <c r="J1049" i="1"/>
  <c r="K1049" i="1"/>
  <c r="L1049" i="1"/>
  <c r="C1050" i="1"/>
  <c r="D1050" i="1"/>
  <c r="E1050" i="1"/>
  <c r="F1050" i="1"/>
  <c r="G1050" i="1"/>
  <c r="H1050" i="1"/>
  <c r="I1050" i="1"/>
  <c r="J1050" i="1"/>
  <c r="K1050" i="1"/>
  <c r="L1050" i="1"/>
  <c r="C1051" i="1"/>
  <c r="D1051" i="1"/>
  <c r="E1051" i="1"/>
  <c r="F1051" i="1"/>
  <c r="G1051" i="1"/>
  <c r="H1051" i="1"/>
  <c r="I1051" i="1"/>
  <c r="J1051" i="1"/>
  <c r="K1051" i="1"/>
  <c r="L1051" i="1"/>
  <c r="C1052" i="1"/>
  <c r="D1052" i="1"/>
  <c r="E1052" i="1"/>
  <c r="F1052" i="1"/>
  <c r="G1052" i="1"/>
  <c r="H1052" i="1"/>
  <c r="I1052" i="1"/>
  <c r="J1052" i="1"/>
  <c r="K1052" i="1"/>
  <c r="L1052" i="1"/>
  <c r="C1053" i="1"/>
  <c r="D1053" i="1"/>
  <c r="E1053" i="1"/>
  <c r="F1053" i="1"/>
  <c r="G1053" i="1"/>
  <c r="H1053" i="1"/>
  <c r="I1053" i="1"/>
  <c r="J1053" i="1"/>
  <c r="K1053" i="1"/>
  <c r="L1053" i="1"/>
  <c r="C1054" i="1"/>
  <c r="D1054" i="1"/>
  <c r="E1054" i="1"/>
  <c r="F1054" i="1"/>
  <c r="G1054" i="1"/>
  <c r="H1054" i="1"/>
  <c r="I1054" i="1"/>
  <c r="J1054" i="1"/>
  <c r="K1054" i="1"/>
  <c r="L1054" i="1"/>
  <c r="C1055" i="1"/>
  <c r="D1055" i="1"/>
  <c r="E1055" i="1"/>
  <c r="F1055" i="1"/>
  <c r="G1055" i="1"/>
  <c r="H1055" i="1"/>
  <c r="I1055" i="1"/>
  <c r="J1055" i="1"/>
  <c r="K1055" i="1"/>
  <c r="L1055" i="1"/>
  <c r="C1056" i="1"/>
  <c r="D1056" i="1"/>
  <c r="E1056" i="1"/>
  <c r="F1056" i="1"/>
  <c r="G1056" i="1"/>
  <c r="H1056" i="1"/>
  <c r="I1056" i="1"/>
  <c r="J1056" i="1"/>
  <c r="K1056" i="1"/>
  <c r="L1056" i="1"/>
  <c r="C1057" i="1"/>
  <c r="D1057" i="1"/>
  <c r="E1057" i="1"/>
  <c r="F1057" i="1"/>
  <c r="G1057" i="1"/>
  <c r="H1057" i="1"/>
  <c r="I1057" i="1"/>
  <c r="J1057" i="1"/>
  <c r="K1057" i="1"/>
  <c r="L1057" i="1"/>
  <c r="C1058" i="1"/>
  <c r="D1058" i="1"/>
  <c r="E1058" i="1"/>
  <c r="F1058" i="1"/>
  <c r="G1058" i="1"/>
  <c r="H1058" i="1"/>
  <c r="I1058" i="1"/>
  <c r="J1058" i="1"/>
  <c r="K1058" i="1"/>
  <c r="L1058" i="1"/>
  <c r="C1059" i="1"/>
  <c r="D1059" i="1"/>
  <c r="E1059" i="1"/>
  <c r="F1059" i="1"/>
  <c r="G1059" i="1"/>
  <c r="H1059" i="1"/>
  <c r="I1059" i="1"/>
  <c r="J1059" i="1"/>
  <c r="K1059" i="1"/>
  <c r="L1059" i="1"/>
  <c r="C1060" i="1"/>
  <c r="D1060" i="1"/>
  <c r="E1060" i="1"/>
  <c r="F1060" i="1"/>
  <c r="G1060" i="1"/>
  <c r="H1060" i="1"/>
  <c r="I1060" i="1"/>
  <c r="J1060" i="1"/>
  <c r="K1060" i="1"/>
  <c r="L1060" i="1"/>
  <c r="C1061" i="1"/>
  <c r="D1061" i="1"/>
  <c r="E1061" i="1"/>
  <c r="F1061" i="1"/>
  <c r="G1061" i="1"/>
  <c r="H1061" i="1"/>
  <c r="I1061" i="1"/>
  <c r="J1061" i="1"/>
  <c r="K1061" i="1"/>
  <c r="L1061" i="1"/>
  <c r="C1062" i="1"/>
  <c r="D1062" i="1"/>
  <c r="E1062" i="1"/>
  <c r="F1062" i="1"/>
  <c r="G1062" i="1"/>
  <c r="H1062" i="1"/>
  <c r="I1062" i="1"/>
  <c r="J1062" i="1"/>
  <c r="K1062" i="1"/>
  <c r="L1062" i="1"/>
  <c r="C1063" i="1"/>
  <c r="D1063" i="1"/>
  <c r="E1063" i="1"/>
  <c r="F1063" i="1"/>
  <c r="G1063" i="1"/>
  <c r="H1063" i="1"/>
  <c r="I1063" i="1"/>
  <c r="J1063" i="1"/>
  <c r="K1063" i="1"/>
  <c r="L1063" i="1"/>
  <c r="C1064" i="1"/>
  <c r="D1064" i="1"/>
  <c r="E1064" i="1"/>
  <c r="F1064" i="1"/>
  <c r="G1064" i="1"/>
  <c r="H1064" i="1"/>
  <c r="I1064" i="1"/>
  <c r="J1064" i="1"/>
  <c r="K1064" i="1"/>
  <c r="L1064" i="1"/>
  <c r="C1065" i="1"/>
  <c r="D1065" i="1"/>
  <c r="E1065" i="1"/>
  <c r="F1065" i="1"/>
  <c r="G1065" i="1"/>
  <c r="H1065" i="1"/>
  <c r="I1065" i="1"/>
  <c r="J1065" i="1"/>
  <c r="K1065" i="1"/>
  <c r="L1065" i="1"/>
  <c r="C1066" i="1"/>
  <c r="D1066" i="1"/>
  <c r="E1066" i="1"/>
  <c r="F1066" i="1"/>
  <c r="G1066" i="1"/>
  <c r="H1066" i="1"/>
  <c r="I1066" i="1"/>
  <c r="J1066" i="1"/>
  <c r="K1066" i="1"/>
  <c r="L1066" i="1"/>
  <c r="C1067" i="1"/>
  <c r="D1067" i="1"/>
  <c r="E1067" i="1"/>
  <c r="F1067" i="1"/>
  <c r="G1067" i="1"/>
  <c r="H1067" i="1"/>
  <c r="I1067" i="1"/>
  <c r="J1067" i="1"/>
  <c r="K1067" i="1"/>
  <c r="L1067" i="1"/>
  <c r="C1068" i="1"/>
  <c r="D1068" i="1"/>
  <c r="E1068" i="1"/>
  <c r="F1068" i="1"/>
  <c r="G1068" i="1"/>
  <c r="H1068" i="1"/>
  <c r="I1068" i="1"/>
  <c r="J1068" i="1"/>
  <c r="K1068" i="1"/>
  <c r="L1068" i="1"/>
  <c r="C1069" i="1"/>
  <c r="D1069" i="1"/>
  <c r="E1069" i="1"/>
  <c r="F1069" i="1"/>
  <c r="G1069" i="1"/>
  <c r="H1069" i="1"/>
  <c r="I1069" i="1"/>
  <c r="J1069" i="1"/>
  <c r="K1069" i="1"/>
  <c r="L1069" i="1"/>
  <c r="C1070" i="1"/>
  <c r="D1070" i="1"/>
  <c r="E1070" i="1"/>
  <c r="F1070" i="1"/>
  <c r="G1070" i="1"/>
  <c r="H1070" i="1"/>
  <c r="I1070" i="1"/>
  <c r="J1070" i="1"/>
  <c r="K1070" i="1"/>
  <c r="L1070" i="1"/>
  <c r="C1071" i="1"/>
  <c r="D1071" i="1"/>
  <c r="E1071" i="1"/>
  <c r="F1071" i="1"/>
  <c r="G1071" i="1"/>
  <c r="H1071" i="1"/>
  <c r="I1071" i="1"/>
  <c r="J1071" i="1"/>
  <c r="K1071" i="1"/>
  <c r="L1071" i="1"/>
  <c r="C1072" i="1"/>
  <c r="D1072" i="1"/>
  <c r="E1072" i="1"/>
  <c r="F1072" i="1"/>
  <c r="G1072" i="1"/>
  <c r="H1072" i="1"/>
  <c r="I1072" i="1"/>
  <c r="J1072" i="1"/>
  <c r="K1072" i="1"/>
  <c r="L1072" i="1"/>
  <c r="C1073" i="1"/>
  <c r="D1073" i="1"/>
  <c r="E1073" i="1"/>
  <c r="F1073" i="1"/>
  <c r="G1073" i="1"/>
  <c r="H1073" i="1"/>
  <c r="I1073" i="1"/>
  <c r="J1073" i="1"/>
  <c r="K1073" i="1"/>
  <c r="L1073" i="1"/>
  <c r="C1074" i="1"/>
  <c r="D1074" i="1"/>
  <c r="E1074" i="1"/>
  <c r="F1074" i="1"/>
  <c r="G1074" i="1"/>
  <c r="H1074" i="1"/>
  <c r="I1074" i="1"/>
  <c r="J1074" i="1"/>
  <c r="K1074" i="1"/>
  <c r="L1074" i="1"/>
  <c r="C1075" i="1"/>
  <c r="D1075" i="1"/>
  <c r="E1075" i="1"/>
  <c r="F1075" i="1"/>
  <c r="G1075" i="1"/>
  <c r="H1075" i="1"/>
  <c r="I1075" i="1"/>
  <c r="J1075" i="1"/>
  <c r="K1075" i="1"/>
  <c r="L1075" i="1"/>
  <c r="C1076" i="1"/>
  <c r="D1076" i="1"/>
  <c r="E1076" i="1"/>
  <c r="F1076" i="1"/>
  <c r="G1076" i="1"/>
  <c r="H1076" i="1"/>
  <c r="I1076" i="1"/>
  <c r="J1076" i="1"/>
  <c r="K1076" i="1"/>
  <c r="L1076" i="1"/>
  <c r="C1077" i="1"/>
  <c r="D1077" i="1"/>
  <c r="E1077" i="1"/>
  <c r="F1077" i="1"/>
  <c r="G1077" i="1"/>
  <c r="H1077" i="1"/>
  <c r="I1077" i="1"/>
  <c r="J1077" i="1"/>
  <c r="K1077" i="1"/>
  <c r="L1077" i="1"/>
  <c r="C1078" i="1"/>
  <c r="D1078" i="1"/>
  <c r="E1078" i="1"/>
  <c r="F1078" i="1"/>
  <c r="G1078" i="1"/>
  <c r="H1078" i="1"/>
  <c r="I1078" i="1"/>
  <c r="J1078" i="1"/>
  <c r="K1078" i="1"/>
  <c r="L1078" i="1"/>
  <c r="C1079" i="1"/>
  <c r="D1079" i="1"/>
  <c r="E1079" i="1"/>
  <c r="F1079" i="1"/>
  <c r="G1079" i="1"/>
  <c r="H1079" i="1"/>
  <c r="I1079" i="1"/>
  <c r="J1079" i="1"/>
  <c r="K1079" i="1"/>
  <c r="L1079" i="1"/>
  <c r="C1080" i="1"/>
  <c r="D1080" i="1"/>
  <c r="E1080" i="1"/>
  <c r="F1080" i="1"/>
  <c r="G1080" i="1"/>
  <c r="H1080" i="1"/>
  <c r="I1080" i="1"/>
  <c r="J1080" i="1"/>
  <c r="K1080" i="1"/>
  <c r="L1080" i="1"/>
  <c r="C1081" i="1"/>
  <c r="D1081" i="1"/>
  <c r="E1081" i="1"/>
  <c r="F1081" i="1"/>
  <c r="G1081" i="1"/>
  <c r="H1081" i="1"/>
  <c r="I1081" i="1"/>
  <c r="J1081" i="1"/>
  <c r="K1081" i="1"/>
  <c r="L1081" i="1"/>
  <c r="C1082" i="1"/>
  <c r="D1082" i="1"/>
  <c r="E1082" i="1"/>
  <c r="F1082" i="1"/>
  <c r="G1082" i="1"/>
  <c r="H1082" i="1"/>
  <c r="I1082" i="1"/>
  <c r="J1082" i="1"/>
  <c r="K1082" i="1"/>
  <c r="L1082" i="1"/>
  <c r="C1083" i="1"/>
  <c r="D1083" i="1"/>
  <c r="E1083" i="1"/>
  <c r="F1083" i="1"/>
  <c r="G1083" i="1"/>
  <c r="H1083" i="1"/>
  <c r="I1083" i="1"/>
  <c r="J1083" i="1"/>
  <c r="K1083" i="1"/>
  <c r="L1083" i="1"/>
  <c r="C1084" i="1"/>
  <c r="D1084" i="1"/>
  <c r="E1084" i="1"/>
  <c r="F1084" i="1"/>
  <c r="G1084" i="1"/>
  <c r="H1084" i="1"/>
  <c r="I1084" i="1"/>
  <c r="J1084" i="1"/>
  <c r="K1084" i="1"/>
  <c r="L1084" i="1"/>
  <c r="C1085" i="1"/>
  <c r="D1085" i="1"/>
  <c r="E1085" i="1"/>
  <c r="F1085" i="1"/>
  <c r="G1085" i="1"/>
  <c r="H1085" i="1"/>
  <c r="I1085" i="1"/>
  <c r="J1085" i="1"/>
  <c r="K1085" i="1"/>
  <c r="L1085" i="1"/>
  <c r="C1086" i="1"/>
  <c r="D1086" i="1"/>
  <c r="E1086" i="1"/>
  <c r="F1086" i="1"/>
  <c r="G1086" i="1"/>
  <c r="H1086" i="1"/>
  <c r="I1086" i="1"/>
  <c r="J1086" i="1"/>
  <c r="K1086" i="1"/>
  <c r="L1086" i="1"/>
  <c r="C1087" i="1"/>
  <c r="D1087" i="1"/>
  <c r="E1087" i="1"/>
  <c r="F1087" i="1"/>
  <c r="G1087" i="1"/>
  <c r="H1087" i="1"/>
  <c r="I1087" i="1"/>
  <c r="J1087" i="1"/>
  <c r="K1087" i="1"/>
  <c r="L1087" i="1"/>
  <c r="C1088" i="1"/>
  <c r="D1088" i="1"/>
  <c r="E1088" i="1"/>
  <c r="F1088" i="1"/>
  <c r="G1088" i="1"/>
  <c r="H1088" i="1"/>
  <c r="I1088" i="1"/>
  <c r="J1088" i="1"/>
  <c r="K1088" i="1"/>
  <c r="L1088" i="1"/>
  <c r="C1089" i="1"/>
  <c r="D1089" i="1"/>
  <c r="E1089" i="1"/>
  <c r="F1089" i="1"/>
  <c r="G1089" i="1"/>
  <c r="H1089" i="1"/>
  <c r="I1089" i="1"/>
  <c r="J1089" i="1"/>
  <c r="K1089" i="1"/>
  <c r="L1089" i="1"/>
  <c r="C1090" i="1"/>
  <c r="D1090" i="1"/>
  <c r="E1090" i="1"/>
  <c r="F1090" i="1"/>
  <c r="G1090" i="1"/>
  <c r="H1090" i="1"/>
  <c r="I1090" i="1"/>
  <c r="J1090" i="1"/>
  <c r="K1090" i="1"/>
  <c r="L1090" i="1"/>
  <c r="C1091" i="1"/>
  <c r="D1091" i="1"/>
  <c r="E1091" i="1"/>
  <c r="F1091" i="1"/>
  <c r="G1091" i="1"/>
  <c r="H1091" i="1"/>
  <c r="I1091" i="1"/>
  <c r="J1091" i="1"/>
  <c r="K1091" i="1"/>
  <c r="L1091" i="1"/>
  <c r="C1092" i="1"/>
  <c r="D1092" i="1"/>
  <c r="E1092" i="1"/>
  <c r="F1092" i="1"/>
  <c r="G1092" i="1"/>
  <c r="H1092" i="1"/>
  <c r="I1092" i="1"/>
  <c r="J1092" i="1"/>
  <c r="K1092" i="1"/>
  <c r="L1092" i="1"/>
  <c r="C1093" i="1"/>
  <c r="D1093" i="1"/>
  <c r="E1093" i="1"/>
  <c r="F1093" i="1"/>
  <c r="G1093" i="1"/>
  <c r="H1093" i="1"/>
  <c r="I1093" i="1"/>
  <c r="J1093" i="1"/>
  <c r="K1093" i="1"/>
  <c r="L1093" i="1"/>
  <c r="C1094" i="1"/>
  <c r="D1094" i="1"/>
  <c r="E1094" i="1"/>
  <c r="F1094" i="1"/>
  <c r="G1094" i="1"/>
  <c r="H1094" i="1"/>
  <c r="I1094" i="1"/>
  <c r="J1094" i="1"/>
  <c r="K1094" i="1"/>
  <c r="L1094" i="1"/>
  <c r="C1095" i="1"/>
  <c r="D1095" i="1"/>
  <c r="E1095" i="1"/>
  <c r="F1095" i="1"/>
  <c r="G1095" i="1"/>
  <c r="H1095" i="1"/>
  <c r="I1095" i="1"/>
  <c r="J1095" i="1"/>
  <c r="K1095" i="1"/>
  <c r="L1095" i="1"/>
  <c r="C1096" i="1"/>
  <c r="D1096" i="1"/>
  <c r="E1096" i="1"/>
  <c r="F1096" i="1"/>
  <c r="G1096" i="1"/>
  <c r="H1096" i="1"/>
  <c r="I1096" i="1"/>
  <c r="J1096" i="1"/>
  <c r="K1096" i="1"/>
  <c r="L1096" i="1"/>
  <c r="C1097" i="1"/>
  <c r="D1097" i="1"/>
  <c r="E1097" i="1"/>
  <c r="F1097" i="1"/>
  <c r="G1097" i="1"/>
  <c r="H1097" i="1"/>
  <c r="I1097" i="1"/>
  <c r="J1097" i="1"/>
  <c r="K1097" i="1"/>
  <c r="L1097" i="1"/>
  <c r="C1098" i="1"/>
  <c r="D1098" i="1"/>
  <c r="E1098" i="1"/>
  <c r="F1098" i="1"/>
  <c r="G1098" i="1"/>
  <c r="H1098" i="1"/>
  <c r="I1098" i="1"/>
  <c r="J1098" i="1"/>
  <c r="K1098" i="1"/>
  <c r="L1098" i="1"/>
  <c r="C1099" i="1"/>
  <c r="D1099" i="1"/>
  <c r="E1099" i="1"/>
  <c r="F1099" i="1"/>
  <c r="G1099" i="1"/>
  <c r="H1099" i="1"/>
  <c r="I1099" i="1"/>
  <c r="J1099" i="1"/>
  <c r="K1099" i="1"/>
  <c r="L1099" i="1"/>
  <c r="C1100" i="1"/>
  <c r="D1100" i="1"/>
  <c r="E1100" i="1"/>
  <c r="F1100" i="1"/>
  <c r="G1100" i="1"/>
  <c r="H1100" i="1"/>
  <c r="I1100" i="1"/>
  <c r="J1100" i="1"/>
  <c r="K1100" i="1"/>
  <c r="L1100" i="1"/>
  <c r="C1101" i="1"/>
  <c r="D1101" i="1"/>
  <c r="E1101" i="1"/>
  <c r="F1101" i="1"/>
  <c r="G1101" i="1"/>
  <c r="H1101" i="1"/>
  <c r="I1101" i="1"/>
  <c r="J1101" i="1"/>
  <c r="K1101" i="1"/>
  <c r="L1101" i="1"/>
  <c r="C1102" i="1"/>
  <c r="D1102" i="1"/>
  <c r="E1102" i="1"/>
  <c r="F1102" i="1"/>
  <c r="G1102" i="1"/>
  <c r="H1102" i="1"/>
  <c r="I1102" i="1"/>
  <c r="J1102" i="1"/>
  <c r="K1102" i="1"/>
  <c r="L1102" i="1"/>
  <c r="C1103" i="1"/>
  <c r="D1103" i="1"/>
  <c r="E1103" i="1"/>
  <c r="F1103" i="1"/>
  <c r="G1103" i="1"/>
  <c r="H1103" i="1"/>
  <c r="I1103" i="1"/>
  <c r="J1103" i="1"/>
  <c r="K1103" i="1"/>
  <c r="L1103" i="1"/>
  <c r="C1104" i="1"/>
  <c r="D1104" i="1"/>
  <c r="E1104" i="1"/>
  <c r="F1104" i="1"/>
  <c r="G1104" i="1"/>
  <c r="H1104" i="1"/>
  <c r="I1104" i="1"/>
  <c r="J1104" i="1"/>
  <c r="K1104" i="1"/>
  <c r="L1104" i="1"/>
  <c r="C1105" i="1"/>
  <c r="D1105" i="1"/>
  <c r="E1105" i="1"/>
  <c r="F1105" i="1"/>
  <c r="G1105" i="1"/>
  <c r="H1105" i="1"/>
  <c r="I1105" i="1"/>
  <c r="J1105" i="1"/>
  <c r="K1105" i="1"/>
  <c r="L1105" i="1"/>
  <c r="C1106" i="1"/>
  <c r="D1106" i="1"/>
  <c r="E1106" i="1"/>
  <c r="F1106" i="1"/>
  <c r="G1106" i="1"/>
  <c r="H1106" i="1"/>
  <c r="I1106" i="1"/>
  <c r="J1106" i="1"/>
  <c r="K1106" i="1"/>
  <c r="L1106" i="1"/>
  <c r="C1107" i="1"/>
  <c r="D1107" i="1"/>
  <c r="E1107" i="1"/>
  <c r="F1107" i="1"/>
  <c r="G1107" i="1"/>
  <c r="H1107" i="1"/>
  <c r="I1107" i="1"/>
  <c r="J1107" i="1"/>
  <c r="K1107" i="1"/>
  <c r="L1107" i="1"/>
  <c r="C1108" i="1"/>
  <c r="D1108" i="1"/>
  <c r="E1108" i="1"/>
  <c r="F1108" i="1"/>
  <c r="G1108" i="1"/>
  <c r="H1108" i="1"/>
  <c r="I1108" i="1"/>
  <c r="J1108" i="1"/>
  <c r="K1108" i="1"/>
  <c r="L1108" i="1"/>
  <c r="C1109" i="1"/>
  <c r="D1109" i="1"/>
  <c r="E1109" i="1"/>
  <c r="F1109" i="1"/>
  <c r="G1109" i="1"/>
  <c r="H1109" i="1"/>
  <c r="I1109" i="1"/>
  <c r="J1109" i="1"/>
  <c r="K1109" i="1"/>
  <c r="L1109" i="1"/>
  <c r="C1110" i="1"/>
  <c r="D1110" i="1"/>
  <c r="E1110" i="1"/>
  <c r="F1110" i="1"/>
  <c r="G1110" i="1"/>
  <c r="H1110" i="1"/>
  <c r="I1110" i="1"/>
  <c r="J1110" i="1"/>
  <c r="K1110" i="1"/>
  <c r="L1110" i="1"/>
  <c r="C1111" i="1"/>
  <c r="D1111" i="1"/>
  <c r="E1111" i="1"/>
  <c r="F1111" i="1"/>
  <c r="G1111" i="1"/>
  <c r="H1111" i="1"/>
  <c r="I1111" i="1"/>
  <c r="J1111" i="1"/>
  <c r="K1111" i="1"/>
  <c r="L1111" i="1"/>
  <c r="C1112" i="1"/>
  <c r="D1112" i="1"/>
  <c r="E1112" i="1"/>
  <c r="F1112" i="1"/>
  <c r="G1112" i="1"/>
  <c r="H1112" i="1"/>
  <c r="I1112" i="1"/>
  <c r="J1112" i="1"/>
  <c r="K1112" i="1"/>
  <c r="L1112" i="1"/>
  <c r="C1113" i="1"/>
  <c r="D1113" i="1"/>
  <c r="E1113" i="1"/>
  <c r="F1113" i="1"/>
  <c r="G1113" i="1"/>
  <c r="H1113" i="1"/>
  <c r="I1113" i="1"/>
  <c r="J1113" i="1"/>
  <c r="K1113" i="1"/>
  <c r="L1113" i="1"/>
  <c r="C1114" i="1"/>
  <c r="D1114" i="1"/>
  <c r="E1114" i="1"/>
  <c r="F1114" i="1"/>
  <c r="G1114" i="1"/>
  <c r="H1114" i="1"/>
  <c r="I1114" i="1"/>
  <c r="J1114" i="1"/>
  <c r="K1114" i="1"/>
  <c r="L1114" i="1"/>
  <c r="C1115" i="1"/>
  <c r="D1115" i="1"/>
  <c r="E1115" i="1"/>
  <c r="F1115" i="1"/>
  <c r="G1115" i="1"/>
  <c r="H1115" i="1"/>
  <c r="I1115" i="1"/>
  <c r="J1115" i="1"/>
  <c r="K1115" i="1"/>
  <c r="L1115" i="1"/>
  <c r="C1116" i="1"/>
  <c r="D1116" i="1"/>
  <c r="E1116" i="1"/>
  <c r="F1116" i="1"/>
  <c r="G1116" i="1"/>
  <c r="H1116" i="1"/>
  <c r="I1116" i="1"/>
  <c r="J1116" i="1"/>
  <c r="K1116" i="1"/>
  <c r="L1116" i="1"/>
  <c r="C1117" i="1"/>
  <c r="D1117" i="1"/>
  <c r="E1117" i="1"/>
  <c r="F1117" i="1"/>
  <c r="G1117" i="1"/>
  <c r="H1117" i="1"/>
  <c r="I1117" i="1"/>
  <c r="J1117" i="1"/>
  <c r="K1117" i="1"/>
  <c r="L1117" i="1"/>
  <c r="C1118" i="1"/>
  <c r="D1118" i="1"/>
  <c r="E1118" i="1"/>
  <c r="F1118" i="1"/>
  <c r="G1118" i="1"/>
  <c r="H1118" i="1"/>
  <c r="I1118" i="1"/>
  <c r="J1118" i="1"/>
  <c r="K1118" i="1"/>
  <c r="L1118" i="1"/>
  <c r="C1119" i="1"/>
  <c r="D1119" i="1"/>
  <c r="E1119" i="1"/>
  <c r="F1119" i="1"/>
  <c r="G1119" i="1"/>
  <c r="H1119" i="1"/>
  <c r="I1119" i="1"/>
  <c r="J1119" i="1"/>
  <c r="K1119" i="1"/>
  <c r="L1119" i="1"/>
  <c r="C1120" i="1"/>
  <c r="D1120" i="1"/>
  <c r="E1120" i="1"/>
  <c r="F1120" i="1"/>
  <c r="G1120" i="1"/>
  <c r="H1120" i="1"/>
  <c r="I1120" i="1"/>
  <c r="J1120" i="1"/>
  <c r="K1120" i="1"/>
  <c r="L1120" i="1"/>
  <c r="C1121" i="1"/>
  <c r="D1121" i="1"/>
  <c r="E1121" i="1"/>
  <c r="F1121" i="1"/>
  <c r="G1121" i="1"/>
  <c r="H1121" i="1"/>
  <c r="I1121" i="1"/>
  <c r="J1121" i="1"/>
  <c r="K1121" i="1"/>
  <c r="L1121" i="1"/>
  <c r="C1122" i="1"/>
  <c r="D1122" i="1"/>
  <c r="E1122" i="1"/>
  <c r="F1122" i="1"/>
  <c r="G1122" i="1"/>
  <c r="H1122" i="1"/>
  <c r="I1122" i="1"/>
  <c r="J1122" i="1"/>
  <c r="K1122" i="1"/>
  <c r="L1122" i="1"/>
  <c r="C1123" i="1"/>
  <c r="D1123" i="1"/>
  <c r="E1123" i="1"/>
  <c r="F1123" i="1"/>
  <c r="G1123" i="1"/>
  <c r="H1123" i="1"/>
  <c r="I1123" i="1"/>
  <c r="J1123" i="1"/>
  <c r="K1123" i="1"/>
  <c r="L1123" i="1"/>
  <c r="C1124" i="1"/>
  <c r="D1124" i="1"/>
  <c r="E1124" i="1"/>
  <c r="F1124" i="1"/>
  <c r="G1124" i="1"/>
  <c r="H1124" i="1"/>
  <c r="I1124" i="1"/>
  <c r="J1124" i="1"/>
  <c r="K1124" i="1"/>
  <c r="L1124" i="1"/>
  <c r="C1125" i="1"/>
  <c r="D1125" i="1"/>
  <c r="E1125" i="1"/>
  <c r="F1125" i="1"/>
  <c r="G1125" i="1"/>
  <c r="H1125" i="1"/>
  <c r="I1125" i="1"/>
  <c r="J1125" i="1"/>
  <c r="K1125" i="1"/>
  <c r="L1125" i="1"/>
  <c r="C1126" i="1"/>
  <c r="D1126" i="1"/>
  <c r="E1126" i="1"/>
  <c r="F1126" i="1"/>
  <c r="G1126" i="1"/>
  <c r="H1126" i="1"/>
  <c r="I1126" i="1"/>
  <c r="J1126" i="1"/>
  <c r="K1126" i="1"/>
  <c r="L1126" i="1"/>
  <c r="C1127" i="1"/>
  <c r="D1127" i="1"/>
  <c r="E1127" i="1"/>
  <c r="F1127" i="1"/>
  <c r="G1127" i="1"/>
  <c r="H1127" i="1"/>
  <c r="I1127" i="1"/>
  <c r="J1127" i="1"/>
  <c r="K1127" i="1"/>
  <c r="L1127" i="1"/>
  <c r="C1128" i="1"/>
  <c r="D1128" i="1"/>
  <c r="E1128" i="1"/>
  <c r="F1128" i="1"/>
  <c r="G1128" i="1"/>
  <c r="H1128" i="1"/>
  <c r="I1128" i="1"/>
  <c r="J1128" i="1"/>
  <c r="K1128" i="1"/>
  <c r="L1128" i="1"/>
  <c r="C1129" i="1"/>
  <c r="D1129" i="1"/>
  <c r="E1129" i="1"/>
  <c r="F1129" i="1"/>
  <c r="G1129" i="1"/>
  <c r="H1129" i="1"/>
  <c r="I1129" i="1"/>
  <c r="J1129" i="1"/>
  <c r="K1129" i="1"/>
  <c r="L1129" i="1"/>
  <c r="C1130" i="1"/>
  <c r="D1130" i="1"/>
  <c r="E1130" i="1"/>
  <c r="F1130" i="1"/>
  <c r="G1130" i="1"/>
  <c r="H1130" i="1"/>
  <c r="I1130" i="1"/>
  <c r="J1130" i="1"/>
  <c r="K1130" i="1"/>
  <c r="L1130" i="1"/>
  <c r="C1131" i="1"/>
  <c r="D1131" i="1"/>
  <c r="E1131" i="1"/>
  <c r="F1131" i="1"/>
  <c r="G1131" i="1"/>
  <c r="H1131" i="1"/>
  <c r="I1131" i="1"/>
  <c r="J1131" i="1"/>
  <c r="K1131" i="1"/>
  <c r="L1131" i="1"/>
  <c r="C1132" i="1"/>
  <c r="D1132" i="1"/>
  <c r="E1132" i="1"/>
  <c r="F1132" i="1"/>
  <c r="G1132" i="1"/>
  <c r="H1132" i="1"/>
  <c r="I1132" i="1"/>
  <c r="J1132" i="1"/>
  <c r="K1132" i="1"/>
  <c r="L1132" i="1"/>
  <c r="C1133" i="1"/>
  <c r="D1133" i="1"/>
  <c r="E1133" i="1"/>
  <c r="F1133" i="1"/>
  <c r="G1133" i="1"/>
  <c r="H1133" i="1"/>
  <c r="I1133" i="1"/>
  <c r="J1133" i="1"/>
  <c r="K1133" i="1"/>
  <c r="L1133" i="1"/>
  <c r="C1134" i="1"/>
  <c r="D1134" i="1"/>
  <c r="E1134" i="1"/>
  <c r="F1134" i="1"/>
  <c r="G1134" i="1"/>
  <c r="H1134" i="1"/>
  <c r="I1134" i="1"/>
  <c r="J1134" i="1"/>
  <c r="K1134" i="1"/>
  <c r="L1134" i="1"/>
  <c r="C1135" i="1"/>
  <c r="D1135" i="1"/>
  <c r="E1135" i="1"/>
  <c r="F1135" i="1"/>
  <c r="G1135" i="1"/>
  <c r="H1135" i="1"/>
  <c r="I1135" i="1"/>
  <c r="J1135" i="1"/>
  <c r="K1135" i="1"/>
  <c r="L1135" i="1"/>
  <c r="C1136" i="1"/>
  <c r="D1136" i="1"/>
  <c r="E1136" i="1"/>
  <c r="F1136" i="1"/>
  <c r="G1136" i="1"/>
  <c r="H1136" i="1"/>
  <c r="I1136" i="1"/>
  <c r="J1136" i="1"/>
  <c r="K1136" i="1"/>
  <c r="L1136" i="1"/>
  <c r="C1137" i="1"/>
  <c r="D1137" i="1"/>
  <c r="E1137" i="1"/>
  <c r="F1137" i="1"/>
  <c r="G1137" i="1"/>
  <c r="H1137" i="1"/>
  <c r="I1137" i="1"/>
  <c r="J1137" i="1"/>
  <c r="K1137" i="1"/>
  <c r="L1137" i="1"/>
  <c r="C1138" i="1"/>
  <c r="D1138" i="1"/>
  <c r="E1138" i="1"/>
  <c r="F1138" i="1"/>
  <c r="G1138" i="1"/>
  <c r="H1138" i="1"/>
  <c r="I1138" i="1"/>
  <c r="J1138" i="1"/>
  <c r="K1138" i="1"/>
  <c r="L1138" i="1"/>
  <c r="C1139" i="1"/>
  <c r="D1139" i="1"/>
  <c r="E1139" i="1"/>
  <c r="F1139" i="1"/>
  <c r="G1139" i="1"/>
  <c r="H1139" i="1"/>
  <c r="I1139" i="1"/>
  <c r="J1139" i="1"/>
  <c r="K1139" i="1"/>
  <c r="L1139" i="1"/>
  <c r="C1140" i="1"/>
  <c r="D1140" i="1"/>
  <c r="E1140" i="1"/>
  <c r="F1140" i="1"/>
  <c r="G1140" i="1"/>
  <c r="H1140" i="1"/>
  <c r="I1140" i="1"/>
  <c r="J1140" i="1"/>
  <c r="K1140" i="1"/>
  <c r="L1140" i="1"/>
  <c r="C1141" i="1"/>
  <c r="D1141" i="1"/>
  <c r="E1141" i="1"/>
  <c r="F1141" i="1"/>
  <c r="G1141" i="1"/>
  <c r="H1141" i="1"/>
  <c r="I1141" i="1"/>
  <c r="J1141" i="1"/>
  <c r="K1141" i="1"/>
  <c r="L1141" i="1"/>
  <c r="C1142" i="1"/>
  <c r="D1142" i="1"/>
  <c r="E1142" i="1"/>
  <c r="F1142" i="1"/>
  <c r="G1142" i="1"/>
  <c r="H1142" i="1"/>
  <c r="I1142" i="1"/>
  <c r="J1142" i="1"/>
  <c r="K1142" i="1"/>
  <c r="L1142" i="1"/>
  <c r="C1143" i="1"/>
  <c r="D1143" i="1"/>
  <c r="E1143" i="1"/>
  <c r="F1143" i="1"/>
  <c r="G1143" i="1"/>
  <c r="H1143" i="1"/>
  <c r="I1143" i="1"/>
  <c r="J1143" i="1"/>
  <c r="K1143" i="1"/>
  <c r="L1143" i="1"/>
  <c r="C1144" i="1"/>
  <c r="D1144" i="1"/>
  <c r="E1144" i="1"/>
  <c r="F1144" i="1"/>
  <c r="G1144" i="1"/>
  <c r="H1144" i="1"/>
  <c r="I1144" i="1"/>
  <c r="J1144" i="1"/>
  <c r="K1144" i="1"/>
  <c r="L1144" i="1"/>
  <c r="C1145" i="1"/>
  <c r="D1145" i="1"/>
  <c r="E1145" i="1"/>
  <c r="F1145" i="1"/>
  <c r="G1145" i="1"/>
  <c r="H1145" i="1"/>
  <c r="I1145" i="1"/>
  <c r="J1145" i="1"/>
  <c r="K1145" i="1"/>
  <c r="L1145" i="1"/>
  <c r="C1146" i="1"/>
  <c r="D1146" i="1"/>
  <c r="E1146" i="1"/>
  <c r="F1146" i="1"/>
  <c r="G1146" i="1"/>
  <c r="H1146" i="1"/>
  <c r="I1146" i="1"/>
  <c r="J1146" i="1"/>
  <c r="K1146" i="1"/>
  <c r="L1146" i="1"/>
  <c r="C1147" i="1"/>
  <c r="D1147" i="1"/>
  <c r="E1147" i="1"/>
  <c r="F1147" i="1"/>
  <c r="G1147" i="1"/>
  <c r="H1147" i="1"/>
  <c r="I1147" i="1"/>
  <c r="J1147" i="1"/>
  <c r="K1147" i="1"/>
  <c r="L1147" i="1"/>
  <c r="C1148" i="1"/>
  <c r="D1148" i="1"/>
  <c r="E1148" i="1"/>
  <c r="F1148" i="1"/>
  <c r="G1148" i="1"/>
  <c r="H1148" i="1"/>
  <c r="I1148" i="1"/>
  <c r="J1148" i="1"/>
  <c r="K1148" i="1"/>
  <c r="L1148" i="1"/>
  <c r="C1149" i="1"/>
  <c r="D1149" i="1"/>
  <c r="E1149" i="1"/>
  <c r="F1149" i="1"/>
  <c r="G1149" i="1"/>
  <c r="H1149" i="1"/>
  <c r="I1149" i="1"/>
  <c r="J1149" i="1"/>
  <c r="K1149" i="1"/>
  <c r="L1149" i="1"/>
  <c r="C1150" i="1"/>
  <c r="D1150" i="1"/>
  <c r="E1150" i="1"/>
  <c r="F1150" i="1"/>
  <c r="G1150" i="1"/>
  <c r="H1150" i="1"/>
  <c r="I1150" i="1"/>
  <c r="J1150" i="1"/>
  <c r="K1150" i="1"/>
  <c r="L1150" i="1"/>
  <c r="C1151" i="1"/>
  <c r="D1151" i="1"/>
  <c r="E1151" i="1"/>
  <c r="F1151" i="1"/>
  <c r="G1151" i="1"/>
  <c r="H1151" i="1"/>
  <c r="I1151" i="1"/>
  <c r="J1151" i="1"/>
  <c r="K1151" i="1"/>
  <c r="L1151" i="1"/>
  <c r="C1152" i="1"/>
  <c r="D1152" i="1"/>
  <c r="E1152" i="1"/>
  <c r="F1152" i="1"/>
  <c r="G1152" i="1"/>
  <c r="H1152" i="1"/>
  <c r="I1152" i="1"/>
  <c r="J1152" i="1"/>
  <c r="K1152" i="1"/>
  <c r="L1152" i="1"/>
  <c r="C1153" i="1"/>
  <c r="D1153" i="1"/>
  <c r="E1153" i="1"/>
  <c r="F1153" i="1"/>
  <c r="G1153" i="1"/>
  <c r="H1153" i="1"/>
  <c r="I1153" i="1"/>
  <c r="J1153" i="1"/>
  <c r="K1153" i="1"/>
  <c r="L1153" i="1"/>
  <c r="C1154" i="1"/>
  <c r="D1154" i="1"/>
  <c r="E1154" i="1"/>
  <c r="F1154" i="1"/>
  <c r="G1154" i="1"/>
  <c r="H1154" i="1"/>
  <c r="I1154" i="1"/>
  <c r="J1154" i="1"/>
  <c r="K1154" i="1"/>
  <c r="L1154" i="1"/>
  <c r="C1155" i="1"/>
  <c r="D1155" i="1"/>
  <c r="E1155" i="1"/>
  <c r="F1155" i="1"/>
  <c r="G1155" i="1"/>
  <c r="H1155" i="1"/>
  <c r="I1155" i="1"/>
  <c r="J1155" i="1"/>
  <c r="K1155" i="1"/>
  <c r="L1155" i="1"/>
  <c r="C1156" i="1"/>
  <c r="D1156" i="1"/>
  <c r="E1156" i="1"/>
  <c r="F1156" i="1"/>
  <c r="G1156" i="1"/>
  <c r="H1156" i="1"/>
  <c r="I1156" i="1"/>
  <c r="J1156" i="1"/>
  <c r="K1156" i="1"/>
  <c r="L1156" i="1"/>
  <c r="C1157" i="1"/>
  <c r="D1157" i="1"/>
  <c r="E1157" i="1"/>
  <c r="F1157" i="1"/>
  <c r="G1157" i="1"/>
  <c r="H1157" i="1"/>
  <c r="I1157" i="1"/>
  <c r="J1157" i="1"/>
  <c r="K1157" i="1"/>
  <c r="L1157" i="1"/>
  <c r="C1158" i="1"/>
  <c r="D1158" i="1"/>
  <c r="E1158" i="1"/>
  <c r="F1158" i="1"/>
  <c r="G1158" i="1"/>
  <c r="H1158" i="1"/>
  <c r="I1158" i="1"/>
  <c r="J1158" i="1"/>
  <c r="K1158" i="1"/>
  <c r="L1158" i="1"/>
  <c r="C1159" i="1"/>
  <c r="D1159" i="1"/>
  <c r="E1159" i="1"/>
  <c r="F1159" i="1"/>
  <c r="G1159" i="1"/>
  <c r="H1159" i="1"/>
  <c r="I1159" i="1"/>
  <c r="J1159" i="1"/>
  <c r="K1159" i="1"/>
  <c r="L1159" i="1"/>
  <c r="C1160" i="1"/>
  <c r="D1160" i="1"/>
  <c r="E1160" i="1"/>
  <c r="F1160" i="1"/>
  <c r="G1160" i="1"/>
  <c r="H1160" i="1"/>
  <c r="I1160" i="1"/>
  <c r="J1160" i="1"/>
  <c r="K1160" i="1"/>
  <c r="L1160" i="1"/>
  <c r="C1161" i="1"/>
  <c r="D1161" i="1"/>
  <c r="E1161" i="1"/>
  <c r="F1161" i="1"/>
  <c r="G1161" i="1"/>
  <c r="H1161" i="1"/>
  <c r="I1161" i="1"/>
  <c r="J1161" i="1"/>
  <c r="K1161" i="1"/>
  <c r="L1161" i="1"/>
  <c r="C1162" i="1"/>
  <c r="D1162" i="1"/>
  <c r="E1162" i="1"/>
  <c r="F1162" i="1"/>
  <c r="G1162" i="1"/>
  <c r="H1162" i="1"/>
  <c r="I1162" i="1"/>
  <c r="J1162" i="1"/>
  <c r="K1162" i="1"/>
  <c r="L1162" i="1"/>
  <c r="C1163" i="1"/>
  <c r="D1163" i="1"/>
  <c r="E1163" i="1"/>
  <c r="F1163" i="1"/>
  <c r="G1163" i="1"/>
  <c r="H1163" i="1"/>
  <c r="I1163" i="1"/>
  <c r="J1163" i="1"/>
  <c r="K1163" i="1"/>
  <c r="L1163" i="1"/>
  <c r="C1164" i="1"/>
  <c r="D1164" i="1"/>
  <c r="E1164" i="1"/>
  <c r="F1164" i="1"/>
  <c r="G1164" i="1"/>
  <c r="H1164" i="1"/>
  <c r="I1164" i="1"/>
  <c r="J1164" i="1"/>
  <c r="K1164" i="1"/>
  <c r="L1164" i="1"/>
  <c r="C1165" i="1"/>
  <c r="D1165" i="1"/>
  <c r="E1165" i="1"/>
  <c r="F1165" i="1"/>
  <c r="G1165" i="1"/>
  <c r="H1165" i="1"/>
  <c r="I1165" i="1"/>
  <c r="J1165" i="1"/>
  <c r="K1165" i="1"/>
  <c r="L1165" i="1"/>
  <c r="C1166" i="1"/>
  <c r="D1166" i="1"/>
  <c r="E1166" i="1"/>
  <c r="F1166" i="1"/>
  <c r="G1166" i="1"/>
  <c r="H1166" i="1"/>
  <c r="I1166" i="1"/>
  <c r="J1166" i="1"/>
  <c r="K1166" i="1"/>
  <c r="L1166" i="1"/>
  <c r="C1167" i="1"/>
  <c r="D1167" i="1"/>
  <c r="E1167" i="1"/>
  <c r="F1167" i="1"/>
  <c r="G1167" i="1"/>
  <c r="H1167" i="1"/>
  <c r="I1167" i="1"/>
  <c r="J1167" i="1"/>
  <c r="K1167" i="1"/>
  <c r="L1167" i="1"/>
  <c r="C1168" i="1"/>
  <c r="D1168" i="1"/>
  <c r="E1168" i="1"/>
  <c r="F1168" i="1"/>
  <c r="G1168" i="1"/>
  <c r="H1168" i="1"/>
  <c r="I1168" i="1"/>
  <c r="J1168" i="1"/>
  <c r="K1168" i="1"/>
  <c r="L1168" i="1"/>
  <c r="C1169" i="1"/>
  <c r="D1169" i="1"/>
  <c r="E1169" i="1"/>
  <c r="F1169" i="1"/>
  <c r="G1169" i="1"/>
  <c r="H1169" i="1"/>
  <c r="I1169" i="1"/>
  <c r="J1169" i="1"/>
  <c r="K1169" i="1"/>
  <c r="L1169" i="1"/>
  <c r="C1170" i="1"/>
  <c r="D1170" i="1"/>
  <c r="E1170" i="1"/>
  <c r="F1170" i="1"/>
  <c r="G1170" i="1"/>
  <c r="H1170" i="1"/>
  <c r="I1170" i="1"/>
  <c r="J1170" i="1"/>
  <c r="K1170" i="1"/>
  <c r="L1170" i="1"/>
  <c r="C1171" i="1"/>
  <c r="D1171" i="1"/>
  <c r="E1171" i="1"/>
  <c r="F1171" i="1"/>
  <c r="G1171" i="1"/>
  <c r="H1171" i="1"/>
  <c r="I1171" i="1"/>
  <c r="J1171" i="1"/>
  <c r="K1171" i="1"/>
  <c r="L1171" i="1"/>
  <c r="C1172" i="1"/>
  <c r="D1172" i="1"/>
  <c r="E1172" i="1"/>
  <c r="F1172" i="1"/>
  <c r="G1172" i="1"/>
  <c r="H1172" i="1"/>
  <c r="I1172" i="1"/>
  <c r="J1172" i="1"/>
  <c r="K1172" i="1"/>
  <c r="L1172" i="1"/>
  <c r="C1173" i="1"/>
  <c r="D1173" i="1"/>
  <c r="E1173" i="1"/>
  <c r="F1173" i="1"/>
  <c r="G1173" i="1"/>
  <c r="H1173" i="1"/>
  <c r="I1173" i="1"/>
  <c r="J1173" i="1"/>
  <c r="K1173" i="1"/>
  <c r="L1173" i="1"/>
  <c r="C1174" i="1"/>
  <c r="D1174" i="1"/>
  <c r="E1174" i="1"/>
  <c r="F1174" i="1"/>
  <c r="G1174" i="1"/>
  <c r="H1174" i="1"/>
  <c r="I1174" i="1"/>
  <c r="J1174" i="1"/>
  <c r="K1174" i="1"/>
  <c r="L1174" i="1"/>
  <c r="C1175" i="1"/>
  <c r="D1175" i="1"/>
  <c r="E1175" i="1"/>
  <c r="F1175" i="1"/>
  <c r="G1175" i="1"/>
  <c r="H1175" i="1"/>
  <c r="I1175" i="1"/>
  <c r="J1175" i="1"/>
  <c r="K1175" i="1"/>
  <c r="L1175" i="1"/>
  <c r="C1176" i="1"/>
  <c r="D1176" i="1"/>
  <c r="E1176" i="1"/>
  <c r="F1176" i="1"/>
  <c r="G1176" i="1"/>
  <c r="H1176" i="1"/>
  <c r="I1176" i="1"/>
  <c r="J1176" i="1"/>
  <c r="K1176" i="1"/>
  <c r="L1176" i="1"/>
  <c r="C1177" i="1"/>
  <c r="D1177" i="1"/>
  <c r="E1177" i="1"/>
  <c r="F1177" i="1"/>
  <c r="G1177" i="1"/>
  <c r="H1177" i="1"/>
  <c r="I1177" i="1"/>
  <c r="J1177" i="1"/>
  <c r="K1177" i="1"/>
  <c r="L1177" i="1"/>
  <c r="C1178" i="1"/>
  <c r="D1178" i="1"/>
  <c r="E1178" i="1"/>
  <c r="F1178" i="1"/>
  <c r="G1178" i="1"/>
  <c r="H1178" i="1"/>
  <c r="I1178" i="1"/>
  <c r="J1178" i="1"/>
  <c r="K1178" i="1"/>
  <c r="L1178" i="1"/>
  <c r="C1179" i="1"/>
  <c r="D1179" i="1"/>
  <c r="E1179" i="1"/>
  <c r="F1179" i="1"/>
  <c r="G1179" i="1"/>
  <c r="H1179" i="1"/>
  <c r="I1179" i="1"/>
  <c r="J1179" i="1"/>
  <c r="K1179" i="1"/>
  <c r="L1179" i="1"/>
  <c r="C1180" i="1"/>
  <c r="D1180" i="1"/>
  <c r="E1180" i="1"/>
  <c r="F1180" i="1"/>
  <c r="G1180" i="1"/>
  <c r="H1180" i="1"/>
  <c r="I1180" i="1"/>
  <c r="J1180" i="1"/>
  <c r="K1180" i="1"/>
  <c r="L1180" i="1"/>
  <c r="C1181" i="1"/>
  <c r="D1181" i="1"/>
  <c r="E1181" i="1"/>
  <c r="F1181" i="1"/>
  <c r="G1181" i="1"/>
  <c r="H1181" i="1"/>
  <c r="I1181" i="1"/>
  <c r="J1181" i="1"/>
  <c r="K1181" i="1"/>
  <c r="L1181" i="1"/>
  <c r="C1182" i="1"/>
  <c r="D1182" i="1"/>
  <c r="E1182" i="1"/>
  <c r="F1182" i="1"/>
  <c r="G1182" i="1"/>
  <c r="H1182" i="1"/>
  <c r="I1182" i="1"/>
  <c r="J1182" i="1"/>
  <c r="K1182" i="1"/>
  <c r="L1182" i="1"/>
  <c r="C1183" i="1"/>
  <c r="D1183" i="1"/>
  <c r="E1183" i="1"/>
  <c r="F1183" i="1"/>
  <c r="G1183" i="1"/>
  <c r="H1183" i="1"/>
  <c r="I1183" i="1"/>
  <c r="J1183" i="1"/>
  <c r="K1183" i="1"/>
  <c r="L1183" i="1"/>
  <c r="C1184" i="1"/>
  <c r="D1184" i="1"/>
  <c r="E1184" i="1"/>
  <c r="F1184" i="1"/>
  <c r="G1184" i="1"/>
  <c r="H1184" i="1"/>
  <c r="I1184" i="1"/>
  <c r="J1184" i="1"/>
  <c r="K1184" i="1"/>
  <c r="L1184" i="1"/>
  <c r="C1185" i="1"/>
  <c r="D1185" i="1"/>
  <c r="E1185" i="1"/>
  <c r="F1185" i="1"/>
  <c r="G1185" i="1"/>
  <c r="H1185" i="1"/>
  <c r="I1185" i="1"/>
  <c r="J1185" i="1"/>
  <c r="K1185" i="1"/>
  <c r="L1185" i="1"/>
  <c r="C1186" i="1"/>
  <c r="D1186" i="1"/>
  <c r="E1186" i="1"/>
  <c r="F1186" i="1"/>
  <c r="G1186" i="1"/>
  <c r="H1186" i="1"/>
  <c r="I1186" i="1"/>
  <c r="J1186" i="1"/>
  <c r="K1186" i="1"/>
  <c r="L1186" i="1"/>
  <c r="C1187" i="1"/>
  <c r="D1187" i="1"/>
  <c r="E1187" i="1"/>
  <c r="F1187" i="1"/>
  <c r="G1187" i="1"/>
  <c r="H1187" i="1"/>
  <c r="I1187" i="1"/>
  <c r="J1187" i="1"/>
  <c r="K1187" i="1"/>
  <c r="L1187" i="1"/>
  <c r="C1188" i="1"/>
  <c r="D1188" i="1"/>
  <c r="E1188" i="1"/>
  <c r="F1188" i="1"/>
  <c r="G1188" i="1"/>
  <c r="H1188" i="1"/>
  <c r="I1188" i="1"/>
  <c r="J1188" i="1"/>
  <c r="K1188" i="1"/>
  <c r="L1188" i="1"/>
  <c r="C1189" i="1"/>
  <c r="D1189" i="1"/>
  <c r="E1189" i="1"/>
  <c r="F1189" i="1"/>
  <c r="G1189" i="1"/>
  <c r="H1189" i="1"/>
  <c r="I1189" i="1"/>
  <c r="J1189" i="1"/>
  <c r="K1189" i="1"/>
  <c r="L1189" i="1"/>
  <c r="C1190" i="1"/>
  <c r="D1190" i="1"/>
  <c r="E1190" i="1"/>
  <c r="F1190" i="1"/>
  <c r="G1190" i="1"/>
  <c r="H1190" i="1"/>
  <c r="I1190" i="1"/>
  <c r="J1190" i="1"/>
  <c r="K1190" i="1"/>
  <c r="L1190" i="1"/>
  <c r="C1191" i="1"/>
  <c r="D1191" i="1"/>
  <c r="E1191" i="1"/>
  <c r="F1191" i="1"/>
  <c r="G1191" i="1"/>
  <c r="H1191" i="1"/>
  <c r="I1191" i="1"/>
  <c r="J1191" i="1"/>
  <c r="K1191" i="1"/>
  <c r="L1191" i="1"/>
  <c r="C1192" i="1"/>
  <c r="D1192" i="1"/>
  <c r="E1192" i="1"/>
  <c r="F1192" i="1"/>
  <c r="G1192" i="1"/>
  <c r="H1192" i="1"/>
  <c r="I1192" i="1"/>
  <c r="J1192" i="1"/>
  <c r="K1192" i="1"/>
  <c r="L1192" i="1"/>
  <c r="C1193" i="1"/>
  <c r="D1193" i="1"/>
  <c r="E1193" i="1"/>
  <c r="F1193" i="1"/>
  <c r="G1193" i="1"/>
  <c r="H1193" i="1"/>
  <c r="I1193" i="1"/>
  <c r="J1193" i="1"/>
  <c r="K1193" i="1"/>
  <c r="L1193" i="1"/>
  <c r="C1194" i="1"/>
  <c r="D1194" i="1"/>
  <c r="E1194" i="1"/>
  <c r="F1194" i="1"/>
  <c r="G1194" i="1"/>
  <c r="H1194" i="1"/>
  <c r="I1194" i="1"/>
  <c r="J1194" i="1"/>
  <c r="K1194" i="1"/>
  <c r="L1194" i="1"/>
  <c r="C1195" i="1"/>
  <c r="D1195" i="1"/>
  <c r="E1195" i="1"/>
  <c r="F1195" i="1"/>
  <c r="G1195" i="1"/>
  <c r="H1195" i="1"/>
  <c r="I1195" i="1"/>
  <c r="J1195" i="1"/>
  <c r="K1195" i="1"/>
  <c r="L1195" i="1"/>
  <c r="C1196" i="1"/>
  <c r="D1196" i="1"/>
  <c r="E1196" i="1"/>
  <c r="F1196" i="1"/>
  <c r="G1196" i="1"/>
  <c r="H1196" i="1"/>
  <c r="I1196" i="1"/>
  <c r="J1196" i="1"/>
  <c r="K1196" i="1"/>
  <c r="L1196" i="1"/>
  <c r="C1197" i="1"/>
  <c r="D1197" i="1"/>
  <c r="E1197" i="1"/>
  <c r="F1197" i="1"/>
  <c r="G1197" i="1"/>
  <c r="H1197" i="1"/>
  <c r="I1197" i="1"/>
  <c r="J1197" i="1"/>
  <c r="K1197" i="1"/>
  <c r="L1197" i="1"/>
  <c r="C1198" i="1"/>
  <c r="D1198" i="1"/>
  <c r="E1198" i="1"/>
  <c r="F1198" i="1"/>
  <c r="G1198" i="1"/>
  <c r="H1198" i="1"/>
  <c r="I1198" i="1"/>
  <c r="J1198" i="1"/>
  <c r="K1198" i="1"/>
  <c r="L1198" i="1"/>
  <c r="C1199" i="1"/>
  <c r="D1199" i="1"/>
  <c r="E1199" i="1"/>
  <c r="F1199" i="1"/>
  <c r="G1199" i="1"/>
  <c r="H1199" i="1"/>
  <c r="I1199" i="1"/>
  <c r="J1199" i="1"/>
  <c r="K1199" i="1"/>
  <c r="L1199" i="1"/>
  <c r="C1200" i="1"/>
  <c r="D1200" i="1"/>
  <c r="E1200" i="1"/>
  <c r="F1200" i="1"/>
  <c r="G1200" i="1"/>
  <c r="H1200" i="1"/>
  <c r="I1200" i="1"/>
  <c r="J1200" i="1"/>
  <c r="K1200" i="1"/>
  <c r="L1200" i="1"/>
  <c r="C1201" i="1"/>
  <c r="D1201" i="1"/>
  <c r="E1201" i="1"/>
  <c r="F1201" i="1"/>
  <c r="G1201" i="1"/>
  <c r="H1201" i="1"/>
  <c r="I1201" i="1"/>
  <c r="J1201" i="1"/>
  <c r="K1201" i="1"/>
  <c r="L1201" i="1"/>
  <c r="C1202" i="1"/>
  <c r="D1202" i="1"/>
  <c r="E1202" i="1"/>
  <c r="F1202" i="1"/>
  <c r="G1202" i="1"/>
  <c r="H1202" i="1"/>
  <c r="I1202" i="1"/>
  <c r="J1202" i="1"/>
  <c r="K1202" i="1"/>
  <c r="L1202" i="1"/>
  <c r="C1203" i="1"/>
  <c r="D1203" i="1"/>
  <c r="E1203" i="1"/>
  <c r="F1203" i="1"/>
  <c r="G1203" i="1"/>
  <c r="H1203" i="1"/>
  <c r="I1203" i="1"/>
  <c r="J1203" i="1"/>
  <c r="K1203" i="1"/>
  <c r="L1203" i="1"/>
  <c r="C1204" i="1"/>
  <c r="D1204" i="1"/>
  <c r="E1204" i="1"/>
  <c r="F1204" i="1"/>
  <c r="G1204" i="1"/>
  <c r="H1204" i="1"/>
  <c r="I1204" i="1"/>
  <c r="J1204" i="1"/>
  <c r="K1204" i="1"/>
  <c r="L1204" i="1"/>
  <c r="C1205" i="1"/>
  <c r="D1205" i="1"/>
  <c r="E1205" i="1"/>
  <c r="F1205" i="1"/>
  <c r="G1205" i="1"/>
  <c r="H1205" i="1"/>
  <c r="I1205" i="1"/>
  <c r="J1205" i="1"/>
  <c r="K1205" i="1"/>
  <c r="L1205" i="1"/>
  <c r="C1206" i="1"/>
  <c r="D1206" i="1"/>
  <c r="E1206" i="1"/>
  <c r="F1206" i="1"/>
  <c r="G1206" i="1"/>
  <c r="H1206" i="1"/>
  <c r="I1206" i="1"/>
  <c r="J1206" i="1"/>
  <c r="K1206" i="1"/>
  <c r="L1206" i="1"/>
  <c r="C1207" i="1"/>
  <c r="D1207" i="1"/>
  <c r="E1207" i="1"/>
  <c r="F1207" i="1"/>
  <c r="G1207" i="1"/>
  <c r="H1207" i="1"/>
  <c r="I1207" i="1"/>
  <c r="J1207" i="1"/>
  <c r="K1207" i="1"/>
  <c r="L1207" i="1"/>
  <c r="C1208" i="1"/>
  <c r="D1208" i="1"/>
  <c r="E1208" i="1"/>
  <c r="F1208" i="1"/>
  <c r="G1208" i="1"/>
  <c r="H1208" i="1"/>
  <c r="I1208" i="1"/>
  <c r="J1208" i="1"/>
  <c r="K1208" i="1"/>
  <c r="L1208" i="1"/>
  <c r="C1209" i="1"/>
  <c r="D1209" i="1"/>
  <c r="E1209" i="1"/>
  <c r="F1209" i="1"/>
  <c r="G1209" i="1"/>
  <c r="H1209" i="1"/>
  <c r="I1209" i="1"/>
  <c r="J1209" i="1"/>
  <c r="K1209" i="1"/>
  <c r="L1209" i="1"/>
  <c r="C1210" i="1"/>
  <c r="D1210" i="1"/>
  <c r="E1210" i="1"/>
  <c r="F1210" i="1"/>
  <c r="G1210" i="1"/>
  <c r="H1210" i="1"/>
  <c r="I1210" i="1"/>
  <c r="J1210" i="1"/>
  <c r="K1210" i="1"/>
  <c r="L1210" i="1"/>
  <c r="C1211" i="1"/>
  <c r="D1211" i="1"/>
  <c r="E1211" i="1"/>
  <c r="F1211" i="1"/>
  <c r="G1211" i="1"/>
  <c r="H1211" i="1"/>
  <c r="I1211" i="1"/>
  <c r="J1211" i="1"/>
  <c r="K1211" i="1"/>
  <c r="L1211" i="1"/>
  <c r="C1212" i="1"/>
  <c r="D1212" i="1"/>
  <c r="E1212" i="1"/>
  <c r="F1212" i="1"/>
  <c r="G1212" i="1"/>
  <c r="H1212" i="1"/>
  <c r="I1212" i="1"/>
  <c r="J1212" i="1"/>
  <c r="K1212" i="1"/>
  <c r="L1212" i="1"/>
  <c r="C1213" i="1"/>
  <c r="D1213" i="1"/>
  <c r="E1213" i="1"/>
  <c r="F1213" i="1"/>
  <c r="G1213" i="1"/>
  <c r="H1213" i="1"/>
  <c r="I1213" i="1"/>
  <c r="J1213" i="1"/>
  <c r="K1213" i="1"/>
  <c r="L1213" i="1"/>
  <c r="C1214" i="1"/>
  <c r="D1214" i="1"/>
  <c r="E1214" i="1"/>
  <c r="F1214" i="1"/>
  <c r="G1214" i="1"/>
  <c r="H1214" i="1"/>
  <c r="I1214" i="1"/>
  <c r="J1214" i="1"/>
  <c r="K1214" i="1"/>
  <c r="L1214" i="1"/>
  <c r="C1215" i="1"/>
  <c r="D1215" i="1"/>
  <c r="E1215" i="1"/>
  <c r="F1215" i="1"/>
  <c r="G1215" i="1"/>
  <c r="H1215" i="1"/>
  <c r="I1215" i="1"/>
  <c r="J1215" i="1"/>
  <c r="K1215" i="1"/>
  <c r="L1215" i="1"/>
  <c r="C1216" i="1"/>
  <c r="D1216" i="1"/>
  <c r="E1216" i="1"/>
  <c r="F1216" i="1"/>
  <c r="G1216" i="1"/>
  <c r="H1216" i="1"/>
  <c r="I1216" i="1"/>
  <c r="J1216" i="1"/>
  <c r="K1216" i="1"/>
  <c r="L1216" i="1"/>
  <c r="C1217" i="1"/>
  <c r="D1217" i="1"/>
  <c r="E1217" i="1"/>
  <c r="F1217" i="1"/>
  <c r="G1217" i="1"/>
  <c r="H1217" i="1"/>
  <c r="I1217" i="1"/>
  <c r="J1217" i="1"/>
  <c r="K1217" i="1"/>
  <c r="L1217" i="1"/>
  <c r="C1218" i="1"/>
  <c r="D1218" i="1"/>
  <c r="E1218" i="1"/>
  <c r="F1218" i="1"/>
  <c r="G1218" i="1"/>
  <c r="H1218" i="1"/>
  <c r="I1218" i="1"/>
  <c r="J1218" i="1"/>
  <c r="K1218" i="1"/>
  <c r="L1218" i="1"/>
  <c r="C1219" i="1"/>
  <c r="D1219" i="1"/>
  <c r="E1219" i="1"/>
  <c r="F1219" i="1"/>
  <c r="G1219" i="1"/>
  <c r="H1219" i="1"/>
  <c r="I1219" i="1"/>
  <c r="J1219" i="1"/>
  <c r="K1219" i="1"/>
  <c r="L1219" i="1"/>
  <c r="C1220" i="1"/>
  <c r="D1220" i="1"/>
  <c r="E1220" i="1"/>
  <c r="F1220" i="1"/>
  <c r="G1220" i="1"/>
  <c r="H1220" i="1"/>
  <c r="I1220" i="1"/>
  <c r="J1220" i="1"/>
  <c r="K1220" i="1"/>
  <c r="L1220" i="1"/>
  <c r="C1221" i="1"/>
  <c r="D1221" i="1"/>
  <c r="E1221" i="1"/>
  <c r="F1221" i="1"/>
  <c r="G1221" i="1"/>
  <c r="H1221" i="1"/>
  <c r="I1221" i="1"/>
  <c r="J1221" i="1"/>
  <c r="K1221" i="1"/>
  <c r="L1221" i="1"/>
  <c r="C1222" i="1"/>
  <c r="D1222" i="1"/>
  <c r="E1222" i="1"/>
  <c r="F1222" i="1"/>
  <c r="G1222" i="1"/>
  <c r="H1222" i="1"/>
  <c r="I1222" i="1"/>
  <c r="J1222" i="1"/>
  <c r="K1222" i="1"/>
  <c r="L1222" i="1"/>
  <c r="C1223" i="1"/>
  <c r="D1223" i="1"/>
  <c r="E1223" i="1"/>
  <c r="F1223" i="1"/>
  <c r="G1223" i="1"/>
  <c r="H1223" i="1"/>
  <c r="I1223" i="1"/>
  <c r="J1223" i="1"/>
  <c r="K1223" i="1"/>
  <c r="L1223" i="1"/>
  <c r="C1224" i="1"/>
  <c r="D1224" i="1"/>
  <c r="E1224" i="1"/>
  <c r="F1224" i="1"/>
  <c r="G1224" i="1"/>
  <c r="H1224" i="1"/>
  <c r="I1224" i="1"/>
  <c r="J1224" i="1"/>
  <c r="K1224" i="1"/>
  <c r="L1224" i="1"/>
  <c r="C1225" i="1"/>
  <c r="D1225" i="1"/>
  <c r="E1225" i="1"/>
  <c r="F1225" i="1"/>
  <c r="G1225" i="1"/>
  <c r="H1225" i="1"/>
  <c r="I1225" i="1"/>
  <c r="J1225" i="1"/>
  <c r="K1225" i="1"/>
  <c r="L1225" i="1"/>
  <c r="C1226" i="1"/>
  <c r="D1226" i="1"/>
  <c r="E1226" i="1"/>
  <c r="F1226" i="1"/>
  <c r="G1226" i="1"/>
  <c r="H1226" i="1"/>
  <c r="I1226" i="1"/>
  <c r="J1226" i="1"/>
  <c r="K1226" i="1"/>
  <c r="L1226" i="1"/>
  <c r="C1227" i="1"/>
  <c r="D1227" i="1"/>
  <c r="E1227" i="1"/>
  <c r="F1227" i="1"/>
  <c r="G1227" i="1"/>
  <c r="H1227" i="1"/>
  <c r="I1227" i="1"/>
  <c r="J1227" i="1"/>
  <c r="K1227" i="1"/>
  <c r="L1227" i="1"/>
  <c r="C1228" i="1"/>
  <c r="D1228" i="1"/>
  <c r="E1228" i="1"/>
  <c r="F1228" i="1"/>
  <c r="G1228" i="1"/>
  <c r="H1228" i="1"/>
  <c r="I1228" i="1"/>
  <c r="J1228" i="1"/>
  <c r="K1228" i="1"/>
  <c r="L1228" i="1"/>
  <c r="C1229" i="1"/>
  <c r="D1229" i="1"/>
  <c r="E1229" i="1"/>
  <c r="F1229" i="1"/>
  <c r="G1229" i="1"/>
  <c r="H1229" i="1"/>
  <c r="I1229" i="1"/>
  <c r="J1229" i="1"/>
  <c r="K1229" i="1"/>
  <c r="L1229" i="1"/>
  <c r="C1230" i="1"/>
  <c r="D1230" i="1"/>
  <c r="E1230" i="1"/>
  <c r="F1230" i="1"/>
  <c r="G1230" i="1"/>
  <c r="H1230" i="1"/>
  <c r="I1230" i="1"/>
  <c r="J1230" i="1"/>
  <c r="K1230" i="1"/>
  <c r="L1230" i="1"/>
  <c r="C1231" i="1"/>
  <c r="D1231" i="1"/>
  <c r="E1231" i="1"/>
  <c r="F1231" i="1"/>
  <c r="G1231" i="1"/>
  <c r="H1231" i="1"/>
  <c r="I1231" i="1"/>
  <c r="J1231" i="1"/>
  <c r="K1231" i="1"/>
  <c r="L1231" i="1"/>
  <c r="C1232" i="1"/>
  <c r="D1232" i="1"/>
  <c r="E1232" i="1"/>
  <c r="F1232" i="1"/>
  <c r="G1232" i="1"/>
  <c r="H1232" i="1"/>
  <c r="I1232" i="1"/>
  <c r="J1232" i="1"/>
  <c r="K1232" i="1"/>
  <c r="L1232" i="1"/>
  <c r="C1233" i="1"/>
  <c r="D1233" i="1"/>
  <c r="E1233" i="1"/>
  <c r="F1233" i="1"/>
  <c r="G1233" i="1"/>
  <c r="H1233" i="1"/>
  <c r="I1233" i="1"/>
  <c r="J1233" i="1"/>
  <c r="K1233" i="1"/>
  <c r="L1233" i="1"/>
  <c r="C1234" i="1"/>
  <c r="D1234" i="1"/>
  <c r="E1234" i="1"/>
  <c r="F1234" i="1"/>
  <c r="G1234" i="1"/>
  <c r="H1234" i="1"/>
  <c r="I1234" i="1"/>
  <c r="J1234" i="1"/>
  <c r="K1234" i="1"/>
  <c r="L1234" i="1"/>
  <c r="C1235" i="1"/>
  <c r="D1235" i="1"/>
  <c r="E1235" i="1"/>
  <c r="F1235" i="1"/>
  <c r="G1235" i="1"/>
  <c r="H1235" i="1"/>
  <c r="I1235" i="1"/>
  <c r="J1235" i="1"/>
  <c r="K1235" i="1"/>
  <c r="L1235" i="1"/>
  <c r="C1236" i="1"/>
  <c r="D1236" i="1"/>
  <c r="E1236" i="1"/>
  <c r="F1236" i="1"/>
  <c r="G1236" i="1"/>
  <c r="H1236" i="1"/>
  <c r="I1236" i="1"/>
  <c r="J1236" i="1"/>
  <c r="K1236" i="1"/>
  <c r="L1236" i="1"/>
  <c r="C1237" i="1"/>
  <c r="D1237" i="1"/>
  <c r="E1237" i="1"/>
  <c r="F1237" i="1"/>
  <c r="G1237" i="1"/>
  <c r="H1237" i="1"/>
  <c r="I1237" i="1"/>
  <c r="J1237" i="1"/>
  <c r="K1237" i="1"/>
  <c r="L1237" i="1"/>
  <c r="C1238" i="1"/>
  <c r="D1238" i="1"/>
  <c r="E1238" i="1"/>
  <c r="F1238" i="1"/>
  <c r="G1238" i="1"/>
  <c r="H1238" i="1"/>
  <c r="I1238" i="1"/>
  <c r="J1238" i="1"/>
  <c r="K1238" i="1"/>
  <c r="L1238" i="1"/>
  <c r="C1239" i="1"/>
  <c r="D1239" i="1"/>
  <c r="E1239" i="1"/>
  <c r="F1239" i="1"/>
  <c r="G1239" i="1"/>
  <c r="H1239" i="1"/>
  <c r="I1239" i="1"/>
  <c r="J1239" i="1"/>
  <c r="K1239" i="1"/>
  <c r="L1239" i="1"/>
  <c r="C1240" i="1"/>
  <c r="D1240" i="1"/>
  <c r="E1240" i="1"/>
  <c r="F1240" i="1"/>
  <c r="G1240" i="1"/>
  <c r="H1240" i="1"/>
  <c r="I1240" i="1"/>
  <c r="J1240" i="1"/>
  <c r="K1240" i="1"/>
  <c r="L1240" i="1"/>
  <c r="C1241" i="1"/>
  <c r="D1241" i="1"/>
  <c r="E1241" i="1"/>
  <c r="F1241" i="1"/>
  <c r="G1241" i="1"/>
  <c r="H1241" i="1"/>
  <c r="I1241" i="1"/>
  <c r="J1241" i="1"/>
  <c r="K1241" i="1"/>
  <c r="L1241" i="1"/>
  <c r="C1242" i="1"/>
  <c r="D1242" i="1"/>
  <c r="E1242" i="1"/>
  <c r="F1242" i="1"/>
  <c r="G1242" i="1"/>
  <c r="H1242" i="1"/>
  <c r="I1242" i="1"/>
  <c r="J1242" i="1"/>
  <c r="K1242" i="1"/>
  <c r="L1242" i="1"/>
  <c r="C1243" i="1"/>
  <c r="D1243" i="1"/>
  <c r="E1243" i="1"/>
  <c r="F1243" i="1"/>
  <c r="G1243" i="1"/>
  <c r="H1243" i="1"/>
  <c r="I1243" i="1"/>
  <c r="J1243" i="1"/>
  <c r="K1243" i="1"/>
  <c r="L1243" i="1"/>
  <c r="C1244" i="1"/>
  <c r="D1244" i="1"/>
  <c r="E1244" i="1"/>
  <c r="F1244" i="1"/>
  <c r="G1244" i="1"/>
  <c r="H1244" i="1"/>
  <c r="I1244" i="1"/>
  <c r="J1244" i="1"/>
  <c r="K1244" i="1"/>
  <c r="L1244" i="1"/>
  <c r="C1245" i="1"/>
  <c r="D1245" i="1"/>
  <c r="E1245" i="1"/>
  <c r="F1245" i="1"/>
  <c r="G1245" i="1"/>
  <c r="H1245" i="1"/>
  <c r="I1245" i="1"/>
  <c r="J1245" i="1"/>
  <c r="K1245" i="1"/>
  <c r="L1245" i="1"/>
  <c r="C1246" i="1"/>
  <c r="D1246" i="1"/>
  <c r="E1246" i="1"/>
  <c r="F1246" i="1"/>
  <c r="G1246" i="1"/>
  <c r="H1246" i="1"/>
  <c r="I1246" i="1"/>
  <c r="J1246" i="1"/>
  <c r="K1246" i="1"/>
  <c r="L1246" i="1"/>
  <c r="C1247" i="1"/>
  <c r="D1247" i="1"/>
  <c r="E1247" i="1"/>
  <c r="F1247" i="1"/>
  <c r="G1247" i="1"/>
  <c r="H1247" i="1"/>
  <c r="I1247" i="1"/>
  <c r="J1247" i="1"/>
  <c r="K1247" i="1"/>
  <c r="L1247" i="1"/>
  <c r="C1248" i="1"/>
  <c r="D1248" i="1"/>
  <c r="E1248" i="1"/>
  <c r="F1248" i="1"/>
  <c r="G1248" i="1"/>
  <c r="H1248" i="1"/>
  <c r="I1248" i="1"/>
  <c r="J1248" i="1"/>
  <c r="K1248" i="1"/>
  <c r="L1248" i="1"/>
  <c r="C1249" i="1"/>
  <c r="D1249" i="1"/>
  <c r="E1249" i="1"/>
  <c r="F1249" i="1"/>
  <c r="G1249" i="1"/>
  <c r="H1249" i="1"/>
  <c r="I1249" i="1"/>
  <c r="J1249" i="1"/>
  <c r="K1249" i="1"/>
  <c r="L1249" i="1"/>
  <c r="C1250" i="1"/>
  <c r="D1250" i="1"/>
  <c r="E1250" i="1"/>
  <c r="F1250" i="1"/>
  <c r="G1250" i="1"/>
  <c r="H1250" i="1"/>
  <c r="I1250" i="1"/>
  <c r="J1250" i="1"/>
  <c r="K1250" i="1"/>
  <c r="L1250" i="1"/>
  <c r="C1251" i="1"/>
  <c r="D1251" i="1"/>
  <c r="E1251" i="1"/>
  <c r="F1251" i="1"/>
  <c r="G1251" i="1"/>
  <c r="H1251" i="1"/>
  <c r="I1251" i="1"/>
  <c r="J1251" i="1"/>
  <c r="K1251" i="1"/>
  <c r="L1251" i="1"/>
  <c r="C1252" i="1"/>
  <c r="D1252" i="1"/>
  <c r="E1252" i="1"/>
  <c r="F1252" i="1"/>
  <c r="G1252" i="1"/>
  <c r="H1252" i="1"/>
  <c r="I1252" i="1"/>
  <c r="J1252" i="1"/>
  <c r="K1252" i="1"/>
  <c r="L1252" i="1"/>
  <c r="C1253" i="1"/>
  <c r="D1253" i="1"/>
  <c r="E1253" i="1"/>
  <c r="F1253" i="1"/>
  <c r="G1253" i="1"/>
  <c r="H1253" i="1"/>
  <c r="I1253" i="1"/>
  <c r="J1253" i="1"/>
  <c r="K1253" i="1"/>
  <c r="L1253" i="1"/>
  <c r="C1254" i="1"/>
  <c r="D1254" i="1"/>
  <c r="E1254" i="1"/>
  <c r="F1254" i="1"/>
  <c r="G1254" i="1"/>
  <c r="H1254" i="1"/>
  <c r="I1254" i="1"/>
  <c r="J1254" i="1"/>
  <c r="K1254" i="1"/>
  <c r="L1254" i="1"/>
  <c r="C1255" i="1"/>
  <c r="D1255" i="1"/>
  <c r="E1255" i="1"/>
  <c r="F1255" i="1"/>
  <c r="G1255" i="1"/>
  <c r="H1255" i="1"/>
  <c r="I1255" i="1"/>
  <c r="J1255" i="1"/>
  <c r="K1255" i="1"/>
  <c r="L1255" i="1"/>
  <c r="C1256" i="1"/>
  <c r="D1256" i="1"/>
  <c r="E1256" i="1"/>
  <c r="F1256" i="1"/>
  <c r="G1256" i="1"/>
  <c r="H1256" i="1"/>
  <c r="I1256" i="1"/>
  <c r="J1256" i="1"/>
  <c r="K1256" i="1"/>
  <c r="L1256" i="1"/>
  <c r="C1257" i="1"/>
  <c r="D1257" i="1"/>
  <c r="E1257" i="1"/>
  <c r="F1257" i="1"/>
  <c r="G1257" i="1"/>
  <c r="H1257" i="1"/>
  <c r="I1257" i="1"/>
  <c r="J1257" i="1"/>
  <c r="K1257" i="1"/>
  <c r="L1257" i="1"/>
  <c r="C1258" i="1"/>
  <c r="D1258" i="1"/>
  <c r="E1258" i="1"/>
  <c r="F1258" i="1"/>
  <c r="G1258" i="1"/>
  <c r="H1258" i="1"/>
  <c r="I1258" i="1"/>
  <c r="J1258" i="1"/>
  <c r="K1258" i="1"/>
  <c r="L1258" i="1"/>
  <c r="C1259" i="1"/>
  <c r="D1259" i="1"/>
  <c r="E1259" i="1"/>
  <c r="F1259" i="1"/>
  <c r="G1259" i="1"/>
  <c r="H1259" i="1"/>
  <c r="I1259" i="1"/>
  <c r="J1259" i="1"/>
  <c r="K1259" i="1"/>
  <c r="L1259" i="1"/>
  <c r="C1260" i="1"/>
  <c r="D1260" i="1"/>
  <c r="E1260" i="1"/>
  <c r="F1260" i="1"/>
  <c r="G1260" i="1"/>
  <c r="H1260" i="1"/>
  <c r="I1260" i="1"/>
  <c r="J1260" i="1"/>
  <c r="K1260" i="1"/>
  <c r="L1260" i="1"/>
  <c r="C1261" i="1"/>
  <c r="D1261" i="1"/>
  <c r="E1261" i="1"/>
  <c r="F1261" i="1"/>
  <c r="G1261" i="1"/>
  <c r="H1261" i="1"/>
  <c r="I1261" i="1"/>
  <c r="J1261" i="1"/>
  <c r="K1261" i="1"/>
  <c r="L1261" i="1"/>
  <c r="C1262" i="1"/>
  <c r="D1262" i="1"/>
  <c r="E1262" i="1"/>
  <c r="F1262" i="1"/>
  <c r="G1262" i="1"/>
  <c r="H1262" i="1"/>
  <c r="I1262" i="1"/>
  <c r="J1262" i="1"/>
  <c r="K1262" i="1"/>
  <c r="L1262" i="1"/>
  <c r="C1263" i="1"/>
  <c r="D1263" i="1"/>
  <c r="E1263" i="1"/>
  <c r="F1263" i="1"/>
  <c r="G1263" i="1"/>
  <c r="H1263" i="1"/>
  <c r="I1263" i="1"/>
  <c r="J1263" i="1"/>
  <c r="K1263" i="1"/>
  <c r="L1263" i="1"/>
  <c r="C1264" i="1"/>
  <c r="D1264" i="1"/>
  <c r="E1264" i="1"/>
  <c r="F1264" i="1"/>
  <c r="G1264" i="1"/>
  <c r="H1264" i="1"/>
  <c r="I1264" i="1"/>
  <c r="J1264" i="1"/>
  <c r="K1264" i="1"/>
  <c r="L1264" i="1"/>
  <c r="C1265" i="1"/>
  <c r="D1265" i="1"/>
  <c r="E1265" i="1"/>
  <c r="F1265" i="1"/>
  <c r="G1265" i="1"/>
  <c r="H1265" i="1"/>
  <c r="I1265" i="1"/>
  <c r="J1265" i="1"/>
  <c r="K1265" i="1"/>
  <c r="L1265" i="1"/>
  <c r="C1266" i="1"/>
  <c r="D1266" i="1"/>
  <c r="E1266" i="1"/>
  <c r="F1266" i="1"/>
  <c r="G1266" i="1"/>
  <c r="H1266" i="1"/>
  <c r="I1266" i="1"/>
  <c r="J1266" i="1"/>
  <c r="K1266" i="1"/>
  <c r="L1266" i="1"/>
  <c r="C1267" i="1"/>
  <c r="D1267" i="1"/>
  <c r="E1267" i="1"/>
  <c r="F1267" i="1"/>
  <c r="G1267" i="1"/>
  <c r="H1267" i="1"/>
  <c r="I1267" i="1"/>
  <c r="J1267" i="1"/>
  <c r="K1267" i="1"/>
  <c r="L1267" i="1"/>
  <c r="C1268" i="1"/>
  <c r="D1268" i="1"/>
  <c r="E1268" i="1"/>
  <c r="F1268" i="1"/>
  <c r="G1268" i="1"/>
  <c r="H1268" i="1"/>
  <c r="I1268" i="1"/>
  <c r="J1268" i="1"/>
  <c r="K1268" i="1"/>
  <c r="L1268" i="1"/>
  <c r="C1269" i="1"/>
  <c r="D1269" i="1"/>
  <c r="E1269" i="1"/>
  <c r="F1269" i="1"/>
  <c r="G1269" i="1"/>
  <c r="H1269" i="1"/>
  <c r="I1269" i="1"/>
  <c r="J1269" i="1"/>
  <c r="K1269" i="1"/>
  <c r="L1269" i="1"/>
  <c r="C1270" i="1"/>
  <c r="D1270" i="1"/>
  <c r="E1270" i="1"/>
  <c r="F1270" i="1"/>
  <c r="G1270" i="1"/>
  <c r="H1270" i="1"/>
  <c r="I1270" i="1"/>
  <c r="J1270" i="1"/>
  <c r="K1270" i="1"/>
  <c r="L1270" i="1"/>
  <c r="C1271" i="1"/>
  <c r="D1271" i="1"/>
  <c r="E1271" i="1"/>
  <c r="F1271" i="1"/>
  <c r="G1271" i="1"/>
  <c r="H1271" i="1"/>
  <c r="I1271" i="1"/>
  <c r="J1271" i="1"/>
  <c r="K1271" i="1"/>
  <c r="L1271" i="1"/>
  <c r="C1272" i="1"/>
  <c r="D1272" i="1"/>
  <c r="E1272" i="1"/>
  <c r="F1272" i="1"/>
  <c r="G1272" i="1"/>
  <c r="H1272" i="1"/>
  <c r="I1272" i="1"/>
  <c r="J1272" i="1"/>
  <c r="K1272" i="1"/>
  <c r="L1272" i="1"/>
  <c r="C1273" i="1"/>
  <c r="D1273" i="1"/>
  <c r="E1273" i="1"/>
  <c r="F1273" i="1"/>
  <c r="G1273" i="1"/>
  <c r="H1273" i="1"/>
  <c r="I1273" i="1"/>
  <c r="J1273" i="1"/>
  <c r="K1273" i="1"/>
  <c r="L1273" i="1"/>
  <c r="C1274" i="1"/>
  <c r="D1274" i="1"/>
  <c r="E1274" i="1"/>
  <c r="F1274" i="1"/>
  <c r="G1274" i="1"/>
  <c r="H1274" i="1"/>
  <c r="I1274" i="1"/>
  <c r="J1274" i="1"/>
  <c r="K1274" i="1"/>
  <c r="L1274" i="1"/>
  <c r="C1275" i="1"/>
  <c r="D1275" i="1"/>
  <c r="E1275" i="1"/>
  <c r="F1275" i="1"/>
  <c r="G1275" i="1"/>
  <c r="H1275" i="1"/>
  <c r="I1275" i="1"/>
  <c r="J1275" i="1"/>
  <c r="K1275" i="1"/>
  <c r="L1275" i="1"/>
  <c r="C1276" i="1"/>
  <c r="D1276" i="1"/>
  <c r="E1276" i="1"/>
  <c r="F1276" i="1"/>
  <c r="G1276" i="1"/>
  <c r="H1276" i="1"/>
  <c r="I1276" i="1"/>
  <c r="J1276" i="1"/>
  <c r="K1276" i="1"/>
  <c r="L1276" i="1"/>
  <c r="C1277" i="1"/>
  <c r="D1277" i="1"/>
  <c r="E1277" i="1"/>
  <c r="F1277" i="1"/>
  <c r="G1277" i="1"/>
  <c r="H1277" i="1"/>
  <c r="I1277" i="1"/>
  <c r="J1277" i="1"/>
  <c r="K1277" i="1"/>
  <c r="L1277" i="1"/>
  <c r="C1278" i="1"/>
  <c r="D1278" i="1"/>
  <c r="E1278" i="1"/>
  <c r="F1278" i="1"/>
  <c r="G1278" i="1"/>
  <c r="H1278" i="1"/>
  <c r="I1278" i="1"/>
  <c r="J1278" i="1"/>
  <c r="K1278" i="1"/>
  <c r="L1278" i="1"/>
  <c r="C1279" i="1"/>
  <c r="D1279" i="1"/>
  <c r="E1279" i="1"/>
  <c r="F1279" i="1"/>
  <c r="G1279" i="1"/>
  <c r="H1279" i="1"/>
  <c r="I1279" i="1"/>
  <c r="J1279" i="1"/>
  <c r="K1279" i="1"/>
  <c r="L1279" i="1"/>
  <c r="C1280" i="1"/>
  <c r="D1280" i="1"/>
  <c r="E1280" i="1"/>
  <c r="F1280" i="1"/>
  <c r="G1280" i="1"/>
  <c r="H1280" i="1"/>
  <c r="I1280" i="1"/>
  <c r="J1280" i="1"/>
  <c r="K1280" i="1"/>
  <c r="L1280" i="1"/>
  <c r="C1281" i="1"/>
  <c r="D1281" i="1"/>
  <c r="E1281" i="1"/>
  <c r="F1281" i="1"/>
  <c r="G1281" i="1"/>
  <c r="H1281" i="1"/>
  <c r="I1281" i="1"/>
  <c r="J1281" i="1"/>
  <c r="K1281" i="1"/>
  <c r="L1281" i="1"/>
  <c r="C1282" i="1"/>
  <c r="D1282" i="1"/>
  <c r="E1282" i="1"/>
  <c r="F1282" i="1"/>
  <c r="G1282" i="1"/>
  <c r="H1282" i="1"/>
  <c r="I1282" i="1"/>
  <c r="J1282" i="1"/>
  <c r="K1282" i="1"/>
  <c r="L1282" i="1"/>
  <c r="C1283" i="1"/>
  <c r="D1283" i="1"/>
  <c r="E1283" i="1"/>
  <c r="F1283" i="1"/>
  <c r="G1283" i="1"/>
  <c r="H1283" i="1"/>
  <c r="I1283" i="1"/>
  <c r="J1283" i="1"/>
  <c r="K1283" i="1"/>
  <c r="L1283" i="1"/>
  <c r="C1284" i="1"/>
  <c r="D1284" i="1"/>
  <c r="E1284" i="1"/>
  <c r="F1284" i="1"/>
  <c r="G1284" i="1"/>
  <c r="H1284" i="1"/>
  <c r="I1284" i="1"/>
  <c r="J1284" i="1"/>
  <c r="K1284" i="1"/>
  <c r="L1284" i="1"/>
  <c r="C1285" i="1"/>
  <c r="D1285" i="1"/>
  <c r="E1285" i="1"/>
  <c r="F1285" i="1"/>
  <c r="G1285" i="1"/>
  <c r="H1285" i="1"/>
  <c r="I1285" i="1"/>
  <c r="J1285" i="1"/>
  <c r="K1285" i="1"/>
  <c r="L1285" i="1"/>
  <c r="C1286" i="1"/>
  <c r="D1286" i="1"/>
  <c r="E1286" i="1"/>
  <c r="F1286" i="1"/>
  <c r="G1286" i="1"/>
  <c r="H1286" i="1"/>
  <c r="I1286" i="1"/>
  <c r="J1286" i="1"/>
  <c r="K1286" i="1"/>
  <c r="L1286" i="1"/>
  <c r="C1287" i="1"/>
  <c r="D1287" i="1"/>
  <c r="E1287" i="1"/>
  <c r="F1287" i="1"/>
  <c r="G1287" i="1"/>
  <c r="H1287" i="1"/>
  <c r="I1287" i="1"/>
  <c r="J1287" i="1"/>
  <c r="K1287" i="1"/>
  <c r="L1287" i="1"/>
  <c r="C1288" i="1"/>
  <c r="D1288" i="1"/>
  <c r="E1288" i="1"/>
  <c r="F1288" i="1"/>
  <c r="G1288" i="1"/>
  <c r="H1288" i="1"/>
  <c r="I1288" i="1"/>
  <c r="J1288" i="1"/>
  <c r="K1288" i="1"/>
  <c r="L1288" i="1"/>
  <c r="C1289" i="1"/>
  <c r="D1289" i="1"/>
  <c r="E1289" i="1"/>
  <c r="F1289" i="1"/>
  <c r="G1289" i="1"/>
  <c r="H1289" i="1"/>
  <c r="I1289" i="1"/>
  <c r="J1289" i="1"/>
  <c r="K1289" i="1"/>
  <c r="L1289" i="1"/>
  <c r="C1290" i="1"/>
  <c r="D1290" i="1"/>
  <c r="E1290" i="1"/>
  <c r="F1290" i="1"/>
  <c r="G1290" i="1"/>
  <c r="H1290" i="1"/>
  <c r="I1290" i="1"/>
  <c r="J1290" i="1"/>
  <c r="K1290" i="1"/>
  <c r="L1290" i="1"/>
  <c r="C1291" i="1"/>
  <c r="D1291" i="1"/>
  <c r="E1291" i="1"/>
  <c r="F1291" i="1"/>
  <c r="G1291" i="1"/>
  <c r="H1291" i="1"/>
  <c r="I1291" i="1"/>
  <c r="J1291" i="1"/>
  <c r="K1291" i="1"/>
  <c r="L1291" i="1"/>
  <c r="C1292" i="1"/>
  <c r="D1292" i="1"/>
  <c r="E1292" i="1"/>
  <c r="F1292" i="1"/>
  <c r="G1292" i="1"/>
  <c r="H1292" i="1"/>
  <c r="I1292" i="1"/>
  <c r="J1292" i="1"/>
  <c r="K1292" i="1"/>
  <c r="L1292" i="1"/>
  <c r="C1293" i="1"/>
  <c r="D1293" i="1"/>
  <c r="E1293" i="1"/>
  <c r="F1293" i="1"/>
  <c r="G1293" i="1"/>
  <c r="H1293" i="1"/>
  <c r="I1293" i="1"/>
  <c r="J1293" i="1"/>
  <c r="K1293" i="1"/>
  <c r="L1293" i="1"/>
  <c r="C1294" i="1"/>
  <c r="D1294" i="1"/>
  <c r="E1294" i="1"/>
  <c r="F1294" i="1"/>
  <c r="G1294" i="1"/>
  <c r="H1294" i="1"/>
  <c r="I1294" i="1"/>
  <c r="J1294" i="1"/>
  <c r="K1294" i="1"/>
  <c r="L1294" i="1"/>
  <c r="C1295" i="1"/>
  <c r="D1295" i="1"/>
  <c r="E1295" i="1"/>
  <c r="F1295" i="1"/>
  <c r="G1295" i="1"/>
  <c r="H1295" i="1"/>
  <c r="I1295" i="1"/>
  <c r="J1295" i="1"/>
  <c r="K1295" i="1"/>
  <c r="L1295" i="1"/>
  <c r="C1296" i="1"/>
  <c r="D1296" i="1"/>
  <c r="E1296" i="1"/>
  <c r="F1296" i="1"/>
  <c r="G1296" i="1"/>
  <c r="H1296" i="1"/>
  <c r="I1296" i="1"/>
  <c r="J1296" i="1"/>
  <c r="K1296" i="1"/>
  <c r="L1296" i="1"/>
  <c r="C1297" i="1"/>
  <c r="D1297" i="1"/>
  <c r="E1297" i="1"/>
  <c r="F1297" i="1"/>
  <c r="G1297" i="1"/>
  <c r="H1297" i="1"/>
  <c r="I1297" i="1"/>
  <c r="J1297" i="1"/>
  <c r="K1297" i="1"/>
  <c r="L1297" i="1"/>
  <c r="C1298" i="1"/>
  <c r="D1298" i="1"/>
  <c r="E1298" i="1"/>
  <c r="F1298" i="1"/>
  <c r="G1298" i="1"/>
  <c r="H1298" i="1"/>
  <c r="I1298" i="1"/>
  <c r="J1298" i="1"/>
  <c r="K1298" i="1"/>
  <c r="L1298" i="1"/>
  <c r="C1299" i="1"/>
  <c r="D1299" i="1"/>
  <c r="E1299" i="1"/>
  <c r="F1299" i="1"/>
  <c r="G1299" i="1"/>
  <c r="H1299" i="1"/>
  <c r="I1299" i="1"/>
  <c r="J1299" i="1"/>
  <c r="K1299" i="1"/>
  <c r="L1299" i="1"/>
  <c r="C1300" i="1"/>
  <c r="D1300" i="1"/>
  <c r="E1300" i="1"/>
  <c r="F1300" i="1"/>
  <c r="G1300" i="1"/>
  <c r="H1300" i="1"/>
  <c r="I1300" i="1"/>
  <c r="J1300" i="1"/>
  <c r="K1300" i="1"/>
  <c r="L1300" i="1"/>
  <c r="C1301" i="1"/>
  <c r="D1301" i="1"/>
  <c r="E1301" i="1"/>
  <c r="F1301" i="1"/>
  <c r="G1301" i="1"/>
  <c r="H1301" i="1"/>
  <c r="I1301" i="1"/>
  <c r="J1301" i="1"/>
  <c r="K1301" i="1"/>
  <c r="L1301" i="1"/>
  <c r="C1302" i="1"/>
  <c r="D1302" i="1"/>
  <c r="E1302" i="1"/>
  <c r="F1302" i="1"/>
  <c r="G1302" i="1"/>
  <c r="H1302" i="1"/>
  <c r="I1302" i="1"/>
  <c r="J1302" i="1"/>
  <c r="K1302" i="1"/>
  <c r="L1302" i="1"/>
  <c r="C1303" i="1"/>
  <c r="D1303" i="1"/>
  <c r="E1303" i="1"/>
  <c r="F1303" i="1"/>
  <c r="G1303" i="1"/>
  <c r="H1303" i="1"/>
  <c r="I1303" i="1"/>
  <c r="J1303" i="1"/>
  <c r="K1303" i="1"/>
  <c r="L1303" i="1"/>
  <c r="C1304" i="1"/>
  <c r="D1304" i="1"/>
  <c r="E1304" i="1"/>
  <c r="F1304" i="1"/>
  <c r="G1304" i="1"/>
  <c r="H1304" i="1"/>
  <c r="I1304" i="1"/>
  <c r="J1304" i="1"/>
  <c r="K1304" i="1"/>
  <c r="L1304" i="1"/>
  <c r="C1305" i="1"/>
  <c r="D1305" i="1"/>
  <c r="E1305" i="1"/>
  <c r="F1305" i="1"/>
  <c r="G1305" i="1"/>
  <c r="H1305" i="1"/>
  <c r="I1305" i="1"/>
  <c r="J1305" i="1"/>
  <c r="K1305" i="1"/>
  <c r="L1305" i="1"/>
  <c r="C1306" i="1"/>
  <c r="D1306" i="1"/>
  <c r="E1306" i="1"/>
  <c r="F1306" i="1"/>
  <c r="G1306" i="1"/>
  <c r="H1306" i="1"/>
  <c r="I1306" i="1"/>
  <c r="J1306" i="1"/>
  <c r="K1306" i="1"/>
  <c r="L1306" i="1"/>
  <c r="C1307" i="1"/>
  <c r="D1307" i="1"/>
  <c r="E1307" i="1"/>
  <c r="F1307" i="1"/>
  <c r="G1307" i="1"/>
  <c r="H1307" i="1"/>
  <c r="I1307" i="1"/>
  <c r="J1307" i="1"/>
  <c r="K1307" i="1"/>
  <c r="L1307" i="1"/>
  <c r="C1308" i="1"/>
  <c r="D1308" i="1"/>
  <c r="E1308" i="1"/>
  <c r="F1308" i="1"/>
  <c r="G1308" i="1"/>
  <c r="H1308" i="1"/>
  <c r="I1308" i="1"/>
  <c r="J1308" i="1"/>
  <c r="K1308" i="1"/>
  <c r="L1308" i="1"/>
  <c r="C1309" i="1"/>
  <c r="D1309" i="1"/>
  <c r="E1309" i="1"/>
  <c r="F1309" i="1"/>
  <c r="G1309" i="1"/>
  <c r="H1309" i="1"/>
  <c r="I1309" i="1"/>
  <c r="J1309" i="1"/>
  <c r="K1309" i="1"/>
  <c r="L1309" i="1"/>
  <c r="C1310" i="1"/>
  <c r="D1310" i="1"/>
  <c r="E1310" i="1"/>
  <c r="F1310" i="1"/>
  <c r="G1310" i="1"/>
  <c r="H1310" i="1"/>
  <c r="I1310" i="1"/>
  <c r="J1310" i="1"/>
  <c r="K1310" i="1"/>
  <c r="L1310" i="1"/>
  <c r="C1311" i="1"/>
  <c r="D1311" i="1"/>
  <c r="E1311" i="1"/>
  <c r="F1311" i="1"/>
  <c r="G1311" i="1"/>
  <c r="H1311" i="1"/>
  <c r="I1311" i="1"/>
  <c r="J1311" i="1"/>
  <c r="K1311" i="1"/>
  <c r="L1311" i="1"/>
  <c r="C1312" i="1"/>
  <c r="D1312" i="1"/>
  <c r="E1312" i="1"/>
  <c r="F1312" i="1"/>
  <c r="G1312" i="1"/>
  <c r="H1312" i="1"/>
  <c r="I1312" i="1"/>
  <c r="J1312" i="1"/>
  <c r="K1312" i="1"/>
  <c r="L1312" i="1"/>
  <c r="C1313" i="1"/>
  <c r="D1313" i="1"/>
  <c r="E1313" i="1"/>
  <c r="F1313" i="1"/>
  <c r="G1313" i="1"/>
  <c r="H1313" i="1"/>
  <c r="I1313" i="1"/>
  <c r="J1313" i="1"/>
  <c r="K1313" i="1"/>
  <c r="L1313" i="1"/>
  <c r="C1314" i="1"/>
  <c r="D1314" i="1"/>
  <c r="E1314" i="1"/>
  <c r="F1314" i="1"/>
  <c r="G1314" i="1"/>
  <c r="H1314" i="1"/>
  <c r="I1314" i="1"/>
  <c r="J1314" i="1"/>
  <c r="K1314" i="1"/>
  <c r="L1314" i="1"/>
  <c r="C1315" i="1"/>
  <c r="D1315" i="1"/>
  <c r="E1315" i="1"/>
  <c r="F1315" i="1"/>
  <c r="G1315" i="1"/>
  <c r="H1315" i="1"/>
  <c r="I1315" i="1"/>
  <c r="J1315" i="1"/>
  <c r="K1315" i="1"/>
  <c r="L1315" i="1"/>
  <c r="C1316" i="1"/>
  <c r="D1316" i="1"/>
  <c r="E1316" i="1"/>
  <c r="F1316" i="1"/>
  <c r="G1316" i="1"/>
  <c r="H1316" i="1"/>
  <c r="I1316" i="1"/>
  <c r="J1316" i="1"/>
  <c r="K1316" i="1"/>
  <c r="L1316" i="1"/>
  <c r="C1317" i="1"/>
  <c r="D1317" i="1"/>
  <c r="E1317" i="1"/>
  <c r="F1317" i="1"/>
  <c r="G1317" i="1"/>
  <c r="H1317" i="1"/>
  <c r="I1317" i="1"/>
  <c r="J1317" i="1"/>
  <c r="K1317" i="1"/>
  <c r="L1317" i="1"/>
  <c r="C1318" i="1"/>
  <c r="D1318" i="1"/>
  <c r="E1318" i="1"/>
  <c r="F1318" i="1"/>
  <c r="G1318" i="1"/>
  <c r="H1318" i="1"/>
  <c r="I1318" i="1"/>
  <c r="J1318" i="1"/>
  <c r="K1318" i="1"/>
  <c r="L1318" i="1"/>
  <c r="C1319" i="1"/>
  <c r="D1319" i="1"/>
  <c r="E1319" i="1"/>
  <c r="F1319" i="1"/>
  <c r="G1319" i="1"/>
  <c r="H1319" i="1"/>
  <c r="I1319" i="1"/>
  <c r="J1319" i="1"/>
  <c r="K1319" i="1"/>
  <c r="L1319" i="1"/>
  <c r="C1320" i="1"/>
  <c r="D1320" i="1"/>
  <c r="E1320" i="1"/>
  <c r="F1320" i="1"/>
  <c r="G1320" i="1"/>
  <c r="H1320" i="1"/>
  <c r="I1320" i="1"/>
  <c r="J1320" i="1"/>
  <c r="K1320" i="1"/>
  <c r="L1320" i="1"/>
  <c r="C1321" i="1"/>
  <c r="D1321" i="1"/>
  <c r="E1321" i="1"/>
  <c r="F1321" i="1"/>
  <c r="G1321" i="1"/>
  <c r="H1321" i="1"/>
  <c r="I1321" i="1"/>
  <c r="J1321" i="1"/>
  <c r="K1321" i="1"/>
  <c r="L1321" i="1"/>
  <c r="C1322" i="1"/>
  <c r="D1322" i="1"/>
  <c r="E1322" i="1"/>
  <c r="F1322" i="1"/>
  <c r="G1322" i="1"/>
  <c r="H1322" i="1"/>
  <c r="I1322" i="1"/>
  <c r="J1322" i="1"/>
  <c r="K1322" i="1"/>
  <c r="L1322" i="1"/>
  <c r="C1323" i="1"/>
  <c r="D1323" i="1"/>
  <c r="E1323" i="1"/>
  <c r="F1323" i="1"/>
  <c r="G1323" i="1"/>
  <c r="H1323" i="1"/>
  <c r="I1323" i="1"/>
  <c r="J1323" i="1"/>
  <c r="K1323" i="1"/>
  <c r="L1323" i="1"/>
  <c r="C1324" i="1"/>
  <c r="D1324" i="1"/>
  <c r="E1324" i="1"/>
  <c r="F1324" i="1"/>
  <c r="G1324" i="1"/>
  <c r="H1324" i="1"/>
  <c r="I1324" i="1"/>
  <c r="J1324" i="1"/>
  <c r="K1324" i="1"/>
  <c r="L1324" i="1"/>
  <c r="C1325" i="1"/>
  <c r="D1325" i="1"/>
  <c r="E1325" i="1"/>
  <c r="F1325" i="1"/>
  <c r="G1325" i="1"/>
  <c r="H1325" i="1"/>
  <c r="I1325" i="1"/>
  <c r="J1325" i="1"/>
  <c r="K1325" i="1"/>
  <c r="L1325" i="1"/>
  <c r="C1326" i="1"/>
  <c r="D1326" i="1"/>
  <c r="E1326" i="1"/>
  <c r="F1326" i="1"/>
  <c r="G1326" i="1"/>
  <c r="H1326" i="1"/>
  <c r="I1326" i="1"/>
  <c r="J1326" i="1"/>
  <c r="K1326" i="1"/>
  <c r="L1326" i="1"/>
  <c r="C1327" i="1"/>
  <c r="D1327" i="1"/>
  <c r="E1327" i="1"/>
  <c r="F1327" i="1"/>
  <c r="G1327" i="1"/>
  <c r="H1327" i="1"/>
  <c r="I1327" i="1"/>
  <c r="J1327" i="1"/>
  <c r="K1327" i="1"/>
  <c r="L1327" i="1"/>
  <c r="C1328" i="1"/>
  <c r="D1328" i="1"/>
  <c r="E1328" i="1"/>
  <c r="F1328" i="1"/>
  <c r="G1328" i="1"/>
  <c r="H1328" i="1"/>
  <c r="I1328" i="1"/>
  <c r="J1328" i="1"/>
  <c r="K1328" i="1"/>
  <c r="L1328" i="1"/>
  <c r="C1329" i="1"/>
  <c r="D1329" i="1"/>
  <c r="E1329" i="1"/>
  <c r="F1329" i="1"/>
  <c r="G1329" i="1"/>
  <c r="H1329" i="1"/>
  <c r="I1329" i="1"/>
  <c r="J1329" i="1"/>
  <c r="K1329" i="1"/>
  <c r="L1329" i="1"/>
  <c r="C1330" i="1"/>
  <c r="D1330" i="1"/>
  <c r="E1330" i="1"/>
  <c r="F1330" i="1"/>
  <c r="G1330" i="1"/>
  <c r="H1330" i="1"/>
  <c r="I1330" i="1"/>
  <c r="J1330" i="1"/>
  <c r="K1330" i="1"/>
  <c r="L1330" i="1"/>
  <c r="C1331" i="1"/>
  <c r="D1331" i="1"/>
  <c r="E1331" i="1"/>
  <c r="F1331" i="1"/>
  <c r="G1331" i="1"/>
  <c r="H1331" i="1"/>
  <c r="I1331" i="1"/>
  <c r="J1331" i="1"/>
  <c r="K1331" i="1"/>
  <c r="L1331" i="1"/>
  <c r="C1332" i="1"/>
  <c r="D1332" i="1"/>
  <c r="E1332" i="1"/>
  <c r="F1332" i="1"/>
  <c r="G1332" i="1"/>
  <c r="H1332" i="1"/>
  <c r="I1332" i="1"/>
  <c r="J1332" i="1"/>
  <c r="K1332" i="1"/>
  <c r="L1332" i="1"/>
  <c r="C1333" i="1"/>
  <c r="D1333" i="1"/>
  <c r="E1333" i="1"/>
  <c r="F1333" i="1"/>
  <c r="G1333" i="1"/>
  <c r="H1333" i="1"/>
  <c r="I1333" i="1"/>
  <c r="J1333" i="1"/>
  <c r="K1333" i="1"/>
  <c r="L1333" i="1"/>
  <c r="C1334" i="1"/>
  <c r="D1334" i="1"/>
  <c r="E1334" i="1"/>
  <c r="F1334" i="1"/>
  <c r="G1334" i="1"/>
  <c r="H1334" i="1"/>
  <c r="I1334" i="1"/>
  <c r="J1334" i="1"/>
  <c r="K1334" i="1"/>
  <c r="L1334" i="1"/>
  <c r="C1335" i="1"/>
  <c r="D1335" i="1"/>
  <c r="E1335" i="1"/>
  <c r="F1335" i="1"/>
  <c r="G1335" i="1"/>
  <c r="H1335" i="1"/>
  <c r="I1335" i="1"/>
  <c r="J1335" i="1"/>
  <c r="K1335" i="1"/>
  <c r="L1335" i="1"/>
  <c r="C1336" i="1"/>
  <c r="D1336" i="1"/>
  <c r="E1336" i="1"/>
  <c r="F1336" i="1"/>
  <c r="G1336" i="1"/>
  <c r="H1336" i="1"/>
  <c r="I1336" i="1"/>
  <c r="J1336" i="1"/>
  <c r="K1336" i="1"/>
  <c r="L1336" i="1"/>
  <c r="C1337" i="1"/>
  <c r="D1337" i="1"/>
  <c r="E1337" i="1"/>
  <c r="F1337" i="1"/>
  <c r="G1337" i="1"/>
  <c r="H1337" i="1"/>
  <c r="I1337" i="1"/>
  <c r="J1337" i="1"/>
  <c r="K1337" i="1"/>
  <c r="L1337" i="1"/>
  <c r="C1338" i="1"/>
  <c r="D1338" i="1"/>
  <c r="E1338" i="1"/>
  <c r="F1338" i="1"/>
  <c r="G1338" i="1"/>
  <c r="H1338" i="1"/>
  <c r="I1338" i="1"/>
  <c r="J1338" i="1"/>
  <c r="K1338" i="1"/>
  <c r="L1338" i="1"/>
  <c r="C1339" i="1"/>
  <c r="D1339" i="1"/>
  <c r="E1339" i="1"/>
  <c r="F1339" i="1"/>
  <c r="G1339" i="1"/>
  <c r="H1339" i="1"/>
  <c r="I1339" i="1"/>
  <c r="J1339" i="1"/>
  <c r="K1339" i="1"/>
  <c r="L1339" i="1"/>
  <c r="C1340" i="1"/>
  <c r="D1340" i="1"/>
  <c r="E1340" i="1"/>
  <c r="F1340" i="1"/>
  <c r="G1340" i="1"/>
  <c r="H1340" i="1"/>
  <c r="I1340" i="1"/>
  <c r="J1340" i="1"/>
  <c r="K1340" i="1"/>
  <c r="L1340" i="1"/>
  <c r="C1341" i="1"/>
  <c r="D1341" i="1"/>
  <c r="E1341" i="1"/>
  <c r="F1341" i="1"/>
  <c r="G1341" i="1"/>
  <c r="H1341" i="1"/>
  <c r="I1341" i="1"/>
  <c r="J1341" i="1"/>
  <c r="K1341" i="1"/>
  <c r="L1341" i="1"/>
  <c r="C1342" i="1"/>
  <c r="D1342" i="1"/>
  <c r="E1342" i="1"/>
  <c r="F1342" i="1"/>
  <c r="G1342" i="1"/>
  <c r="H1342" i="1"/>
  <c r="I1342" i="1"/>
  <c r="J1342" i="1"/>
  <c r="K1342" i="1"/>
  <c r="L1342" i="1"/>
  <c r="C1343" i="1"/>
  <c r="D1343" i="1"/>
  <c r="E1343" i="1"/>
  <c r="F1343" i="1"/>
  <c r="G1343" i="1"/>
  <c r="H1343" i="1"/>
  <c r="I1343" i="1"/>
  <c r="J1343" i="1"/>
  <c r="K1343" i="1"/>
  <c r="L1343" i="1"/>
  <c r="C1344" i="1"/>
  <c r="D1344" i="1"/>
  <c r="E1344" i="1"/>
  <c r="F1344" i="1"/>
  <c r="G1344" i="1"/>
  <c r="H1344" i="1"/>
  <c r="I1344" i="1"/>
  <c r="J1344" i="1"/>
  <c r="K1344" i="1"/>
  <c r="L1344" i="1"/>
  <c r="C1345" i="1"/>
  <c r="D1345" i="1"/>
  <c r="E1345" i="1"/>
  <c r="F1345" i="1"/>
  <c r="G1345" i="1"/>
  <c r="H1345" i="1"/>
  <c r="I1345" i="1"/>
  <c r="J1345" i="1"/>
  <c r="K1345" i="1"/>
  <c r="L1345" i="1"/>
  <c r="C1346" i="1"/>
  <c r="D1346" i="1"/>
  <c r="E1346" i="1"/>
  <c r="F1346" i="1"/>
  <c r="G1346" i="1"/>
  <c r="H1346" i="1"/>
  <c r="I1346" i="1"/>
  <c r="J1346" i="1"/>
  <c r="K1346" i="1"/>
  <c r="L1346" i="1"/>
  <c r="C1347" i="1"/>
  <c r="D1347" i="1"/>
  <c r="E1347" i="1"/>
  <c r="F1347" i="1"/>
  <c r="G1347" i="1"/>
  <c r="H1347" i="1"/>
  <c r="I1347" i="1"/>
  <c r="J1347" i="1"/>
  <c r="K1347" i="1"/>
  <c r="L1347" i="1"/>
  <c r="C1348" i="1"/>
  <c r="D1348" i="1"/>
  <c r="E1348" i="1"/>
  <c r="F1348" i="1"/>
  <c r="G1348" i="1"/>
  <c r="H1348" i="1"/>
  <c r="I1348" i="1"/>
  <c r="J1348" i="1"/>
  <c r="K1348" i="1"/>
  <c r="L1348" i="1"/>
  <c r="C1349" i="1"/>
  <c r="D1349" i="1"/>
  <c r="E1349" i="1"/>
  <c r="F1349" i="1"/>
  <c r="G1349" i="1"/>
  <c r="H1349" i="1"/>
  <c r="I1349" i="1"/>
  <c r="J1349" i="1"/>
  <c r="K1349" i="1"/>
  <c r="L1349" i="1"/>
  <c r="C1350" i="1"/>
  <c r="D1350" i="1"/>
  <c r="E1350" i="1"/>
  <c r="F1350" i="1"/>
  <c r="G1350" i="1"/>
  <c r="H1350" i="1"/>
  <c r="I1350" i="1"/>
  <c r="J1350" i="1"/>
  <c r="K1350" i="1"/>
  <c r="L1350" i="1"/>
  <c r="C1351" i="1"/>
  <c r="D1351" i="1"/>
  <c r="E1351" i="1"/>
  <c r="F1351" i="1"/>
  <c r="G1351" i="1"/>
  <c r="H1351" i="1"/>
  <c r="I1351" i="1"/>
  <c r="J1351" i="1"/>
  <c r="K1351" i="1"/>
  <c r="L1351" i="1"/>
  <c r="C1352" i="1"/>
  <c r="D1352" i="1"/>
  <c r="E1352" i="1"/>
  <c r="F1352" i="1"/>
  <c r="G1352" i="1"/>
  <c r="H1352" i="1"/>
  <c r="I1352" i="1"/>
  <c r="J1352" i="1"/>
  <c r="K1352" i="1"/>
  <c r="L1352" i="1"/>
  <c r="C1353" i="1"/>
  <c r="D1353" i="1"/>
  <c r="E1353" i="1"/>
  <c r="F1353" i="1"/>
  <c r="G1353" i="1"/>
  <c r="H1353" i="1"/>
  <c r="I1353" i="1"/>
  <c r="J1353" i="1"/>
  <c r="K1353" i="1"/>
  <c r="L1353" i="1"/>
  <c r="C1354" i="1"/>
  <c r="D1354" i="1"/>
  <c r="E1354" i="1"/>
  <c r="F1354" i="1"/>
  <c r="G1354" i="1"/>
  <c r="H1354" i="1"/>
  <c r="I1354" i="1"/>
  <c r="J1354" i="1"/>
  <c r="K1354" i="1"/>
  <c r="L1354" i="1"/>
  <c r="C1355" i="1"/>
  <c r="D1355" i="1"/>
  <c r="E1355" i="1"/>
  <c r="F1355" i="1"/>
  <c r="G1355" i="1"/>
  <c r="H1355" i="1"/>
  <c r="I1355" i="1"/>
  <c r="J1355" i="1"/>
  <c r="K1355" i="1"/>
  <c r="L1355" i="1"/>
  <c r="C1356" i="1"/>
  <c r="D1356" i="1"/>
  <c r="E1356" i="1"/>
  <c r="F1356" i="1"/>
  <c r="G1356" i="1"/>
  <c r="H1356" i="1"/>
  <c r="I1356" i="1"/>
  <c r="J1356" i="1"/>
  <c r="K1356" i="1"/>
  <c r="L1356" i="1"/>
  <c r="C1357" i="1"/>
  <c r="D1357" i="1"/>
  <c r="E1357" i="1"/>
  <c r="F1357" i="1"/>
  <c r="G1357" i="1"/>
  <c r="H1357" i="1"/>
  <c r="I1357" i="1"/>
  <c r="J1357" i="1"/>
  <c r="K1357" i="1"/>
  <c r="L1357" i="1"/>
  <c r="C1358" i="1"/>
  <c r="D1358" i="1"/>
  <c r="E1358" i="1"/>
  <c r="F1358" i="1"/>
  <c r="G1358" i="1"/>
  <c r="H1358" i="1"/>
  <c r="I1358" i="1"/>
  <c r="J1358" i="1"/>
  <c r="K1358" i="1"/>
  <c r="L1358" i="1"/>
  <c r="C1359" i="1"/>
  <c r="D1359" i="1"/>
  <c r="E1359" i="1"/>
  <c r="F1359" i="1"/>
  <c r="G1359" i="1"/>
  <c r="H1359" i="1"/>
  <c r="I1359" i="1"/>
  <c r="J1359" i="1"/>
  <c r="K1359" i="1"/>
  <c r="L1359" i="1"/>
  <c r="C1360" i="1"/>
  <c r="D1360" i="1"/>
  <c r="E1360" i="1"/>
  <c r="F1360" i="1"/>
  <c r="G1360" i="1"/>
  <c r="H1360" i="1"/>
  <c r="I1360" i="1"/>
  <c r="J1360" i="1"/>
  <c r="K1360" i="1"/>
  <c r="L1360" i="1"/>
  <c r="C1361" i="1"/>
  <c r="D1361" i="1"/>
  <c r="E1361" i="1"/>
  <c r="F1361" i="1"/>
  <c r="G1361" i="1"/>
  <c r="H1361" i="1"/>
  <c r="I1361" i="1"/>
  <c r="J1361" i="1"/>
  <c r="K1361" i="1"/>
  <c r="L1361" i="1"/>
  <c r="C1362" i="1"/>
  <c r="D1362" i="1"/>
  <c r="E1362" i="1"/>
  <c r="F1362" i="1"/>
  <c r="G1362" i="1"/>
  <c r="H1362" i="1"/>
  <c r="I1362" i="1"/>
  <c r="J1362" i="1"/>
  <c r="K1362" i="1"/>
  <c r="L1362" i="1"/>
  <c r="C1363" i="1"/>
  <c r="D1363" i="1"/>
  <c r="E1363" i="1"/>
  <c r="F1363" i="1"/>
  <c r="G1363" i="1"/>
  <c r="H1363" i="1"/>
  <c r="I1363" i="1"/>
  <c r="J1363" i="1"/>
  <c r="K1363" i="1"/>
  <c r="L1363" i="1"/>
  <c r="C1364" i="1"/>
  <c r="D1364" i="1"/>
  <c r="E1364" i="1"/>
  <c r="F1364" i="1"/>
  <c r="G1364" i="1"/>
  <c r="H1364" i="1"/>
  <c r="I1364" i="1"/>
  <c r="J1364" i="1"/>
  <c r="K1364" i="1"/>
  <c r="L1364" i="1"/>
  <c r="C1365" i="1"/>
  <c r="D1365" i="1"/>
  <c r="E1365" i="1"/>
  <c r="F1365" i="1"/>
  <c r="G1365" i="1"/>
  <c r="H1365" i="1"/>
  <c r="I1365" i="1"/>
  <c r="J1365" i="1"/>
  <c r="K1365" i="1"/>
  <c r="L1365" i="1"/>
  <c r="C1366" i="1"/>
  <c r="D1366" i="1"/>
  <c r="E1366" i="1"/>
  <c r="F1366" i="1"/>
  <c r="G1366" i="1"/>
  <c r="H1366" i="1"/>
  <c r="I1366" i="1"/>
  <c r="J1366" i="1"/>
  <c r="K1366" i="1"/>
  <c r="L1366" i="1"/>
  <c r="C1367" i="1"/>
  <c r="D1367" i="1"/>
  <c r="E1367" i="1"/>
  <c r="F1367" i="1"/>
  <c r="G1367" i="1"/>
  <c r="H1367" i="1"/>
  <c r="I1367" i="1"/>
  <c r="J1367" i="1"/>
  <c r="K1367" i="1"/>
  <c r="L1367" i="1"/>
  <c r="C1368" i="1"/>
  <c r="D1368" i="1"/>
  <c r="E1368" i="1"/>
  <c r="F1368" i="1"/>
  <c r="G1368" i="1"/>
  <c r="H1368" i="1"/>
  <c r="I1368" i="1"/>
  <c r="J1368" i="1"/>
  <c r="K1368" i="1"/>
  <c r="L1368" i="1"/>
  <c r="C1369" i="1"/>
  <c r="D1369" i="1"/>
  <c r="E1369" i="1"/>
  <c r="F1369" i="1"/>
  <c r="G1369" i="1"/>
  <c r="H1369" i="1"/>
  <c r="I1369" i="1"/>
  <c r="J1369" i="1"/>
  <c r="K1369" i="1"/>
  <c r="L1369" i="1"/>
  <c r="C1370" i="1"/>
  <c r="D1370" i="1"/>
  <c r="E1370" i="1"/>
  <c r="F1370" i="1"/>
  <c r="G1370" i="1"/>
  <c r="H1370" i="1"/>
  <c r="I1370" i="1"/>
  <c r="J1370" i="1"/>
  <c r="K1370" i="1"/>
  <c r="L1370" i="1"/>
  <c r="C1371" i="1"/>
  <c r="D1371" i="1"/>
  <c r="E1371" i="1"/>
  <c r="F1371" i="1"/>
  <c r="G1371" i="1"/>
  <c r="H1371" i="1"/>
  <c r="I1371" i="1"/>
  <c r="J1371" i="1"/>
  <c r="K1371" i="1"/>
  <c r="L1371" i="1"/>
  <c r="C1372" i="1"/>
  <c r="D1372" i="1"/>
  <c r="E1372" i="1"/>
  <c r="F1372" i="1"/>
  <c r="G1372" i="1"/>
  <c r="H1372" i="1"/>
  <c r="I1372" i="1"/>
  <c r="J1372" i="1"/>
  <c r="K1372" i="1"/>
  <c r="L1372" i="1"/>
  <c r="C1373" i="1"/>
  <c r="D1373" i="1"/>
  <c r="E1373" i="1"/>
  <c r="F1373" i="1"/>
  <c r="G1373" i="1"/>
  <c r="H1373" i="1"/>
  <c r="I1373" i="1"/>
  <c r="J1373" i="1"/>
  <c r="K1373" i="1"/>
  <c r="L1373" i="1"/>
  <c r="C1374" i="1"/>
  <c r="D1374" i="1"/>
  <c r="E1374" i="1"/>
  <c r="F1374" i="1"/>
  <c r="G1374" i="1"/>
  <c r="H1374" i="1"/>
  <c r="I1374" i="1"/>
  <c r="J1374" i="1"/>
  <c r="K1374" i="1"/>
  <c r="L1374" i="1"/>
  <c r="C1375" i="1"/>
  <c r="D1375" i="1"/>
  <c r="E1375" i="1"/>
  <c r="F1375" i="1"/>
  <c r="G1375" i="1"/>
  <c r="H1375" i="1"/>
  <c r="I1375" i="1"/>
  <c r="J1375" i="1"/>
  <c r="K1375" i="1"/>
  <c r="L1375" i="1"/>
  <c r="C1376" i="1"/>
  <c r="D1376" i="1"/>
  <c r="E1376" i="1"/>
  <c r="F1376" i="1"/>
  <c r="G1376" i="1"/>
  <c r="H1376" i="1"/>
  <c r="I1376" i="1"/>
  <c r="J1376" i="1"/>
  <c r="K1376" i="1"/>
  <c r="L1376" i="1"/>
  <c r="C1377" i="1"/>
  <c r="D1377" i="1"/>
  <c r="E1377" i="1"/>
  <c r="F1377" i="1"/>
  <c r="G1377" i="1"/>
  <c r="H1377" i="1"/>
  <c r="I1377" i="1"/>
  <c r="J1377" i="1"/>
  <c r="K1377" i="1"/>
  <c r="L1377" i="1"/>
  <c r="C1378" i="1"/>
  <c r="D1378" i="1"/>
  <c r="E1378" i="1"/>
  <c r="F1378" i="1"/>
  <c r="G1378" i="1"/>
  <c r="H1378" i="1"/>
  <c r="I1378" i="1"/>
  <c r="J1378" i="1"/>
  <c r="K1378" i="1"/>
  <c r="L1378" i="1"/>
  <c r="C1379" i="1"/>
  <c r="D1379" i="1"/>
  <c r="E1379" i="1"/>
  <c r="F1379" i="1"/>
  <c r="G1379" i="1"/>
  <c r="H1379" i="1"/>
  <c r="I1379" i="1"/>
  <c r="J1379" i="1"/>
  <c r="K1379" i="1"/>
  <c r="L1379" i="1"/>
  <c r="C1380" i="1"/>
  <c r="D1380" i="1"/>
  <c r="E1380" i="1"/>
  <c r="F1380" i="1"/>
  <c r="G1380" i="1"/>
  <c r="H1380" i="1"/>
  <c r="I1380" i="1"/>
  <c r="J1380" i="1"/>
  <c r="K1380" i="1"/>
  <c r="L1380" i="1"/>
  <c r="C1381" i="1"/>
  <c r="D1381" i="1"/>
  <c r="E1381" i="1"/>
  <c r="F1381" i="1"/>
  <c r="G1381" i="1"/>
  <c r="H1381" i="1"/>
  <c r="I1381" i="1"/>
  <c r="J1381" i="1"/>
  <c r="K1381" i="1"/>
  <c r="L1381" i="1"/>
  <c r="C1382" i="1"/>
  <c r="D1382" i="1"/>
  <c r="E1382" i="1"/>
  <c r="F1382" i="1"/>
  <c r="G1382" i="1"/>
  <c r="H1382" i="1"/>
  <c r="I1382" i="1"/>
  <c r="J1382" i="1"/>
  <c r="K1382" i="1"/>
  <c r="L1382" i="1"/>
  <c r="C1383" i="1"/>
  <c r="D1383" i="1"/>
  <c r="E1383" i="1"/>
  <c r="F1383" i="1"/>
  <c r="G1383" i="1"/>
  <c r="H1383" i="1"/>
  <c r="I1383" i="1"/>
  <c r="J1383" i="1"/>
  <c r="K1383" i="1"/>
  <c r="L1383" i="1"/>
  <c r="C1384" i="1"/>
  <c r="D1384" i="1"/>
  <c r="E1384" i="1"/>
  <c r="F1384" i="1"/>
  <c r="G1384" i="1"/>
  <c r="H1384" i="1"/>
  <c r="I1384" i="1"/>
  <c r="J1384" i="1"/>
  <c r="K1384" i="1"/>
  <c r="L1384" i="1"/>
  <c r="C1385" i="1"/>
  <c r="D1385" i="1"/>
  <c r="E1385" i="1"/>
  <c r="F1385" i="1"/>
  <c r="G1385" i="1"/>
  <c r="H1385" i="1"/>
  <c r="I1385" i="1"/>
  <c r="J1385" i="1"/>
  <c r="K1385" i="1"/>
  <c r="L1385" i="1"/>
  <c r="C1386" i="1"/>
  <c r="D1386" i="1"/>
  <c r="E1386" i="1"/>
  <c r="F1386" i="1"/>
  <c r="G1386" i="1"/>
  <c r="H1386" i="1"/>
  <c r="I1386" i="1"/>
  <c r="J1386" i="1"/>
  <c r="K1386" i="1"/>
  <c r="L1386" i="1"/>
  <c r="C1387" i="1"/>
  <c r="D1387" i="1"/>
  <c r="E1387" i="1"/>
  <c r="F1387" i="1"/>
  <c r="G1387" i="1"/>
  <c r="H1387" i="1"/>
  <c r="I1387" i="1"/>
  <c r="J1387" i="1"/>
  <c r="K1387" i="1"/>
  <c r="L1387" i="1"/>
  <c r="C1388" i="1"/>
  <c r="D1388" i="1"/>
  <c r="E1388" i="1"/>
  <c r="F1388" i="1"/>
  <c r="G1388" i="1"/>
  <c r="H1388" i="1"/>
  <c r="I1388" i="1"/>
  <c r="J1388" i="1"/>
  <c r="K1388" i="1"/>
  <c r="L1388" i="1"/>
  <c r="C1389" i="1"/>
  <c r="D1389" i="1"/>
  <c r="E1389" i="1"/>
  <c r="F1389" i="1"/>
  <c r="G1389" i="1"/>
  <c r="H1389" i="1"/>
  <c r="I1389" i="1"/>
  <c r="J1389" i="1"/>
  <c r="K1389" i="1"/>
  <c r="L1389" i="1"/>
  <c r="C1390" i="1"/>
  <c r="D1390" i="1"/>
  <c r="E1390" i="1"/>
  <c r="F1390" i="1"/>
  <c r="G1390" i="1"/>
  <c r="H1390" i="1"/>
  <c r="I1390" i="1"/>
  <c r="J1390" i="1"/>
  <c r="K1390" i="1"/>
  <c r="L1390" i="1"/>
  <c r="C1391" i="1"/>
  <c r="D1391" i="1"/>
  <c r="E1391" i="1"/>
  <c r="F1391" i="1"/>
  <c r="G1391" i="1"/>
  <c r="H1391" i="1"/>
  <c r="I1391" i="1"/>
  <c r="J1391" i="1"/>
  <c r="K1391" i="1"/>
  <c r="L1391" i="1"/>
  <c r="C1392" i="1"/>
  <c r="D1392" i="1"/>
  <c r="E1392" i="1"/>
  <c r="F1392" i="1"/>
  <c r="G1392" i="1"/>
  <c r="H1392" i="1"/>
  <c r="I1392" i="1"/>
  <c r="J1392" i="1"/>
  <c r="K1392" i="1"/>
  <c r="L1392" i="1"/>
  <c r="C1393" i="1"/>
  <c r="D1393" i="1"/>
  <c r="E1393" i="1"/>
  <c r="F1393" i="1"/>
  <c r="G1393" i="1"/>
  <c r="H1393" i="1"/>
  <c r="I1393" i="1"/>
  <c r="J1393" i="1"/>
  <c r="K1393" i="1"/>
  <c r="L1393" i="1"/>
  <c r="C1394" i="1"/>
  <c r="D1394" i="1"/>
  <c r="E1394" i="1"/>
  <c r="F1394" i="1"/>
  <c r="G1394" i="1"/>
  <c r="H1394" i="1"/>
  <c r="I1394" i="1"/>
  <c r="J1394" i="1"/>
  <c r="K1394" i="1"/>
  <c r="L1394" i="1"/>
  <c r="C1395" i="1"/>
  <c r="D1395" i="1"/>
  <c r="E1395" i="1"/>
  <c r="F1395" i="1"/>
  <c r="G1395" i="1"/>
  <c r="H1395" i="1"/>
  <c r="I1395" i="1"/>
  <c r="J1395" i="1"/>
  <c r="K1395" i="1"/>
  <c r="L1395" i="1"/>
  <c r="C1396" i="1"/>
  <c r="D1396" i="1"/>
  <c r="E1396" i="1"/>
  <c r="F1396" i="1"/>
  <c r="G1396" i="1"/>
  <c r="H1396" i="1"/>
  <c r="I1396" i="1"/>
  <c r="J1396" i="1"/>
  <c r="K1396" i="1"/>
  <c r="L1396" i="1"/>
  <c r="C1397" i="1"/>
  <c r="D1397" i="1"/>
  <c r="E1397" i="1"/>
  <c r="F1397" i="1"/>
  <c r="G1397" i="1"/>
  <c r="H1397" i="1"/>
  <c r="I1397" i="1"/>
  <c r="J1397" i="1"/>
  <c r="K1397" i="1"/>
  <c r="L1397" i="1"/>
  <c r="C1398" i="1"/>
  <c r="D1398" i="1"/>
  <c r="E1398" i="1"/>
  <c r="F1398" i="1"/>
  <c r="G1398" i="1"/>
  <c r="H1398" i="1"/>
  <c r="I1398" i="1"/>
  <c r="J1398" i="1"/>
  <c r="K1398" i="1"/>
  <c r="L1398" i="1"/>
  <c r="C1399" i="1"/>
  <c r="D1399" i="1"/>
  <c r="E1399" i="1"/>
  <c r="F1399" i="1"/>
  <c r="G1399" i="1"/>
  <c r="H1399" i="1"/>
  <c r="I1399" i="1"/>
  <c r="J1399" i="1"/>
  <c r="K1399" i="1"/>
  <c r="L1399" i="1"/>
  <c r="C1400" i="1"/>
  <c r="D1400" i="1"/>
  <c r="E1400" i="1"/>
  <c r="F1400" i="1"/>
  <c r="G1400" i="1"/>
  <c r="H1400" i="1"/>
  <c r="I1400" i="1"/>
  <c r="J1400" i="1"/>
  <c r="K1400" i="1"/>
  <c r="L1400" i="1"/>
  <c r="C1401" i="1"/>
  <c r="D1401" i="1"/>
  <c r="E1401" i="1"/>
  <c r="F1401" i="1"/>
  <c r="G1401" i="1"/>
  <c r="H1401" i="1"/>
  <c r="I1401" i="1"/>
  <c r="J1401" i="1"/>
  <c r="K1401" i="1"/>
  <c r="L1401" i="1"/>
  <c r="C1402" i="1"/>
  <c r="D1402" i="1"/>
  <c r="E1402" i="1"/>
  <c r="F1402" i="1"/>
  <c r="G1402" i="1"/>
  <c r="H1402" i="1"/>
  <c r="I1402" i="1"/>
  <c r="J1402" i="1"/>
  <c r="K1402" i="1"/>
  <c r="L1402" i="1"/>
  <c r="C1403" i="1"/>
  <c r="D1403" i="1"/>
  <c r="E1403" i="1"/>
  <c r="F1403" i="1"/>
  <c r="G1403" i="1"/>
  <c r="H1403" i="1"/>
  <c r="I1403" i="1"/>
  <c r="J1403" i="1"/>
  <c r="K1403" i="1"/>
  <c r="L1403" i="1"/>
  <c r="C1404" i="1"/>
  <c r="D1404" i="1"/>
  <c r="E1404" i="1"/>
  <c r="F1404" i="1"/>
  <c r="G1404" i="1"/>
  <c r="H1404" i="1"/>
  <c r="I1404" i="1"/>
  <c r="J1404" i="1"/>
  <c r="K1404" i="1"/>
  <c r="L1404" i="1"/>
  <c r="C1405" i="1"/>
  <c r="D1405" i="1"/>
  <c r="E1405" i="1"/>
  <c r="F1405" i="1"/>
  <c r="G1405" i="1"/>
  <c r="H1405" i="1"/>
  <c r="I1405" i="1"/>
  <c r="J1405" i="1"/>
  <c r="K1405" i="1"/>
  <c r="L1405" i="1"/>
  <c r="C1406" i="1"/>
  <c r="D1406" i="1"/>
  <c r="E1406" i="1"/>
  <c r="F1406" i="1"/>
  <c r="G1406" i="1"/>
  <c r="H1406" i="1"/>
  <c r="I1406" i="1"/>
  <c r="J1406" i="1"/>
  <c r="K1406" i="1"/>
  <c r="L1406" i="1"/>
  <c r="C1407" i="1"/>
  <c r="D1407" i="1"/>
  <c r="E1407" i="1"/>
  <c r="F1407" i="1"/>
  <c r="G1407" i="1"/>
  <c r="H1407" i="1"/>
  <c r="I1407" i="1"/>
  <c r="J1407" i="1"/>
  <c r="K1407" i="1"/>
  <c r="L1407" i="1"/>
  <c r="C1408" i="1"/>
  <c r="D1408" i="1"/>
  <c r="E1408" i="1"/>
  <c r="F1408" i="1"/>
  <c r="G1408" i="1"/>
  <c r="H1408" i="1"/>
  <c r="I1408" i="1"/>
  <c r="J1408" i="1"/>
  <c r="K1408" i="1"/>
  <c r="L1408" i="1"/>
  <c r="C1409" i="1"/>
  <c r="D1409" i="1"/>
  <c r="E1409" i="1"/>
  <c r="F1409" i="1"/>
  <c r="G1409" i="1"/>
  <c r="H1409" i="1"/>
  <c r="I1409" i="1"/>
  <c r="J1409" i="1"/>
  <c r="K1409" i="1"/>
  <c r="L1409" i="1"/>
  <c r="C1410" i="1"/>
  <c r="D1410" i="1"/>
  <c r="E1410" i="1"/>
  <c r="F1410" i="1"/>
  <c r="G1410" i="1"/>
  <c r="H1410" i="1"/>
  <c r="I1410" i="1"/>
  <c r="J1410" i="1"/>
  <c r="K1410" i="1"/>
  <c r="L1410" i="1"/>
  <c r="C1411" i="1"/>
  <c r="D1411" i="1"/>
  <c r="E1411" i="1"/>
  <c r="F1411" i="1"/>
  <c r="G1411" i="1"/>
  <c r="H1411" i="1"/>
  <c r="I1411" i="1"/>
  <c r="J1411" i="1"/>
  <c r="K1411" i="1"/>
  <c r="L1411" i="1"/>
  <c r="C1412" i="1"/>
  <c r="D1412" i="1"/>
  <c r="E1412" i="1"/>
  <c r="F1412" i="1"/>
  <c r="G1412" i="1"/>
  <c r="H1412" i="1"/>
  <c r="I1412" i="1"/>
  <c r="J1412" i="1"/>
  <c r="K1412" i="1"/>
  <c r="L1412" i="1"/>
  <c r="C1413" i="1"/>
  <c r="D1413" i="1"/>
  <c r="E1413" i="1"/>
  <c r="F1413" i="1"/>
  <c r="G1413" i="1"/>
  <c r="H1413" i="1"/>
  <c r="I1413" i="1"/>
  <c r="J1413" i="1"/>
  <c r="K1413" i="1"/>
  <c r="L1413" i="1"/>
  <c r="C1414" i="1"/>
  <c r="D1414" i="1"/>
  <c r="E1414" i="1"/>
  <c r="F1414" i="1"/>
  <c r="G1414" i="1"/>
  <c r="H1414" i="1"/>
  <c r="I1414" i="1"/>
  <c r="J1414" i="1"/>
  <c r="K1414" i="1"/>
  <c r="L1414" i="1"/>
  <c r="C1415" i="1"/>
  <c r="D1415" i="1"/>
  <c r="E1415" i="1"/>
  <c r="F1415" i="1"/>
  <c r="G1415" i="1"/>
  <c r="H1415" i="1"/>
  <c r="I1415" i="1"/>
  <c r="J1415" i="1"/>
  <c r="K1415" i="1"/>
  <c r="L1415" i="1"/>
  <c r="C1416" i="1"/>
  <c r="D1416" i="1"/>
  <c r="E1416" i="1"/>
  <c r="F1416" i="1"/>
  <c r="G1416" i="1"/>
  <c r="H1416" i="1"/>
  <c r="I1416" i="1"/>
  <c r="J1416" i="1"/>
  <c r="K1416" i="1"/>
  <c r="L1416" i="1"/>
  <c r="C1417" i="1"/>
  <c r="D1417" i="1"/>
  <c r="E1417" i="1"/>
  <c r="F1417" i="1"/>
  <c r="G1417" i="1"/>
  <c r="H1417" i="1"/>
  <c r="I1417" i="1"/>
  <c r="J1417" i="1"/>
  <c r="K1417" i="1"/>
  <c r="L1417" i="1"/>
  <c r="C1418" i="1"/>
  <c r="D1418" i="1"/>
  <c r="E1418" i="1"/>
  <c r="F1418" i="1"/>
  <c r="G1418" i="1"/>
  <c r="H1418" i="1"/>
  <c r="I1418" i="1"/>
  <c r="J1418" i="1"/>
  <c r="K1418" i="1"/>
  <c r="L1418" i="1"/>
  <c r="C1419" i="1"/>
  <c r="D1419" i="1"/>
  <c r="E1419" i="1"/>
  <c r="F1419" i="1"/>
  <c r="G1419" i="1"/>
  <c r="H1419" i="1"/>
  <c r="I1419" i="1"/>
  <c r="J1419" i="1"/>
  <c r="K1419" i="1"/>
  <c r="L1419" i="1"/>
  <c r="C1420" i="1"/>
  <c r="D1420" i="1"/>
  <c r="E1420" i="1"/>
  <c r="F1420" i="1"/>
  <c r="G1420" i="1"/>
  <c r="H1420" i="1"/>
  <c r="I1420" i="1"/>
  <c r="J1420" i="1"/>
  <c r="K1420" i="1"/>
  <c r="L1420" i="1"/>
  <c r="C1421" i="1"/>
  <c r="D1421" i="1"/>
  <c r="E1421" i="1"/>
  <c r="F1421" i="1"/>
  <c r="G1421" i="1"/>
  <c r="H1421" i="1"/>
  <c r="I1421" i="1"/>
  <c r="J1421" i="1"/>
  <c r="K1421" i="1"/>
  <c r="L1421" i="1"/>
  <c r="C1422" i="1"/>
  <c r="D1422" i="1"/>
  <c r="E1422" i="1"/>
  <c r="F1422" i="1"/>
  <c r="G1422" i="1"/>
  <c r="H1422" i="1"/>
  <c r="I1422" i="1"/>
  <c r="J1422" i="1"/>
  <c r="K1422" i="1"/>
  <c r="L1422" i="1"/>
  <c r="C1423" i="1"/>
  <c r="D1423" i="1"/>
  <c r="E1423" i="1"/>
  <c r="F1423" i="1"/>
  <c r="G1423" i="1"/>
  <c r="H1423" i="1"/>
  <c r="I1423" i="1"/>
  <c r="J1423" i="1"/>
  <c r="K1423" i="1"/>
  <c r="L1423" i="1"/>
  <c r="C1424" i="1"/>
  <c r="D1424" i="1"/>
  <c r="E1424" i="1"/>
  <c r="F1424" i="1"/>
  <c r="G1424" i="1"/>
  <c r="H1424" i="1"/>
  <c r="I1424" i="1"/>
  <c r="J1424" i="1"/>
  <c r="K1424" i="1"/>
  <c r="L1424" i="1"/>
  <c r="C1425" i="1"/>
  <c r="D1425" i="1"/>
  <c r="E1425" i="1"/>
  <c r="F1425" i="1"/>
  <c r="G1425" i="1"/>
  <c r="H1425" i="1"/>
  <c r="I1425" i="1"/>
  <c r="J1425" i="1"/>
  <c r="K1425" i="1"/>
  <c r="L1425" i="1"/>
  <c r="C1426" i="1"/>
  <c r="D1426" i="1"/>
  <c r="E1426" i="1"/>
  <c r="F1426" i="1"/>
  <c r="G1426" i="1"/>
  <c r="H1426" i="1"/>
  <c r="I1426" i="1"/>
  <c r="J1426" i="1"/>
  <c r="K1426" i="1"/>
  <c r="L1426" i="1"/>
  <c r="C1427" i="1"/>
  <c r="D1427" i="1"/>
  <c r="E1427" i="1"/>
  <c r="F1427" i="1"/>
  <c r="G1427" i="1"/>
  <c r="H1427" i="1"/>
  <c r="I1427" i="1"/>
  <c r="J1427" i="1"/>
  <c r="K1427" i="1"/>
  <c r="L1427" i="1"/>
  <c r="C1428" i="1"/>
  <c r="D1428" i="1"/>
  <c r="E1428" i="1"/>
  <c r="F1428" i="1"/>
  <c r="G1428" i="1"/>
  <c r="H1428" i="1"/>
  <c r="I1428" i="1"/>
  <c r="J1428" i="1"/>
  <c r="K1428" i="1"/>
  <c r="L1428" i="1"/>
  <c r="C1429" i="1"/>
  <c r="D1429" i="1"/>
  <c r="E1429" i="1"/>
  <c r="F1429" i="1"/>
  <c r="G1429" i="1"/>
  <c r="H1429" i="1"/>
  <c r="I1429" i="1"/>
  <c r="J1429" i="1"/>
  <c r="K1429" i="1"/>
  <c r="L1429" i="1"/>
  <c r="C1430" i="1"/>
  <c r="D1430" i="1"/>
  <c r="E1430" i="1"/>
  <c r="F1430" i="1"/>
  <c r="G1430" i="1"/>
  <c r="H1430" i="1"/>
  <c r="I1430" i="1"/>
  <c r="J1430" i="1"/>
  <c r="K1430" i="1"/>
  <c r="L1430" i="1"/>
  <c r="C1431" i="1"/>
  <c r="D1431" i="1"/>
  <c r="E1431" i="1"/>
  <c r="F1431" i="1"/>
  <c r="G1431" i="1"/>
  <c r="H1431" i="1"/>
  <c r="I1431" i="1"/>
  <c r="J1431" i="1"/>
  <c r="K1431" i="1"/>
  <c r="L1431" i="1"/>
  <c r="C1432" i="1"/>
  <c r="D1432" i="1"/>
  <c r="E1432" i="1"/>
  <c r="F1432" i="1"/>
  <c r="G1432" i="1"/>
  <c r="H1432" i="1"/>
  <c r="I1432" i="1"/>
  <c r="J1432" i="1"/>
  <c r="K1432" i="1"/>
  <c r="L1432" i="1"/>
  <c r="C1433" i="1"/>
  <c r="D1433" i="1"/>
  <c r="E1433" i="1"/>
  <c r="F1433" i="1"/>
  <c r="G1433" i="1"/>
  <c r="H1433" i="1"/>
  <c r="I1433" i="1"/>
  <c r="J1433" i="1"/>
  <c r="K1433" i="1"/>
  <c r="L1433" i="1"/>
  <c r="C1434" i="1"/>
  <c r="D1434" i="1"/>
  <c r="E1434" i="1"/>
  <c r="F1434" i="1"/>
  <c r="G1434" i="1"/>
  <c r="H1434" i="1"/>
  <c r="I1434" i="1"/>
  <c r="J1434" i="1"/>
  <c r="K1434" i="1"/>
  <c r="L1434" i="1"/>
  <c r="C1435" i="1"/>
  <c r="D1435" i="1"/>
  <c r="E1435" i="1"/>
  <c r="F1435" i="1"/>
  <c r="G1435" i="1"/>
  <c r="H1435" i="1"/>
  <c r="I1435" i="1"/>
  <c r="J1435" i="1"/>
  <c r="K1435" i="1"/>
  <c r="L1435" i="1"/>
  <c r="C1436" i="1"/>
  <c r="D1436" i="1"/>
  <c r="E1436" i="1"/>
  <c r="F1436" i="1"/>
  <c r="G1436" i="1"/>
  <c r="H1436" i="1"/>
  <c r="I1436" i="1"/>
  <c r="J1436" i="1"/>
  <c r="K1436" i="1"/>
  <c r="L1436" i="1"/>
  <c r="C1437" i="1"/>
  <c r="D1437" i="1"/>
  <c r="E1437" i="1"/>
  <c r="F1437" i="1"/>
  <c r="G1437" i="1"/>
  <c r="H1437" i="1"/>
  <c r="I1437" i="1"/>
  <c r="J1437" i="1"/>
  <c r="K1437" i="1"/>
  <c r="L1437" i="1"/>
  <c r="C1438" i="1"/>
  <c r="D1438" i="1"/>
  <c r="E1438" i="1"/>
  <c r="F1438" i="1"/>
  <c r="G1438" i="1"/>
  <c r="H1438" i="1"/>
  <c r="I1438" i="1"/>
  <c r="J1438" i="1"/>
  <c r="K1438" i="1"/>
  <c r="L1438" i="1"/>
  <c r="C1439" i="1"/>
  <c r="D1439" i="1"/>
  <c r="E1439" i="1"/>
  <c r="F1439" i="1"/>
  <c r="G1439" i="1"/>
  <c r="H1439" i="1"/>
  <c r="I1439" i="1"/>
  <c r="J1439" i="1"/>
  <c r="K1439" i="1"/>
  <c r="L1439" i="1"/>
  <c r="C1440" i="1"/>
  <c r="D1440" i="1"/>
  <c r="E1440" i="1"/>
  <c r="F1440" i="1"/>
  <c r="G1440" i="1"/>
  <c r="H1440" i="1"/>
  <c r="I1440" i="1"/>
  <c r="J1440" i="1"/>
  <c r="K1440" i="1"/>
  <c r="L1440" i="1"/>
  <c r="C1441" i="1"/>
  <c r="D1441" i="1"/>
  <c r="E1441" i="1"/>
  <c r="F1441" i="1"/>
  <c r="G1441" i="1"/>
  <c r="H1441" i="1"/>
  <c r="I1441" i="1"/>
  <c r="J1441" i="1"/>
  <c r="K1441" i="1"/>
  <c r="L1441" i="1"/>
  <c r="C1442" i="1"/>
  <c r="D1442" i="1"/>
  <c r="E1442" i="1"/>
  <c r="F1442" i="1"/>
  <c r="G1442" i="1"/>
  <c r="H1442" i="1"/>
  <c r="I1442" i="1"/>
  <c r="J1442" i="1"/>
  <c r="K1442" i="1"/>
  <c r="L1442" i="1"/>
  <c r="C1443" i="1"/>
  <c r="D1443" i="1"/>
  <c r="E1443" i="1"/>
  <c r="F1443" i="1"/>
  <c r="G1443" i="1"/>
  <c r="H1443" i="1"/>
  <c r="I1443" i="1"/>
  <c r="J1443" i="1"/>
  <c r="K1443" i="1"/>
  <c r="L1443" i="1"/>
  <c r="C1444" i="1"/>
  <c r="D1444" i="1"/>
  <c r="E1444" i="1"/>
  <c r="F1444" i="1"/>
  <c r="G1444" i="1"/>
  <c r="H1444" i="1"/>
  <c r="I1444" i="1"/>
  <c r="J1444" i="1"/>
  <c r="K1444" i="1"/>
  <c r="L1444" i="1"/>
  <c r="C1445" i="1"/>
  <c r="D1445" i="1"/>
  <c r="E1445" i="1"/>
  <c r="F1445" i="1"/>
  <c r="G1445" i="1"/>
  <c r="H1445" i="1"/>
  <c r="I1445" i="1"/>
  <c r="J1445" i="1"/>
  <c r="K1445" i="1"/>
  <c r="L1445" i="1"/>
  <c r="C1446" i="1"/>
  <c r="D1446" i="1"/>
  <c r="E1446" i="1"/>
  <c r="F1446" i="1"/>
  <c r="G1446" i="1"/>
  <c r="H1446" i="1"/>
  <c r="I1446" i="1"/>
  <c r="J1446" i="1"/>
  <c r="K1446" i="1"/>
  <c r="L1446" i="1"/>
  <c r="C1447" i="1"/>
  <c r="D1447" i="1"/>
  <c r="E1447" i="1"/>
  <c r="F1447" i="1"/>
  <c r="G1447" i="1"/>
  <c r="H1447" i="1"/>
  <c r="I1447" i="1"/>
  <c r="J1447" i="1"/>
  <c r="K1447" i="1"/>
  <c r="L1447" i="1"/>
  <c r="C1448" i="1"/>
  <c r="D1448" i="1"/>
  <c r="E1448" i="1"/>
  <c r="F1448" i="1"/>
  <c r="G1448" i="1"/>
  <c r="H1448" i="1"/>
  <c r="I1448" i="1"/>
  <c r="J1448" i="1"/>
  <c r="K1448" i="1"/>
  <c r="L1448" i="1"/>
  <c r="C1449" i="1"/>
  <c r="D1449" i="1"/>
  <c r="E1449" i="1"/>
  <c r="F1449" i="1"/>
  <c r="G1449" i="1"/>
  <c r="H1449" i="1"/>
  <c r="I1449" i="1"/>
  <c r="J1449" i="1"/>
  <c r="K1449" i="1"/>
  <c r="L1449" i="1"/>
  <c r="C1450" i="1"/>
  <c r="D1450" i="1"/>
  <c r="E1450" i="1"/>
  <c r="F1450" i="1"/>
  <c r="G1450" i="1"/>
  <c r="H1450" i="1"/>
  <c r="I1450" i="1"/>
  <c r="J1450" i="1"/>
  <c r="K1450" i="1"/>
  <c r="L1450" i="1"/>
  <c r="C1451" i="1"/>
  <c r="D1451" i="1"/>
  <c r="E1451" i="1"/>
  <c r="F1451" i="1"/>
  <c r="G1451" i="1"/>
  <c r="H1451" i="1"/>
  <c r="I1451" i="1"/>
  <c r="J1451" i="1"/>
  <c r="K1451" i="1"/>
  <c r="L1451" i="1"/>
  <c r="C1452" i="1"/>
  <c r="D1452" i="1"/>
  <c r="E1452" i="1"/>
  <c r="F1452" i="1"/>
  <c r="G1452" i="1"/>
  <c r="H1452" i="1"/>
  <c r="I1452" i="1"/>
  <c r="J1452" i="1"/>
  <c r="K1452" i="1"/>
  <c r="L1452" i="1"/>
  <c r="C1453" i="1"/>
  <c r="D1453" i="1"/>
  <c r="E1453" i="1"/>
  <c r="F1453" i="1"/>
  <c r="G1453" i="1"/>
  <c r="H1453" i="1"/>
  <c r="I1453" i="1"/>
  <c r="J1453" i="1"/>
  <c r="K1453" i="1"/>
  <c r="L1453" i="1"/>
  <c r="C1454" i="1"/>
  <c r="D1454" i="1"/>
  <c r="E1454" i="1"/>
  <c r="F1454" i="1"/>
  <c r="G1454" i="1"/>
  <c r="H1454" i="1"/>
  <c r="I1454" i="1"/>
  <c r="J1454" i="1"/>
  <c r="K1454" i="1"/>
  <c r="L1454" i="1"/>
  <c r="C1455" i="1"/>
  <c r="D1455" i="1"/>
  <c r="E1455" i="1"/>
  <c r="F1455" i="1"/>
  <c r="G1455" i="1"/>
  <c r="H1455" i="1"/>
  <c r="I1455" i="1"/>
  <c r="J1455" i="1"/>
  <c r="K1455" i="1"/>
  <c r="L1455" i="1"/>
  <c r="C1456" i="1"/>
  <c r="D1456" i="1"/>
  <c r="E1456" i="1"/>
  <c r="F1456" i="1"/>
  <c r="G1456" i="1"/>
  <c r="H1456" i="1"/>
  <c r="I1456" i="1"/>
  <c r="J1456" i="1"/>
  <c r="K1456" i="1"/>
  <c r="L1456" i="1"/>
  <c r="C1457" i="1"/>
  <c r="D1457" i="1"/>
  <c r="E1457" i="1"/>
  <c r="F1457" i="1"/>
  <c r="G1457" i="1"/>
  <c r="H1457" i="1"/>
  <c r="I1457" i="1"/>
  <c r="J1457" i="1"/>
  <c r="K1457" i="1"/>
  <c r="L1457" i="1"/>
  <c r="C1458" i="1"/>
  <c r="D1458" i="1"/>
  <c r="E1458" i="1"/>
  <c r="F1458" i="1"/>
  <c r="G1458" i="1"/>
  <c r="H1458" i="1"/>
  <c r="I1458" i="1"/>
  <c r="J1458" i="1"/>
  <c r="K1458" i="1"/>
  <c r="L1458" i="1"/>
  <c r="C1459" i="1"/>
  <c r="D1459" i="1"/>
  <c r="E1459" i="1"/>
  <c r="F1459" i="1"/>
  <c r="G1459" i="1"/>
  <c r="H1459" i="1"/>
  <c r="I1459" i="1"/>
  <c r="J1459" i="1"/>
  <c r="K1459" i="1"/>
  <c r="L1459" i="1"/>
  <c r="C1460" i="1"/>
  <c r="D1460" i="1"/>
  <c r="E1460" i="1"/>
  <c r="F1460" i="1"/>
  <c r="G1460" i="1"/>
  <c r="H1460" i="1"/>
  <c r="I1460" i="1"/>
  <c r="J1460" i="1"/>
  <c r="K1460" i="1"/>
  <c r="L1460" i="1"/>
  <c r="C1461" i="1"/>
  <c r="D1461" i="1"/>
  <c r="E1461" i="1"/>
  <c r="F1461" i="1"/>
  <c r="G1461" i="1"/>
  <c r="H1461" i="1"/>
  <c r="I1461" i="1"/>
  <c r="J1461" i="1"/>
  <c r="K1461" i="1"/>
  <c r="L1461" i="1"/>
  <c r="C1462" i="1"/>
  <c r="D1462" i="1"/>
  <c r="E1462" i="1"/>
  <c r="F1462" i="1"/>
  <c r="G1462" i="1"/>
  <c r="H1462" i="1"/>
  <c r="I1462" i="1"/>
  <c r="J1462" i="1"/>
  <c r="K1462" i="1"/>
  <c r="L1462" i="1"/>
  <c r="C1463" i="1"/>
  <c r="D1463" i="1"/>
  <c r="E1463" i="1"/>
  <c r="F1463" i="1"/>
  <c r="G1463" i="1"/>
  <c r="H1463" i="1"/>
  <c r="I1463" i="1"/>
  <c r="J1463" i="1"/>
  <c r="K1463" i="1"/>
  <c r="L1463" i="1"/>
  <c r="C1464" i="1"/>
  <c r="D1464" i="1"/>
  <c r="E1464" i="1"/>
  <c r="F1464" i="1"/>
  <c r="G1464" i="1"/>
  <c r="H1464" i="1"/>
  <c r="I1464" i="1"/>
  <c r="J1464" i="1"/>
  <c r="K1464" i="1"/>
  <c r="L1464" i="1"/>
  <c r="C1465" i="1"/>
  <c r="D1465" i="1"/>
  <c r="E1465" i="1"/>
  <c r="F1465" i="1"/>
  <c r="G1465" i="1"/>
  <c r="H1465" i="1"/>
  <c r="I1465" i="1"/>
  <c r="J1465" i="1"/>
  <c r="K1465" i="1"/>
  <c r="L1465" i="1"/>
  <c r="C1466" i="1"/>
  <c r="D1466" i="1"/>
  <c r="E1466" i="1"/>
  <c r="F1466" i="1"/>
  <c r="G1466" i="1"/>
  <c r="H1466" i="1"/>
  <c r="I1466" i="1"/>
  <c r="J1466" i="1"/>
  <c r="K1466" i="1"/>
  <c r="L1466" i="1"/>
  <c r="C1467" i="1"/>
  <c r="D1467" i="1"/>
  <c r="E1467" i="1"/>
  <c r="F1467" i="1"/>
  <c r="G1467" i="1"/>
  <c r="H1467" i="1"/>
  <c r="I1467" i="1"/>
  <c r="J1467" i="1"/>
  <c r="K1467" i="1"/>
  <c r="L1467" i="1"/>
  <c r="C1468" i="1"/>
  <c r="D1468" i="1"/>
  <c r="E1468" i="1"/>
  <c r="F1468" i="1"/>
  <c r="G1468" i="1"/>
  <c r="H1468" i="1"/>
  <c r="I1468" i="1"/>
  <c r="J1468" i="1"/>
  <c r="K1468" i="1"/>
  <c r="L1468" i="1"/>
  <c r="C1469" i="1"/>
  <c r="D1469" i="1"/>
  <c r="E1469" i="1"/>
  <c r="F1469" i="1"/>
  <c r="G1469" i="1"/>
  <c r="H1469" i="1"/>
  <c r="I1469" i="1"/>
  <c r="J1469" i="1"/>
  <c r="K1469" i="1"/>
  <c r="L1469" i="1"/>
  <c r="C1470" i="1"/>
  <c r="D1470" i="1"/>
  <c r="E1470" i="1"/>
  <c r="F1470" i="1"/>
  <c r="G1470" i="1"/>
  <c r="H1470" i="1"/>
  <c r="I1470" i="1"/>
  <c r="J1470" i="1"/>
  <c r="K1470" i="1"/>
  <c r="L1470" i="1"/>
  <c r="C1471" i="1"/>
  <c r="D1471" i="1"/>
  <c r="E1471" i="1"/>
  <c r="F1471" i="1"/>
  <c r="G1471" i="1"/>
  <c r="H1471" i="1"/>
  <c r="I1471" i="1"/>
  <c r="J1471" i="1"/>
  <c r="K1471" i="1"/>
  <c r="L1471" i="1"/>
  <c r="C1472" i="1"/>
  <c r="D1472" i="1"/>
  <c r="E1472" i="1"/>
  <c r="F1472" i="1"/>
  <c r="G1472" i="1"/>
  <c r="H1472" i="1"/>
  <c r="I1472" i="1"/>
  <c r="J1472" i="1"/>
  <c r="K1472" i="1"/>
  <c r="L1472" i="1"/>
  <c r="C1473" i="1"/>
  <c r="D1473" i="1"/>
  <c r="E1473" i="1"/>
  <c r="F1473" i="1"/>
  <c r="G1473" i="1"/>
  <c r="H1473" i="1"/>
  <c r="I1473" i="1"/>
  <c r="J1473" i="1"/>
  <c r="K1473" i="1"/>
  <c r="L1473" i="1"/>
  <c r="C1474" i="1"/>
  <c r="D1474" i="1"/>
  <c r="E1474" i="1"/>
  <c r="F1474" i="1"/>
  <c r="G1474" i="1"/>
  <c r="H1474" i="1"/>
  <c r="I1474" i="1"/>
  <c r="J1474" i="1"/>
  <c r="K1474" i="1"/>
  <c r="L1474" i="1"/>
  <c r="C1475" i="1"/>
  <c r="D1475" i="1"/>
  <c r="E1475" i="1"/>
  <c r="F1475" i="1"/>
  <c r="G1475" i="1"/>
  <c r="H1475" i="1"/>
  <c r="I1475" i="1"/>
  <c r="J1475" i="1"/>
  <c r="K1475" i="1"/>
  <c r="L1475" i="1"/>
  <c r="C1476" i="1"/>
  <c r="D1476" i="1"/>
  <c r="E1476" i="1"/>
  <c r="F1476" i="1"/>
  <c r="G1476" i="1"/>
  <c r="H1476" i="1"/>
  <c r="I1476" i="1"/>
  <c r="J1476" i="1"/>
  <c r="K1476" i="1"/>
  <c r="L1476" i="1"/>
  <c r="C1477" i="1"/>
  <c r="D1477" i="1"/>
  <c r="E1477" i="1"/>
  <c r="F1477" i="1"/>
  <c r="G1477" i="1"/>
  <c r="H1477" i="1"/>
  <c r="I1477" i="1"/>
  <c r="J1477" i="1"/>
  <c r="K1477" i="1"/>
  <c r="L1477" i="1"/>
  <c r="C1478" i="1"/>
  <c r="D1478" i="1"/>
  <c r="E1478" i="1"/>
  <c r="F1478" i="1"/>
  <c r="G1478" i="1"/>
  <c r="H1478" i="1"/>
  <c r="I1478" i="1"/>
  <c r="J1478" i="1"/>
  <c r="K1478" i="1"/>
  <c r="L1478" i="1"/>
  <c r="C1479" i="1"/>
  <c r="D1479" i="1"/>
  <c r="E1479" i="1"/>
  <c r="F1479" i="1"/>
  <c r="G1479" i="1"/>
  <c r="H1479" i="1"/>
  <c r="I1479" i="1"/>
  <c r="J1479" i="1"/>
  <c r="K1479" i="1"/>
  <c r="L1479" i="1"/>
  <c r="C1480" i="1"/>
  <c r="D1480" i="1"/>
  <c r="E1480" i="1"/>
  <c r="F1480" i="1"/>
  <c r="G1480" i="1"/>
  <c r="H1480" i="1"/>
  <c r="I1480" i="1"/>
  <c r="J1480" i="1"/>
  <c r="K1480" i="1"/>
  <c r="L1480" i="1"/>
  <c r="C1481" i="1"/>
  <c r="D1481" i="1"/>
  <c r="E1481" i="1"/>
  <c r="F1481" i="1"/>
  <c r="G1481" i="1"/>
  <c r="H1481" i="1"/>
  <c r="I1481" i="1"/>
  <c r="J1481" i="1"/>
  <c r="K1481" i="1"/>
  <c r="L1481" i="1"/>
  <c r="C1482" i="1"/>
  <c r="D1482" i="1"/>
  <c r="E1482" i="1"/>
  <c r="F1482" i="1"/>
  <c r="G1482" i="1"/>
  <c r="H1482" i="1"/>
  <c r="I1482" i="1"/>
  <c r="J1482" i="1"/>
  <c r="K1482" i="1"/>
  <c r="L1482" i="1"/>
  <c r="C1483" i="1"/>
  <c r="D1483" i="1"/>
  <c r="E1483" i="1"/>
  <c r="F1483" i="1"/>
  <c r="G1483" i="1"/>
  <c r="H1483" i="1"/>
  <c r="I1483" i="1"/>
  <c r="J1483" i="1"/>
  <c r="K1483" i="1"/>
  <c r="L1483" i="1"/>
  <c r="C1484" i="1"/>
  <c r="D1484" i="1"/>
  <c r="E1484" i="1"/>
  <c r="F1484" i="1"/>
  <c r="G1484" i="1"/>
  <c r="H1484" i="1"/>
  <c r="I1484" i="1"/>
  <c r="J1484" i="1"/>
  <c r="K1484" i="1"/>
  <c r="L1484" i="1"/>
  <c r="C1485" i="1"/>
  <c r="D1485" i="1"/>
  <c r="E1485" i="1"/>
  <c r="F1485" i="1"/>
  <c r="G1485" i="1"/>
  <c r="H1485" i="1"/>
  <c r="I1485" i="1"/>
  <c r="J1485" i="1"/>
  <c r="K1485" i="1"/>
  <c r="L1485" i="1"/>
  <c r="C1486" i="1"/>
  <c r="D1486" i="1"/>
  <c r="E1486" i="1"/>
  <c r="F1486" i="1"/>
  <c r="G1486" i="1"/>
  <c r="H1486" i="1"/>
  <c r="I1486" i="1"/>
  <c r="J1486" i="1"/>
  <c r="K1486" i="1"/>
  <c r="L1486" i="1"/>
  <c r="C1487" i="1"/>
  <c r="D1487" i="1"/>
  <c r="E1487" i="1"/>
  <c r="F1487" i="1"/>
  <c r="G1487" i="1"/>
  <c r="H1487" i="1"/>
  <c r="I1487" i="1"/>
  <c r="J1487" i="1"/>
  <c r="K1487" i="1"/>
  <c r="L1487" i="1"/>
  <c r="C1488" i="1"/>
  <c r="D1488" i="1"/>
  <c r="E1488" i="1"/>
  <c r="F1488" i="1"/>
  <c r="G1488" i="1"/>
  <c r="H1488" i="1"/>
  <c r="I1488" i="1"/>
  <c r="J1488" i="1"/>
  <c r="K1488" i="1"/>
  <c r="L1488" i="1"/>
  <c r="C1489" i="1"/>
  <c r="D1489" i="1"/>
  <c r="E1489" i="1"/>
  <c r="F1489" i="1"/>
  <c r="G1489" i="1"/>
  <c r="H1489" i="1"/>
  <c r="I1489" i="1"/>
  <c r="J1489" i="1"/>
  <c r="K1489" i="1"/>
  <c r="L1489" i="1"/>
  <c r="C1490" i="1"/>
  <c r="D1490" i="1"/>
  <c r="E1490" i="1"/>
  <c r="F1490" i="1"/>
  <c r="G1490" i="1"/>
  <c r="H1490" i="1"/>
  <c r="I1490" i="1"/>
  <c r="J1490" i="1"/>
  <c r="K1490" i="1"/>
  <c r="L1490" i="1"/>
  <c r="C1491" i="1"/>
  <c r="D1491" i="1"/>
  <c r="E1491" i="1"/>
  <c r="F1491" i="1"/>
  <c r="G1491" i="1"/>
  <c r="H1491" i="1"/>
  <c r="I1491" i="1"/>
  <c r="J1491" i="1"/>
  <c r="K1491" i="1"/>
  <c r="L1491" i="1"/>
  <c r="C1492" i="1"/>
  <c r="D1492" i="1"/>
  <c r="E1492" i="1"/>
  <c r="F1492" i="1"/>
  <c r="G1492" i="1"/>
  <c r="H1492" i="1"/>
  <c r="I1492" i="1"/>
  <c r="J1492" i="1"/>
  <c r="K1492" i="1"/>
  <c r="L1492" i="1"/>
  <c r="C1493" i="1"/>
  <c r="D1493" i="1"/>
  <c r="E1493" i="1"/>
  <c r="F1493" i="1"/>
  <c r="G1493" i="1"/>
  <c r="H1493" i="1"/>
  <c r="I1493" i="1"/>
  <c r="J1493" i="1"/>
  <c r="K1493" i="1"/>
  <c r="L1493" i="1"/>
  <c r="C1494" i="1"/>
  <c r="D1494" i="1"/>
  <c r="E1494" i="1"/>
  <c r="F1494" i="1"/>
  <c r="G1494" i="1"/>
  <c r="H1494" i="1"/>
  <c r="I1494" i="1"/>
  <c r="J1494" i="1"/>
  <c r="K1494" i="1"/>
  <c r="L1494" i="1"/>
  <c r="C1495" i="1"/>
  <c r="D1495" i="1"/>
  <c r="E1495" i="1"/>
  <c r="F1495" i="1"/>
  <c r="G1495" i="1"/>
  <c r="H1495" i="1"/>
  <c r="I1495" i="1"/>
  <c r="J1495" i="1"/>
  <c r="K1495" i="1"/>
  <c r="L1495" i="1"/>
  <c r="C1496" i="1"/>
  <c r="D1496" i="1"/>
  <c r="E1496" i="1"/>
  <c r="F1496" i="1"/>
  <c r="G1496" i="1"/>
  <c r="H1496" i="1"/>
  <c r="I1496" i="1"/>
  <c r="J1496" i="1"/>
  <c r="K1496" i="1"/>
  <c r="L1496" i="1"/>
  <c r="C1497" i="1"/>
  <c r="D1497" i="1"/>
  <c r="E1497" i="1"/>
  <c r="F1497" i="1"/>
  <c r="G1497" i="1"/>
  <c r="H1497" i="1"/>
  <c r="I1497" i="1"/>
  <c r="J1497" i="1"/>
  <c r="K1497" i="1"/>
  <c r="L1497" i="1"/>
  <c r="C1498" i="1"/>
  <c r="D1498" i="1"/>
  <c r="E1498" i="1"/>
  <c r="F1498" i="1"/>
  <c r="G1498" i="1"/>
  <c r="H1498" i="1"/>
  <c r="I1498" i="1"/>
  <c r="J1498" i="1"/>
  <c r="K1498" i="1"/>
  <c r="L1498" i="1"/>
  <c r="C1499" i="1"/>
  <c r="D1499" i="1"/>
  <c r="E1499" i="1"/>
  <c r="F1499" i="1"/>
  <c r="G1499" i="1"/>
  <c r="H1499" i="1"/>
  <c r="I1499" i="1"/>
  <c r="J1499" i="1"/>
  <c r="K1499" i="1"/>
  <c r="L1499" i="1"/>
  <c r="C1500" i="1"/>
  <c r="D1500" i="1"/>
  <c r="E1500" i="1"/>
  <c r="F1500" i="1"/>
  <c r="G1500" i="1"/>
  <c r="H1500" i="1"/>
  <c r="I1500" i="1"/>
  <c r="J1500" i="1"/>
  <c r="K1500" i="1"/>
  <c r="L1500" i="1"/>
  <c r="C1501" i="1"/>
  <c r="D1501" i="1"/>
  <c r="E1501" i="1"/>
  <c r="F1501" i="1"/>
  <c r="G1501" i="1"/>
  <c r="H1501" i="1"/>
  <c r="I1501" i="1"/>
  <c r="J1501" i="1"/>
  <c r="K1501" i="1"/>
  <c r="L1501" i="1"/>
  <c r="D2" i="1"/>
  <c r="E2" i="1"/>
  <c r="F2" i="1"/>
  <c r="G2" i="1"/>
  <c r="H2" i="1"/>
  <c r="I2" i="1"/>
  <c r="J2" i="1"/>
  <c r="K2" i="1"/>
  <c r="L2" i="1"/>
  <c r="C2" i="1"/>
  <c r="M2" i="1"/>
  <c r="N10" i="4" l="1"/>
  <c r="Q10" i="4" s="1"/>
  <c r="N12" i="4"/>
  <c r="Q12" i="4" s="1"/>
  <c r="N14" i="4"/>
  <c r="Q14" i="4" s="1"/>
  <c r="N16" i="4"/>
  <c r="Q16" i="4" s="1"/>
  <c r="N18" i="4"/>
  <c r="Q18" i="4" s="1"/>
  <c r="N20" i="4"/>
  <c r="Q20" i="4" s="1"/>
  <c r="N22" i="4"/>
  <c r="Q22" i="4" s="1"/>
  <c r="N11" i="4"/>
  <c r="Q11" i="4" s="1"/>
  <c r="N13" i="4"/>
  <c r="Q13" i="4" s="1"/>
  <c r="N15" i="4"/>
  <c r="Q15" i="4" s="1"/>
  <c r="N17" i="4"/>
  <c r="Q17" i="4" s="1"/>
  <c r="N19" i="4"/>
  <c r="Q19" i="4" s="1"/>
  <c r="N21" i="4"/>
  <c r="Q21" i="4" s="1"/>
  <c r="N24" i="4"/>
  <c r="Q24" i="4" s="1"/>
  <c r="N26" i="4"/>
  <c r="Q26" i="4" s="1"/>
  <c r="N28" i="4"/>
  <c r="Q28" i="4" s="1"/>
  <c r="N30" i="4"/>
  <c r="Q30" i="4" s="1"/>
  <c r="N32" i="4"/>
  <c r="Q32" i="4" s="1"/>
  <c r="N34" i="4"/>
  <c r="Q34" i="4" s="1"/>
  <c r="N36" i="4"/>
  <c r="Q36" i="4" s="1"/>
  <c r="N38" i="4"/>
  <c r="Q38" i="4" s="1"/>
  <c r="N40" i="4"/>
  <c r="Q40" i="4" s="1"/>
  <c r="N42" i="4"/>
  <c r="Q42" i="4" s="1"/>
  <c r="N44" i="4"/>
  <c r="Q44" i="4" s="1"/>
  <c r="N46" i="4"/>
  <c r="Q46" i="4" s="1"/>
  <c r="N48" i="4"/>
  <c r="Q48" i="4" s="1"/>
  <c r="N50" i="4"/>
  <c r="Q50" i="4" s="1"/>
  <c r="N52" i="4"/>
  <c r="Q52" i="4" s="1"/>
  <c r="N54" i="4"/>
  <c r="Q54" i="4" s="1"/>
  <c r="N56" i="4"/>
  <c r="Q56" i="4" s="1"/>
  <c r="N58" i="4"/>
  <c r="Q58" i="4" s="1"/>
  <c r="N60" i="4"/>
  <c r="Q60" i="4" s="1"/>
  <c r="N62" i="4"/>
  <c r="Q62" i="4" s="1"/>
  <c r="N64" i="4"/>
  <c r="Q64" i="4" s="1"/>
  <c r="N66" i="4"/>
  <c r="Q66" i="4" s="1"/>
  <c r="N68" i="4"/>
  <c r="Q68" i="4" s="1"/>
  <c r="N70" i="4"/>
  <c r="Q70" i="4" s="1"/>
  <c r="N72" i="4"/>
  <c r="Q72" i="4" s="1"/>
  <c r="N74" i="4"/>
  <c r="Q74" i="4" s="1"/>
  <c r="N76" i="4"/>
  <c r="Q76" i="4" s="1"/>
  <c r="N78" i="4"/>
  <c r="Q78" i="4" s="1"/>
  <c r="N80" i="4"/>
  <c r="Q80" i="4" s="1"/>
  <c r="N82" i="4"/>
  <c r="Q82" i="4" s="1"/>
  <c r="N84" i="4"/>
  <c r="Q84" i="4" s="1"/>
  <c r="N86" i="4"/>
  <c r="Q86" i="4" s="1"/>
  <c r="N88" i="4"/>
  <c r="Q88" i="4" s="1"/>
  <c r="N90" i="4"/>
  <c r="Q90" i="4" s="1"/>
  <c r="N92" i="4"/>
  <c r="Q92" i="4" s="1"/>
  <c r="N94" i="4"/>
  <c r="Q94" i="4" s="1"/>
  <c r="N96" i="4"/>
  <c r="Q96" i="4" s="1"/>
  <c r="N98" i="4"/>
  <c r="Q98" i="4" s="1"/>
  <c r="N100" i="4"/>
  <c r="Q100" i="4" s="1"/>
  <c r="N102" i="4"/>
  <c r="Q102" i="4" s="1"/>
  <c r="N104" i="4"/>
  <c r="Q104" i="4" s="1"/>
  <c r="N106" i="4"/>
  <c r="Q106" i="4" s="1"/>
  <c r="N108" i="4"/>
  <c r="Q108" i="4" s="1"/>
  <c r="N110" i="4"/>
  <c r="Q110" i="4" s="1"/>
  <c r="N112" i="4"/>
  <c r="Q112" i="4" s="1"/>
  <c r="N114" i="4"/>
  <c r="Q114" i="4" s="1"/>
  <c r="N116" i="4"/>
  <c r="Q116" i="4" s="1"/>
  <c r="N118" i="4"/>
  <c r="Q118" i="4" s="1"/>
  <c r="N120" i="4"/>
  <c r="Q120" i="4" s="1"/>
  <c r="N122" i="4"/>
  <c r="Q122" i="4" s="1"/>
  <c r="N124" i="4"/>
  <c r="Q124" i="4" s="1"/>
  <c r="N126" i="4"/>
  <c r="Q126" i="4" s="1"/>
  <c r="N128" i="4"/>
  <c r="Q128" i="4" s="1"/>
  <c r="N130" i="4"/>
  <c r="Q130" i="4" s="1"/>
  <c r="N132" i="4"/>
  <c r="Q132" i="4" s="1"/>
  <c r="N134" i="4"/>
  <c r="Q134" i="4" s="1"/>
  <c r="N136" i="4"/>
  <c r="Q136" i="4" s="1"/>
  <c r="N138" i="4"/>
  <c r="Q138" i="4" s="1"/>
  <c r="N140" i="4"/>
  <c r="Q140" i="4" s="1"/>
  <c r="N142" i="4"/>
  <c r="Q142" i="4" s="1"/>
  <c r="N144" i="4"/>
  <c r="Q144" i="4" s="1"/>
  <c r="N146" i="4"/>
  <c r="Q146" i="4" s="1"/>
  <c r="N148" i="4"/>
  <c r="Q148" i="4" s="1"/>
  <c r="N150" i="4"/>
  <c r="Q150" i="4" s="1"/>
  <c r="N152" i="4"/>
  <c r="Q152" i="4" s="1"/>
  <c r="N154" i="4"/>
  <c r="Q154" i="4" s="1"/>
  <c r="N156" i="4"/>
  <c r="Q156" i="4" s="1"/>
  <c r="N158" i="4"/>
  <c r="Q158" i="4" s="1"/>
  <c r="N160" i="4"/>
  <c r="Q160" i="4" s="1"/>
  <c r="N162" i="4"/>
  <c r="Q162" i="4" s="1"/>
  <c r="N164" i="4"/>
  <c r="Q164" i="4" s="1"/>
  <c r="N166" i="4"/>
  <c r="Q166" i="4" s="1"/>
  <c r="N168" i="4"/>
  <c r="Q168" i="4" s="1"/>
  <c r="N170" i="4"/>
  <c r="Q170" i="4" s="1"/>
  <c r="N172" i="4"/>
  <c r="Q172" i="4" s="1"/>
  <c r="N174" i="4"/>
  <c r="Q174" i="4" s="1"/>
  <c r="N176" i="4"/>
  <c r="Q176" i="4" s="1"/>
  <c r="N178" i="4"/>
  <c r="Q178" i="4" s="1"/>
  <c r="N180" i="4"/>
  <c r="Q180" i="4" s="1"/>
  <c r="N23" i="4"/>
  <c r="Q23" i="4" s="1"/>
  <c r="N27" i="4"/>
  <c r="Q27" i="4" s="1"/>
  <c r="N31" i="4"/>
  <c r="Q31" i="4" s="1"/>
  <c r="N35" i="4"/>
  <c r="Q35" i="4" s="1"/>
  <c r="N39" i="4"/>
  <c r="Q39" i="4" s="1"/>
  <c r="N43" i="4"/>
  <c r="Q43" i="4" s="1"/>
  <c r="N47" i="4"/>
  <c r="Q47" i="4" s="1"/>
  <c r="N51" i="4"/>
  <c r="Q51" i="4" s="1"/>
  <c r="N55" i="4"/>
  <c r="Q55" i="4" s="1"/>
  <c r="N59" i="4"/>
  <c r="Q59" i="4" s="1"/>
  <c r="N63" i="4"/>
  <c r="Q63" i="4" s="1"/>
  <c r="N67" i="4"/>
  <c r="Q67" i="4" s="1"/>
  <c r="N71" i="4"/>
  <c r="Q71" i="4" s="1"/>
  <c r="N75" i="4"/>
  <c r="Q75" i="4" s="1"/>
  <c r="N79" i="4"/>
  <c r="Q79" i="4" s="1"/>
  <c r="N83" i="4"/>
  <c r="Q83" i="4" s="1"/>
  <c r="N87" i="4"/>
  <c r="Q87" i="4" s="1"/>
  <c r="N91" i="4"/>
  <c r="Q91" i="4" s="1"/>
  <c r="N95" i="4"/>
  <c r="Q95" i="4" s="1"/>
  <c r="N99" i="4"/>
  <c r="Q99" i="4" s="1"/>
  <c r="N103" i="4"/>
  <c r="Q103" i="4" s="1"/>
  <c r="N107" i="4"/>
  <c r="Q107" i="4" s="1"/>
  <c r="N111" i="4"/>
  <c r="Q111" i="4" s="1"/>
  <c r="N115" i="4"/>
  <c r="Q115" i="4" s="1"/>
  <c r="N119" i="4"/>
  <c r="Q119" i="4" s="1"/>
  <c r="N123" i="4"/>
  <c r="Q123" i="4" s="1"/>
  <c r="N127" i="4"/>
  <c r="Q127" i="4" s="1"/>
  <c r="N131" i="4"/>
  <c r="Q131" i="4" s="1"/>
  <c r="N135" i="4"/>
  <c r="Q135" i="4" s="1"/>
  <c r="N139" i="4"/>
  <c r="Q139" i="4" s="1"/>
  <c r="N143" i="4"/>
  <c r="Q143" i="4" s="1"/>
  <c r="N147" i="4"/>
  <c r="Q147" i="4" s="1"/>
  <c r="N151" i="4"/>
  <c r="Q151" i="4" s="1"/>
  <c r="N155" i="4"/>
  <c r="Q155" i="4" s="1"/>
  <c r="N159" i="4"/>
  <c r="Q159" i="4" s="1"/>
  <c r="N163" i="4"/>
  <c r="Q163" i="4" s="1"/>
  <c r="N167" i="4"/>
  <c r="Q167" i="4" s="1"/>
  <c r="N171" i="4"/>
  <c r="Q171" i="4" s="1"/>
  <c r="N175" i="4"/>
  <c r="Q175" i="4" s="1"/>
  <c r="N179" i="4"/>
  <c r="Q179" i="4" s="1"/>
  <c r="N182" i="4"/>
  <c r="Q182" i="4" s="1"/>
  <c r="N184" i="4"/>
  <c r="Q184" i="4" s="1"/>
  <c r="N186" i="4"/>
  <c r="Q186" i="4" s="1"/>
  <c r="N188" i="4"/>
  <c r="Q188" i="4" s="1"/>
  <c r="N190" i="4"/>
  <c r="Q190" i="4" s="1"/>
  <c r="N192" i="4"/>
  <c r="Q192" i="4" s="1"/>
  <c r="N194" i="4"/>
  <c r="Q194" i="4" s="1"/>
  <c r="N196" i="4"/>
  <c r="Q196" i="4" s="1"/>
  <c r="N198" i="4"/>
  <c r="Q198" i="4" s="1"/>
  <c r="N200" i="4"/>
  <c r="Q200" i="4" s="1"/>
  <c r="N202" i="4"/>
  <c r="Q202" i="4" s="1"/>
  <c r="N204" i="4"/>
  <c r="Q204" i="4" s="1"/>
  <c r="N206" i="4"/>
  <c r="Q206" i="4" s="1"/>
  <c r="N208" i="4"/>
  <c r="Q208" i="4" s="1"/>
  <c r="N210" i="4"/>
  <c r="Q210" i="4" s="1"/>
  <c r="N212" i="4"/>
  <c r="Q212" i="4" s="1"/>
  <c r="N214" i="4"/>
  <c r="Q214" i="4" s="1"/>
  <c r="N216" i="4"/>
  <c r="Q216" i="4" s="1"/>
  <c r="N218" i="4"/>
  <c r="Q218" i="4" s="1"/>
  <c r="N220" i="4"/>
  <c r="Q220" i="4" s="1"/>
  <c r="N222" i="4"/>
  <c r="Q222" i="4" s="1"/>
  <c r="N224" i="4"/>
  <c r="Q224" i="4" s="1"/>
  <c r="N226" i="4"/>
  <c r="Q226" i="4" s="1"/>
  <c r="N228" i="4"/>
  <c r="Q228" i="4" s="1"/>
  <c r="N230" i="4"/>
  <c r="Q230" i="4" s="1"/>
  <c r="N232" i="4"/>
  <c r="Q232" i="4" s="1"/>
  <c r="N234" i="4"/>
  <c r="Q234" i="4" s="1"/>
  <c r="N236" i="4"/>
  <c r="Q236" i="4" s="1"/>
  <c r="N238" i="4"/>
  <c r="Q238" i="4" s="1"/>
  <c r="N240" i="4"/>
  <c r="Q240" i="4" s="1"/>
  <c r="N242" i="4"/>
  <c r="Q242" i="4" s="1"/>
  <c r="N244" i="4"/>
  <c r="Q244" i="4" s="1"/>
  <c r="N246" i="4"/>
  <c r="Q246" i="4" s="1"/>
  <c r="N248" i="4"/>
  <c r="Q248" i="4" s="1"/>
  <c r="N250" i="4"/>
  <c r="Q250" i="4" s="1"/>
  <c r="N252" i="4"/>
  <c r="Q252" i="4" s="1"/>
  <c r="N254" i="4"/>
  <c r="Q254" i="4" s="1"/>
  <c r="N256" i="4"/>
  <c r="Q256" i="4" s="1"/>
  <c r="N258" i="4"/>
  <c r="Q258" i="4" s="1"/>
  <c r="N260" i="4"/>
  <c r="Q260" i="4" s="1"/>
  <c r="N262" i="4"/>
  <c r="Q262" i="4" s="1"/>
  <c r="N264" i="4"/>
  <c r="Q264" i="4" s="1"/>
  <c r="N25" i="4"/>
  <c r="Q25" i="4" s="1"/>
  <c r="N33" i="4"/>
  <c r="Q33" i="4" s="1"/>
  <c r="N41" i="4"/>
  <c r="Q41" i="4" s="1"/>
  <c r="N49" i="4"/>
  <c r="Q49" i="4" s="1"/>
  <c r="N57" i="4"/>
  <c r="Q57" i="4" s="1"/>
  <c r="N65" i="4"/>
  <c r="Q65" i="4" s="1"/>
  <c r="N73" i="4"/>
  <c r="Q73" i="4" s="1"/>
  <c r="N81" i="4"/>
  <c r="Q81" i="4" s="1"/>
  <c r="N89" i="4"/>
  <c r="Q89" i="4" s="1"/>
  <c r="N97" i="4"/>
  <c r="Q97" i="4" s="1"/>
  <c r="N105" i="4"/>
  <c r="Q105" i="4" s="1"/>
  <c r="N113" i="4"/>
  <c r="Q113" i="4" s="1"/>
  <c r="N121" i="4"/>
  <c r="Q121" i="4" s="1"/>
  <c r="N129" i="4"/>
  <c r="Q129" i="4" s="1"/>
  <c r="N137" i="4"/>
  <c r="Q137" i="4" s="1"/>
  <c r="N145" i="4"/>
  <c r="Q145" i="4" s="1"/>
  <c r="N153" i="4"/>
  <c r="Q153" i="4" s="1"/>
  <c r="N161" i="4"/>
  <c r="Q161" i="4" s="1"/>
  <c r="N169" i="4"/>
  <c r="Q169" i="4" s="1"/>
  <c r="N177" i="4"/>
  <c r="Q177" i="4" s="1"/>
  <c r="N183" i="4"/>
  <c r="Q183" i="4" s="1"/>
  <c r="N187" i="4"/>
  <c r="Q187" i="4" s="1"/>
  <c r="N191" i="4"/>
  <c r="Q191" i="4" s="1"/>
  <c r="N195" i="4"/>
  <c r="Q195" i="4" s="1"/>
  <c r="N199" i="4"/>
  <c r="Q199" i="4" s="1"/>
  <c r="N203" i="4"/>
  <c r="Q203" i="4" s="1"/>
  <c r="N207" i="4"/>
  <c r="Q207" i="4" s="1"/>
  <c r="N211" i="4"/>
  <c r="Q211" i="4" s="1"/>
  <c r="N215" i="4"/>
  <c r="Q215" i="4" s="1"/>
  <c r="N219" i="4"/>
  <c r="Q219" i="4" s="1"/>
  <c r="N223" i="4"/>
  <c r="Q223" i="4" s="1"/>
  <c r="N227" i="4"/>
  <c r="Q227" i="4" s="1"/>
  <c r="N231" i="4"/>
  <c r="Q231" i="4" s="1"/>
  <c r="N235" i="4"/>
  <c r="Q235" i="4" s="1"/>
  <c r="N239" i="4"/>
  <c r="Q239" i="4" s="1"/>
  <c r="N243" i="4"/>
  <c r="Q243" i="4" s="1"/>
  <c r="N247" i="4"/>
  <c r="Q247" i="4" s="1"/>
  <c r="N251" i="4"/>
  <c r="Q251" i="4" s="1"/>
  <c r="N255" i="4"/>
  <c r="Q255" i="4" s="1"/>
  <c r="N259" i="4"/>
  <c r="Q259" i="4" s="1"/>
  <c r="N263" i="4"/>
  <c r="Q263" i="4" s="1"/>
  <c r="N266" i="4"/>
  <c r="Q266" i="4" s="1"/>
  <c r="N268" i="4"/>
  <c r="Q268" i="4" s="1"/>
  <c r="N270" i="4"/>
  <c r="Q270" i="4" s="1"/>
  <c r="N272" i="4"/>
  <c r="Q272" i="4" s="1"/>
  <c r="N274" i="4"/>
  <c r="Q274" i="4" s="1"/>
  <c r="N276" i="4"/>
  <c r="Q276" i="4" s="1"/>
  <c r="N278" i="4"/>
  <c r="Q278" i="4" s="1"/>
  <c r="N280" i="4"/>
  <c r="Q280" i="4" s="1"/>
  <c r="N282" i="4"/>
  <c r="Q282" i="4" s="1"/>
  <c r="N284" i="4"/>
  <c r="Q284" i="4" s="1"/>
  <c r="N286" i="4"/>
  <c r="Q286" i="4" s="1"/>
  <c r="N288" i="4"/>
  <c r="Q288" i="4" s="1"/>
  <c r="N290" i="4"/>
  <c r="Q290" i="4" s="1"/>
  <c r="N292" i="4"/>
  <c r="Q292" i="4" s="1"/>
  <c r="N294" i="4"/>
  <c r="Q294" i="4" s="1"/>
  <c r="N296" i="4"/>
  <c r="Q296" i="4" s="1"/>
  <c r="N298" i="4"/>
  <c r="Q298" i="4" s="1"/>
  <c r="N300" i="4"/>
  <c r="Q300" i="4" s="1"/>
  <c r="N302" i="4"/>
  <c r="Q302" i="4" s="1"/>
  <c r="N304" i="4"/>
  <c r="Q304" i="4" s="1"/>
  <c r="N306" i="4"/>
  <c r="Q306" i="4" s="1"/>
  <c r="N308" i="4"/>
  <c r="Q308" i="4" s="1"/>
  <c r="N310" i="4"/>
  <c r="Q310" i="4" s="1"/>
  <c r="N312" i="4"/>
  <c r="Q312" i="4" s="1"/>
  <c r="N314" i="4"/>
  <c r="Q314" i="4" s="1"/>
  <c r="N316" i="4"/>
  <c r="Q316" i="4" s="1"/>
  <c r="N318" i="4"/>
  <c r="Q318" i="4" s="1"/>
  <c r="N320" i="4"/>
  <c r="Q320" i="4" s="1"/>
  <c r="N322" i="4"/>
  <c r="Q322" i="4" s="1"/>
  <c r="N324" i="4"/>
  <c r="Q324" i="4" s="1"/>
  <c r="N326" i="4"/>
  <c r="Q326" i="4" s="1"/>
  <c r="N328" i="4"/>
  <c r="Q328" i="4" s="1"/>
  <c r="N330" i="4"/>
  <c r="Q330" i="4" s="1"/>
  <c r="N332" i="4"/>
  <c r="Q332" i="4" s="1"/>
  <c r="N334" i="4"/>
  <c r="Q334" i="4" s="1"/>
  <c r="N336" i="4"/>
  <c r="Q336" i="4" s="1"/>
  <c r="N338" i="4"/>
  <c r="Q338" i="4" s="1"/>
  <c r="N340" i="4"/>
  <c r="Q340" i="4" s="1"/>
  <c r="N342" i="4"/>
  <c r="Q342" i="4" s="1"/>
  <c r="N344" i="4"/>
  <c r="Q344" i="4" s="1"/>
  <c r="N346" i="4"/>
  <c r="Q346" i="4" s="1"/>
  <c r="N348" i="4"/>
  <c r="Q348" i="4" s="1"/>
  <c r="N350" i="4"/>
  <c r="Q350" i="4" s="1"/>
  <c r="N352" i="4"/>
  <c r="Q352" i="4" s="1"/>
  <c r="N354" i="4"/>
  <c r="Q354" i="4" s="1"/>
  <c r="N356" i="4"/>
  <c r="Q356" i="4" s="1"/>
  <c r="N358" i="4"/>
  <c r="Q358" i="4" s="1"/>
  <c r="N360" i="4"/>
  <c r="Q360" i="4" s="1"/>
  <c r="N362" i="4"/>
  <c r="Q362" i="4" s="1"/>
  <c r="N364" i="4"/>
  <c r="Q364" i="4" s="1"/>
  <c r="N366" i="4"/>
  <c r="Q366" i="4" s="1"/>
  <c r="N368" i="4"/>
  <c r="Q368" i="4" s="1"/>
  <c r="N370" i="4"/>
  <c r="Q370" i="4" s="1"/>
  <c r="N372" i="4"/>
  <c r="Q372" i="4" s="1"/>
  <c r="N374" i="4"/>
  <c r="Q374" i="4" s="1"/>
  <c r="N376" i="4"/>
  <c r="Q376" i="4" s="1"/>
  <c r="N378" i="4"/>
  <c r="Q378" i="4" s="1"/>
  <c r="N380" i="4"/>
  <c r="Q380" i="4" s="1"/>
  <c r="N382" i="4"/>
  <c r="Q382" i="4" s="1"/>
  <c r="N384" i="4"/>
  <c r="Q384" i="4" s="1"/>
  <c r="N386" i="4"/>
  <c r="Q386" i="4" s="1"/>
  <c r="N388" i="4"/>
  <c r="Q388" i="4" s="1"/>
  <c r="N390" i="4"/>
  <c r="Q390" i="4" s="1"/>
  <c r="N392" i="4"/>
  <c r="Q392" i="4" s="1"/>
  <c r="N394" i="4"/>
  <c r="Q394" i="4" s="1"/>
  <c r="N396" i="4"/>
  <c r="Q396" i="4" s="1"/>
  <c r="N398" i="4"/>
  <c r="Q398" i="4" s="1"/>
  <c r="N400" i="4"/>
  <c r="Q400" i="4" s="1"/>
  <c r="N402" i="4"/>
  <c r="Q402" i="4" s="1"/>
  <c r="N404" i="4"/>
  <c r="Q404" i="4" s="1"/>
  <c r="N406" i="4"/>
  <c r="Q406" i="4" s="1"/>
  <c r="N408" i="4"/>
  <c r="Q408" i="4" s="1"/>
  <c r="N410" i="4"/>
  <c r="Q410" i="4" s="1"/>
  <c r="N412" i="4"/>
  <c r="Q412" i="4" s="1"/>
  <c r="N414" i="4"/>
  <c r="Q414" i="4" s="1"/>
  <c r="N416" i="4"/>
  <c r="Q416" i="4" s="1"/>
  <c r="N418" i="4"/>
  <c r="Q418" i="4" s="1"/>
  <c r="N420" i="4"/>
  <c r="Q420" i="4" s="1"/>
  <c r="N422" i="4"/>
  <c r="Q422" i="4" s="1"/>
  <c r="N424" i="4"/>
  <c r="Q424" i="4" s="1"/>
  <c r="N426" i="4"/>
  <c r="Q426" i="4" s="1"/>
  <c r="N428" i="4"/>
  <c r="Q428" i="4" s="1"/>
  <c r="N430" i="4"/>
  <c r="Q430" i="4" s="1"/>
  <c r="N432" i="4"/>
  <c r="Q432" i="4" s="1"/>
  <c r="N434" i="4"/>
  <c r="Q434" i="4" s="1"/>
  <c r="N436" i="4"/>
  <c r="Q436" i="4" s="1"/>
  <c r="N438" i="4"/>
  <c r="Q438" i="4" s="1"/>
  <c r="N440" i="4"/>
  <c r="Q440" i="4" s="1"/>
  <c r="N442" i="4"/>
  <c r="Q442" i="4" s="1"/>
  <c r="N444" i="4"/>
  <c r="Q444" i="4" s="1"/>
  <c r="N446" i="4"/>
  <c r="Q446" i="4" s="1"/>
  <c r="N448" i="4"/>
  <c r="Q448" i="4" s="1"/>
  <c r="N450" i="4"/>
  <c r="Q450" i="4" s="1"/>
  <c r="N452" i="4"/>
  <c r="Q452" i="4" s="1"/>
  <c r="N454" i="4"/>
  <c r="Q454" i="4" s="1"/>
  <c r="N456" i="4"/>
  <c r="Q456" i="4" s="1"/>
  <c r="N458" i="4"/>
  <c r="Q458" i="4" s="1"/>
  <c r="N460" i="4"/>
  <c r="Q460" i="4" s="1"/>
  <c r="N462" i="4"/>
  <c r="Q462" i="4" s="1"/>
  <c r="N464" i="4"/>
  <c r="Q464" i="4" s="1"/>
  <c r="N466" i="4"/>
  <c r="Q466" i="4" s="1"/>
  <c r="N468" i="4"/>
  <c r="Q468" i="4" s="1"/>
  <c r="N470" i="4"/>
  <c r="Q470" i="4" s="1"/>
  <c r="N472" i="4"/>
  <c r="Q472" i="4" s="1"/>
  <c r="N474" i="4"/>
  <c r="Q474" i="4" s="1"/>
  <c r="N476" i="4"/>
  <c r="Q476" i="4" s="1"/>
  <c r="N478" i="4"/>
  <c r="Q478" i="4" s="1"/>
  <c r="N480" i="4"/>
  <c r="Q480" i="4" s="1"/>
  <c r="N482" i="4"/>
  <c r="Q482" i="4" s="1"/>
  <c r="N484" i="4"/>
  <c r="Q484" i="4" s="1"/>
  <c r="N486" i="4"/>
  <c r="Q486" i="4" s="1"/>
  <c r="N488" i="4"/>
  <c r="Q488" i="4" s="1"/>
  <c r="N490" i="4"/>
  <c r="Q490" i="4" s="1"/>
  <c r="N492" i="4"/>
  <c r="Q492" i="4" s="1"/>
  <c r="N494" i="4"/>
  <c r="Q494" i="4" s="1"/>
  <c r="N496" i="4"/>
  <c r="Q496" i="4" s="1"/>
  <c r="N498" i="4"/>
  <c r="Q498" i="4" s="1"/>
  <c r="N500" i="4"/>
  <c r="Q500" i="4" s="1"/>
  <c r="N502" i="4"/>
  <c r="Q502" i="4" s="1"/>
  <c r="N504" i="4"/>
  <c r="Q504" i="4" s="1"/>
  <c r="N506" i="4"/>
  <c r="Q506" i="4" s="1"/>
  <c r="N508" i="4"/>
  <c r="Q508" i="4" s="1"/>
  <c r="N510" i="4"/>
  <c r="Q510" i="4" s="1"/>
  <c r="N512" i="4"/>
  <c r="Q512" i="4" s="1"/>
  <c r="N514" i="4"/>
  <c r="Q514" i="4" s="1"/>
  <c r="N516" i="4"/>
  <c r="Q516" i="4" s="1"/>
  <c r="N518" i="4"/>
  <c r="Q518" i="4" s="1"/>
  <c r="N520" i="4"/>
  <c r="Q520" i="4" s="1"/>
  <c r="N29" i="4"/>
  <c r="Q29" i="4" s="1"/>
  <c r="N45" i="4"/>
  <c r="Q45" i="4" s="1"/>
  <c r="N61" i="4"/>
  <c r="Q61" i="4" s="1"/>
  <c r="N77" i="4"/>
  <c r="Q77" i="4" s="1"/>
  <c r="N93" i="4"/>
  <c r="Q93" i="4" s="1"/>
  <c r="N109" i="4"/>
  <c r="Q109" i="4" s="1"/>
  <c r="N125" i="4"/>
  <c r="Q125" i="4" s="1"/>
  <c r="N141" i="4"/>
  <c r="Q141" i="4" s="1"/>
  <c r="N157" i="4"/>
  <c r="Q157" i="4" s="1"/>
  <c r="N173" i="4"/>
  <c r="Q173" i="4" s="1"/>
  <c r="N185" i="4"/>
  <c r="Q185" i="4" s="1"/>
  <c r="N193" i="4"/>
  <c r="Q193" i="4" s="1"/>
  <c r="N201" i="4"/>
  <c r="Q201" i="4" s="1"/>
  <c r="N209" i="4"/>
  <c r="Q209" i="4" s="1"/>
  <c r="N217" i="4"/>
  <c r="Q217" i="4" s="1"/>
  <c r="N225" i="4"/>
  <c r="Q225" i="4" s="1"/>
  <c r="N233" i="4"/>
  <c r="Q233" i="4" s="1"/>
  <c r="N241" i="4"/>
  <c r="Q241" i="4" s="1"/>
  <c r="N249" i="4"/>
  <c r="Q249" i="4" s="1"/>
  <c r="N257" i="4"/>
  <c r="Q257" i="4" s="1"/>
  <c r="N265" i="4"/>
  <c r="Q265" i="4" s="1"/>
  <c r="N269" i="4"/>
  <c r="Q269" i="4" s="1"/>
  <c r="N273" i="4"/>
  <c r="Q273" i="4" s="1"/>
  <c r="N277" i="4"/>
  <c r="Q277" i="4" s="1"/>
  <c r="N281" i="4"/>
  <c r="Q281" i="4" s="1"/>
  <c r="N285" i="4"/>
  <c r="Q285" i="4" s="1"/>
  <c r="N289" i="4"/>
  <c r="Q289" i="4" s="1"/>
  <c r="N293" i="4"/>
  <c r="Q293" i="4" s="1"/>
  <c r="N297" i="4"/>
  <c r="Q297" i="4" s="1"/>
  <c r="N301" i="4"/>
  <c r="Q301" i="4" s="1"/>
  <c r="N305" i="4"/>
  <c r="Q305" i="4" s="1"/>
  <c r="N309" i="4"/>
  <c r="Q309" i="4" s="1"/>
  <c r="N313" i="4"/>
  <c r="Q313" i="4" s="1"/>
  <c r="N317" i="4"/>
  <c r="Q317" i="4" s="1"/>
  <c r="N321" i="4"/>
  <c r="Q321" i="4" s="1"/>
  <c r="N325" i="4"/>
  <c r="Q325" i="4" s="1"/>
  <c r="N329" i="4"/>
  <c r="Q329" i="4" s="1"/>
  <c r="N333" i="4"/>
  <c r="Q333" i="4" s="1"/>
  <c r="N337" i="4"/>
  <c r="Q337" i="4" s="1"/>
  <c r="N341" i="4"/>
  <c r="Q341" i="4" s="1"/>
  <c r="N345" i="4"/>
  <c r="Q345" i="4" s="1"/>
  <c r="N349" i="4"/>
  <c r="Q349" i="4" s="1"/>
  <c r="N353" i="4"/>
  <c r="Q353" i="4" s="1"/>
  <c r="N357" i="4"/>
  <c r="Q357" i="4" s="1"/>
  <c r="N361" i="4"/>
  <c r="Q361" i="4" s="1"/>
  <c r="N365" i="4"/>
  <c r="Q365" i="4" s="1"/>
  <c r="N369" i="4"/>
  <c r="Q369" i="4" s="1"/>
  <c r="N373" i="4"/>
  <c r="Q373" i="4" s="1"/>
  <c r="N377" i="4"/>
  <c r="Q377" i="4" s="1"/>
  <c r="N381" i="4"/>
  <c r="Q381" i="4" s="1"/>
  <c r="N385" i="4"/>
  <c r="Q385" i="4" s="1"/>
  <c r="N389" i="4"/>
  <c r="Q389" i="4" s="1"/>
  <c r="N393" i="4"/>
  <c r="Q393" i="4" s="1"/>
  <c r="N397" i="4"/>
  <c r="Q397" i="4" s="1"/>
  <c r="N401" i="4"/>
  <c r="Q401" i="4" s="1"/>
  <c r="N405" i="4"/>
  <c r="Q405" i="4" s="1"/>
  <c r="N409" i="4"/>
  <c r="Q409" i="4" s="1"/>
  <c r="N413" i="4"/>
  <c r="Q413" i="4" s="1"/>
  <c r="N417" i="4"/>
  <c r="Q417" i="4" s="1"/>
  <c r="N421" i="4"/>
  <c r="Q421" i="4" s="1"/>
  <c r="N425" i="4"/>
  <c r="Q425" i="4" s="1"/>
  <c r="N429" i="4"/>
  <c r="Q429" i="4" s="1"/>
  <c r="N433" i="4"/>
  <c r="Q433" i="4" s="1"/>
  <c r="N437" i="4"/>
  <c r="Q437" i="4" s="1"/>
  <c r="N441" i="4"/>
  <c r="Q441" i="4" s="1"/>
  <c r="N445" i="4"/>
  <c r="Q445" i="4" s="1"/>
  <c r="N449" i="4"/>
  <c r="Q449" i="4" s="1"/>
  <c r="N453" i="4"/>
  <c r="Q453" i="4" s="1"/>
  <c r="N457" i="4"/>
  <c r="Q457" i="4" s="1"/>
  <c r="N461" i="4"/>
  <c r="Q461" i="4" s="1"/>
  <c r="N465" i="4"/>
  <c r="Q465" i="4" s="1"/>
  <c r="N469" i="4"/>
  <c r="Q469" i="4" s="1"/>
  <c r="N473" i="4"/>
  <c r="Q473" i="4" s="1"/>
  <c r="N477" i="4"/>
  <c r="Q477" i="4" s="1"/>
  <c r="N481" i="4"/>
  <c r="Q481" i="4" s="1"/>
  <c r="N485" i="4"/>
  <c r="Q485" i="4" s="1"/>
  <c r="N489" i="4"/>
  <c r="Q489" i="4" s="1"/>
  <c r="N493" i="4"/>
  <c r="Q493" i="4" s="1"/>
  <c r="N497" i="4"/>
  <c r="Q497" i="4" s="1"/>
  <c r="N501" i="4"/>
  <c r="Q501" i="4" s="1"/>
  <c r="N505" i="4"/>
  <c r="Q505" i="4" s="1"/>
  <c r="N509" i="4"/>
  <c r="Q509" i="4" s="1"/>
  <c r="N513" i="4"/>
  <c r="Q513" i="4" s="1"/>
  <c r="N517" i="4"/>
  <c r="Q517" i="4" s="1"/>
  <c r="N521" i="4"/>
  <c r="Q521" i="4" s="1"/>
  <c r="N523" i="4"/>
  <c r="Q523" i="4" s="1"/>
  <c r="N525" i="4"/>
  <c r="Q525" i="4" s="1"/>
  <c r="N527" i="4"/>
  <c r="Q527" i="4" s="1"/>
  <c r="N529" i="4"/>
  <c r="Q529" i="4" s="1"/>
  <c r="N531" i="4"/>
  <c r="Q531" i="4" s="1"/>
  <c r="N533" i="4"/>
  <c r="Q533" i="4" s="1"/>
  <c r="N535" i="4"/>
  <c r="Q535" i="4" s="1"/>
  <c r="N537" i="4"/>
  <c r="Q537" i="4" s="1"/>
  <c r="N539" i="4"/>
  <c r="Q539" i="4" s="1"/>
  <c r="N541" i="4"/>
  <c r="Q541" i="4" s="1"/>
  <c r="N543" i="4"/>
  <c r="Q543" i="4" s="1"/>
  <c r="N545" i="4"/>
  <c r="Q545" i="4" s="1"/>
  <c r="N547" i="4"/>
  <c r="Q547" i="4" s="1"/>
  <c r="N549" i="4"/>
  <c r="Q549" i="4" s="1"/>
  <c r="N551" i="4"/>
  <c r="Q551" i="4" s="1"/>
  <c r="N553" i="4"/>
  <c r="Q553" i="4" s="1"/>
  <c r="N555" i="4"/>
  <c r="Q555" i="4" s="1"/>
  <c r="N557" i="4"/>
  <c r="Q557" i="4" s="1"/>
  <c r="N559" i="4"/>
  <c r="Q559" i="4" s="1"/>
  <c r="N561" i="4"/>
  <c r="Q561" i="4" s="1"/>
  <c r="N563" i="4"/>
  <c r="Q563" i="4" s="1"/>
  <c r="N565" i="4"/>
  <c r="Q565" i="4" s="1"/>
  <c r="N567" i="4"/>
  <c r="Q567" i="4" s="1"/>
  <c r="N569" i="4"/>
  <c r="Q569" i="4" s="1"/>
  <c r="N571" i="4"/>
  <c r="Q571" i="4" s="1"/>
  <c r="N573" i="4"/>
  <c r="Q573" i="4" s="1"/>
  <c r="N575" i="4"/>
  <c r="Q575" i="4" s="1"/>
  <c r="N577" i="4"/>
  <c r="Q577" i="4" s="1"/>
  <c r="N579" i="4"/>
  <c r="Q579" i="4" s="1"/>
  <c r="N581" i="4"/>
  <c r="Q581" i="4" s="1"/>
  <c r="N583" i="4"/>
  <c r="Q583" i="4" s="1"/>
  <c r="N585" i="4"/>
  <c r="Q585" i="4" s="1"/>
  <c r="N587" i="4"/>
  <c r="Q587" i="4" s="1"/>
  <c r="N589" i="4"/>
  <c r="Q589" i="4" s="1"/>
  <c r="N591" i="4"/>
  <c r="Q591" i="4" s="1"/>
  <c r="N593" i="4"/>
  <c r="Q593" i="4" s="1"/>
  <c r="N595" i="4"/>
  <c r="Q595" i="4" s="1"/>
  <c r="N597" i="4"/>
  <c r="Q597" i="4" s="1"/>
  <c r="N599" i="4"/>
  <c r="Q599" i="4" s="1"/>
  <c r="N601" i="4"/>
  <c r="Q601" i="4" s="1"/>
  <c r="N603" i="4"/>
  <c r="Q603" i="4" s="1"/>
  <c r="N605" i="4"/>
  <c r="Q605" i="4" s="1"/>
  <c r="N607" i="4"/>
  <c r="Q607" i="4" s="1"/>
  <c r="N609" i="4"/>
  <c r="Q609" i="4" s="1"/>
  <c r="N611" i="4"/>
  <c r="Q611" i="4" s="1"/>
  <c r="N613" i="4"/>
  <c r="Q613" i="4" s="1"/>
  <c r="N615" i="4"/>
  <c r="Q615" i="4" s="1"/>
  <c r="N617" i="4"/>
  <c r="Q617" i="4" s="1"/>
  <c r="N619" i="4"/>
  <c r="Q619" i="4" s="1"/>
  <c r="N621" i="4"/>
  <c r="Q621" i="4" s="1"/>
  <c r="N623" i="4"/>
  <c r="Q623" i="4" s="1"/>
  <c r="N625" i="4"/>
  <c r="Q625" i="4" s="1"/>
  <c r="N627" i="4"/>
  <c r="Q627" i="4" s="1"/>
  <c r="N629" i="4"/>
  <c r="Q629" i="4" s="1"/>
  <c r="N631" i="4"/>
  <c r="Q631" i="4" s="1"/>
  <c r="N633" i="4"/>
  <c r="Q633" i="4" s="1"/>
  <c r="N635" i="4"/>
  <c r="Q635" i="4" s="1"/>
  <c r="N637" i="4"/>
  <c r="Q637" i="4" s="1"/>
  <c r="N639" i="4"/>
  <c r="Q639" i="4" s="1"/>
  <c r="N641" i="4"/>
  <c r="Q641" i="4" s="1"/>
  <c r="N643" i="4"/>
  <c r="Q643" i="4" s="1"/>
  <c r="N645" i="4"/>
  <c r="Q645" i="4" s="1"/>
  <c r="N647" i="4"/>
  <c r="Q647" i="4" s="1"/>
  <c r="N649" i="4"/>
  <c r="Q649" i="4" s="1"/>
  <c r="N651" i="4"/>
  <c r="Q651" i="4" s="1"/>
  <c r="N653" i="4"/>
  <c r="Q653" i="4" s="1"/>
  <c r="N655" i="4"/>
  <c r="Q655" i="4" s="1"/>
  <c r="N657" i="4"/>
  <c r="Q657" i="4" s="1"/>
  <c r="N659" i="4"/>
  <c r="Q659" i="4" s="1"/>
  <c r="N661" i="4"/>
  <c r="Q661" i="4" s="1"/>
  <c r="N663" i="4"/>
  <c r="Q663" i="4" s="1"/>
  <c r="N665" i="4"/>
  <c r="Q665" i="4" s="1"/>
  <c r="N667" i="4"/>
  <c r="Q667" i="4" s="1"/>
  <c r="N669" i="4"/>
  <c r="Q669" i="4" s="1"/>
  <c r="N671" i="4"/>
  <c r="Q671" i="4" s="1"/>
  <c r="N673" i="4"/>
  <c r="Q673" i="4" s="1"/>
  <c r="N675" i="4"/>
  <c r="Q675" i="4" s="1"/>
  <c r="N677" i="4"/>
  <c r="Q677" i="4" s="1"/>
  <c r="N679" i="4"/>
  <c r="Q679" i="4" s="1"/>
  <c r="N681" i="4"/>
  <c r="Q681" i="4" s="1"/>
  <c r="N683" i="4"/>
  <c r="Q683" i="4" s="1"/>
  <c r="N685" i="4"/>
  <c r="Q685" i="4" s="1"/>
  <c r="N687" i="4"/>
  <c r="Q687" i="4" s="1"/>
  <c r="N689" i="4"/>
  <c r="Q689" i="4" s="1"/>
  <c r="N37" i="4"/>
  <c r="Q37" i="4" s="1"/>
  <c r="N69" i="4"/>
  <c r="Q69" i="4" s="1"/>
  <c r="N101" i="4"/>
  <c r="Q101" i="4" s="1"/>
  <c r="N133" i="4"/>
  <c r="Q133" i="4" s="1"/>
  <c r="N165" i="4"/>
  <c r="Q165" i="4" s="1"/>
  <c r="N189" i="4"/>
  <c r="Q189" i="4" s="1"/>
  <c r="N205" i="4"/>
  <c r="Q205" i="4" s="1"/>
  <c r="N221" i="4"/>
  <c r="Q221" i="4" s="1"/>
  <c r="N237" i="4"/>
  <c r="Q237" i="4" s="1"/>
  <c r="N253" i="4"/>
  <c r="Q253" i="4" s="1"/>
  <c r="N267" i="4"/>
  <c r="Q267" i="4" s="1"/>
  <c r="N275" i="4"/>
  <c r="Q275" i="4" s="1"/>
  <c r="N283" i="4"/>
  <c r="Q283" i="4" s="1"/>
  <c r="N291" i="4"/>
  <c r="Q291" i="4" s="1"/>
  <c r="N299" i="4"/>
  <c r="Q299" i="4" s="1"/>
  <c r="N307" i="4"/>
  <c r="Q307" i="4" s="1"/>
  <c r="N315" i="4"/>
  <c r="Q315" i="4" s="1"/>
  <c r="N323" i="4"/>
  <c r="Q323" i="4" s="1"/>
  <c r="N331" i="4"/>
  <c r="Q331" i="4" s="1"/>
  <c r="N339" i="4"/>
  <c r="Q339" i="4" s="1"/>
  <c r="N347" i="4"/>
  <c r="Q347" i="4" s="1"/>
  <c r="N355" i="4"/>
  <c r="Q355" i="4" s="1"/>
  <c r="N363" i="4"/>
  <c r="Q363" i="4" s="1"/>
  <c r="N371" i="4"/>
  <c r="Q371" i="4" s="1"/>
  <c r="N379" i="4"/>
  <c r="Q379" i="4" s="1"/>
  <c r="N387" i="4"/>
  <c r="Q387" i="4" s="1"/>
  <c r="N395" i="4"/>
  <c r="Q395" i="4" s="1"/>
  <c r="N403" i="4"/>
  <c r="Q403" i="4" s="1"/>
  <c r="N411" i="4"/>
  <c r="Q411" i="4" s="1"/>
  <c r="N419" i="4"/>
  <c r="Q419" i="4" s="1"/>
  <c r="N427" i="4"/>
  <c r="Q427" i="4" s="1"/>
  <c r="N435" i="4"/>
  <c r="Q435" i="4" s="1"/>
  <c r="N443" i="4"/>
  <c r="Q443" i="4" s="1"/>
  <c r="N451" i="4"/>
  <c r="Q451" i="4" s="1"/>
  <c r="N459" i="4"/>
  <c r="Q459" i="4" s="1"/>
  <c r="N467" i="4"/>
  <c r="Q467" i="4" s="1"/>
  <c r="N475" i="4"/>
  <c r="Q475" i="4" s="1"/>
  <c r="N483" i="4"/>
  <c r="Q483" i="4" s="1"/>
  <c r="N491" i="4"/>
  <c r="Q491" i="4" s="1"/>
  <c r="N499" i="4"/>
  <c r="Q499" i="4" s="1"/>
  <c r="N507" i="4"/>
  <c r="Q507" i="4" s="1"/>
  <c r="N515" i="4"/>
  <c r="Q515" i="4" s="1"/>
  <c r="N522" i="4"/>
  <c r="Q522" i="4" s="1"/>
  <c r="N526" i="4"/>
  <c r="Q526" i="4" s="1"/>
  <c r="N530" i="4"/>
  <c r="Q530" i="4" s="1"/>
  <c r="N534" i="4"/>
  <c r="Q534" i="4" s="1"/>
  <c r="N538" i="4"/>
  <c r="Q538" i="4" s="1"/>
  <c r="N542" i="4"/>
  <c r="Q542" i="4" s="1"/>
  <c r="N546" i="4"/>
  <c r="Q546" i="4" s="1"/>
  <c r="N550" i="4"/>
  <c r="Q550" i="4" s="1"/>
  <c r="N554" i="4"/>
  <c r="Q554" i="4" s="1"/>
  <c r="N558" i="4"/>
  <c r="Q558" i="4" s="1"/>
  <c r="N562" i="4"/>
  <c r="Q562" i="4" s="1"/>
  <c r="N566" i="4"/>
  <c r="Q566" i="4" s="1"/>
  <c r="N570" i="4"/>
  <c r="Q570" i="4" s="1"/>
  <c r="N574" i="4"/>
  <c r="Q574" i="4" s="1"/>
  <c r="N578" i="4"/>
  <c r="Q578" i="4" s="1"/>
  <c r="N582" i="4"/>
  <c r="Q582" i="4" s="1"/>
  <c r="N586" i="4"/>
  <c r="Q586" i="4" s="1"/>
  <c r="N590" i="4"/>
  <c r="Q590" i="4" s="1"/>
  <c r="N594" i="4"/>
  <c r="Q594" i="4" s="1"/>
  <c r="N598" i="4"/>
  <c r="Q598" i="4" s="1"/>
  <c r="N602" i="4"/>
  <c r="Q602" i="4" s="1"/>
  <c r="N606" i="4"/>
  <c r="Q606" i="4" s="1"/>
  <c r="N610" i="4"/>
  <c r="Q610" i="4" s="1"/>
  <c r="N614" i="4"/>
  <c r="Q614" i="4" s="1"/>
  <c r="N618" i="4"/>
  <c r="Q618" i="4" s="1"/>
  <c r="N622" i="4"/>
  <c r="Q622" i="4" s="1"/>
  <c r="N626" i="4"/>
  <c r="Q626" i="4" s="1"/>
  <c r="N630" i="4"/>
  <c r="Q630" i="4" s="1"/>
  <c r="N634" i="4"/>
  <c r="Q634" i="4" s="1"/>
  <c r="N638" i="4"/>
  <c r="Q638" i="4" s="1"/>
  <c r="N642" i="4"/>
  <c r="Q642" i="4" s="1"/>
  <c r="N646" i="4"/>
  <c r="Q646" i="4" s="1"/>
  <c r="N650" i="4"/>
  <c r="Q650" i="4" s="1"/>
  <c r="N654" i="4"/>
  <c r="Q654" i="4" s="1"/>
  <c r="N658" i="4"/>
  <c r="Q658" i="4" s="1"/>
  <c r="N662" i="4"/>
  <c r="Q662" i="4" s="1"/>
  <c r="N666" i="4"/>
  <c r="Q666" i="4" s="1"/>
  <c r="N670" i="4"/>
  <c r="Q670" i="4" s="1"/>
  <c r="N674" i="4"/>
  <c r="Q674" i="4" s="1"/>
  <c r="N678" i="4"/>
  <c r="Q678" i="4" s="1"/>
  <c r="N682" i="4"/>
  <c r="Q682" i="4" s="1"/>
  <c r="N686" i="4"/>
  <c r="Q686" i="4" s="1"/>
  <c r="N690" i="4"/>
  <c r="Q690" i="4" s="1"/>
  <c r="N692" i="4"/>
  <c r="Q692" i="4" s="1"/>
  <c r="N694" i="4"/>
  <c r="Q694" i="4" s="1"/>
  <c r="N696" i="4"/>
  <c r="Q696" i="4" s="1"/>
  <c r="N698" i="4"/>
  <c r="Q698" i="4" s="1"/>
  <c r="N700" i="4"/>
  <c r="Q700" i="4" s="1"/>
  <c r="N702" i="4"/>
  <c r="Q702" i="4" s="1"/>
  <c r="N704" i="4"/>
  <c r="Q704" i="4" s="1"/>
  <c r="N706" i="4"/>
  <c r="Q706" i="4" s="1"/>
  <c r="N708" i="4"/>
  <c r="Q708" i="4" s="1"/>
  <c r="N710" i="4"/>
  <c r="Q710" i="4" s="1"/>
  <c r="N712" i="4"/>
  <c r="Q712" i="4" s="1"/>
  <c r="N714" i="4"/>
  <c r="Q714" i="4" s="1"/>
  <c r="N716" i="4"/>
  <c r="Q716" i="4" s="1"/>
  <c r="N718" i="4"/>
  <c r="Q718" i="4" s="1"/>
  <c r="N720" i="4"/>
  <c r="Q720" i="4" s="1"/>
  <c r="N722" i="4"/>
  <c r="Q722" i="4" s="1"/>
  <c r="N724" i="4"/>
  <c r="Q724" i="4" s="1"/>
  <c r="N726" i="4"/>
  <c r="Q726" i="4" s="1"/>
  <c r="N728" i="4"/>
  <c r="Q728" i="4" s="1"/>
  <c r="N730" i="4"/>
  <c r="Q730" i="4" s="1"/>
  <c r="N732" i="4"/>
  <c r="Q732" i="4" s="1"/>
  <c r="N734" i="4"/>
  <c r="Q734" i="4" s="1"/>
  <c r="N736" i="4"/>
  <c r="Q736" i="4" s="1"/>
  <c r="N738" i="4"/>
  <c r="Q738" i="4" s="1"/>
  <c r="N740" i="4"/>
  <c r="Q740" i="4" s="1"/>
  <c r="N742" i="4"/>
  <c r="Q742" i="4" s="1"/>
  <c r="N744" i="4"/>
  <c r="Q744" i="4" s="1"/>
  <c r="N746" i="4"/>
  <c r="Q746" i="4" s="1"/>
  <c r="N748" i="4"/>
  <c r="Q748" i="4" s="1"/>
  <c r="N750" i="4"/>
  <c r="Q750" i="4" s="1"/>
  <c r="N752" i="4"/>
  <c r="Q752" i="4" s="1"/>
  <c r="N754" i="4"/>
  <c r="Q754" i="4" s="1"/>
  <c r="N756" i="4"/>
  <c r="Q756" i="4" s="1"/>
  <c r="N758" i="4"/>
  <c r="Q758" i="4" s="1"/>
  <c r="N760" i="4"/>
  <c r="Q760" i="4" s="1"/>
  <c r="N762" i="4"/>
  <c r="Q762" i="4" s="1"/>
  <c r="N764" i="4"/>
  <c r="Q764" i="4" s="1"/>
  <c r="N766" i="4"/>
  <c r="Q766" i="4" s="1"/>
  <c r="N768" i="4"/>
  <c r="Q768" i="4" s="1"/>
  <c r="N770" i="4"/>
  <c r="Q770" i="4" s="1"/>
  <c r="N772" i="4"/>
  <c r="Q772" i="4" s="1"/>
  <c r="N774" i="4"/>
  <c r="Q774" i="4" s="1"/>
  <c r="N776" i="4"/>
  <c r="Q776" i="4" s="1"/>
  <c r="N778" i="4"/>
  <c r="Q778" i="4" s="1"/>
  <c r="N780" i="4"/>
  <c r="Q780" i="4" s="1"/>
  <c r="N782" i="4"/>
  <c r="Q782" i="4" s="1"/>
  <c r="N784" i="4"/>
  <c r="Q784" i="4" s="1"/>
  <c r="N786" i="4"/>
  <c r="Q786" i="4" s="1"/>
  <c r="N788" i="4"/>
  <c r="Q788" i="4" s="1"/>
  <c r="N790" i="4"/>
  <c r="Q790" i="4" s="1"/>
  <c r="N792" i="4"/>
  <c r="Q792" i="4" s="1"/>
  <c r="N794" i="4"/>
  <c r="Q794" i="4" s="1"/>
  <c r="N796" i="4"/>
  <c r="Q796" i="4" s="1"/>
  <c r="N798" i="4"/>
  <c r="Q798" i="4" s="1"/>
  <c r="N800" i="4"/>
  <c r="Q800" i="4" s="1"/>
  <c r="N802" i="4"/>
  <c r="Q802" i="4" s="1"/>
  <c r="N804" i="4"/>
  <c r="Q804" i="4" s="1"/>
  <c r="N806" i="4"/>
  <c r="Q806" i="4" s="1"/>
  <c r="N808" i="4"/>
  <c r="Q808" i="4" s="1"/>
  <c r="N810" i="4"/>
  <c r="Q810" i="4" s="1"/>
  <c r="N812" i="4"/>
  <c r="Q812" i="4" s="1"/>
  <c r="N814" i="4"/>
  <c r="Q814" i="4" s="1"/>
  <c r="N816" i="4"/>
  <c r="Q816" i="4" s="1"/>
  <c r="N818" i="4"/>
  <c r="Q818" i="4" s="1"/>
  <c r="N820" i="4"/>
  <c r="Q820" i="4" s="1"/>
  <c r="N822" i="4"/>
  <c r="Q822" i="4" s="1"/>
  <c r="N824" i="4"/>
  <c r="Q824" i="4" s="1"/>
  <c r="N826" i="4"/>
  <c r="Q826" i="4" s="1"/>
  <c r="N828" i="4"/>
  <c r="Q828" i="4" s="1"/>
  <c r="N830" i="4"/>
  <c r="Q830" i="4" s="1"/>
  <c r="N832" i="4"/>
  <c r="Q832" i="4" s="1"/>
  <c r="N834" i="4"/>
  <c r="Q834" i="4" s="1"/>
  <c r="N836" i="4"/>
  <c r="Q836" i="4" s="1"/>
  <c r="N838" i="4"/>
  <c r="Q838" i="4" s="1"/>
  <c r="N840" i="4"/>
  <c r="Q840" i="4" s="1"/>
  <c r="N842" i="4"/>
  <c r="Q842" i="4" s="1"/>
  <c r="N844" i="4"/>
  <c r="Q844" i="4" s="1"/>
  <c r="N846" i="4"/>
  <c r="Q846" i="4" s="1"/>
  <c r="N848" i="4"/>
  <c r="Q848" i="4" s="1"/>
  <c r="N850" i="4"/>
  <c r="Q850" i="4" s="1"/>
  <c r="N852" i="4"/>
  <c r="Q852" i="4" s="1"/>
  <c r="N854" i="4"/>
  <c r="Q854" i="4" s="1"/>
  <c r="N856" i="4"/>
  <c r="Q856" i="4" s="1"/>
  <c r="N858" i="4"/>
  <c r="Q858" i="4" s="1"/>
  <c r="N860" i="4"/>
  <c r="Q860" i="4" s="1"/>
  <c r="N862" i="4"/>
  <c r="Q862" i="4" s="1"/>
  <c r="N864" i="4"/>
  <c r="Q864" i="4" s="1"/>
  <c r="N866" i="4"/>
  <c r="Q866" i="4" s="1"/>
  <c r="N868" i="4"/>
  <c r="Q868" i="4" s="1"/>
  <c r="N870" i="4"/>
  <c r="Q870" i="4" s="1"/>
  <c r="N872" i="4"/>
  <c r="Q872" i="4" s="1"/>
  <c r="N874" i="4"/>
  <c r="Q874" i="4" s="1"/>
  <c r="N876" i="4"/>
  <c r="Q876" i="4" s="1"/>
  <c r="N878" i="4"/>
  <c r="Q878" i="4" s="1"/>
  <c r="N880" i="4"/>
  <c r="Q880" i="4" s="1"/>
  <c r="N882" i="4"/>
  <c r="Q882" i="4" s="1"/>
  <c r="N884" i="4"/>
  <c r="Q884" i="4" s="1"/>
  <c r="N886" i="4"/>
  <c r="Q886" i="4" s="1"/>
  <c r="N888" i="4"/>
  <c r="Q888" i="4" s="1"/>
  <c r="N890" i="4"/>
  <c r="Q890" i="4" s="1"/>
  <c r="N892" i="4"/>
  <c r="Q892" i="4" s="1"/>
  <c r="N894" i="4"/>
  <c r="Q894" i="4" s="1"/>
  <c r="N896" i="4"/>
  <c r="Q896" i="4" s="1"/>
  <c r="N898" i="4"/>
  <c r="Q898" i="4" s="1"/>
  <c r="N900" i="4"/>
  <c r="Q900" i="4" s="1"/>
  <c r="N902" i="4"/>
  <c r="Q902" i="4" s="1"/>
  <c r="N904" i="4"/>
  <c r="Q904" i="4" s="1"/>
  <c r="N906" i="4"/>
  <c r="Q906" i="4" s="1"/>
  <c r="N908" i="4"/>
  <c r="Q908" i="4" s="1"/>
  <c r="N910" i="4"/>
  <c r="Q910" i="4" s="1"/>
  <c r="N912" i="4"/>
  <c r="Q912" i="4" s="1"/>
  <c r="N914" i="4"/>
  <c r="Q914" i="4" s="1"/>
  <c r="N916" i="4"/>
  <c r="Q916" i="4" s="1"/>
  <c r="N918" i="4"/>
  <c r="Q918" i="4" s="1"/>
  <c r="N920" i="4"/>
  <c r="Q920" i="4" s="1"/>
  <c r="N922" i="4"/>
  <c r="Q922" i="4" s="1"/>
  <c r="N924" i="4"/>
  <c r="Q924" i="4" s="1"/>
  <c r="N926" i="4"/>
  <c r="Q926" i="4" s="1"/>
  <c r="N928" i="4"/>
  <c r="Q928" i="4" s="1"/>
  <c r="N930" i="4"/>
  <c r="Q930" i="4" s="1"/>
  <c r="N932" i="4"/>
  <c r="Q932" i="4" s="1"/>
  <c r="N934" i="4"/>
  <c r="Q934" i="4" s="1"/>
  <c r="N936" i="4"/>
  <c r="Q936" i="4" s="1"/>
  <c r="N938" i="4"/>
  <c r="Q938" i="4" s="1"/>
  <c r="N940" i="4"/>
  <c r="Q940" i="4" s="1"/>
  <c r="N942" i="4"/>
  <c r="Q942" i="4" s="1"/>
  <c r="N944" i="4"/>
  <c r="Q944" i="4" s="1"/>
  <c r="N946" i="4"/>
  <c r="Q946" i="4" s="1"/>
  <c r="N948" i="4"/>
  <c r="Q948" i="4" s="1"/>
  <c r="N950" i="4"/>
  <c r="Q950" i="4" s="1"/>
  <c r="N952" i="4"/>
  <c r="Q952" i="4" s="1"/>
  <c r="N954" i="4"/>
  <c r="Q954" i="4" s="1"/>
  <c r="N956" i="4"/>
  <c r="Q956" i="4" s="1"/>
  <c r="N958" i="4"/>
  <c r="Q958" i="4" s="1"/>
  <c r="N960" i="4"/>
  <c r="Q960" i="4" s="1"/>
  <c r="N962" i="4"/>
  <c r="Q962" i="4" s="1"/>
  <c r="N964" i="4"/>
  <c r="Q964" i="4" s="1"/>
  <c r="N966" i="4"/>
  <c r="Q966" i="4" s="1"/>
  <c r="N968" i="4"/>
  <c r="Q968" i="4" s="1"/>
  <c r="N970" i="4"/>
  <c r="Q970" i="4" s="1"/>
  <c r="N972" i="4"/>
  <c r="Q972" i="4" s="1"/>
  <c r="N974" i="4"/>
  <c r="Q974" i="4" s="1"/>
  <c r="N976" i="4"/>
  <c r="Q976" i="4" s="1"/>
  <c r="N978" i="4"/>
  <c r="Q978" i="4" s="1"/>
  <c r="N980" i="4"/>
  <c r="Q980" i="4" s="1"/>
  <c r="N982" i="4"/>
  <c r="Q982" i="4" s="1"/>
  <c r="N984" i="4"/>
  <c r="Q984" i="4" s="1"/>
  <c r="N986" i="4"/>
  <c r="Q986" i="4" s="1"/>
  <c r="N988" i="4"/>
  <c r="Q988" i="4" s="1"/>
  <c r="N990" i="4"/>
  <c r="Q990" i="4" s="1"/>
  <c r="N992" i="4"/>
  <c r="Q992" i="4" s="1"/>
  <c r="N994" i="4"/>
  <c r="Q994" i="4" s="1"/>
  <c r="N996" i="4"/>
  <c r="Q996" i="4" s="1"/>
  <c r="N998" i="4"/>
  <c r="Q998" i="4" s="1"/>
  <c r="N1000" i="4"/>
  <c r="Q1000" i="4" s="1"/>
  <c r="N1002" i="4"/>
  <c r="Q1002" i="4" s="1"/>
  <c r="N1004" i="4"/>
  <c r="Q1004" i="4" s="1"/>
  <c r="N1006" i="4"/>
  <c r="Q1006" i="4" s="1"/>
  <c r="N1008" i="4"/>
  <c r="Q1008" i="4" s="1"/>
  <c r="N1010" i="4"/>
  <c r="Q1010" i="4" s="1"/>
  <c r="N1012" i="4"/>
  <c r="Q1012" i="4" s="1"/>
  <c r="N1014" i="4"/>
  <c r="Q1014" i="4" s="1"/>
  <c r="N1016" i="4"/>
  <c r="Q1016" i="4" s="1"/>
  <c r="N1018" i="4"/>
  <c r="Q1018" i="4" s="1"/>
  <c r="N1020" i="4"/>
  <c r="Q1020" i="4" s="1"/>
  <c r="N1022" i="4"/>
  <c r="Q1022" i="4" s="1"/>
  <c r="N1024" i="4"/>
  <c r="Q1024" i="4" s="1"/>
  <c r="N1026" i="4"/>
  <c r="Q1026" i="4" s="1"/>
  <c r="N1028" i="4"/>
  <c r="Q1028" i="4" s="1"/>
  <c r="N1030" i="4"/>
  <c r="Q1030" i="4" s="1"/>
  <c r="N1032" i="4"/>
  <c r="Q1032" i="4" s="1"/>
  <c r="N1034" i="4"/>
  <c r="Q1034" i="4" s="1"/>
  <c r="N1036" i="4"/>
  <c r="Q1036" i="4" s="1"/>
  <c r="N1038" i="4"/>
  <c r="Q1038" i="4" s="1"/>
  <c r="N1040" i="4"/>
  <c r="Q1040" i="4" s="1"/>
  <c r="N1042" i="4"/>
  <c r="Q1042" i="4" s="1"/>
  <c r="N1044" i="4"/>
  <c r="Q1044" i="4" s="1"/>
  <c r="N1046" i="4"/>
  <c r="Q1046" i="4" s="1"/>
  <c r="N1048" i="4"/>
  <c r="Q1048" i="4" s="1"/>
  <c r="N1050" i="4"/>
  <c r="Q1050" i="4" s="1"/>
  <c r="N1052" i="4"/>
  <c r="Q1052" i="4" s="1"/>
  <c r="N1054" i="4"/>
  <c r="Q1054" i="4" s="1"/>
  <c r="N1056" i="4"/>
  <c r="Q1056" i="4" s="1"/>
  <c r="N1058" i="4"/>
  <c r="Q1058" i="4" s="1"/>
  <c r="N1060" i="4"/>
  <c r="Q1060" i="4" s="1"/>
  <c r="N1062" i="4"/>
  <c r="Q1062" i="4" s="1"/>
  <c r="N1064" i="4"/>
  <c r="Q1064" i="4" s="1"/>
  <c r="N1066" i="4"/>
  <c r="Q1066" i="4" s="1"/>
  <c r="N1068" i="4"/>
  <c r="Q1068" i="4" s="1"/>
  <c r="N1070" i="4"/>
  <c r="Q1070" i="4" s="1"/>
  <c r="N1072" i="4"/>
  <c r="Q1072" i="4" s="1"/>
  <c r="N1074" i="4"/>
  <c r="Q1074" i="4" s="1"/>
  <c r="N1076" i="4"/>
  <c r="Q1076" i="4" s="1"/>
  <c r="N1078" i="4"/>
  <c r="Q1078" i="4" s="1"/>
  <c r="N1080" i="4"/>
  <c r="Q1080" i="4" s="1"/>
  <c r="N1082" i="4"/>
  <c r="Q1082" i="4" s="1"/>
  <c r="N1084" i="4"/>
  <c r="Q1084" i="4" s="1"/>
  <c r="N1086" i="4"/>
  <c r="Q1086" i="4" s="1"/>
  <c r="N1088" i="4"/>
  <c r="Q1088" i="4" s="1"/>
  <c r="N1090" i="4"/>
  <c r="Q1090" i="4" s="1"/>
  <c r="N1092" i="4"/>
  <c r="Q1092" i="4" s="1"/>
  <c r="N1094" i="4"/>
  <c r="Q1094" i="4" s="1"/>
  <c r="N1096" i="4"/>
  <c r="Q1096" i="4" s="1"/>
  <c r="N1098" i="4"/>
  <c r="Q1098" i="4" s="1"/>
  <c r="N1100" i="4"/>
  <c r="Q1100" i="4" s="1"/>
  <c r="N1102" i="4"/>
  <c r="Q1102" i="4" s="1"/>
  <c r="N1104" i="4"/>
  <c r="Q1104" i="4" s="1"/>
  <c r="N1106" i="4"/>
  <c r="Q1106" i="4" s="1"/>
  <c r="N1108" i="4"/>
  <c r="Q1108" i="4" s="1"/>
  <c r="N1110" i="4"/>
  <c r="Q1110" i="4" s="1"/>
  <c r="N1112" i="4"/>
  <c r="Q1112" i="4" s="1"/>
  <c r="N1114" i="4"/>
  <c r="Q1114" i="4" s="1"/>
  <c r="N1116" i="4"/>
  <c r="Q1116" i="4" s="1"/>
  <c r="N1118" i="4"/>
  <c r="Q1118" i="4" s="1"/>
  <c r="N1120" i="4"/>
  <c r="Q1120" i="4" s="1"/>
  <c r="N1122" i="4"/>
  <c r="Q1122" i="4" s="1"/>
  <c r="N1124" i="4"/>
  <c r="Q1124" i="4" s="1"/>
  <c r="N1126" i="4"/>
  <c r="Q1126" i="4" s="1"/>
  <c r="N1128" i="4"/>
  <c r="Q1128" i="4" s="1"/>
  <c r="N1130" i="4"/>
  <c r="Q1130" i="4" s="1"/>
  <c r="N1132" i="4"/>
  <c r="Q1132" i="4" s="1"/>
  <c r="N1134" i="4"/>
  <c r="Q1134" i="4" s="1"/>
  <c r="N1136" i="4"/>
  <c r="Q1136" i="4" s="1"/>
  <c r="N1138" i="4"/>
  <c r="Q1138" i="4" s="1"/>
  <c r="N1140" i="4"/>
  <c r="Q1140" i="4" s="1"/>
  <c r="N1142" i="4"/>
  <c r="Q1142" i="4" s="1"/>
  <c r="N1144" i="4"/>
  <c r="Q1144" i="4" s="1"/>
  <c r="N1146" i="4"/>
  <c r="Q1146" i="4" s="1"/>
  <c r="N1148" i="4"/>
  <c r="Q1148" i="4" s="1"/>
  <c r="N1150" i="4"/>
  <c r="Q1150" i="4" s="1"/>
  <c r="N1152" i="4"/>
  <c r="Q1152" i="4" s="1"/>
  <c r="N1154" i="4"/>
  <c r="Q1154" i="4" s="1"/>
  <c r="N1156" i="4"/>
  <c r="Q1156" i="4" s="1"/>
  <c r="N1158" i="4"/>
  <c r="Q1158" i="4" s="1"/>
  <c r="N1160" i="4"/>
  <c r="Q1160" i="4" s="1"/>
  <c r="N1162" i="4"/>
  <c r="Q1162" i="4" s="1"/>
  <c r="N1164" i="4"/>
  <c r="Q1164" i="4" s="1"/>
  <c r="N1166" i="4"/>
  <c r="Q1166" i="4" s="1"/>
  <c r="N1168" i="4"/>
  <c r="Q1168" i="4" s="1"/>
  <c r="N1170" i="4"/>
  <c r="Q1170" i="4" s="1"/>
  <c r="N1172" i="4"/>
  <c r="Q1172" i="4" s="1"/>
  <c r="N1174" i="4"/>
  <c r="Q1174" i="4" s="1"/>
  <c r="N1176" i="4"/>
  <c r="Q1176" i="4" s="1"/>
  <c r="N1178" i="4"/>
  <c r="Q1178" i="4" s="1"/>
  <c r="N1180" i="4"/>
  <c r="Q1180" i="4" s="1"/>
  <c r="N1182" i="4"/>
  <c r="Q1182" i="4" s="1"/>
  <c r="N1184" i="4"/>
  <c r="Q1184" i="4" s="1"/>
  <c r="N1186" i="4"/>
  <c r="Q1186" i="4" s="1"/>
  <c r="N1188" i="4"/>
  <c r="Q1188" i="4" s="1"/>
  <c r="N1190" i="4"/>
  <c r="Q1190" i="4" s="1"/>
  <c r="N1192" i="4"/>
  <c r="Q1192" i="4" s="1"/>
  <c r="N1194" i="4"/>
  <c r="Q1194" i="4" s="1"/>
  <c r="N1196" i="4"/>
  <c r="Q1196" i="4" s="1"/>
  <c r="N1198" i="4"/>
  <c r="Q1198" i="4" s="1"/>
  <c r="N1200" i="4"/>
  <c r="Q1200" i="4" s="1"/>
  <c r="N1202" i="4"/>
  <c r="Q1202" i="4" s="1"/>
  <c r="N85" i="4"/>
  <c r="Q85" i="4" s="1"/>
  <c r="N149" i="4"/>
  <c r="Q149" i="4" s="1"/>
  <c r="N197" i="4"/>
  <c r="Q197" i="4" s="1"/>
  <c r="N229" i="4"/>
  <c r="Q229" i="4" s="1"/>
  <c r="N261" i="4"/>
  <c r="Q261" i="4" s="1"/>
  <c r="N279" i="4"/>
  <c r="Q279" i="4" s="1"/>
  <c r="N295" i="4"/>
  <c r="Q295" i="4" s="1"/>
  <c r="N311" i="4"/>
  <c r="Q311" i="4" s="1"/>
  <c r="N327" i="4"/>
  <c r="Q327" i="4" s="1"/>
  <c r="N343" i="4"/>
  <c r="Q343" i="4" s="1"/>
  <c r="N359" i="4"/>
  <c r="Q359" i="4" s="1"/>
  <c r="N375" i="4"/>
  <c r="Q375" i="4" s="1"/>
  <c r="N391" i="4"/>
  <c r="Q391" i="4" s="1"/>
  <c r="N407" i="4"/>
  <c r="Q407" i="4" s="1"/>
  <c r="N423" i="4"/>
  <c r="Q423" i="4" s="1"/>
  <c r="N439" i="4"/>
  <c r="Q439" i="4" s="1"/>
  <c r="N455" i="4"/>
  <c r="Q455" i="4" s="1"/>
  <c r="N471" i="4"/>
  <c r="Q471" i="4" s="1"/>
  <c r="N487" i="4"/>
  <c r="Q487" i="4" s="1"/>
  <c r="N503" i="4"/>
  <c r="Q503" i="4" s="1"/>
  <c r="N519" i="4"/>
  <c r="Q519" i="4" s="1"/>
  <c r="N528" i="4"/>
  <c r="Q528" i="4" s="1"/>
  <c r="N536" i="4"/>
  <c r="Q536" i="4" s="1"/>
  <c r="N544" i="4"/>
  <c r="Q544" i="4" s="1"/>
  <c r="N552" i="4"/>
  <c r="Q552" i="4" s="1"/>
  <c r="N560" i="4"/>
  <c r="Q560" i="4" s="1"/>
  <c r="N568" i="4"/>
  <c r="Q568" i="4" s="1"/>
  <c r="N576" i="4"/>
  <c r="Q576" i="4" s="1"/>
  <c r="N584" i="4"/>
  <c r="Q584" i="4" s="1"/>
  <c r="N592" i="4"/>
  <c r="Q592" i="4" s="1"/>
  <c r="N600" i="4"/>
  <c r="Q600" i="4" s="1"/>
  <c r="N608" i="4"/>
  <c r="Q608" i="4" s="1"/>
  <c r="N616" i="4"/>
  <c r="Q616" i="4" s="1"/>
  <c r="N624" i="4"/>
  <c r="Q624" i="4" s="1"/>
  <c r="N632" i="4"/>
  <c r="Q632" i="4" s="1"/>
  <c r="N640" i="4"/>
  <c r="Q640" i="4" s="1"/>
  <c r="N648" i="4"/>
  <c r="Q648" i="4" s="1"/>
  <c r="N656" i="4"/>
  <c r="Q656" i="4" s="1"/>
  <c r="N664" i="4"/>
  <c r="Q664" i="4" s="1"/>
  <c r="N672" i="4"/>
  <c r="Q672" i="4" s="1"/>
  <c r="N680" i="4"/>
  <c r="Q680" i="4" s="1"/>
  <c r="N688" i="4"/>
  <c r="Q688" i="4" s="1"/>
  <c r="N693" i="4"/>
  <c r="Q693" i="4" s="1"/>
  <c r="N697" i="4"/>
  <c r="Q697" i="4" s="1"/>
  <c r="N701" i="4"/>
  <c r="Q701" i="4" s="1"/>
  <c r="N705" i="4"/>
  <c r="Q705" i="4" s="1"/>
  <c r="N709" i="4"/>
  <c r="Q709" i="4" s="1"/>
  <c r="N713" i="4"/>
  <c r="Q713" i="4" s="1"/>
  <c r="N717" i="4"/>
  <c r="Q717" i="4" s="1"/>
  <c r="N721" i="4"/>
  <c r="Q721" i="4" s="1"/>
  <c r="N725" i="4"/>
  <c r="Q725" i="4" s="1"/>
  <c r="N729" i="4"/>
  <c r="Q729" i="4" s="1"/>
  <c r="N733" i="4"/>
  <c r="Q733" i="4" s="1"/>
  <c r="N737" i="4"/>
  <c r="Q737" i="4" s="1"/>
  <c r="N741" i="4"/>
  <c r="Q741" i="4" s="1"/>
  <c r="N745" i="4"/>
  <c r="Q745" i="4" s="1"/>
  <c r="N749" i="4"/>
  <c r="Q749" i="4" s="1"/>
  <c r="N753" i="4"/>
  <c r="Q753" i="4" s="1"/>
  <c r="N757" i="4"/>
  <c r="Q757" i="4" s="1"/>
  <c r="N761" i="4"/>
  <c r="Q761" i="4" s="1"/>
  <c r="N765" i="4"/>
  <c r="Q765" i="4" s="1"/>
  <c r="N769" i="4"/>
  <c r="Q769" i="4" s="1"/>
  <c r="N773" i="4"/>
  <c r="Q773" i="4" s="1"/>
  <c r="N777" i="4"/>
  <c r="Q777" i="4" s="1"/>
  <c r="N781" i="4"/>
  <c r="Q781" i="4" s="1"/>
  <c r="N785" i="4"/>
  <c r="Q785" i="4" s="1"/>
  <c r="N789" i="4"/>
  <c r="Q789" i="4" s="1"/>
  <c r="N793" i="4"/>
  <c r="Q793" i="4" s="1"/>
  <c r="N797" i="4"/>
  <c r="Q797" i="4" s="1"/>
  <c r="N801" i="4"/>
  <c r="Q801" i="4" s="1"/>
  <c r="N805" i="4"/>
  <c r="Q805" i="4" s="1"/>
  <c r="N809" i="4"/>
  <c r="Q809" i="4" s="1"/>
  <c r="N813" i="4"/>
  <c r="Q813" i="4" s="1"/>
  <c r="N817" i="4"/>
  <c r="Q817" i="4" s="1"/>
  <c r="N821" i="4"/>
  <c r="Q821" i="4" s="1"/>
  <c r="N825" i="4"/>
  <c r="Q825" i="4" s="1"/>
  <c r="N829" i="4"/>
  <c r="Q829" i="4" s="1"/>
  <c r="N833" i="4"/>
  <c r="Q833" i="4" s="1"/>
  <c r="N837" i="4"/>
  <c r="Q837" i="4" s="1"/>
  <c r="N841" i="4"/>
  <c r="Q841" i="4" s="1"/>
  <c r="N845" i="4"/>
  <c r="Q845" i="4" s="1"/>
  <c r="N849" i="4"/>
  <c r="Q849" i="4" s="1"/>
  <c r="N853" i="4"/>
  <c r="Q853" i="4" s="1"/>
  <c r="N857" i="4"/>
  <c r="Q857" i="4" s="1"/>
  <c r="N861" i="4"/>
  <c r="Q861" i="4" s="1"/>
  <c r="N865" i="4"/>
  <c r="Q865" i="4" s="1"/>
  <c r="N869" i="4"/>
  <c r="Q869" i="4" s="1"/>
  <c r="N873" i="4"/>
  <c r="Q873" i="4" s="1"/>
  <c r="N877" i="4"/>
  <c r="Q877" i="4" s="1"/>
  <c r="N881" i="4"/>
  <c r="Q881" i="4" s="1"/>
  <c r="N885" i="4"/>
  <c r="Q885" i="4" s="1"/>
  <c r="N889" i="4"/>
  <c r="Q889" i="4" s="1"/>
  <c r="N893" i="4"/>
  <c r="Q893" i="4" s="1"/>
  <c r="N897" i="4"/>
  <c r="Q897" i="4" s="1"/>
  <c r="N901" i="4"/>
  <c r="Q901" i="4" s="1"/>
  <c r="N905" i="4"/>
  <c r="Q905" i="4" s="1"/>
  <c r="N909" i="4"/>
  <c r="Q909" i="4" s="1"/>
  <c r="N913" i="4"/>
  <c r="Q913" i="4" s="1"/>
  <c r="N917" i="4"/>
  <c r="Q917" i="4" s="1"/>
  <c r="N921" i="4"/>
  <c r="Q921" i="4" s="1"/>
  <c r="N925" i="4"/>
  <c r="Q925" i="4" s="1"/>
  <c r="N929" i="4"/>
  <c r="Q929" i="4" s="1"/>
  <c r="N933" i="4"/>
  <c r="Q933" i="4" s="1"/>
  <c r="N937" i="4"/>
  <c r="Q937" i="4" s="1"/>
  <c r="N941" i="4"/>
  <c r="Q941" i="4" s="1"/>
  <c r="N945" i="4"/>
  <c r="Q945" i="4" s="1"/>
  <c r="N949" i="4"/>
  <c r="Q949" i="4" s="1"/>
  <c r="N953" i="4"/>
  <c r="Q953" i="4" s="1"/>
  <c r="N957" i="4"/>
  <c r="Q957" i="4" s="1"/>
  <c r="N961" i="4"/>
  <c r="Q961" i="4" s="1"/>
  <c r="N965" i="4"/>
  <c r="Q965" i="4" s="1"/>
  <c r="N969" i="4"/>
  <c r="Q969" i="4" s="1"/>
  <c r="N973" i="4"/>
  <c r="Q973" i="4" s="1"/>
  <c r="N977" i="4"/>
  <c r="Q977" i="4" s="1"/>
  <c r="N981" i="4"/>
  <c r="Q981" i="4" s="1"/>
  <c r="N985" i="4"/>
  <c r="Q985" i="4" s="1"/>
  <c r="N989" i="4"/>
  <c r="Q989" i="4" s="1"/>
  <c r="N993" i="4"/>
  <c r="Q993" i="4" s="1"/>
  <c r="N997" i="4"/>
  <c r="Q997" i="4" s="1"/>
  <c r="N1001" i="4"/>
  <c r="Q1001" i="4" s="1"/>
  <c r="N1005" i="4"/>
  <c r="Q1005" i="4" s="1"/>
  <c r="N1009" i="4"/>
  <c r="Q1009" i="4" s="1"/>
  <c r="N1013" i="4"/>
  <c r="Q1013" i="4" s="1"/>
  <c r="N1017" i="4"/>
  <c r="Q1017" i="4" s="1"/>
  <c r="N1021" i="4"/>
  <c r="Q1021" i="4" s="1"/>
  <c r="N1025" i="4"/>
  <c r="Q1025" i="4" s="1"/>
  <c r="N1029" i="4"/>
  <c r="Q1029" i="4" s="1"/>
  <c r="N1033" i="4"/>
  <c r="Q1033" i="4" s="1"/>
  <c r="N1037" i="4"/>
  <c r="Q1037" i="4" s="1"/>
  <c r="N1041" i="4"/>
  <c r="Q1041" i="4" s="1"/>
  <c r="N1045" i="4"/>
  <c r="Q1045" i="4" s="1"/>
  <c r="N1049" i="4"/>
  <c r="Q1049" i="4" s="1"/>
  <c r="N1053" i="4"/>
  <c r="Q1053" i="4" s="1"/>
  <c r="N1057" i="4"/>
  <c r="Q1057" i="4" s="1"/>
  <c r="N1061" i="4"/>
  <c r="Q1061" i="4" s="1"/>
  <c r="N1065" i="4"/>
  <c r="Q1065" i="4" s="1"/>
  <c r="N1069" i="4"/>
  <c r="Q1069" i="4" s="1"/>
  <c r="N1073" i="4"/>
  <c r="Q1073" i="4" s="1"/>
  <c r="N1077" i="4"/>
  <c r="Q1077" i="4" s="1"/>
  <c r="N1081" i="4"/>
  <c r="Q1081" i="4" s="1"/>
  <c r="N1085" i="4"/>
  <c r="Q1085" i="4" s="1"/>
  <c r="N1089" i="4"/>
  <c r="Q1089" i="4" s="1"/>
  <c r="N1093" i="4"/>
  <c r="Q1093" i="4" s="1"/>
  <c r="N1097" i="4"/>
  <c r="Q1097" i="4" s="1"/>
  <c r="N1101" i="4"/>
  <c r="Q1101" i="4" s="1"/>
  <c r="N1105" i="4"/>
  <c r="Q1105" i="4" s="1"/>
  <c r="N1109" i="4"/>
  <c r="Q1109" i="4" s="1"/>
  <c r="N1113" i="4"/>
  <c r="Q1113" i="4" s="1"/>
  <c r="N1117" i="4"/>
  <c r="Q1117" i="4" s="1"/>
  <c r="N1121" i="4"/>
  <c r="Q1121" i="4" s="1"/>
  <c r="N1125" i="4"/>
  <c r="Q1125" i="4" s="1"/>
  <c r="N1129" i="4"/>
  <c r="Q1129" i="4" s="1"/>
  <c r="N1133" i="4"/>
  <c r="Q1133" i="4" s="1"/>
  <c r="N1137" i="4"/>
  <c r="Q1137" i="4" s="1"/>
  <c r="N1141" i="4"/>
  <c r="Q1141" i="4" s="1"/>
  <c r="N1145" i="4"/>
  <c r="Q1145" i="4" s="1"/>
  <c r="N1149" i="4"/>
  <c r="Q1149" i="4" s="1"/>
  <c r="N1153" i="4"/>
  <c r="Q1153" i="4" s="1"/>
  <c r="N1157" i="4"/>
  <c r="Q1157" i="4" s="1"/>
  <c r="N1161" i="4"/>
  <c r="Q1161" i="4" s="1"/>
  <c r="N1165" i="4"/>
  <c r="Q1165" i="4" s="1"/>
  <c r="N1169" i="4"/>
  <c r="Q1169" i="4" s="1"/>
  <c r="N1173" i="4"/>
  <c r="Q1173" i="4" s="1"/>
  <c r="N1177" i="4"/>
  <c r="Q1177" i="4" s="1"/>
  <c r="N1181" i="4"/>
  <c r="Q1181" i="4" s="1"/>
  <c r="N1185" i="4"/>
  <c r="Q1185" i="4" s="1"/>
  <c r="N1189" i="4"/>
  <c r="Q1189" i="4" s="1"/>
  <c r="N1193" i="4"/>
  <c r="Q1193" i="4" s="1"/>
  <c r="N1197" i="4"/>
  <c r="Q1197" i="4" s="1"/>
  <c r="N1201" i="4"/>
  <c r="Q1201" i="4" s="1"/>
  <c r="N1204" i="4"/>
  <c r="Q1204" i="4" s="1"/>
  <c r="N1206" i="4"/>
  <c r="Q1206" i="4" s="1"/>
  <c r="N1208" i="4"/>
  <c r="Q1208" i="4" s="1"/>
  <c r="N1210" i="4"/>
  <c r="Q1210" i="4" s="1"/>
  <c r="N1212" i="4"/>
  <c r="Q1212" i="4" s="1"/>
  <c r="N1214" i="4"/>
  <c r="Q1214" i="4" s="1"/>
  <c r="N1216" i="4"/>
  <c r="Q1216" i="4" s="1"/>
  <c r="N1218" i="4"/>
  <c r="Q1218" i="4" s="1"/>
  <c r="N1220" i="4"/>
  <c r="Q1220" i="4" s="1"/>
  <c r="N1222" i="4"/>
  <c r="Q1222" i="4" s="1"/>
  <c r="N1224" i="4"/>
  <c r="Q1224" i="4" s="1"/>
  <c r="N1226" i="4"/>
  <c r="Q1226" i="4" s="1"/>
  <c r="N1228" i="4"/>
  <c r="Q1228" i="4" s="1"/>
  <c r="N1230" i="4"/>
  <c r="Q1230" i="4" s="1"/>
  <c r="N1232" i="4"/>
  <c r="Q1232" i="4" s="1"/>
  <c r="N1234" i="4"/>
  <c r="Q1234" i="4" s="1"/>
  <c r="N1236" i="4"/>
  <c r="Q1236" i="4" s="1"/>
  <c r="N1238" i="4"/>
  <c r="Q1238" i="4" s="1"/>
  <c r="N1240" i="4"/>
  <c r="Q1240" i="4" s="1"/>
  <c r="N1242" i="4"/>
  <c r="Q1242" i="4" s="1"/>
  <c r="N1244" i="4"/>
  <c r="Q1244" i="4" s="1"/>
  <c r="N1246" i="4"/>
  <c r="Q1246" i="4" s="1"/>
  <c r="N1248" i="4"/>
  <c r="Q1248" i="4" s="1"/>
  <c r="N1250" i="4"/>
  <c r="Q1250" i="4" s="1"/>
  <c r="N1252" i="4"/>
  <c r="Q1252" i="4" s="1"/>
  <c r="N1254" i="4"/>
  <c r="Q1254" i="4" s="1"/>
  <c r="N1256" i="4"/>
  <c r="Q1256" i="4" s="1"/>
  <c r="N1258" i="4"/>
  <c r="Q1258" i="4" s="1"/>
  <c r="N1260" i="4"/>
  <c r="Q1260" i="4" s="1"/>
  <c r="N1262" i="4"/>
  <c r="Q1262" i="4" s="1"/>
  <c r="N1264" i="4"/>
  <c r="Q1264" i="4" s="1"/>
  <c r="N1266" i="4"/>
  <c r="Q1266" i="4" s="1"/>
  <c r="N1268" i="4"/>
  <c r="Q1268" i="4" s="1"/>
  <c r="N1270" i="4"/>
  <c r="Q1270" i="4" s="1"/>
  <c r="N1272" i="4"/>
  <c r="Q1272" i="4" s="1"/>
  <c r="N1274" i="4"/>
  <c r="Q1274" i="4" s="1"/>
  <c r="N1276" i="4"/>
  <c r="Q1276" i="4" s="1"/>
  <c r="N1278" i="4"/>
  <c r="Q1278" i="4" s="1"/>
  <c r="N1280" i="4"/>
  <c r="Q1280" i="4" s="1"/>
  <c r="N1282" i="4"/>
  <c r="Q1282" i="4" s="1"/>
  <c r="N1284" i="4"/>
  <c r="Q1284" i="4" s="1"/>
  <c r="N1286" i="4"/>
  <c r="Q1286" i="4" s="1"/>
  <c r="N1288" i="4"/>
  <c r="Q1288" i="4" s="1"/>
  <c r="N1290" i="4"/>
  <c r="Q1290" i="4" s="1"/>
  <c r="N1292" i="4"/>
  <c r="Q1292" i="4" s="1"/>
  <c r="N1294" i="4"/>
  <c r="Q1294" i="4" s="1"/>
  <c r="N1296" i="4"/>
  <c r="Q1296" i="4" s="1"/>
  <c r="N1298" i="4"/>
  <c r="Q1298" i="4" s="1"/>
  <c r="N1300" i="4"/>
  <c r="Q1300" i="4" s="1"/>
  <c r="N1302" i="4"/>
  <c r="Q1302" i="4" s="1"/>
  <c r="N1304" i="4"/>
  <c r="Q1304" i="4" s="1"/>
  <c r="N1306" i="4"/>
  <c r="Q1306" i="4" s="1"/>
  <c r="N1308" i="4"/>
  <c r="Q1308" i="4" s="1"/>
  <c r="N1310" i="4"/>
  <c r="Q1310" i="4" s="1"/>
  <c r="N1312" i="4"/>
  <c r="Q1312" i="4" s="1"/>
  <c r="N1314" i="4"/>
  <c r="Q1314" i="4" s="1"/>
  <c r="N1316" i="4"/>
  <c r="Q1316" i="4" s="1"/>
  <c r="N1318" i="4"/>
  <c r="Q1318" i="4" s="1"/>
  <c r="N1320" i="4"/>
  <c r="Q1320" i="4" s="1"/>
  <c r="N1322" i="4"/>
  <c r="Q1322" i="4" s="1"/>
  <c r="N1324" i="4"/>
  <c r="Q1324" i="4" s="1"/>
  <c r="N1326" i="4"/>
  <c r="Q1326" i="4" s="1"/>
  <c r="N1328" i="4"/>
  <c r="Q1328" i="4" s="1"/>
  <c r="N1330" i="4"/>
  <c r="Q1330" i="4" s="1"/>
  <c r="N1332" i="4"/>
  <c r="Q1332" i="4" s="1"/>
  <c r="N1334" i="4"/>
  <c r="Q1334" i="4" s="1"/>
  <c r="N1336" i="4"/>
  <c r="Q1336" i="4" s="1"/>
  <c r="N1338" i="4"/>
  <c r="Q1338" i="4" s="1"/>
  <c r="N1340" i="4"/>
  <c r="Q1340" i="4" s="1"/>
  <c r="N1342" i="4"/>
  <c r="Q1342" i="4" s="1"/>
  <c r="N1344" i="4"/>
  <c r="Q1344" i="4" s="1"/>
  <c r="N1346" i="4"/>
  <c r="Q1346" i="4" s="1"/>
  <c r="N1348" i="4"/>
  <c r="Q1348" i="4" s="1"/>
  <c r="N1350" i="4"/>
  <c r="Q1350" i="4" s="1"/>
  <c r="N1352" i="4"/>
  <c r="Q1352" i="4" s="1"/>
  <c r="N1354" i="4"/>
  <c r="Q1354" i="4" s="1"/>
  <c r="N1356" i="4"/>
  <c r="Q1356" i="4" s="1"/>
  <c r="N1358" i="4"/>
  <c r="Q1358" i="4" s="1"/>
  <c r="N1360" i="4"/>
  <c r="Q1360" i="4" s="1"/>
  <c r="N1362" i="4"/>
  <c r="Q1362" i="4" s="1"/>
  <c r="N1364" i="4"/>
  <c r="Q1364" i="4" s="1"/>
  <c r="N1366" i="4"/>
  <c r="Q1366" i="4" s="1"/>
  <c r="N1368" i="4"/>
  <c r="Q1368" i="4" s="1"/>
  <c r="N1370" i="4"/>
  <c r="Q1370" i="4" s="1"/>
  <c r="N1372" i="4"/>
  <c r="Q1372" i="4" s="1"/>
  <c r="N1374" i="4"/>
  <c r="Q1374" i="4" s="1"/>
  <c r="N1376" i="4"/>
  <c r="Q1376" i="4" s="1"/>
  <c r="N1378" i="4"/>
  <c r="Q1378" i="4" s="1"/>
  <c r="N1380" i="4"/>
  <c r="Q1380" i="4" s="1"/>
  <c r="N1382" i="4"/>
  <c r="Q1382" i="4" s="1"/>
  <c r="N1384" i="4"/>
  <c r="Q1384" i="4" s="1"/>
  <c r="N1386" i="4"/>
  <c r="Q1386" i="4" s="1"/>
  <c r="N1388" i="4"/>
  <c r="Q1388" i="4" s="1"/>
  <c r="N1390" i="4"/>
  <c r="Q1390" i="4" s="1"/>
  <c r="N1392" i="4"/>
  <c r="Q1392" i="4" s="1"/>
  <c r="N1394" i="4"/>
  <c r="Q1394" i="4" s="1"/>
  <c r="N1396" i="4"/>
  <c r="Q1396" i="4" s="1"/>
  <c r="N1398" i="4"/>
  <c r="Q1398" i="4" s="1"/>
  <c r="N1400" i="4"/>
  <c r="Q1400" i="4" s="1"/>
  <c r="N1402" i="4"/>
  <c r="Q1402" i="4" s="1"/>
  <c r="N1404" i="4"/>
  <c r="Q1404" i="4" s="1"/>
  <c r="N1406" i="4"/>
  <c r="Q1406" i="4" s="1"/>
  <c r="N1408" i="4"/>
  <c r="Q1408" i="4" s="1"/>
  <c r="N1410" i="4"/>
  <c r="Q1410" i="4" s="1"/>
  <c r="N1412" i="4"/>
  <c r="Q1412" i="4" s="1"/>
  <c r="N1414" i="4"/>
  <c r="Q1414" i="4" s="1"/>
  <c r="N1416" i="4"/>
  <c r="Q1416" i="4" s="1"/>
  <c r="N1418" i="4"/>
  <c r="Q1418" i="4" s="1"/>
  <c r="N1420" i="4"/>
  <c r="Q1420" i="4" s="1"/>
  <c r="N1422" i="4"/>
  <c r="Q1422" i="4" s="1"/>
  <c r="N1424" i="4"/>
  <c r="Q1424" i="4" s="1"/>
  <c r="N1426" i="4"/>
  <c r="Q1426" i="4" s="1"/>
  <c r="N1428" i="4"/>
  <c r="Q1428" i="4" s="1"/>
  <c r="N1430" i="4"/>
  <c r="Q1430" i="4" s="1"/>
  <c r="N1432" i="4"/>
  <c r="Q1432" i="4" s="1"/>
  <c r="N1434" i="4"/>
  <c r="Q1434" i="4" s="1"/>
  <c r="N1436" i="4"/>
  <c r="Q1436" i="4" s="1"/>
  <c r="N1438" i="4"/>
  <c r="Q1438" i="4" s="1"/>
  <c r="N1440" i="4"/>
  <c r="Q1440" i="4" s="1"/>
  <c r="N1442" i="4"/>
  <c r="Q1442" i="4" s="1"/>
  <c r="N1444" i="4"/>
  <c r="Q1444" i="4" s="1"/>
  <c r="N1446" i="4"/>
  <c r="Q1446" i="4" s="1"/>
  <c r="N1448" i="4"/>
  <c r="Q1448" i="4" s="1"/>
  <c r="N1450" i="4"/>
  <c r="Q1450" i="4" s="1"/>
  <c r="N1452" i="4"/>
  <c r="Q1452" i="4" s="1"/>
  <c r="N1454" i="4"/>
  <c r="Q1454" i="4" s="1"/>
  <c r="N1456" i="4"/>
  <c r="Q1456" i="4" s="1"/>
  <c r="N1458" i="4"/>
  <c r="Q1458" i="4" s="1"/>
  <c r="N1460" i="4"/>
  <c r="Q1460" i="4" s="1"/>
  <c r="N1462" i="4"/>
  <c r="Q1462" i="4" s="1"/>
  <c r="N1464" i="4"/>
  <c r="Q1464" i="4" s="1"/>
  <c r="N1466" i="4"/>
  <c r="Q1466" i="4" s="1"/>
  <c r="N1468" i="4"/>
  <c r="Q1468" i="4" s="1"/>
  <c r="N1470" i="4"/>
  <c r="Q1470" i="4" s="1"/>
  <c r="N1472" i="4"/>
  <c r="Q1472" i="4" s="1"/>
  <c r="N1474" i="4"/>
  <c r="Q1474" i="4" s="1"/>
  <c r="N1476" i="4"/>
  <c r="Q1476" i="4" s="1"/>
  <c r="N1478" i="4"/>
  <c r="Q1478" i="4" s="1"/>
  <c r="N1480" i="4"/>
  <c r="Q1480" i="4" s="1"/>
  <c r="N1482" i="4"/>
  <c r="Q1482" i="4" s="1"/>
  <c r="N1484" i="4"/>
  <c r="Q1484" i="4" s="1"/>
  <c r="N1486" i="4"/>
  <c r="Q1486" i="4" s="1"/>
  <c r="N1488" i="4"/>
  <c r="Q1488" i="4" s="1"/>
  <c r="N1490" i="4"/>
  <c r="Q1490" i="4" s="1"/>
  <c r="N1492" i="4"/>
  <c r="Q1492" i="4" s="1"/>
  <c r="N1494" i="4"/>
  <c r="Q1494" i="4" s="1"/>
  <c r="N1496" i="4"/>
  <c r="Q1496" i="4" s="1"/>
  <c r="N1498" i="4"/>
  <c r="Q1498" i="4" s="1"/>
  <c r="N1500" i="4"/>
  <c r="Q1500" i="4" s="1"/>
  <c r="N3" i="4"/>
  <c r="Q3" i="4" s="1"/>
  <c r="N5" i="4"/>
  <c r="Q5" i="4" s="1"/>
  <c r="N7" i="4"/>
  <c r="Q7" i="4" s="1"/>
  <c r="N9" i="4"/>
  <c r="Q9" i="4" s="1"/>
  <c r="N2" i="4"/>
  <c r="Q2" i="4" s="1"/>
  <c r="N53" i="4"/>
  <c r="Q53" i="4" s="1"/>
  <c r="N117" i="4"/>
  <c r="Q117" i="4" s="1"/>
  <c r="N181" i="4"/>
  <c r="Q181" i="4" s="1"/>
  <c r="N213" i="4"/>
  <c r="Q213" i="4" s="1"/>
  <c r="N245" i="4"/>
  <c r="Q245" i="4" s="1"/>
  <c r="N271" i="4"/>
  <c r="Q271" i="4" s="1"/>
  <c r="N287" i="4"/>
  <c r="Q287" i="4" s="1"/>
  <c r="N303" i="4"/>
  <c r="Q303" i="4" s="1"/>
  <c r="N319" i="4"/>
  <c r="Q319" i="4" s="1"/>
  <c r="N335" i="4"/>
  <c r="Q335" i="4" s="1"/>
  <c r="N351" i="4"/>
  <c r="Q351" i="4" s="1"/>
  <c r="N367" i="4"/>
  <c r="Q367" i="4" s="1"/>
  <c r="N383" i="4"/>
  <c r="Q383" i="4" s="1"/>
  <c r="N399" i="4"/>
  <c r="Q399" i="4" s="1"/>
  <c r="N415" i="4"/>
  <c r="Q415" i="4" s="1"/>
  <c r="N431" i="4"/>
  <c r="Q431" i="4" s="1"/>
  <c r="N463" i="4"/>
  <c r="Q463" i="4" s="1"/>
  <c r="N495" i="4"/>
  <c r="Q495" i="4" s="1"/>
  <c r="N524" i="4"/>
  <c r="Q524" i="4" s="1"/>
  <c r="N540" i="4"/>
  <c r="Q540" i="4" s="1"/>
  <c r="N556" i="4"/>
  <c r="Q556" i="4" s="1"/>
  <c r="N572" i="4"/>
  <c r="Q572" i="4" s="1"/>
  <c r="N588" i="4"/>
  <c r="Q588" i="4" s="1"/>
  <c r="N604" i="4"/>
  <c r="Q604" i="4" s="1"/>
  <c r="N620" i="4"/>
  <c r="Q620" i="4" s="1"/>
  <c r="N636" i="4"/>
  <c r="Q636" i="4" s="1"/>
  <c r="N652" i="4"/>
  <c r="Q652" i="4" s="1"/>
  <c r="N668" i="4"/>
  <c r="Q668" i="4" s="1"/>
  <c r="N684" i="4"/>
  <c r="Q684" i="4" s="1"/>
  <c r="N695" i="4"/>
  <c r="Q695" i="4" s="1"/>
  <c r="N703" i="4"/>
  <c r="Q703" i="4" s="1"/>
  <c r="N711" i="4"/>
  <c r="Q711" i="4" s="1"/>
  <c r="N719" i="4"/>
  <c r="Q719" i="4" s="1"/>
  <c r="N727" i="4"/>
  <c r="Q727" i="4" s="1"/>
  <c r="N735" i="4"/>
  <c r="Q735" i="4" s="1"/>
  <c r="N743" i="4"/>
  <c r="Q743" i="4" s="1"/>
  <c r="N751" i="4"/>
  <c r="Q751" i="4" s="1"/>
  <c r="N759" i="4"/>
  <c r="Q759" i="4" s="1"/>
  <c r="N767" i="4"/>
  <c r="Q767" i="4" s="1"/>
  <c r="N775" i="4"/>
  <c r="Q775" i="4" s="1"/>
  <c r="N783" i="4"/>
  <c r="Q783" i="4" s="1"/>
  <c r="N791" i="4"/>
  <c r="Q791" i="4" s="1"/>
  <c r="N799" i="4"/>
  <c r="Q799" i="4" s="1"/>
  <c r="N807" i="4"/>
  <c r="Q807" i="4" s="1"/>
  <c r="N815" i="4"/>
  <c r="Q815" i="4" s="1"/>
  <c r="N823" i="4"/>
  <c r="Q823" i="4" s="1"/>
  <c r="N831" i="4"/>
  <c r="Q831" i="4" s="1"/>
  <c r="N839" i="4"/>
  <c r="Q839" i="4" s="1"/>
  <c r="N847" i="4"/>
  <c r="Q847" i="4" s="1"/>
  <c r="N855" i="4"/>
  <c r="Q855" i="4" s="1"/>
  <c r="N863" i="4"/>
  <c r="Q863" i="4" s="1"/>
  <c r="N871" i="4"/>
  <c r="Q871" i="4" s="1"/>
  <c r="N879" i="4"/>
  <c r="Q879" i="4" s="1"/>
  <c r="N887" i="4"/>
  <c r="Q887" i="4" s="1"/>
  <c r="N895" i="4"/>
  <c r="Q895" i="4" s="1"/>
  <c r="N903" i="4"/>
  <c r="Q903" i="4" s="1"/>
  <c r="N911" i="4"/>
  <c r="Q911" i="4" s="1"/>
  <c r="N919" i="4"/>
  <c r="Q919" i="4" s="1"/>
  <c r="N927" i="4"/>
  <c r="Q927" i="4" s="1"/>
  <c r="N935" i="4"/>
  <c r="Q935" i="4" s="1"/>
  <c r="N943" i="4"/>
  <c r="Q943" i="4" s="1"/>
  <c r="N951" i="4"/>
  <c r="Q951" i="4" s="1"/>
  <c r="N959" i="4"/>
  <c r="Q959" i="4" s="1"/>
  <c r="N967" i="4"/>
  <c r="Q967" i="4" s="1"/>
  <c r="N975" i="4"/>
  <c r="Q975" i="4" s="1"/>
  <c r="N983" i="4"/>
  <c r="Q983" i="4" s="1"/>
  <c r="N991" i="4"/>
  <c r="Q991" i="4" s="1"/>
  <c r="N999" i="4"/>
  <c r="Q999" i="4" s="1"/>
  <c r="N1007" i="4"/>
  <c r="Q1007" i="4" s="1"/>
  <c r="N1015" i="4"/>
  <c r="Q1015" i="4" s="1"/>
  <c r="N1023" i="4"/>
  <c r="Q1023" i="4" s="1"/>
  <c r="N1031" i="4"/>
  <c r="Q1031" i="4" s="1"/>
  <c r="N1039" i="4"/>
  <c r="Q1039" i="4" s="1"/>
  <c r="N1047" i="4"/>
  <c r="Q1047" i="4" s="1"/>
  <c r="N1055" i="4"/>
  <c r="Q1055" i="4" s="1"/>
  <c r="N1063" i="4"/>
  <c r="Q1063" i="4" s="1"/>
  <c r="N1071" i="4"/>
  <c r="Q1071" i="4" s="1"/>
  <c r="N1079" i="4"/>
  <c r="Q1079" i="4" s="1"/>
  <c r="N1087" i="4"/>
  <c r="Q1087" i="4" s="1"/>
  <c r="N1095" i="4"/>
  <c r="Q1095" i="4" s="1"/>
  <c r="N1103" i="4"/>
  <c r="Q1103" i="4" s="1"/>
  <c r="N1111" i="4"/>
  <c r="Q1111" i="4" s="1"/>
  <c r="N1119" i="4"/>
  <c r="Q1119" i="4" s="1"/>
  <c r="N1127" i="4"/>
  <c r="Q1127" i="4" s="1"/>
  <c r="N1135" i="4"/>
  <c r="Q1135" i="4" s="1"/>
  <c r="N1143" i="4"/>
  <c r="Q1143" i="4" s="1"/>
  <c r="N1151" i="4"/>
  <c r="Q1151" i="4" s="1"/>
  <c r="N1159" i="4"/>
  <c r="Q1159" i="4" s="1"/>
  <c r="N1167" i="4"/>
  <c r="Q1167" i="4" s="1"/>
  <c r="N1175" i="4"/>
  <c r="Q1175" i="4" s="1"/>
  <c r="N1183" i="4"/>
  <c r="Q1183" i="4" s="1"/>
  <c r="N1191" i="4"/>
  <c r="Q1191" i="4" s="1"/>
  <c r="N1199" i="4"/>
  <c r="Q1199" i="4" s="1"/>
  <c r="N1205" i="4"/>
  <c r="Q1205" i="4" s="1"/>
  <c r="N1209" i="4"/>
  <c r="Q1209" i="4" s="1"/>
  <c r="N1213" i="4"/>
  <c r="Q1213" i="4" s="1"/>
  <c r="N1217" i="4"/>
  <c r="Q1217" i="4" s="1"/>
  <c r="N1221" i="4"/>
  <c r="Q1221" i="4" s="1"/>
  <c r="N1225" i="4"/>
  <c r="Q1225" i="4" s="1"/>
  <c r="N1229" i="4"/>
  <c r="Q1229" i="4" s="1"/>
  <c r="N1233" i="4"/>
  <c r="Q1233" i="4" s="1"/>
  <c r="N1237" i="4"/>
  <c r="Q1237" i="4" s="1"/>
  <c r="N1241" i="4"/>
  <c r="Q1241" i="4" s="1"/>
  <c r="N1245" i="4"/>
  <c r="Q1245" i="4" s="1"/>
  <c r="N1249" i="4"/>
  <c r="Q1249" i="4" s="1"/>
  <c r="N1253" i="4"/>
  <c r="Q1253" i="4" s="1"/>
  <c r="N1257" i="4"/>
  <c r="Q1257" i="4" s="1"/>
  <c r="N1261" i="4"/>
  <c r="Q1261" i="4" s="1"/>
  <c r="N1265" i="4"/>
  <c r="Q1265" i="4" s="1"/>
  <c r="N1269" i="4"/>
  <c r="Q1269" i="4" s="1"/>
  <c r="N1273" i="4"/>
  <c r="Q1273" i="4" s="1"/>
  <c r="N1277" i="4"/>
  <c r="Q1277" i="4" s="1"/>
  <c r="N1281" i="4"/>
  <c r="Q1281" i="4" s="1"/>
  <c r="N1285" i="4"/>
  <c r="Q1285" i="4" s="1"/>
  <c r="N1289" i="4"/>
  <c r="Q1289" i="4" s="1"/>
  <c r="N1293" i="4"/>
  <c r="Q1293" i="4" s="1"/>
  <c r="N1297" i="4"/>
  <c r="Q1297" i="4" s="1"/>
  <c r="N1301" i="4"/>
  <c r="Q1301" i="4" s="1"/>
  <c r="N1305" i="4"/>
  <c r="Q1305" i="4" s="1"/>
  <c r="N1309" i="4"/>
  <c r="Q1309" i="4" s="1"/>
  <c r="N1313" i="4"/>
  <c r="Q1313" i="4" s="1"/>
  <c r="N1317" i="4"/>
  <c r="Q1317" i="4" s="1"/>
  <c r="N1321" i="4"/>
  <c r="Q1321" i="4" s="1"/>
  <c r="N1325" i="4"/>
  <c r="Q1325" i="4" s="1"/>
  <c r="N1329" i="4"/>
  <c r="Q1329" i="4" s="1"/>
  <c r="N1333" i="4"/>
  <c r="Q1333" i="4" s="1"/>
  <c r="N1337" i="4"/>
  <c r="Q1337" i="4" s="1"/>
  <c r="N1341" i="4"/>
  <c r="Q1341" i="4" s="1"/>
  <c r="N1345" i="4"/>
  <c r="Q1345" i="4" s="1"/>
  <c r="N1349" i="4"/>
  <c r="Q1349" i="4" s="1"/>
  <c r="N1353" i="4"/>
  <c r="Q1353" i="4" s="1"/>
  <c r="N1357" i="4"/>
  <c r="Q1357" i="4" s="1"/>
  <c r="N1361" i="4"/>
  <c r="Q1361" i="4" s="1"/>
  <c r="N1365" i="4"/>
  <c r="Q1365" i="4" s="1"/>
  <c r="N1369" i="4"/>
  <c r="Q1369" i="4" s="1"/>
  <c r="N1373" i="4"/>
  <c r="Q1373" i="4" s="1"/>
  <c r="N1377" i="4"/>
  <c r="Q1377" i="4" s="1"/>
  <c r="N1381" i="4"/>
  <c r="Q1381" i="4" s="1"/>
  <c r="N1385" i="4"/>
  <c r="Q1385" i="4" s="1"/>
  <c r="N1389" i="4"/>
  <c r="Q1389" i="4" s="1"/>
  <c r="N1393" i="4"/>
  <c r="Q1393" i="4" s="1"/>
  <c r="N1397" i="4"/>
  <c r="Q1397" i="4" s="1"/>
  <c r="N1401" i="4"/>
  <c r="Q1401" i="4" s="1"/>
  <c r="N1405" i="4"/>
  <c r="Q1405" i="4" s="1"/>
  <c r="N1409" i="4"/>
  <c r="Q1409" i="4" s="1"/>
  <c r="N1413" i="4"/>
  <c r="Q1413" i="4" s="1"/>
  <c r="N1417" i="4"/>
  <c r="Q1417" i="4" s="1"/>
  <c r="N1421" i="4"/>
  <c r="Q1421" i="4" s="1"/>
  <c r="N1425" i="4"/>
  <c r="Q1425" i="4" s="1"/>
  <c r="N1429" i="4"/>
  <c r="Q1429" i="4" s="1"/>
  <c r="N1433" i="4"/>
  <c r="Q1433" i="4" s="1"/>
  <c r="N1437" i="4"/>
  <c r="Q1437" i="4" s="1"/>
  <c r="N1441" i="4"/>
  <c r="Q1441" i="4" s="1"/>
  <c r="N1445" i="4"/>
  <c r="Q1445" i="4" s="1"/>
  <c r="N1449" i="4"/>
  <c r="Q1449" i="4" s="1"/>
  <c r="N1453" i="4"/>
  <c r="Q1453" i="4" s="1"/>
  <c r="N1457" i="4"/>
  <c r="Q1457" i="4" s="1"/>
  <c r="N1461" i="4"/>
  <c r="Q1461" i="4" s="1"/>
  <c r="N1465" i="4"/>
  <c r="Q1465" i="4" s="1"/>
  <c r="N1469" i="4"/>
  <c r="Q1469" i="4" s="1"/>
  <c r="N1473" i="4"/>
  <c r="Q1473" i="4" s="1"/>
  <c r="N1477" i="4"/>
  <c r="Q1477" i="4" s="1"/>
  <c r="N1481" i="4"/>
  <c r="Q1481" i="4" s="1"/>
  <c r="N1485" i="4"/>
  <c r="Q1485" i="4" s="1"/>
  <c r="N1489" i="4"/>
  <c r="Q1489" i="4" s="1"/>
  <c r="N1493" i="4"/>
  <c r="Q1493" i="4" s="1"/>
  <c r="N1497" i="4"/>
  <c r="Q1497" i="4" s="1"/>
  <c r="N1501" i="4"/>
  <c r="Q1501" i="4" s="1"/>
  <c r="N6" i="4"/>
  <c r="Q6" i="4" s="1"/>
  <c r="N447" i="4"/>
  <c r="Q447" i="4" s="1"/>
  <c r="N479" i="4"/>
  <c r="Q479" i="4" s="1"/>
  <c r="N511" i="4"/>
  <c r="Q511" i="4" s="1"/>
  <c r="N532" i="4"/>
  <c r="Q532" i="4" s="1"/>
  <c r="N548" i="4"/>
  <c r="Q548" i="4" s="1"/>
  <c r="N564" i="4"/>
  <c r="Q564" i="4" s="1"/>
  <c r="N580" i="4"/>
  <c r="Q580" i="4" s="1"/>
  <c r="N596" i="4"/>
  <c r="Q596" i="4" s="1"/>
  <c r="N612" i="4"/>
  <c r="Q612" i="4" s="1"/>
  <c r="N628" i="4"/>
  <c r="Q628" i="4" s="1"/>
  <c r="N644" i="4"/>
  <c r="Q644" i="4" s="1"/>
  <c r="N660" i="4"/>
  <c r="Q660" i="4" s="1"/>
  <c r="N676" i="4"/>
  <c r="Q676" i="4" s="1"/>
  <c r="N691" i="4"/>
  <c r="Q691" i="4" s="1"/>
  <c r="N699" i="4"/>
  <c r="Q699" i="4" s="1"/>
  <c r="N707" i="4"/>
  <c r="Q707" i="4" s="1"/>
  <c r="N715" i="4"/>
  <c r="Q715" i="4" s="1"/>
  <c r="N723" i="4"/>
  <c r="Q723" i="4" s="1"/>
  <c r="N731" i="4"/>
  <c r="Q731" i="4" s="1"/>
  <c r="N739" i="4"/>
  <c r="Q739" i="4" s="1"/>
  <c r="N747" i="4"/>
  <c r="Q747" i="4" s="1"/>
  <c r="N755" i="4"/>
  <c r="Q755" i="4" s="1"/>
  <c r="N763" i="4"/>
  <c r="Q763" i="4" s="1"/>
  <c r="N771" i="4"/>
  <c r="Q771" i="4" s="1"/>
  <c r="N779" i="4"/>
  <c r="Q779" i="4" s="1"/>
  <c r="N787" i="4"/>
  <c r="Q787" i="4" s="1"/>
  <c r="N795" i="4"/>
  <c r="Q795" i="4" s="1"/>
  <c r="N803" i="4"/>
  <c r="Q803" i="4" s="1"/>
  <c r="N811" i="4"/>
  <c r="Q811" i="4" s="1"/>
  <c r="N819" i="4"/>
  <c r="Q819" i="4" s="1"/>
  <c r="N827" i="4"/>
  <c r="Q827" i="4" s="1"/>
  <c r="N835" i="4"/>
  <c r="Q835" i="4" s="1"/>
  <c r="N843" i="4"/>
  <c r="Q843" i="4" s="1"/>
  <c r="N851" i="4"/>
  <c r="Q851" i="4" s="1"/>
  <c r="N859" i="4"/>
  <c r="Q859" i="4" s="1"/>
  <c r="N867" i="4"/>
  <c r="Q867" i="4" s="1"/>
  <c r="N875" i="4"/>
  <c r="Q875" i="4" s="1"/>
  <c r="N883" i="4"/>
  <c r="Q883" i="4" s="1"/>
  <c r="N891" i="4"/>
  <c r="Q891" i="4" s="1"/>
  <c r="N899" i="4"/>
  <c r="Q899" i="4" s="1"/>
  <c r="N907" i="4"/>
  <c r="Q907" i="4" s="1"/>
  <c r="N915" i="4"/>
  <c r="Q915" i="4" s="1"/>
  <c r="N923" i="4"/>
  <c r="Q923" i="4" s="1"/>
  <c r="N931" i="4"/>
  <c r="Q931" i="4" s="1"/>
  <c r="N939" i="4"/>
  <c r="Q939" i="4" s="1"/>
  <c r="N947" i="4"/>
  <c r="Q947" i="4" s="1"/>
  <c r="N955" i="4"/>
  <c r="Q955" i="4" s="1"/>
  <c r="N963" i="4"/>
  <c r="Q963" i="4" s="1"/>
  <c r="N971" i="4"/>
  <c r="Q971" i="4" s="1"/>
  <c r="N979" i="4"/>
  <c r="Q979" i="4" s="1"/>
  <c r="N987" i="4"/>
  <c r="Q987" i="4" s="1"/>
  <c r="N995" i="4"/>
  <c r="Q995" i="4" s="1"/>
  <c r="N1003" i="4"/>
  <c r="Q1003" i="4" s="1"/>
  <c r="N1011" i="4"/>
  <c r="Q1011" i="4" s="1"/>
  <c r="N1019" i="4"/>
  <c r="Q1019" i="4" s="1"/>
  <c r="N1027" i="4"/>
  <c r="Q1027" i="4" s="1"/>
  <c r="N1035" i="4"/>
  <c r="Q1035" i="4" s="1"/>
  <c r="N1043" i="4"/>
  <c r="Q1043" i="4" s="1"/>
  <c r="N1051" i="4"/>
  <c r="Q1051" i="4" s="1"/>
  <c r="N1059" i="4"/>
  <c r="Q1059" i="4" s="1"/>
  <c r="N1067" i="4"/>
  <c r="Q1067" i="4" s="1"/>
  <c r="N1075" i="4"/>
  <c r="Q1075" i="4" s="1"/>
  <c r="N1083" i="4"/>
  <c r="Q1083" i="4" s="1"/>
  <c r="N1091" i="4"/>
  <c r="Q1091" i="4" s="1"/>
  <c r="N1099" i="4"/>
  <c r="Q1099" i="4" s="1"/>
  <c r="N1107" i="4"/>
  <c r="Q1107" i="4" s="1"/>
  <c r="N1115" i="4"/>
  <c r="Q1115" i="4" s="1"/>
  <c r="N1123" i="4"/>
  <c r="Q1123" i="4" s="1"/>
  <c r="N1131" i="4"/>
  <c r="Q1131" i="4" s="1"/>
  <c r="N1139" i="4"/>
  <c r="Q1139" i="4" s="1"/>
  <c r="N1147" i="4"/>
  <c r="Q1147" i="4" s="1"/>
  <c r="N1155" i="4"/>
  <c r="Q1155" i="4" s="1"/>
  <c r="N1163" i="4"/>
  <c r="Q1163" i="4" s="1"/>
  <c r="N1171" i="4"/>
  <c r="Q1171" i="4" s="1"/>
  <c r="N1179" i="4"/>
  <c r="Q1179" i="4" s="1"/>
  <c r="N1187" i="4"/>
  <c r="Q1187" i="4" s="1"/>
  <c r="N1195" i="4"/>
  <c r="Q1195" i="4" s="1"/>
  <c r="N1203" i="4"/>
  <c r="Q1203" i="4" s="1"/>
  <c r="N1207" i="4"/>
  <c r="Q1207" i="4" s="1"/>
  <c r="N1211" i="4"/>
  <c r="Q1211" i="4" s="1"/>
  <c r="N1215" i="4"/>
  <c r="Q1215" i="4" s="1"/>
  <c r="N1219" i="4"/>
  <c r="Q1219" i="4" s="1"/>
  <c r="N1223" i="4"/>
  <c r="Q1223" i="4" s="1"/>
  <c r="N1227" i="4"/>
  <c r="Q1227" i="4" s="1"/>
  <c r="N1231" i="4"/>
  <c r="Q1231" i="4" s="1"/>
  <c r="N1235" i="4"/>
  <c r="Q1235" i="4" s="1"/>
  <c r="N1239" i="4"/>
  <c r="Q1239" i="4" s="1"/>
  <c r="N1243" i="4"/>
  <c r="Q1243" i="4" s="1"/>
  <c r="N1247" i="4"/>
  <c r="Q1247" i="4" s="1"/>
  <c r="N1251" i="4"/>
  <c r="Q1251" i="4" s="1"/>
  <c r="N1255" i="4"/>
  <c r="Q1255" i="4" s="1"/>
  <c r="N1259" i="4"/>
  <c r="Q1259" i="4" s="1"/>
  <c r="N1263" i="4"/>
  <c r="Q1263" i="4" s="1"/>
  <c r="N1267" i="4"/>
  <c r="Q1267" i="4" s="1"/>
  <c r="N1271" i="4"/>
  <c r="Q1271" i="4" s="1"/>
  <c r="N1275" i="4"/>
  <c r="Q1275" i="4" s="1"/>
  <c r="N1279" i="4"/>
  <c r="Q1279" i="4" s="1"/>
  <c r="N1283" i="4"/>
  <c r="Q1283" i="4" s="1"/>
  <c r="N1287" i="4"/>
  <c r="Q1287" i="4" s="1"/>
  <c r="N1291" i="4"/>
  <c r="Q1291" i="4" s="1"/>
  <c r="N1295" i="4"/>
  <c r="Q1295" i="4" s="1"/>
  <c r="N1299" i="4"/>
  <c r="Q1299" i="4" s="1"/>
  <c r="N1303" i="4"/>
  <c r="Q1303" i="4" s="1"/>
  <c r="N1307" i="4"/>
  <c r="Q1307" i="4" s="1"/>
  <c r="N1311" i="4"/>
  <c r="Q1311" i="4" s="1"/>
  <c r="N1315" i="4"/>
  <c r="Q1315" i="4" s="1"/>
  <c r="N1319" i="4"/>
  <c r="Q1319" i="4" s="1"/>
  <c r="N1323" i="4"/>
  <c r="Q1323" i="4" s="1"/>
  <c r="N1327" i="4"/>
  <c r="Q1327" i="4" s="1"/>
  <c r="N1331" i="4"/>
  <c r="Q1331" i="4" s="1"/>
  <c r="N1335" i="4"/>
  <c r="Q1335" i="4" s="1"/>
  <c r="N1339" i="4"/>
  <c r="Q1339" i="4" s="1"/>
  <c r="N1343" i="4"/>
  <c r="Q1343" i="4" s="1"/>
  <c r="N1347" i="4"/>
  <c r="Q1347" i="4" s="1"/>
  <c r="N1351" i="4"/>
  <c r="Q1351" i="4" s="1"/>
  <c r="N1355" i="4"/>
  <c r="Q1355" i="4" s="1"/>
  <c r="N1359" i="4"/>
  <c r="Q1359" i="4" s="1"/>
  <c r="N1363" i="4"/>
  <c r="Q1363" i="4" s="1"/>
  <c r="N1367" i="4"/>
  <c r="Q1367" i="4" s="1"/>
  <c r="N1371" i="4"/>
  <c r="Q1371" i="4" s="1"/>
  <c r="N1375" i="4"/>
  <c r="Q1375" i="4" s="1"/>
  <c r="N1379" i="4"/>
  <c r="Q1379" i="4" s="1"/>
  <c r="N1383" i="4"/>
  <c r="Q1383" i="4" s="1"/>
  <c r="N1387" i="4"/>
  <c r="Q1387" i="4" s="1"/>
  <c r="N1391" i="4"/>
  <c r="Q1391" i="4" s="1"/>
  <c r="N1395" i="4"/>
  <c r="Q1395" i="4" s="1"/>
  <c r="N1399" i="4"/>
  <c r="Q1399" i="4" s="1"/>
  <c r="N1403" i="4"/>
  <c r="Q1403" i="4" s="1"/>
  <c r="N1407" i="4"/>
  <c r="Q1407" i="4" s="1"/>
  <c r="N1411" i="4"/>
  <c r="Q1411" i="4" s="1"/>
  <c r="N1415" i="4"/>
  <c r="Q1415" i="4" s="1"/>
  <c r="N1419" i="4"/>
  <c r="Q1419" i="4" s="1"/>
  <c r="N1423" i="4"/>
  <c r="Q1423" i="4" s="1"/>
  <c r="N1427" i="4"/>
  <c r="Q1427" i="4" s="1"/>
  <c r="N1431" i="4"/>
  <c r="Q1431" i="4" s="1"/>
  <c r="N1435" i="4"/>
  <c r="Q1435" i="4" s="1"/>
  <c r="N1439" i="4"/>
  <c r="Q1439" i="4" s="1"/>
  <c r="N1443" i="4"/>
  <c r="Q1443" i="4" s="1"/>
  <c r="N1447" i="4"/>
  <c r="Q1447" i="4" s="1"/>
  <c r="N1451" i="4"/>
  <c r="Q1451" i="4" s="1"/>
  <c r="N1455" i="4"/>
  <c r="Q1455" i="4" s="1"/>
  <c r="N1459" i="4"/>
  <c r="Q1459" i="4" s="1"/>
  <c r="N1463" i="4"/>
  <c r="Q1463" i="4" s="1"/>
  <c r="N1467" i="4"/>
  <c r="Q1467" i="4" s="1"/>
  <c r="N1471" i="4"/>
  <c r="Q1471" i="4" s="1"/>
  <c r="N1475" i="4"/>
  <c r="Q1475" i="4" s="1"/>
  <c r="N1479" i="4"/>
  <c r="Q1479" i="4" s="1"/>
  <c r="N1483" i="4"/>
  <c r="Q1483" i="4" s="1"/>
  <c r="N1487" i="4"/>
  <c r="Q1487" i="4" s="1"/>
  <c r="N1491" i="4"/>
  <c r="Q1491" i="4" s="1"/>
  <c r="N1495" i="4"/>
  <c r="Q1495" i="4" s="1"/>
  <c r="N1499" i="4"/>
  <c r="Q1499" i="4" s="1"/>
  <c r="N4" i="4"/>
  <c r="Q4" i="4" s="1"/>
  <c r="N8" i="4"/>
  <c r="Q8" i="4" s="1"/>
  <c r="M1501" i="1"/>
  <c r="M1500" i="1"/>
  <c r="M1499" i="1"/>
  <c r="M1498" i="1"/>
  <c r="M1497" i="1"/>
  <c r="M1496" i="1"/>
  <c r="M1495" i="1"/>
  <c r="M1494" i="1"/>
  <c r="M1493" i="1"/>
  <c r="M1492" i="1"/>
  <c r="M1491" i="1"/>
  <c r="M1490" i="1"/>
  <c r="M1489" i="1"/>
  <c r="M1488" i="1"/>
  <c r="M1487" i="1"/>
  <c r="M1486" i="1"/>
  <c r="M1485" i="1"/>
  <c r="M1484" i="1"/>
  <c r="M1483" i="1"/>
  <c r="M1482" i="1"/>
  <c r="M1481" i="1"/>
  <c r="M1480" i="1"/>
  <c r="M1479" i="1"/>
  <c r="M1478" i="1"/>
  <c r="M1477" i="1"/>
  <c r="M1476" i="1"/>
  <c r="M1475" i="1"/>
  <c r="M1474" i="1"/>
  <c r="M1473" i="1"/>
  <c r="M1472" i="1"/>
  <c r="M1471" i="1"/>
  <c r="M1470" i="1"/>
  <c r="M1469" i="1"/>
  <c r="M1468" i="1"/>
  <c r="M1467" i="1"/>
  <c r="M1466" i="1"/>
  <c r="M1465" i="1"/>
  <c r="M1464" i="1"/>
  <c r="M1463" i="1"/>
  <c r="M1462" i="1"/>
  <c r="M1461" i="1"/>
  <c r="M1460" i="1"/>
  <c r="M1459" i="1"/>
  <c r="M1458" i="1"/>
  <c r="M1457" i="1"/>
  <c r="M1456" i="1"/>
  <c r="M1455" i="1"/>
  <c r="M1454" i="1"/>
  <c r="M1453" i="1"/>
  <c r="M1452" i="1"/>
  <c r="M1451" i="1"/>
  <c r="M1450" i="1"/>
  <c r="M1449" i="1"/>
  <c r="M1448" i="1"/>
  <c r="M1447" i="1"/>
  <c r="M1446" i="1"/>
  <c r="M1445" i="1"/>
  <c r="M1444" i="1"/>
  <c r="M1443" i="1"/>
  <c r="M1442" i="1"/>
  <c r="M1441" i="1"/>
  <c r="M1440" i="1"/>
  <c r="M1439" i="1"/>
  <c r="M1438" i="1"/>
  <c r="M1437" i="1"/>
  <c r="M1436" i="1"/>
  <c r="M1435" i="1"/>
  <c r="M1434" i="1"/>
  <c r="M1433" i="1"/>
  <c r="M1432" i="1"/>
  <c r="M1431" i="1"/>
  <c r="M1430" i="1"/>
  <c r="M1429" i="1"/>
  <c r="M1428" i="1"/>
  <c r="M1427" i="1"/>
  <c r="M1426" i="1"/>
  <c r="M1425" i="1"/>
  <c r="M1424" i="1"/>
  <c r="M1423" i="1"/>
  <c r="M1422" i="1"/>
  <c r="M1421" i="1"/>
  <c r="M1420" i="1"/>
  <c r="M1419" i="1"/>
  <c r="M1418" i="1"/>
  <c r="M1417" i="1"/>
  <c r="M1416" i="1"/>
  <c r="M1415" i="1"/>
  <c r="M1414" i="1"/>
  <c r="M1413" i="1"/>
  <c r="M1412" i="1"/>
  <c r="M1411" i="1"/>
  <c r="M1410" i="1"/>
  <c r="M1409" i="1"/>
  <c r="M1408" i="1"/>
  <c r="M1407" i="1"/>
  <c r="M1406" i="1"/>
  <c r="M1405" i="1"/>
  <c r="M1404" i="1"/>
  <c r="M1403" i="1"/>
  <c r="M1402" i="1"/>
  <c r="M1401" i="1"/>
  <c r="M1400" i="1"/>
  <c r="M1399" i="1"/>
  <c r="M1398" i="1"/>
  <c r="M1397" i="1"/>
  <c r="M1396" i="1"/>
  <c r="M1395" i="1"/>
  <c r="M1394" i="1"/>
  <c r="M1393" i="1"/>
  <c r="M1392" i="1"/>
  <c r="M1391" i="1"/>
  <c r="M1390" i="1"/>
  <c r="M1389" i="1"/>
  <c r="M1388" i="1"/>
  <c r="M1387" i="1"/>
  <c r="M1386" i="1"/>
  <c r="M1385" i="1"/>
  <c r="M1384" i="1"/>
  <c r="M1383" i="1"/>
  <c r="M1382" i="1"/>
  <c r="M1381" i="1"/>
  <c r="M1380" i="1"/>
  <c r="M1379" i="1"/>
  <c r="M1378" i="1"/>
  <c r="M1377" i="1"/>
  <c r="M1376" i="1"/>
  <c r="M1375" i="1"/>
  <c r="M1374" i="1"/>
  <c r="M1373" i="1"/>
  <c r="M1372" i="1"/>
  <c r="M1371" i="1"/>
  <c r="M1370" i="1"/>
  <c r="M1369" i="1"/>
  <c r="M1368" i="1"/>
  <c r="M1367" i="1"/>
  <c r="M1366" i="1"/>
  <c r="M1365" i="1"/>
  <c r="M1364" i="1"/>
  <c r="M1363" i="1"/>
  <c r="M1362" i="1"/>
  <c r="M1361" i="1"/>
  <c r="M1360" i="1"/>
  <c r="M1359" i="1"/>
  <c r="M1358" i="1"/>
  <c r="M1357" i="1"/>
  <c r="M1356" i="1"/>
  <c r="M1355" i="1"/>
  <c r="M1354" i="1"/>
  <c r="M1353" i="1"/>
  <c r="M1352" i="1"/>
  <c r="M1351" i="1"/>
  <c r="M1350" i="1"/>
  <c r="M1349" i="1"/>
  <c r="M1348" i="1"/>
  <c r="M1347" i="1"/>
  <c r="M1346" i="1"/>
  <c r="M1345" i="1"/>
  <c r="M1344" i="1"/>
  <c r="M1343" i="1"/>
  <c r="M1342" i="1"/>
  <c r="M1341" i="1"/>
  <c r="M1340" i="1"/>
  <c r="M1339" i="1"/>
  <c r="M1338" i="1"/>
  <c r="M1337" i="1"/>
  <c r="M1336" i="1"/>
  <c r="M1335" i="1"/>
  <c r="M1334" i="1"/>
  <c r="M1333" i="1"/>
  <c r="M1332" i="1"/>
  <c r="M1331" i="1"/>
  <c r="M1330" i="1"/>
  <c r="M1329" i="1"/>
  <c r="M1328" i="1"/>
  <c r="M1327" i="1"/>
  <c r="M1326" i="1"/>
  <c r="M1325" i="1"/>
  <c r="M1324" i="1"/>
  <c r="M1323" i="1"/>
  <c r="M1322" i="1"/>
  <c r="M1321" i="1"/>
  <c r="M1320" i="1"/>
  <c r="M1319" i="1"/>
  <c r="M1318" i="1"/>
  <c r="M1317" i="1"/>
  <c r="M1316" i="1"/>
  <c r="M1315" i="1"/>
  <c r="M1314" i="1"/>
  <c r="M1313" i="1"/>
  <c r="M1312" i="1"/>
  <c r="M1311" i="1"/>
  <c r="M1310" i="1"/>
  <c r="M1309" i="1"/>
  <c r="M1308" i="1"/>
  <c r="M1307" i="1"/>
  <c r="M1306" i="1"/>
  <c r="M1305" i="1"/>
  <c r="M1304" i="1"/>
  <c r="M1303" i="1"/>
  <c r="M1302" i="1"/>
  <c r="M1301" i="1"/>
  <c r="M1300" i="1"/>
  <c r="M1299" i="1"/>
  <c r="M1298" i="1"/>
  <c r="M1297" i="1"/>
  <c r="M1296" i="1"/>
  <c r="M1295" i="1"/>
  <c r="M1294" i="1"/>
  <c r="M1293" i="1"/>
  <c r="M1292" i="1"/>
  <c r="M1291" i="1"/>
  <c r="M1290" i="1"/>
  <c r="M1289" i="1"/>
  <c r="M1288" i="1"/>
  <c r="M1287" i="1"/>
  <c r="M1286" i="1"/>
  <c r="M1285" i="1"/>
  <c r="M1284" i="1"/>
  <c r="M1283" i="1"/>
  <c r="M1282" i="1"/>
  <c r="M1281" i="1"/>
  <c r="M1280" i="1"/>
  <c r="M1279" i="1"/>
  <c r="M1278" i="1"/>
  <c r="M1277" i="1"/>
  <c r="M1276" i="1"/>
  <c r="M1275" i="1"/>
  <c r="M1274" i="1"/>
  <c r="M1273" i="1"/>
  <c r="M1272" i="1"/>
  <c r="M1271" i="1"/>
  <c r="M1270" i="1"/>
  <c r="M1269" i="1"/>
  <c r="M1268" i="1"/>
  <c r="M1267" i="1"/>
  <c r="M1266" i="1"/>
  <c r="M1265" i="1"/>
  <c r="M1264" i="1"/>
  <c r="M1263" i="1"/>
  <c r="M1262" i="1"/>
  <c r="M1261" i="1"/>
  <c r="M1260" i="1"/>
  <c r="M1259" i="1"/>
  <c r="M1258" i="1"/>
  <c r="M1257" i="1"/>
  <c r="M1256" i="1"/>
  <c r="M1255" i="1"/>
  <c r="M1254" i="1"/>
  <c r="M1253" i="1"/>
  <c r="M1252" i="1"/>
  <c r="M1251" i="1"/>
  <c r="M1250" i="1"/>
  <c r="M1249" i="1"/>
  <c r="M1248" i="1"/>
  <c r="M1247" i="1"/>
  <c r="M1246" i="1"/>
  <c r="M1245" i="1"/>
  <c r="M1244" i="1"/>
  <c r="M1243" i="1"/>
  <c r="M1242" i="1"/>
  <c r="M1241" i="1"/>
  <c r="M1240" i="1"/>
  <c r="M1239" i="1"/>
  <c r="M1238" i="1"/>
  <c r="M1237" i="1"/>
  <c r="M1236" i="1"/>
  <c r="M1235" i="1"/>
  <c r="M1234" i="1"/>
  <c r="M1233" i="1"/>
  <c r="M1232" i="1"/>
  <c r="M1231" i="1"/>
  <c r="M1230" i="1"/>
  <c r="M1229" i="1"/>
  <c r="M1228" i="1"/>
  <c r="M1227" i="1"/>
  <c r="M1226" i="1"/>
  <c r="M1225" i="1"/>
  <c r="M1224" i="1"/>
  <c r="M1223" i="1"/>
  <c r="M1222" i="1"/>
  <c r="M1221" i="1"/>
  <c r="M1220" i="1"/>
  <c r="M1219" i="1"/>
  <c r="M1218" i="1"/>
  <c r="M1217" i="1"/>
  <c r="M1216" i="1"/>
  <c r="M1215" i="1"/>
  <c r="M1214" i="1"/>
  <c r="M1213" i="1"/>
  <c r="M1212" i="1"/>
  <c r="M1211" i="1"/>
  <c r="M1210" i="1"/>
  <c r="M1209" i="1"/>
  <c r="M1208" i="1"/>
  <c r="M1207" i="1"/>
  <c r="M1206" i="1"/>
  <c r="M1205" i="1"/>
  <c r="M1204" i="1"/>
  <c r="M1203" i="1"/>
  <c r="M1202" i="1"/>
  <c r="M1201" i="1"/>
  <c r="M1200" i="1"/>
  <c r="M1199" i="1"/>
  <c r="M1198" i="1"/>
  <c r="M1197" i="1"/>
  <c r="M1196" i="1"/>
  <c r="M1195" i="1"/>
  <c r="M1194" i="1"/>
  <c r="M1193" i="1"/>
  <c r="M1192" i="1"/>
  <c r="M1191" i="1"/>
  <c r="M1190" i="1"/>
  <c r="M1189" i="1"/>
  <c r="M1188" i="1"/>
  <c r="M1187" i="1"/>
  <c r="M1186" i="1"/>
  <c r="M1185" i="1"/>
  <c r="M1184" i="1"/>
  <c r="M1183" i="1"/>
  <c r="M1182" i="1"/>
  <c r="M1181" i="1"/>
  <c r="M1180" i="1"/>
  <c r="M1179" i="1"/>
  <c r="M1178" i="1"/>
  <c r="M1177" i="1"/>
  <c r="M1176" i="1"/>
  <c r="M1175" i="1"/>
  <c r="M1174" i="1"/>
  <c r="M1173" i="1"/>
  <c r="M1172" i="1"/>
  <c r="M1171" i="1"/>
  <c r="M1170" i="1"/>
  <c r="M1169" i="1"/>
  <c r="M1168" i="1"/>
  <c r="M1167" i="1"/>
  <c r="M1166" i="1"/>
  <c r="M1165" i="1"/>
  <c r="M1164" i="1"/>
  <c r="M1163" i="1"/>
  <c r="M1162" i="1"/>
  <c r="M1161" i="1"/>
  <c r="M1160" i="1"/>
  <c r="M1159" i="1"/>
  <c r="M1158" i="1"/>
  <c r="M1157" i="1"/>
  <c r="M1156" i="1"/>
  <c r="M1155" i="1"/>
  <c r="M1154" i="1"/>
  <c r="M1153" i="1"/>
  <c r="M1152" i="1"/>
  <c r="M1151" i="1"/>
  <c r="M1150" i="1"/>
  <c r="M1149" i="1"/>
  <c r="M1148" i="1"/>
  <c r="M1147" i="1"/>
  <c r="M1146" i="1"/>
  <c r="M1145" i="1"/>
  <c r="M1144" i="1"/>
  <c r="M1143" i="1"/>
  <c r="M1142" i="1"/>
  <c r="M1141" i="1"/>
  <c r="M1140" i="1"/>
  <c r="M1139" i="1"/>
  <c r="M1138" i="1"/>
  <c r="M1137" i="1"/>
  <c r="M1136" i="1"/>
  <c r="M1135" i="1"/>
  <c r="M1134" i="1"/>
  <c r="M1133" i="1"/>
  <c r="M1132" i="1"/>
  <c r="M1131" i="1"/>
  <c r="M1130" i="1"/>
  <c r="M1129" i="1"/>
  <c r="M1128" i="1"/>
  <c r="M1127" i="1"/>
  <c r="M1126" i="1"/>
  <c r="M1125" i="1"/>
  <c r="M1124" i="1"/>
  <c r="M1123" i="1"/>
  <c r="M1122" i="1"/>
  <c r="M1121" i="1"/>
  <c r="M1120" i="1"/>
  <c r="M1119" i="1"/>
  <c r="M1118" i="1"/>
  <c r="M1117" i="1"/>
  <c r="M1116" i="1"/>
  <c r="M1115" i="1"/>
  <c r="M1114" i="1"/>
  <c r="M1113" i="1"/>
  <c r="M1112" i="1"/>
  <c r="M1111" i="1"/>
  <c r="M1110" i="1"/>
  <c r="M1109" i="1"/>
  <c r="M1108" i="1"/>
  <c r="M1107" i="1"/>
  <c r="M1106" i="1"/>
  <c r="M1105" i="1"/>
  <c r="M1104" i="1"/>
  <c r="M1103" i="1"/>
  <c r="M1102" i="1"/>
  <c r="M1101" i="1"/>
  <c r="M1100" i="1"/>
  <c r="M1099" i="1"/>
  <c r="M1098" i="1"/>
  <c r="M1097" i="1"/>
  <c r="M1096" i="1"/>
  <c r="M1095" i="1"/>
  <c r="M1094" i="1"/>
  <c r="M1093" i="1"/>
  <c r="M1092" i="1"/>
  <c r="M1091" i="1"/>
  <c r="M1090" i="1"/>
  <c r="M1089" i="1"/>
  <c r="M1088" i="1"/>
  <c r="M1087" i="1"/>
  <c r="M1086" i="1"/>
  <c r="M1085" i="1"/>
  <c r="M1084" i="1"/>
  <c r="M1083" i="1"/>
  <c r="M1082" i="1"/>
  <c r="M1081" i="1"/>
  <c r="M1080" i="1"/>
  <c r="M1079" i="1"/>
  <c r="M1078" i="1"/>
  <c r="M1077" i="1"/>
  <c r="M1076" i="1"/>
  <c r="M1075" i="1"/>
  <c r="M1074" i="1"/>
  <c r="M1073" i="1"/>
  <c r="M1072" i="1"/>
  <c r="M1071" i="1"/>
  <c r="M1070" i="1"/>
  <c r="M1069" i="1"/>
  <c r="M1068" i="1"/>
  <c r="M1067" i="1"/>
  <c r="M1066" i="1"/>
  <c r="M1065" i="1"/>
  <c r="M1064" i="1"/>
  <c r="M1063" i="1"/>
  <c r="M1062" i="1"/>
  <c r="M1061" i="1"/>
  <c r="M1060" i="1"/>
  <c r="M1059" i="1"/>
  <c r="M1058" i="1"/>
  <c r="M1057" i="1"/>
  <c r="M1056" i="1"/>
  <c r="M1055" i="1"/>
  <c r="M1054" i="1"/>
  <c r="M1053" i="1"/>
  <c r="M1052" i="1"/>
  <c r="M1051" i="1"/>
  <c r="M1050" i="1"/>
  <c r="M1049" i="1"/>
  <c r="M1048" i="1"/>
  <c r="M1047" i="1"/>
  <c r="M1046" i="1"/>
  <c r="M1045" i="1"/>
  <c r="M1044" i="1"/>
  <c r="M1043" i="1"/>
  <c r="M1042" i="1"/>
  <c r="M1041" i="1"/>
  <c r="M1040" i="1"/>
  <c r="M1039" i="1"/>
  <c r="M1038" i="1"/>
  <c r="M1037" i="1"/>
  <c r="M1036" i="1"/>
  <c r="M1035" i="1"/>
  <c r="M1034" i="1"/>
  <c r="M1033" i="1"/>
  <c r="M1032" i="1"/>
  <c r="M1031" i="1"/>
  <c r="M1030" i="1"/>
  <c r="M1029" i="1"/>
  <c r="M1028" i="1"/>
  <c r="M1027" i="1"/>
  <c r="M1026" i="1"/>
  <c r="M1025" i="1"/>
  <c r="M1024" i="1"/>
  <c r="M1023" i="1"/>
  <c r="M1022" i="1"/>
  <c r="M1021" i="1"/>
  <c r="M1020" i="1"/>
  <c r="M1019" i="1"/>
  <c r="M1018" i="1"/>
  <c r="M1017" i="1"/>
  <c r="M1016" i="1"/>
  <c r="M1015" i="1"/>
  <c r="M1014" i="1"/>
  <c r="M1013" i="1"/>
  <c r="M1012" i="1"/>
  <c r="M1011" i="1"/>
  <c r="M1010" i="1"/>
  <c r="M1009" i="1"/>
  <c r="M1008" i="1"/>
  <c r="M1007" i="1"/>
  <c r="M1006" i="1"/>
  <c r="M1005" i="1"/>
  <c r="M1004" i="1"/>
  <c r="M1003" i="1"/>
  <c r="M1002" i="1"/>
  <c r="M1001" i="1"/>
  <c r="M1000" i="1"/>
  <c r="M999" i="1"/>
  <c r="M998" i="1"/>
  <c r="M997" i="1"/>
  <c r="M996" i="1"/>
  <c r="M995" i="1"/>
  <c r="M994" i="1"/>
  <c r="M993" i="1"/>
  <c r="M992" i="1"/>
  <c r="M991" i="1"/>
  <c r="M990" i="1"/>
  <c r="M989" i="1"/>
  <c r="M988" i="1"/>
  <c r="M987" i="1"/>
  <c r="M986" i="1"/>
  <c r="M985" i="1"/>
  <c r="M984" i="1"/>
  <c r="M983" i="1"/>
  <c r="M982" i="1"/>
  <c r="M981" i="1"/>
  <c r="M980" i="1"/>
  <c r="M979" i="1"/>
  <c r="M978" i="1"/>
  <c r="M977" i="1"/>
  <c r="M976" i="1"/>
  <c r="M975" i="1"/>
  <c r="M974" i="1"/>
  <c r="M973" i="1"/>
  <c r="M972" i="1"/>
  <c r="M971" i="1"/>
  <c r="M970" i="1"/>
  <c r="M969" i="1"/>
  <c r="M968" i="1"/>
  <c r="M967" i="1"/>
  <c r="M966" i="1"/>
  <c r="M965" i="1"/>
  <c r="M964" i="1"/>
  <c r="M963" i="1"/>
  <c r="M962" i="1"/>
  <c r="M961" i="1"/>
  <c r="M960" i="1"/>
  <c r="M959" i="1"/>
  <c r="M958" i="1"/>
  <c r="M957" i="1"/>
  <c r="M956" i="1"/>
  <c r="M955" i="1"/>
  <c r="M954" i="1"/>
  <c r="M953" i="1"/>
  <c r="M952" i="1"/>
  <c r="M951" i="1"/>
  <c r="M950" i="1"/>
  <c r="M949" i="1"/>
  <c r="M948" i="1"/>
  <c r="M947" i="1"/>
  <c r="M946" i="1"/>
  <c r="M945" i="1"/>
  <c r="M944" i="1"/>
  <c r="M943" i="1"/>
  <c r="M942" i="1"/>
  <c r="M941" i="1"/>
  <c r="M940" i="1"/>
  <c r="M939" i="1"/>
  <c r="M938" i="1"/>
  <c r="M937" i="1"/>
  <c r="M936" i="1"/>
  <c r="M935" i="1"/>
  <c r="M934" i="1"/>
  <c r="M933" i="1"/>
  <c r="M932" i="1"/>
  <c r="M931" i="1"/>
  <c r="M930" i="1"/>
  <c r="M929" i="1"/>
  <c r="M928" i="1"/>
  <c r="M927" i="1"/>
  <c r="M926" i="1"/>
  <c r="M925" i="1"/>
  <c r="M924" i="1"/>
  <c r="M923" i="1"/>
  <c r="M922" i="1"/>
  <c r="M921" i="1"/>
  <c r="M920" i="1"/>
  <c r="M919" i="1"/>
  <c r="M918" i="1"/>
  <c r="M917" i="1"/>
  <c r="M916" i="1"/>
  <c r="M915" i="1"/>
  <c r="M914" i="1"/>
  <c r="M913" i="1"/>
  <c r="M912" i="1"/>
  <c r="M911" i="1"/>
  <c r="M910" i="1"/>
  <c r="M909" i="1"/>
  <c r="M908" i="1"/>
  <c r="M907" i="1"/>
  <c r="M906" i="1"/>
  <c r="M905" i="1"/>
  <c r="M904" i="1"/>
  <c r="M903" i="1"/>
  <c r="M902" i="1"/>
  <c r="M901" i="1"/>
  <c r="M900" i="1"/>
  <c r="M899" i="1"/>
  <c r="M898" i="1"/>
  <c r="M897" i="1"/>
  <c r="M896" i="1"/>
  <c r="M895" i="1"/>
  <c r="M894" i="1"/>
  <c r="M893" i="1"/>
  <c r="M892" i="1"/>
  <c r="M891" i="1"/>
  <c r="M890" i="1"/>
  <c r="M889" i="1"/>
  <c r="M888" i="1"/>
  <c r="M887" i="1"/>
  <c r="M886" i="1"/>
  <c r="M885" i="1"/>
  <c r="M884" i="1"/>
  <c r="M883" i="1"/>
  <c r="M882" i="1"/>
  <c r="M881" i="1"/>
  <c r="M880" i="1"/>
  <c r="M879" i="1"/>
  <c r="M878" i="1"/>
  <c r="M877" i="1"/>
  <c r="M876" i="1"/>
  <c r="M875" i="1"/>
  <c r="M874" i="1"/>
  <c r="M873" i="1"/>
  <c r="M872" i="1"/>
  <c r="M871" i="1"/>
  <c r="M870" i="1"/>
  <c r="M869" i="1"/>
  <c r="M868" i="1"/>
  <c r="M867" i="1"/>
  <c r="M866" i="1"/>
  <c r="M865" i="1"/>
  <c r="M864" i="1"/>
  <c r="M863" i="1"/>
  <c r="M862" i="1"/>
  <c r="M861" i="1"/>
  <c r="M860" i="1"/>
  <c r="M859" i="1"/>
  <c r="M858" i="1"/>
  <c r="M857" i="1"/>
  <c r="M856" i="1"/>
  <c r="M855" i="1"/>
  <c r="M854" i="1"/>
  <c r="M853" i="1"/>
  <c r="M852" i="1"/>
  <c r="M851" i="1"/>
  <c r="M850" i="1"/>
  <c r="M849" i="1"/>
  <c r="M848" i="1"/>
  <c r="M847" i="1"/>
  <c r="M846" i="1"/>
  <c r="M845" i="1"/>
  <c r="M844" i="1"/>
  <c r="M843" i="1"/>
  <c r="M842" i="1"/>
  <c r="M841" i="1"/>
  <c r="M840" i="1"/>
  <c r="M839" i="1"/>
  <c r="M838" i="1"/>
  <c r="M837" i="1"/>
  <c r="M836" i="1"/>
  <c r="M835" i="1"/>
  <c r="M834" i="1"/>
  <c r="M833" i="1"/>
  <c r="M832" i="1"/>
  <c r="M831" i="1"/>
  <c r="M830" i="1"/>
  <c r="M829" i="1"/>
  <c r="M828" i="1"/>
  <c r="M827" i="1"/>
  <c r="M826" i="1"/>
  <c r="M825" i="1"/>
  <c r="M824" i="1"/>
  <c r="M823" i="1"/>
  <c r="M822" i="1"/>
  <c r="M821" i="1"/>
  <c r="M820" i="1"/>
  <c r="M819" i="1"/>
  <c r="M818" i="1"/>
  <c r="M817" i="1"/>
  <c r="M816" i="1"/>
  <c r="M815" i="1"/>
  <c r="M814" i="1"/>
  <c r="M813" i="1"/>
  <c r="M812" i="1"/>
  <c r="M811" i="1"/>
  <c r="M810" i="1"/>
  <c r="M809" i="1"/>
  <c r="M808" i="1"/>
  <c r="M807" i="1"/>
  <c r="M806" i="1"/>
  <c r="M805" i="1"/>
  <c r="M804" i="1"/>
  <c r="M803" i="1"/>
  <c r="M802" i="1"/>
  <c r="M801" i="1"/>
  <c r="M800" i="1"/>
  <c r="M799" i="1"/>
  <c r="M798" i="1"/>
  <c r="M797" i="1"/>
  <c r="M796" i="1"/>
  <c r="M795" i="1"/>
  <c r="M794" i="1"/>
  <c r="M793" i="1"/>
  <c r="M792" i="1"/>
  <c r="M791" i="1"/>
  <c r="M790" i="1"/>
  <c r="M789" i="1"/>
  <c r="M788" i="1"/>
  <c r="M787" i="1"/>
  <c r="M786" i="1"/>
  <c r="M785" i="1"/>
  <c r="M784" i="1"/>
  <c r="M783" i="1"/>
  <c r="M782" i="1"/>
  <c r="M781" i="1"/>
  <c r="M780" i="1"/>
  <c r="M779" i="1"/>
  <c r="M778" i="1"/>
  <c r="M777" i="1"/>
  <c r="M776" i="1"/>
  <c r="M775" i="1"/>
  <c r="M774" i="1"/>
  <c r="M773" i="1"/>
  <c r="M772" i="1"/>
  <c r="M771" i="1"/>
  <c r="M770" i="1"/>
  <c r="M769" i="1"/>
  <c r="M768" i="1"/>
  <c r="M767" i="1"/>
  <c r="M766" i="1"/>
  <c r="M765" i="1"/>
  <c r="M764" i="1"/>
  <c r="M763" i="1"/>
  <c r="M762" i="1"/>
  <c r="M761" i="1"/>
  <c r="M760" i="1"/>
  <c r="M759" i="1"/>
  <c r="M758" i="1"/>
  <c r="M757" i="1"/>
  <c r="M756" i="1"/>
  <c r="M755" i="1"/>
  <c r="M754" i="1"/>
  <c r="M753" i="1"/>
  <c r="M752" i="1"/>
  <c r="M751" i="1"/>
  <c r="M750" i="1"/>
  <c r="M749" i="1"/>
  <c r="M748" i="1"/>
  <c r="M747" i="1"/>
  <c r="M746" i="1"/>
  <c r="M745" i="1"/>
  <c r="M744" i="1"/>
  <c r="M743" i="1"/>
  <c r="M742" i="1"/>
  <c r="M741" i="1"/>
  <c r="M740" i="1"/>
  <c r="M739" i="1"/>
  <c r="M738" i="1"/>
  <c r="M737" i="1"/>
  <c r="M736" i="1"/>
  <c r="M735" i="1"/>
  <c r="M734" i="1"/>
  <c r="M733" i="1"/>
  <c r="M732" i="1"/>
  <c r="M731" i="1"/>
  <c r="M730" i="1"/>
  <c r="M729" i="1"/>
  <c r="M728" i="1"/>
  <c r="M727" i="1"/>
  <c r="M726" i="1"/>
  <c r="M725" i="1"/>
  <c r="M724" i="1"/>
  <c r="M723" i="1"/>
  <c r="M722" i="1"/>
  <c r="M721" i="1"/>
  <c r="M720" i="1"/>
  <c r="M719" i="1"/>
  <c r="M718" i="1"/>
  <c r="M717" i="1"/>
  <c r="M716" i="1"/>
  <c r="M715" i="1"/>
  <c r="M714" i="1"/>
  <c r="M713" i="1"/>
  <c r="M712" i="1"/>
  <c r="M711" i="1"/>
  <c r="M710" i="1"/>
  <c r="M709" i="1"/>
  <c r="M708" i="1"/>
  <c r="M707" i="1"/>
  <c r="M706" i="1"/>
  <c r="M705" i="1"/>
  <c r="M704" i="1"/>
  <c r="M703" i="1"/>
  <c r="M702" i="1"/>
  <c r="M701" i="1"/>
  <c r="M700" i="1"/>
  <c r="M699" i="1"/>
  <c r="M698" i="1"/>
  <c r="M697" i="1"/>
  <c r="M696" i="1"/>
  <c r="M695" i="1"/>
  <c r="M694" i="1"/>
  <c r="M693" i="1"/>
  <c r="M692" i="1"/>
  <c r="M691" i="1"/>
  <c r="M690" i="1"/>
  <c r="M689" i="1"/>
  <c r="M688" i="1"/>
  <c r="M687" i="1"/>
  <c r="M686" i="1"/>
  <c r="M685" i="1"/>
  <c r="M684" i="1"/>
  <c r="M683" i="1"/>
  <c r="M682" i="1"/>
  <c r="M681" i="1"/>
  <c r="M680" i="1"/>
  <c r="M679" i="1"/>
  <c r="M678" i="1"/>
  <c r="M677" i="1"/>
  <c r="M676" i="1"/>
  <c r="M675" i="1"/>
  <c r="M674" i="1"/>
  <c r="M673" i="1"/>
  <c r="M672" i="1"/>
  <c r="M671" i="1"/>
  <c r="M670" i="1"/>
  <c r="M669" i="1"/>
  <c r="M668" i="1"/>
  <c r="M667" i="1"/>
  <c r="M666" i="1"/>
  <c r="M665" i="1"/>
  <c r="M664" i="1"/>
  <c r="M663" i="1"/>
  <c r="M662" i="1"/>
  <c r="M661" i="1"/>
  <c r="M660" i="1"/>
  <c r="M659" i="1"/>
  <c r="M658" i="1"/>
  <c r="M657" i="1"/>
  <c r="M656" i="1"/>
  <c r="M655" i="1"/>
  <c r="M654" i="1"/>
  <c r="M653" i="1"/>
  <c r="M652" i="1"/>
  <c r="M651" i="1"/>
  <c r="M650" i="1"/>
  <c r="M649" i="1"/>
  <c r="M648" i="1"/>
  <c r="M647" i="1"/>
  <c r="M646" i="1"/>
  <c r="M645" i="1"/>
  <c r="M644" i="1"/>
  <c r="M643" i="1"/>
  <c r="M642" i="1"/>
  <c r="M641" i="1"/>
  <c r="M640" i="1"/>
  <c r="M639" i="1"/>
  <c r="M638" i="1"/>
  <c r="M637" i="1"/>
  <c r="M636" i="1"/>
  <c r="M635" i="1"/>
  <c r="M634" i="1"/>
  <c r="M633" i="1"/>
  <c r="M632" i="1"/>
  <c r="M631" i="1"/>
  <c r="M630" i="1"/>
  <c r="M629" i="1"/>
  <c r="M628" i="1"/>
  <c r="M627" i="1"/>
  <c r="M626" i="1"/>
  <c r="M625" i="1"/>
  <c r="M624" i="1"/>
  <c r="M623" i="1"/>
  <c r="M622" i="1"/>
  <c r="M621" i="1"/>
  <c r="M620" i="1"/>
  <c r="M619" i="1"/>
  <c r="M618" i="1"/>
  <c r="M617" i="1"/>
  <c r="M616" i="1"/>
  <c r="M615" i="1"/>
  <c r="M614" i="1"/>
  <c r="M613" i="1"/>
  <c r="M612" i="1"/>
  <c r="M611" i="1"/>
  <c r="M610" i="1"/>
  <c r="M609" i="1"/>
  <c r="M608" i="1"/>
  <c r="M607" i="1"/>
  <c r="M606" i="1"/>
  <c r="M605" i="1"/>
  <c r="M604" i="1"/>
  <c r="M603" i="1"/>
  <c r="M602" i="1"/>
  <c r="M601" i="1"/>
  <c r="M600" i="1"/>
  <c r="M599" i="1"/>
  <c r="M598" i="1"/>
  <c r="M597" i="1"/>
  <c r="M596" i="1"/>
  <c r="M595" i="1"/>
  <c r="M594" i="1"/>
  <c r="M593" i="1"/>
  <c r="M592" i="1"/>
  <c r="M591" i="1"/>
  <c r="M590" i="1"/>
  <c r="M589" i="1"/>
  <c r="M588" i="1"/>
  <c r="M587" i="1"/>
  <c r="M586" i="1"/>
  <c r="M585" i="1"/>
  <c r="M584" i="1"/>
  <c r="M583" i="1"/>
  <c r="M582" i="1"/>
  <c r="M581" i="1"/>
  <c r="M580" i="1"/>
  <c r="M579" i="1"/>
  <c r="M578" i="1"/>
  <c r="M577" i="1"/>
  <c r="M576" i="1"/>
  <c r="M575" i="1"/>
  <c r="M574" i="1"/>
  <c r="M573" i="1"/>
  <c r="M572" i="1"/>
  <c r="M571" i="1"/>
  <c r="M570" i="1"/>
  <c r="M569" i="1"/>
  <c r="M568" i="1"/>
  <c r="M567" i="1"/>
  <c r="M566" i="1"/>
  <c r="M565" i="1"/>
  <c r="M564" i="1"/>
  <c r="M563" i="1"/>
  <c r="M562" i="1"/>
  <c r="M561" i="1"/>
  <c r="M560" i="1"/>
  <c r="M559" i="1"/>
  <c r="M558" i="1"/>
  <c r="M557" i="1"/>
  <c r="M556" i="1"/>
  <c r="M555" i="1"/>
  <c r="M554" i="1"/>
  <c r="M553" i="1"/>
  <c r="M552" i="1"/>
  <c r="M551" i="1"/>
  <c r="M550" i="1"/>
  <c r="M549" i="1"/>
  <c r="M548" i="1"/>
  <c r="M547" i="1"/>
  <c r="M546" i="1"/>
  <c r="M545" i="1"/>
  <c r="M544" i="1"/>
  <c r="M543" i="1"/>
  <c r="M542" i="1"/>
  <c r="M541" i="1"/>
  <c r="M540" i="1"/>
  <c r="M539" i="1"/>
  <c r="M538" i="1"/>
  <c r="M537" i="1"/>
  <c r="M536" i="1"/>
  <c r="M535" i="1"/>
  <c r="M534" i="1"/>
  <c r="M533" i="1"/>
  <c r="M532" i="1"/>
  <c r="M531" i="1"/>
  <c r="M530" i="1"/>
  <c r="M529" i="1"/>
  <c r="M528" i="1"/>
  <c r="M527" i="1"/>
  <c r="M526" i="1"/>
  <c r="M525" i="1"/>
  <c r="M524" i="1"/>
  <c r="M523" i="1"/>
  <c r="M522" i="1"/>
  <c r="M521" i="1"/>
  <c r="M520" i="1"/>
  <c r="M519" i="1"/>
  <c r="M518" i="1"/>
  <c r="M517" i="1"/>
  <c r="M516" i="1"/>
  <c r="M515" i="1"/>
  <c r="M514" i="1"/>
  <c r="M513" i="1"/>
  <c r="M512" i="1"/>
  <c r="M511" i="1"/>
  <c r="M510" i="1"/>
  <c r="M509" i="1"/>
  <c r="M508" i="1"/>
  <c r="M507" i="1"/>
  <c r="M506" i="1"/>
  <c r="M505" i="1"/>
  <c r="M504" i="1"/>
  <c r="M503" i="1"/>
  <c r="M502" i="1"/>
  <c r="M501" i="1"/>
  <c r="M500" i="1"/>
  <c r="M499" i="1"/>
  <c r="M498" i="1"/>
  <c r="M497" i="1"/>
  <c r="M496" i="1"/>
  <c r="M495" i="1"/>
  <c r="M494" i="1"/>
  <c r="M493" i="1"/>
  <c r="M492" i="1"/>
  <c r="M491" i="1"/>
  <c r="M490" i="1"/>
  <c r="M489" i="1"/>
  <c r="M488" i="1"/>
  <c r="M487" i="1"/>
  <c r="M486" i="1"/>
  <c r="M485" i="1"/>
  <c r="M484" i="1"/>
  <c r="M483" i="1"/>
  <c r="M482" i="1"/>
  <c r="M481" i="1"/>
  <c r="M480" i="1"/>
  <c r="M479" i="1"/>
  <c r="M478" i="1"/>
  <c r="M477" i="1"/>
  <c r="M476" i="1"/>
  <c r="M475" i="1"/>
  <c r="M474" i="1"/>
  <c r="M473" i="1"/>
  <c r="M472" i="1"/>
  <c r="M471" i="1"/>
  <c r="M470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4" i="1"/>
  <c r="M3" i="1"/>
</calcChain>
</file>

<file path=xl/sharedStrings.xml><?xml version="1.0" encoding="utf-8"?>
<sst xmlns="http://schemas.openxmlformats.org/spreadsheetml/2006/main" count="3009" uniqueCount="1511">
  <si>
    <t>51549484</t>
  </si>
  <si>
    <t>51549486</t>
  </si>
  <si>
    <t>51549552</t>
  </si>
  <si>
    <t>51549633</t>
  </si>
  <si>
    <t>51549834</t>
  </si>
  <si>
    <t>51549840</t>
  </si>
  <si>
    <t>51550132</t>
  </si>
  <si>
    <t>51550271</t>
  </si>
  <si>
    <t>51550282</t>
  </si>
  <si>
    <t>51550284</t>
  </si>
  <si>
    <t>51550285</t>
  </si>
  <si>
    <t>51550290</t>
  </si>
  <si>
    <t>51550294</t>
  </si>
  <si>
    <t>51550296</t>
  </si>
  <si>
    <t>51550297</t>
  </si>
  <si>
    <t>51550309</t>
  </si>
  <si>
    <t>51550316</t>
  </si>
  <si>
    <t>51550317</t>
  </si>
  <si>
    <t>51550318</t>
  </si>
  <si>
    <t>51550321</t>
  </si>
  <si>
    <t>51550324</t>
  </si>
  <si>
    <t>51550325</t>
  </si>
  <si>
    <t>51550326</t>
  </si>
  <si>
    <t>51550338</t>
  </si>
  <si>
    <t>51550344</t>
  </si>
  <si>
    <t>51550346</t>
  </si>
  <si>
    <t>51550349</t>
  </si>
  <si>
    <t>51550361</t>
  </si>
  <si>
    <t>51550363</t>
  </si>
  <si>
    <t>51550364</t>
  </si>
  <si>
    <t>51550368</t>
  </si>
  <si>
    <t>51550377</t>
  </si>
  <si>
    <t>51550379</t>
  </si>
  <si>
    <t>51550382</t>
  </si>
  <si>
    <t>51550718</t>
  </si>
  <si>
    <t>51551238</t>
  </si>
  <si>
    <t>51551421</t>
  </si>
  <si>
    <t>51551439</t>
  </si>
  <si>
    <t>51551460</t>
  </si>
  <si>
    <t>51551471</t>
  </si>
  <si>
    <t>51551742</t>
  </si>
  <si>
    <t>51551982</t>
  </si>
  <si>
    <t>51552176</t>
  </si>
  <si>
    <t>51552203</t>
  </si>
  <si>
    <t>51552404</t>
  </si>
  <si>
    <t>51552405</t>
  </si>
  <si>
    <t>51552427</t>
  </si>
  <si>
    <t>51552927</t>
  </si>
  <si>
    <t>51553128</t>
  </si>
  <si>
    <t>51553129</t>
  </si>
  <si>
    <t>51553147</t>
  </si>
  <si>
    <t>51553154</t>
  </si>
  <si>
    <t>51553157</t>
  </si>
  <si>
    <t>51553159</t>
  </si>
  <si>
    <t>51553172</t>
  </si>
  <si>
    <t>51553176</t>
  </si>
  <si>
    <t>51553214</t>
  </si>
  <si>
    <t>51553216</t>
  </si>
  <si>
    <t>51553284</t>
  </si>
  <si>
    <t>51553470</t>
  </si>
  <si>
    <t>51553586</t>
  </si>
  <si>
    <t>51553589</t>
  </si>
  <si>
    <t>51553590</t>
  </si>
  <si>
    <t>51553670</t>
  </si>
  <si>
    <t>51553673</t>
  </si>
  <si>
    <t>51553706</t>
  </si>
  <si>
    <t>51553742</t>
  </si>
  <si>
    <t>51553897</t>
  </si>
  <si>
    <t>51553923</t>
  </si>
  <si>
    <t>51554029</t>
  </si>
  <si>
    <t>51554127</t>
  </si>
  <si>
    <t>51554276</t>
  </si>
  <si>
    <t>51554283</t>
  </si>
  <si>
    <t>51554296</t>
  </si>
  <si>
    <t>51554304</t>
  </si>
  <si>
    <t>51554308</t>
  </si>
  <si>
    <t>51554624</t>
  </si>
  <si>
    <t>51554827</t>
  </si>
  <si>
    <t>51554860</t>
  </si>
  <si>
    <t>51554871</t>
  </si>
  <si>
    <t>51556035</t>
  </si>
  <si>
    <t>51556104</t>
  </si>
  <si>
    <t>51556159</t>
  </si>
  <si>
    <t>51556193</t>
  </si>
  <si>
    <t>51556301</t>
  </si>
  <si>
    <t>51556318</t>
  </si>
  <si>
    <t>51556468</t>
  </si>
  <si>
    <t>51557130</t>
  </si>
  <si>
    <t>51557138</t>
  </si>
  <si>
    <t>51557156</t>
  </si>
  <si>
    <t>51557315</t>
  </si>
  <si>
    <t>51557487</t>
  </si>
  <si>
    <t>51557490</t>
  </si>
  <si>
    <t>51557491</t>
  </si>
  <si>
    <t>51557496</t>
  </si>
  <si>
    <t>51557542</t>
  </si>
  <si>
    <t>51557560</t>
  </si>
  <si>
    <t>51557606</t>
  </si>
  <si>
    <t>51557607</t>
  </si>
  <si>
    <t>51557624</t>
  </si>
  <si>
    <t>51557736</t>
  </si>
  <si>
    <t>51558021</t>
  </si>
  <si>
    <t>51558097</t>
  </si>
  <si>
    <t>51558126</t>
  </si>
  <si>
    <t>51558150</t>
  </si>
  <si>
    <t>51558154</t>
  </si>
  <si>
    <t>51558157</t>
  </si>
  <si>
    <t>51558194</t>
  </si>
  <si>
    <t>51558206</t>
  </si>
  <si>
    <t>51558236</t>
  </si>
  <si>
    <t>51558259</t>
  </si>
  <si>
    <t>51558267</t>
  </si>
  <si>
    <t>51558272</t>
  </si>
  <si>
    <t>51558320</t>
  </si>
  <si>
    <t>51558424</t>
  </si>
  <si>
    <t>51558439</t>
  </si>
  <si>
    <t>51558460</t>
  </si>
  <si>
    <t>51558608</t>
  </si>
  <si>
    <t>51558615</t>
  </si>
  <si>
    <t>51558620</t>
  </si>
  <si>
    <t>51558623</t>
  </si>
  <si>
    <t>51558630</t>
  </si>
  <si>
    <t>51558634</t>
  </si>
  <si>
    <t>51558730</t>
  </si>
  <si>
    <t>51558909</t>
  </si>
  <si>
    <t>51559323</t>
  </si>
  <si>
    <t>51559443</t>
  </si>
  <si>
    <t>51559466</t>
  </si>
  <si>
    <t>51559484</t>
  </si>
  <si>
    <t>51559626</t>
  </si>
  <si>
    <t>51559676</t>
  </si>
  <si>
    <t>51559694</t>
  </si>
  <si>
    <t>51559715</t>
  </si>
  <si>
    <t>51559720</t>
  </si>
  <si>
    <t>51559727</t>
  </si>
  <si>
    <t>51559743</t>
  </si>
  <si>
    <t>51560080</t>
  </si>
  <si>
    <t>51560256</t>
  </si>
  <si>
    <t>51560271</t>
  </si>
  <si>
    <t>51560340</t>
  </si>
  <si>
    <t>51560402</t>
  </si>
  <si>
    <t>51560551</t>
  </si>
  <si>
    <t>51560630</t>
  </si>
  <si>
    <t>51560820</t>
  </si>
  <si>
    <t>51560913</t>
  </si>
  <si>
    <t>51560949</t>
  </si>
  <si>
    <t>51560983</t>
  </si>
  <si>
    <t>51560991</t>
  </si>
  <si>
    <t>51560994</t>
  </si>
  <si>
    <t>51561307</t>
  </si>
  <si>
    <t>51561354</t>
  </si>
  <si>
    <t>51561358</t>
  </si>
  <si>
    <t>51561382</t>
  </si>
  <si>
    <t>51561477</t>
  </si>
  <si>
    <t>51561496</t>
  </si>
  <si>
    <t>51561581</t>
  </si>
  <si>
    <t>51561621</t>
  </si>
  <si>
    <t>51561675</t>
  </si>
  <si>
    <t>51561680</t>
  </si>
  <si>
    <t>51561691</t>
  </si>
  <si>
    <t>51561739</t>
  </si>
  <si>
    <t>51561764</t>
  </si>
  <si>
    <t>51561769</t>
  </si>
  <si>
    <t>51561773</t>
  </si>
  <si>
    <t>51561775</t>
  </si>
  <si>
    <t>51561808</t>
  </si>
  <si>
    <t>51561817</t>
  </si>
  <si>
    <t>51561874</t>
  </si>
  <si>
    <t>51561877</t>
  </si>
  <si>
    <t>51561907</t>
  </si>
  <si>
    <t>51561920</t>
  </si>
  <si>
    <t>51561928</t>
  </si>
  <si>
    <t>51561941</t>
  </si>
  <si>
    <t>51562009</t>
  </si>
  <si>
    <t>51562010</t>
  </si>
  <si>
    <t>51562021</t>
  </si>
  <si>
    <t>51562025</t>
  </si>
  <si>
    <t>51562044</t>
  </si>
  <si>
    <t>51562061</t>
  </si>
  <si>
    <t>51562176</t>
  </si>
  <si>
    <t>51562206</t>
  </si>
  <si>
    <t>51562257</t>
  </si>
  <si>
    <t>51562258</t>
  </si>
  <si>
    <t>51562321</t>
  </si>
  <si>
    <t>51562358</t>
  </si>
  <si>
    <t>51562363</t>
  </si>
  <si>
    <t>51562365</t>
  </si>
  <si>
    <t>51562373</t>
  </si>
  <si>
    <t>51562374</t>
  </si>
  <si>
    <t>51562377</t>
  </si>
  <si>
    <t>51562384</t>
  </si>
  <si>
    <t>51562386</t>
  </si>
  <si>
    <t>51562387</t>
  </si>
  <si>
    <t>51562409</t>
  </si>
  <si>
    <t>51562411</t>
  </si>
  <si>
    <t>51562461</t>
  </si>
  <si>
    <t>51562470</t>
  </si>
  <si>
    <t>51562475</t>
  </si>
  <si>
    <t>51562567</t>
  </si>
  <si>
    <t>51562657</t>
  </si>
  <si>
    <t>51562923</t>
  </si>
  <si>
    <t>51563025</t>
  </si>
  <si>
    <t>51563114</t>
  </si>
  <si>
    <t>51563212</t>
  </si>
  <si>
    <t>51563246</t>
  </si>
  <si>
    <t>51563260</t>
  </si>
  <si>
    <t>51563433</t>
  </si>
  <si>
    <t>51563500</t>
  </si>
  <si>
    <t>51563856</t>
  </si>
  <si>
    <t>51563868</t>
  </si>
  <si>
    <t>51563877</t>
  </si>
  <si>
    <t>51563886</t>
  </si>
  <si>
    <t>51563893</t>
  </si>
  <si>
    <t>51563930</t>
  </si>
  <si>
    <t>51563977</t>
  </si>
  <si>
    <t>51564060</t>
  </si>
  <si>
    <t>51564085</t>
  </si>
  <si>
    <t>51564154</t>
  </si>
  <si>
    <t>51564194</t>
  </si>
  <si>
    <t>51564212</t>
  </si>
  <si>
    <t>51564244</t>
  </si>
  <si>
    <t>51564250</t>
  </si>
  <si>
    <t>51564252</t>
  </si>
  <si>
    <t>51564264</t>
  </si>
  <si>
    <t>51564486</t>
  </si>
  <si>
    <t>51564489</t>
  </si>
  <si>
    <t>51564492</t>
  </si>
  <si>
    <t>51564591</t>
  </si>
  <si>
    <t>51564694</t>
  </si>
  <si>
    <t>51564926</t>
  </si>
  <si>
    <t>51564960</t>
  </si>
  <si>
    <t>51564972</t>
  </si>
  <si>
    <t>51564975</t>
  </si>
  <si>
    <t>51564977</t>
  </si>
  <si>
    <t>51564980</t>
  </si>
  <si>
    <t>51564983</t>
  </si>
  <si>
    <t>51564996</t>
  </si>
  <si>
    <t>51564998</t>
  </si>
  <si>
    <t>51565045</t>
  </si>
  <si>
    <t>51565098</t>
  </si>
  <si>
    <t>51565104</t>
  </si>
  <si>
    <t>51565170</t>
  </si>
  <si>
    <t>51565182</t>
  </si>
  <si>
    <t>51565205</t>
  </si>
  <si>
    <t>51565271</t>
  </si>
  <si>
    <t>51565352</t>
  </si>
  <si>
    <t>51566295</t>
  </si>
  <si>
    <t>51566390</t>
  </si>
  <si>
    <t>51566708</t>
  </si>
  <si>
    <t>51566784</t>
  </si>
  <si>
    <t>51566790</t>
  </si>
  <si>
    <t>51567038</t>
  </si>
  <si>
    <t>51567136</t>
  </si>
  <si>
    <t>51567181</t>
  </si>
  <si>
    <t>51567183</t>
  </si>
  <si>
    <t>51567299</t>
  </si>
  <si>
    <t>51567315</t>
  </si>
  <si>
    <t>51567331</t>
  </si>
  <si>
    <t>51567336</t>
  </si>
  <si>
    <t>51567590</t>
  </si>
  <si>
    <t>51567599</t>
  </si>
  <si>
    <t>51567700</t>
  </si>
  <si>
    <t>51567736</t>
  </si>
  <si>
    <t>51567744</t>
  </si>
  <si>
    <t>51568157</t>
  </si>
  <si>
    <t>51568172</t>
  </si>
  <si>
    <t>51568317</t>
  </si>
  <si>
    <t>51568325</t>
  </si>
  <si>
    <t>51568492</t>
  </si>
  <si>
    <t>51568699</t>
  </si>
  <si>
    <t>51568701</t>
  </si>
  <si>
    <t>51568768</t>
  </si>
  <si>
    <t>51569059</t>
  </si>
  <si>
    <t>51569077</t>
  </si>
  <si>
    <t>51569097</t>
  </si>
  <si>
    <t>51569100</t>
  </si>
  <si>
    <t>51569136</t>
  </si>
  <si>
    <t>51569200</t>
  </si>
  <si>
    <t>51569232</t>
  </si>
  <si>
    <t>51569314</t>
  </si>
  <si>
    <t>51569674</t>
  </si>
  <si>
    <t>51569683</t>
  </si>
  <si>
    <t>51569822</t>
  </si>
  <si>
    <t>51569828</t>
  </si>
  <si>
    <t>51569896</t>
  </si>
  <si>
    <t>51569967</t>
  </si>
  <si>
    <t>51570356</t>
  </si>
  <si>
    <t>51570360</t>
  </si>
  <si>
    <t>51570395</t>
  </si>
  <si>
    <t>51570492</t>
  </si>
  <si>
    <t>51570617</t>
  </si>
  <si>
    <t>51570619</t>
  </si>
  <si>
    <t>51570620</t>
  </si>
  <si>
    <t>51570624</t>
  </si>
  <si>
    <t>51570628</t>
  </si>
  <si>
    <t>51570629</t>
  </si>
  <si>
    <t>51570637</t>
  </si>
  <si>
    <t>51570638</t>
  </si>
  <si>
    <t>51570639</t>
  </si>
  <si>
    <t>51570646</t>
  </si>
  <si>
    <t>51570649</t>
  </si>
  <si>
    <t>51570656</t>
  </si>
  <si>
    <t>51571246</t>
  </si>
  <si>
    <t>51571466</t>
  </si>
  <si>
    <t>51571638</t>
  </si>
  <si>
    <t>51572818</t>
  </si>
  <si>
    <t>51572986</t>
  </si>
  <si>
    <t>51573021</t>
  </si>
  <si>
    <t>51573340</t>
  </si>
  <si>
    <t>51573409</t>
  </si>
  <si>
    <t>51573438</t>
  </si>
  <si>
    <t>51573476</t>
  </si>
  <si>
    <t>51573943</t>
  </si>
  <si>
    <t>51573949</t>
  </si>
  <si>
    <t>51573952</t>
  </si>
  <si>
    <t>51573997</t>
  </si>
  <si>
    <t>51574044</t>
  </si>
  <si>
    <t>51574405</t>
  </si>
  <si>
    <t>51574985</t>
  </si>
  <si>
    <t>51575808</t>
  </si>
  <si>
    <t>51575963</t>
  </si>
  <si>
    <t>51577356</t>
  </si>
  <si>
    <t>51577390</t>
  </si>
  <si>
    <t>51578013</t>
  </si>
  <si>
    <t>51578091</t>
  </si>
  <si>
    <t>51578355</t>
  </si>
  <si>
    <t>51578641</t>
  </si>
  <si>
    <t>51578919</t>
  </si>
  <si>
    <t>51578931</t>
  </si>
  <si>
    <t>51579334</t>
  </si>
  <si>
    <t>51579552</t>
  </si>
  <si>
    <t>51580072</t>
  </si>
  <si>
    <t>51580472</t>
  </si>
  <si>
    <t>51580476</t>
  </si>
  <si>
    <t>51580649</t>
  </si>
  <si>
    <t>51580763</t>
  </si>
  <si>
    <t>51580779</t>
  </si>
  <si>
    <t>51580797</t>
  </si>
  <si>
    <t>51580812</t>
  </si>
  <si>
    <t>51580902</t>
  </si>
  <si>
    <t>51580993</t>
  </si>
  <si>
    <t>51581072</t>
  </si>
  <si>
    <t>51581089</t>
  </si>
  <si>
    <t>51581127</t>
  </si>
  <si>
    <t>51581206</t>
  </si>
  <si>
    <t>51581277</t>
  </si>
  <si>
    <t>51581287</t>
  </si>
  <si>
    <t>51581382</t>
  </si>
  <si>
    <t>51581408</t>
  </si>
  <si>
    <t>51581471</t>
  </si>
  <si>
    <t>51581485</t>
  </si>
  <si>
    <t>51581489</t>
  </si>
  <si>
    <t>51581672</t>
  </si>
  <si>
    <t>51582082</t>
  </si>
  <si>
    <t>51582085</t>
  </si>
  <si>
    <t>51582189</t>
  </si>
  <si>
    <t>51582193</t>
  </si>
  <si>
    <t>51582196</t>
  </si>
  <si>
    <t>51582206</t>
  </si>
  <si>
    <t>51582219</t>
  </si>
  <si>
    <t>51582234</t>
  </si>
  <si>
    <t>51582261</t>
  </si>
  <si>
    <t>51582265</t>
  </si>
  <si>
    <t>51582275</t>
  </si>
  <si>
    <t>51582279</t>
  </si>
  <si>
    <t>51582283</t>
  </si>
  <si>
    <t>51582286</t>
  </si>
  <si>
    <t>51582290</t>
  </si>
  <si>
    <t>51582294</t>
  </si>
  <si>
    <t>51582297</t>
  </si>
  <si>
    <t>51582304</t>
  </si>
  <si>
    <t>51582308</t>
  </si>
  <si>
    <t>51582315</t>
  </si>
  <si>
    <t>51582319</t>
  </si>
  <si>
    <t>51582326</t>
  </si>
  <si>
    <t>51582330</t>
  </si>
  <si>
    <t>51582387</t>
  </si>
  <si>
    <t>51582391</t>
  </si>
  <si>
    <t>51582398</t>
  </si>
  <si>
    <t>51582402</t>
  </si>
  <si>
    <t>51582405</t>
  </si>
  <si>
    <t>51582409</t>
  </si>
  <si>
    <t>51582411</t>
  </si>
  <si>
    <t>51582419</t>
  </si>
  <si>
    <t>51582420</t>
  </si>
  <si>
    <t>51582427</t>
  </si>
  <si>
    <t>51582431</t>
  </si>
  <si>
    <t>51582445</t>
  </si>
  <si>
    <t>51582452</t>
  </si>
  <si>
    <t>51582463</t>
  </si>
  <si>
    <t>51582467</t>
  </si>
  <si>
    <t>51582470</t>
  </si>
  <si>
    <t>51582514</t>
  </si>
  <si>
    <t>51582562</t>
  </si>
  <si>
    <t>51582728</t>
  </si>
  <si>
    <t>51582746</t>
  </si>
  <si>
    <t>51583161</t>
  </si>
  <si>
    <t>51583277</t>
  </si>
  <si>
    <t>51583431</t>
  </si>
  <si>
    <t>51583985</t>
  </si>
  <si>
    <t>51584026</t>
  </si>
  <si>
    <t>51584070</t>
  </si>
  <si>
    <t>51584112</t>
  </si>
  <si>
    <t>51584291</t>
  </si>
  <si>
    <t>51584305</t>
  </si>
  <si>
    <t>51584309</t>
  </si>
  <si>
    <t>51584312</t>
  </si>
  <si>
    <t>51584316</t>
  </si>
  <si>
    <t>51584338</t>
  </si>
  <si>
    <t>51584341</t>
  </si>
  <si>
    <t>51584352</t>
  </si>
  <si>
    <t>51584356</t>
  </si>
  <si>
    <t>51584359</t>
  </si>
  <si>
    <t>51584391</t>
  </si>
  <si>
    <t>51584412</t>
  </si>
  <si>
    <t>51584425</t>
  </si>
  <si>
    <t>51584940</t>
  </si>
  <si>
    <t>51585268</t>
  </si>
  <si>
    <t>51585357</t>
  </si>
  <si>
    <t>51585713</t>
  </si>
  <si>
    <t>51586420</t>
  </si>
  <si>
    <t>51586464</t>
  </si>
  <si>
    <t>51586466</t>
  </si>
  <si>
    <t>51586657</t>
  </si>
  <si>
    <t>51587025</t>
  </si>
  <si>
    <t>51587081</t>
  </si>
  <si>
    <t>51587085</t>
  </si>
  <si>
    <t>51587089</t>
  </si>
  <si>
    <t>51587092</t>
  </si>
  <si>
    <t>51587096</t>
  </si>
  <si>
    <t>51587099</t>
  </si>
  <si>
    <t>51587103</t>
  </si>
  <si>
    <t>51587107</t>
  </si>
  <si>
    <t>51587110</t>
  </si>
  <si>
    <t>51587114</t>
  </si>
  <si>
    <t>51587120</t>
  </si>
  <si>
    <t>51587125</t>
  </si>
  <si>
    <t>51587128</t>
  </si>
  <si>
    <t>51587182</t>
  </si>
  <si>
    <t>51587186</t>
  </si>
  <si>
    <t>51587193</t>
  </si>
  <si>
    <t>51587215</t>
  </si>
  <si>
    <t>51587218</t>
  </si>
  <si>
    <t>51587226</t>
  </si>
  <si>
    <t>51587624</t>
  </si>
  <si>
    <t>51587630</t>
  </si>
  <si>
    <t>51587631</t>
  </si>
  <si>
    <t>51588633</t>
  </si>
  <si>
    <t>51588908</t>
  </si>
  <si>
    <t>51589345</t>
  </si>
  <si>
    <t>51589360</t>
  </si>
  <si>
    <t>51589365</t>
  </si>
  <si>
    <t>51589367</t>
  </si>
  <si>
    <t>51589409</t>
  </si>
  <si>
    <t>51589411</t>
  </si>
  <si>
    <t>51589419</t>
  </si>
  <si>
    <t>51589450</t>
  </si>
  <si>
    <t>51589463</t>
  </si>
  <si>
    <t>51589465</t>
  </si>
  <si>
    <t>51589549</t>
  </si>
  <si>
    <t>51589796</t>
  </si>
  <si>
    <t>51589868</t>
  </si>
  <si>
    <t>51589882</t>
  </si>
  <si>
    <t>51589890</t>
  </si>
  <si>
    <t>51589906</t>
  </si>
  <si>
    <t>51589908</t>
  </si>
  <si>
    <t>51589909</t>
  </si>
  <si>
    <t>51590061</t>
  </si>
  <si>
    <t>51590242</t>
  </si>
  <si>
    <t>51590349</t>
  </si>
  <si>
    <t>51590419</t>
  </si>
  <si>
    <t>51590473</t>
  </si>
  <si>
    <t>51590485</t>
  </si>
  <si>
    <t>51590486</t>
  </si>
  <si>
    <t>51590511</t>
  </si>
  <si>
    <t>51590556</t>
  </si>
  <si>
    <t>51590793</t>
  </si>
  <si>
    <t>51590831</t>
  </si>
  <si>
    <t>51591370</t>
  </si>
  <si>
    <t>51591409</t>
  </si>
  <si>
    <t>51591751</t>
  </si>
  <si>
    <t>51592037</t>
  </si>
  <si>
    <t>51592059</t>
  </si>
  <si>
    <t>51592092</t>
  </si>
  <si>
    <t>51592094</t>
  </si>
  <si>
    <t>51592134</t>
  </si>
  <si>
    <t>51592168</t>
  </si>
  <si>
    <t>51592170</t>
  </si>
  <si>
    <t>51592180</t>
  </si>
  <si>
    <t>51592186</t>
  </si>
  <si>
    <t>51592277</t>
  </si>
  <si>
    <t>51592313</t>
  </si>
  <si>
    <t>51592352</t>
  </si>
  <si>
    <t>51592512</t>
  </si>
  <si>
    <t>51592641</t>
  </si>
  <si>
    <t>51592769</t>
  </si>
  <si>
    <t>51592941</t>
  </si>
  <si>
    <t>51593299</t>
  </si>
  <si>
    <t>51593301</t>
  </si>
  <si>
    <t>51593384</t>
  </si>
  <si>
    <t>51593459</t>
  </si>
  <si>
    <t>51593462</t>
  </si>
  <si>
    <t>51593525</t>
  </si>
  <si>
    <t>51594031</t>
  </si>
  <si>
    <t>51594043</t>
  </si>
  <si>
    <t>51594325</t>
  </si>
  <si>
    <t>51594326</t>
  </si>
  <si>
    <t>51594330</t>
  </si>
  <si>
    <t>51594367</t>
  </si>
  <si>
    <t>51594388</t>
  </si>
  <si>
    <t>51594435</t>
  </si>
  <si>
    <t>51594480</t>
  </si>
  <si>
    <t>51594803</t>
  </si>
  <si>
    <t>51594818</t>
  </si>
  <si>
    <t>51594863</t>
  </si>
  <si>
    <t>51594964</t>
  </si>
  <si>
    <t>51594992</t>
  </si>
  <si>
    <t>51595258</t>
  </si>
  <si>
    <t>51595390</t>
  </si>
  <si>
    <t>51595548</t>
  </si>
  <si>
    <t>51595608</t>
  </si>
  <si>
    <t>51595612</t>
  </si>
  <si>
    <t>51595615</t>
  </si>
  <si>
    <t>51595622</t>
  </si>
  <si>
    <t>51595628</t>
  </si>
  <si>
    <t>51595649</t>
  </si>
  <si>
    <t>51595676</t>
  </si>
  <si>
    <t>51595680</t>
  </si>
  <si>
    <t>51595683</t>
  </si>
  <si>
    <t>51595687</t>
  </si>
  <si>
    <t>51595694</t>
  </si>
  <si>
    <t>51595698</t>
  </si>
  <si>
    <t>51595705</t>
  </si>
  <si>
    <t>51595709</t>
  </si>
  <si>
    <t>51595712</t>
  </si>
  <si>
    <t>51595716</t>
  </si>
  <si>
    <t>51595723</t>
  </si>
  <si>
    <t>51595741</t>
  </si>
  <si>
    <t>51595813</t>
  </si>
  <si>
    <t>51595960</t>
  </si>
  <si>
    <t>51596474</t>
  </si>
  <si>
    <t>51596520</t>
  </si>
  <si>
    <t>51596612</t>
  </si>
  <si>
    <t>51597487</t>
  </si>
  <si>
    <t>51597531</t>
  </si>
  <si>
    <t>51597602</t>
  </si>
  <si>
    <t>51597607</t>
  </si>
  <si>
    <t>51597655</t>
  </si>
  <si>
    <t>51597765</t>
  </si>
  <si>
    <t>51597812</t>
  </si>
  <si>
    <t>51597831</t>
  </si>
  <si>
    <t>51598094</t>
  </si>
  <si>
    <t>51598149</t>
  </si>
  <si>
    <t>51598322</t>
  </si>
  <si>
    <t>51598418</t>
  </si>
  <si>
    <t>51598456</t>
  </si>
  <si>
    <t>51598491</t>
  </si>
  <si>
    <t>51598557</t>
  </si>
  <si>
    <t>51598560</t>
  </si>
  <si>
    <t>51598562</t>
  </si>
  <si>
    <t>51598565</t>
  </si>
  <si>
    <t>51598642</t>
  </si>
  <si>
    <t>51598649</t>
  </si>
  <si>
    <t>51598651</t>
  </si>
  <si>
    <t>51598678</t>
  </si>
  <si>
    <t>51598681</t>
  </si>
  <si>
    <t>51598700</t>
  </si>
  <si>
    <t>51598725</t>
  </si>
  <si>
    <t>51598893</t>
  </si>
  <si>
    <t>51598932</t>
  </si>
  <si>
    <t>51598941</t>
  </si>
  <si>
    <t>51599002</t>
  </si>
  <si>
    <t>51599022</t>
  </si>
  <si>
    <t>51599085</t>
  </si>
  <si>
    <t>51599097</t>
  </si>
  <si>
    <t>51599132</t>
  </si>
  <si>
    <t>51599168</t>
  </si>
  <si>
    <t>51599213</t>
  </si>
  <si>
    <t>51599631</t>
  </si>
  <si>
    <t>51599792</t>
  </si>
  <si>
    <t>55002613</t>
  </si>
  <si>
    <t>55002739</t>
  </si>
  <si>
    <t>55003481</t>
  </si>
  <si>
    <t>55003716</t>
  </si>
  <si>
    <t>55003974</t>
  </si>
  <si>
    <t>55004260</t>
  </si>
  <si>
    <t>55004285</t>
  </si>
  <si>
    <t>55004830</t>
  </si>
  <si>
    <t>55004925</t>
  </si>
  <si>
    <t>55005325</t>
  </si>
  <si>
    <t>55006172</t>
  </si>
  <si>
    <t>55006541</t>
  </si>
  <si>
    <t>55006920</t>
  </si>
  <si>
    <t>55007336</t>
  </si>
  <si>
    <t>55007692</t>
  </si>
  <si>
    <t>55007841</t>
  </si>
  <si>
    <t>55009621</t>
  </si>
  <si>
    <t>55009631</t>
  </si>
  <si>
    <t>55010630</t>
  </si>
  <si>
    <t>55010823</t>
  </si>
  <si>
    <t>55010877</t>
  </si>
  <si>
    <t>55012042</t>
  </si>
  <si>
    <t>55012469</t>
  </si>
  <si>
    <t>55012562</t>
  </si>
  <si>
    <t>55012630</t>
  </si>
  <si>
    <t>55012935</t>
  </si>
  <si>
    <t>55012947</t>
  </si>
  <si>
    <t>55013028</t>
  </si>
  <si>
    <t>55013172</t>
  </si>
  <si>
    <t>55013206</t>
  </si>
  <si>
    <t>55013253</t>
  </si>
  <si>
    <t>55013273</t>
  </si>
  <si>
    <t>55013351</t>
  </si>
  <si>
    <t>55013776</t>
  </si>
  <si>
    <t>55013923</t>
  </si>
  <si>
    <t>55015228</t>
  </si>
  <si>
    <t>55015345</t>
  </si>
  <si>
    <t>55015818</t>
  </si>
  <si>
    <t>55015887</t>
  </si>
  <si>
    <t>55015975</t>
  </si>
  <si>
    <t>55015989</t>
  </si>
  <si>
    <t>55016238</t>
  </si>
  <si>
    <t>55016242</t>
  </si>
  <si>
    <t>55016362</t>
  </si>
  <si>
    <t>55016400</t>
  </si>
  <si>
    <t>55016410</t>
  </si>
  <si>
    <t>55016685</t>
  </si>
  <si>
    <t>55016742</t>
  </si>
  <si>
    <t>55016744</t>
  </si>
  <si>
    <t>55016772</t>
  </si>
  <si>
    <t>55016932</t>
  </si>
  <si>
    <t>55016971</t>
  </si>
  <si>
    <t>55018036</t>
  </si>
  <si>
    <t>55018226</t>
  </si>
  <si>
    <t>55019215</t>
  </si>
  <si>
    <t>55019766</t>
  </si>
  <si>
    <t>55019863</t>
  </si>
  <si>
    <t>55020175</t>
  </si>
  <si>
    <t>55020187</t>
  </si>
  <si>
    <t>55020245</t>
  </si>
  <si>
    <t>55020428</t>
  </si>
  <si>
    <t>55020978</t>
  </si>
  <si>
    <t>55021273</t>
  </si>
  <si>
    <t>55021423</t>
  </si>
  <si>
    <t>55021506</t>
  </si>
  <si>
    <t>55021581</t>
  </si>
  <si>
    <t>55021589</t>
  </si>
  <si>
    <t>55021628</t>
  </si>
  <si>
    <t>55022114</t>
  </si>
  <si>
    <t>55023524</t>
  </si>
  <si>
    <t>55023802</t>
  </si>
  <si>
    <t>55023892</t>
  </si>
  <si>
    <t>55023923</t>
  </si>
  <si>
    <t>55024058</t>
  </si>
  <si>
    <t>55024338</t>
  </si>
  <si>
    <t>55024530</t>
  </si>
  <si>
    <t>55024952</t>
  </si>
  <si>
    <t>55025117</t>
  </si>
  <si>
    <t>55025310</t>
  </si>
  <si>
    <t>55025349</t>
  </si>
  <si>
    <t>55025371</t>
  </si>
  <si>
    <t>55025428</t>
  </si>
  <si>
    <t>55025466</t>
  </si>
  <si>
    <t>55025560</t>
  </si>
  <si>
    <t>55025594</t>
  </si>
  <si>
    <t>55026057</t>
  </si>
  <si>
    <t>55026481</t>
  </si>
  <si>
    <t>55026506</t>
  </si>
  <si>
    <t>55027047</t>
  </si>
  <si>
    <t>55027355</t>
  </si>
  <si>
    <t>55027453</t>
  </si>
  <si>
    <t>55027802</t>
  </si>
  <si>
    <t>55028435</t>
  </si>
  <si>
    <t>55028519</t>
  </si>
  <si>
    <t>55028590</t>
  </si>
  <si>
    <t>55028761</t>
  </si>
  <si>
    <t>55028767</t>
  </si>
  <si>
    <t>55029056</t>
  </si>
  <si>
    <t>55029353</t>
  </si>
  <si>
    <t>55029566</t>
  </si>
  <si>
    <t>55029969</t>
  </si>
  <si>
    <t>55030427</t>
  </si>
  <si>
    <t>55030527</t>
  </si>
  <si>
    <t>55030578</t>
  </si>
  <si>
    <t>55031296</t>
  </si>
  <si>
    <t>55031545</t>
  </si>
  <si>
    <t>55031659</t>
  </si>
  <si>
    <t>55031784</t>
  </si>
  <si>
    <t>55031947</t>
  </si>
  <si>
    <t>55032040</t>
  </si>
  <si>
    <t>55032116</t>
  </si>
  <si>
    <t>55032137</t>
  </si>
  <si>
    <t>55032482</t>
  </si>
  <si>
    <t>55032510</t>
  </si>
  <si>
    <t>55032512</t>
  </si>
  <si>
    <t>55032937</t>
  </si>
  <si>
    <t>55032941</t>
  </si>
  <si>
    <t>55033062</t>
  </si>
  <si>
    <t>55033096</t>
  </si>
  <si>
    <t>55033106</t>
  </si>
  <si>
    <t>55033736</t>
  </si>
  <si>
    <t>55033832</t>
  </si>
  <si>
    <t>55033915</t>
  </si>
  <si>
    <t>55034118</t>
  </si>
  <si>
    <t>55034452</t>
  </si>
  <si>
    <t>55034503</t>
  </si>
  <si>
    <t>55034656</t>
  </si>
  <si>
    <t>55034707</t>
  </si>
  <si>
    <t>55034782</t>
  </si>
  <si>
    <t>55034817</t>
  </si>
  <si>
    <t>55034904</t>
  </si>
  <si>
    <t>55034924</t>
  </si>
  <si>
    <t>55034930</t>
  </si>
  <si>
    <t>55035139</t>
  </si>
  <si>
    <t>55035422</t>
  </si>
  <si>
    <t>55035425</t>
  </si>
  <si>
    <t>55035636</t>
  </si>
  <si>
    <t>55035832</t>
  </si>
  <si>
    <t>55035924</t>
  </si>
  <si>
    <t>55036053</t>
  </si>
  <si>
    <t>55036109</t>
  </si>
  <si>
    <t>55036174</t>
  </si>
  <si>
    <t>55036249</t>
  </si>
  <si>
    <t>55036268</t>
  </si>
  <si>
    <t>55036355</t>
  </si>
  <si>
    <t>55036417</t>
  </si>
  <si>
    <t>55036532</t>
  </si>
  <si>
    <t>55036569</t>
  </si>
  <si>
    <t>55036717</t>
  </si>
  <si>
    <t>55036738</t>
  </si>
  <si>
    <t>55036919</t>
  </si>
  <si>
    <t>55036995</t>
  </si>
  <si>
    <t>55037054</t>
  </si>
  <si>
    <t>55037386</t>
  </si>
  <si>
    <t>55037792</t>
  </si>
  <si>
    <t>55037985</t>
  </si>
  <si>
    <t>55038032</t>
  </si>
  <si>
    <t>55038048</t>
  </si>
  <si>
    <t>55038064</t>
  </si>
  <si>
    <t>55038107</t>
  </si>
  <si>
    <t>55038450</t>
  </si>
  <si>
    <t>55038607</t>
  </si>
  <si>
    <t>55038751</t>
  </si>
  <si>
    <t>55039071</t>
  </si>
  <si>
    <t>55039195</t>
  </si>
  <si>
    <t>55039465</t>
  </si>
  <si>
    <t>55039587</t>
  </si>
  <si>
    <t>55039760</t>
  </si>
  <si>
    <t>55039765</t>
  </si>
  <si>
    <t>55039893</t>
  </si>
  <si>
    <t>55039981</t>
  </si>
  <si>
    <t>55040375</t>
  </si>
  <si>
    <t>55040428</t>
  </si>
  <si>
    <t>55040462</t>
  </si>
  <si>
    <t>55041061</t>
  </si>
  <si>
    <t>55041175</t>
  </si>
  <si>
    <t>55041308</t>
  </si>
  <si>
    <t>55041358</t>
  </si>
  <si>
    <t>55041359</t>
  </si>
  <si>
    <t>55041955</t>
  </si>
  <si>
    <t>55042433</t>
  </si>
  <si>
    <t>55042528</t>
  </si>
  <si>
    <t>55042570</t>
  </si>
  <si>
    <t>55042577</t>
  </si>
  <si>
    <t>55042621</t>
  </si>
  <si>
    <t>55042734</t>
  </si>
  <si>
    <t>55042879</t>
  </si>
  <si>
    <t>55042910</t>
  </si>
  <si>
    <t>55043002</t>
  </si>
  <si>
    <t>55043008</t>
  </si>
  <si>
    <t>55043104</t>
  </si>
  <si>
    <t>55043179</t>
  </si>
  <si>
    <t>55043684</t>
  </si>
  <si>
    <t>55043688</t>
  </si>
  <si>
    <t>55043802</t>
  </si>
  <si>
    <t>55044265</t>
  </si>
  <si>
    <t>55044272</t>
  </si>
  <si>
    <t>55044367</t>
  </si>
  <si>
    <t>55044935</t>
  </si>
  <si>
    <t>55045295</t>
  </si>
  <si>
    <t>55045322</t>
  </si>
  <si>
    <t>55045324</t>
  </si>
  <si>
    <t>55045351</t>
  </si>
  <si>
    <t>55045449</t>
  </si>
  <si>
    <t>55045548</t>
  </si>
  <si>
    <t>55045563</t>
  </si>
  <si>
    <t>55045755</t>
  </si>
  <si>
    <t>55045774</t>
  </si>
  <si>
    <t>55046055</t>
  </si>
  <si>
    <t>55046064</t>
  </si>
  <si>
    <t>55046177</t>
  </si>
  <si>
    <t>55046528</t>
  </si>
  <si>
    <t>55046566</t>
  </si>
  <si>
    <t>55046763</t>
  </si>
  <si>
    <t>55046864</t>
  </si>
  <si>
    <t>55046970</t>
  </si>
  <si>
    <t>55047347</t>
  </si>
  <si>
    <t>55048232</t>
  </si>
  <si>
    <t>55048252</t>
  </si>
  <si>
    <t>55048416</t>
  </si>
  <si>
    <t>55048594</t>
  </si>
  <si>
    <t>55048868</t>
  </si>
  <si>
    <t>55049244</t>
  </si>
  <si>
    <t>55049295</t>
  </si>
  <si>
    <t>55049305</t>
  </si>
  <si>
    <t>55049306</t>
  </si>
  <si>
    <t>55049736</t>
  </si>
  <si>
    <t>55049776</t>
  </si>
  <si>
    <t>55050126</t>
  </si>
  <si>
    <t>55050419</t>
  </si>
  <si>
    <t>55050748</t>
  </si>
  <si>
    <t>55050767</t>
  </si>
  <si>
    <t>55051024</t>
  </si>
  <si>
    <t>55051473</t>
  </si>
  <si>
    <t>55051503</t>
  </si>
  <si>
    <t>55051688</t>
  </si>
  <si>
    <t>55051701</t>
  </si>
  <si>
    <t>55052127</t>
  </si>
  <si>
    <t>55053075</t>
  </si>
  <si>
    <t>55053347</t>
  </si>
  <si>
    <t>55053749</t>
  </si>
  <si>
    <t>55053937</t>
  </si>
  <si>
    <t>55054563</t>
  </si>
  <si>
    <t>55054919</t>
  </si>
  <si>
    <t>55055319</t>
  </si>
  <si>
    <t>55055987</t>
  </si>
  <si>
    <t>55056404</t>
  </si>
  <si>
    <t>55056522</t>
  </si>
  <si>
    <t>55056714</t>
  </si>
  <si>
    <t>55056811</t>
  </si>
  <si>
    <t>55057082</t>
  </si>
  <si>
    <t>55057149</t>
  </si>
  <si>
    <t>55057165</t>
  </si>
  <si>
    <t>55057576</t>
  </si>
  <si>
    <t>55057970</t>
  </si>
  <si>
    <t>55058321</t>
  </si>
  <si>
    <t>55058471</t>
  </si>
  <si>
    <t>55058590</t>
  </si>
  <si>
    <t>55058798</t>
  </si>
  <si>
    <t>55059320</t>
  </si>
  <si>
    <t>55059763</t>
  </si>
  <si>
    <t>55060861</t>
  </si>
  <si>
    <t>55060953</t>
  </si>
  <si>
    <t>55061104</t>
  </si>
  <si>
    <t>55061396</t>
  </si>
  <si>
    <t>55061456</t>
  </si>
  <si>
    <t>55061781</t>
  </si>
  <si>
    <t>55061882</t>
  </si>
  <si>
    <t>55061947</t>
  </si>
  <si>
    <t>55061990</t>
  </si>
  <si>
    <t>55062359</t>
  </si>
  <si>
    <t>55062395</t>
  </si>
  <si>
    <t>55062849</t>
  </si>
  <si>
    <t>55062947</t>
  </si>
  <si>
    <t>55063201</t>
  </si>
  <si>
    <t>55063280</t>
  </si>
  <si>
    <t>55063374</t>
  </si>
  <si>
    <t>55063574</t>
  </si>
  <si>
    <t>55063578</t>
  </si>
  <si>
    <t>55063622</t>
  </si>
  <si>
    <t>55063685</t>
  </si>
  <si>
    <t>55064235</t>
  </si>
  <si>
    <t>55064470</t>
  </si>
  <si>
    <t>55064943</t>
  </si>
  <si>
    <t>55065123</t>
  </si>
  <si>
    <t>55065274</t>
  </si>
  <si>
    <t>55065537</t>
  </si>
  <si>
    <t>55065579</t>
  </si>
  <si>
    <t>55065804</t>
  </si>
  <si>
    <t>55066345</t>
  </si>
  <si>
    <t>55066435</t>
  </si>
  <si>
    <t>55066486</t>
  </si>
  <si>
    <t>55066723</t>
  </si>
  <si>
    <t>55067094</t>
  </si>
  <si>
    <t>55067449</t>
  </si>
  <si>
    <t>55068005</t>
  </si>
  <si>
    <t>55068105</t>
  </si>
  <si>
    <t>55068163</t>
  </si>
  <si>
    <t>55069038</t>
  </si>
  <si>
    <t>55069204</t>
  </si>
  <si>
    <t>55069206</t>
  </si>
  <si>
    <t>55069435</t>
  </si>
  <si>
    <t>55070258</t>
  </si>
  <si>
    <t>55070514</t>
  </si>
  <si>
    <t>55070932</t>
  </si>
  <si>
    <t>55071947</t>
  </si>
  <si>
    <t>55072457</t>
  </si>
  <si>
    <t>55072725</t>
  </si>
  <si>
    <t>55073154</t>
  </si>
  <si>
    <t>55073390</t>
  </si>
  <si>
    <t>55073605</t>
  </si>
  <si>
    <t>55073638</t>
  </si>
  <si>
    <t>55073868</t>
  </si>
  <si>
    <t>55073983</t>
  </si>
  <si>
    <t>55074124</t>
  </si>
  <si>
    <t>55074128</t>
  </si>
  <si>
    <t>55074144</t>
  </si>
  <si>
    <t>55074355</t>
  </si>
  <si>
    <t>55074473</t>
  </si>
  <si>
    <t>55074807</t>
  </si>
  <si>
    <t>55074919</t>
  </si>
  <si>
    <t>55074940</t>
  </si>
  <si>
    <t>55075651</t>
  </si>
  <si>
    <t>55075687</t>
  </si>
  <si>
    <t>55075706</t>
  </si>
  <si>
    <t>55075819</t>
  </si>
  <si>
    <t>55075861</t>
  </si>
  <si>
    <t>55076001</t>
  </si>
  <si>
    <t>55076192</t>
  </si>
  <si>
    <t>55077202</t>
  </si>
  <si>
    <t>55078085</t>
  </si>
  <si>
    <t>55078217</t>
  </si>
  <si>
    <t>55078693</t>
  </si>
  <si>
    <t>55078713</t>
  </si>
  <si>
    <t>55078908</t>
  </si>
  <si>
    <t>55079260</t>
  </si>
  <si>
    <t>55079268</t>
  </si>
  <si>
    <t>55079712</t>
  </si>
  <si>
    <t>55081266</t>
  </si>
  <si>
    <t>55081796</t>
  </si>
  <si>
    <t>55082181</t>
  </si>
  <si>
    <t>55082665</t>
  </si>
  <si>
    <t>55082790</t>
  </si>
  <si>
    <t>55082932</t>
  </si>
  <si>
    <t>55083352</t>
  </si>
  <si>
    <t>55084237</t>
  </si>
  <si>
    <t>55084523</t>
  </si>
  <si>
    <t>55084803</t>
  </si>
  <si>
    <t>55084976</t>
  </si>
  <si>
    <t>55085195</t>
  </si>
  <si>
    <t>55085215</t>
  </si>
  <si>
    <t>55085270</t>
  </si>
  <si>
    <t>55085379</t>
  </si>
  <si>
    <t>55085441</t>
  </si>
  <si>
    <t>55085476</t>
  </si>
  <si>
    <t>55085796</t>
  </si>
  <si>
    <t>55085886</t>
  </si>
  <si>
    <t>55085973</t>
  </si>
  <si>
    <t>55086151</t>
  </si>
  <si>
    <t>55086524</t>
  </si>
  <si>
    <t>55086905</t>
  </si>
  <si>
    <t>55086913</t>
  </si>
  <si>
    <t>55087064</t>
  </si>
  <si>
    <t>55087172</t>
  </si>
  <si>
    <t>55087831</t>
  </si>
  <si>
    <t>55087954</t>
  </si>
  <si>
    <t>55087956</t>
  </si>
  <si>
    <t>55088670</t>
  </si>
  <si>
    <t>55089322</t>
  </si>
  <si>
    <t>55089404</t>
  </si>
  <si>
    <t>55089769</t>
  </si>
  <si>
    <t>55089822</t>
  </si>
  <si>
    <t>55090105</t>
  </si>
  <si>
    <t>55090511</t>
  </si>
  <si>
    <t>55090640</t>
  </si>
  <si>
    <t>55090840</t>
  </si>
  <si>
    <t>55090924</t>
  </si>
  <si>
    <t>55090952</t>
  </si>
  <si>
    <t>55091040</t>
  </si>
  <si>
    <t>55091205</t>
  </si>
  <si>
    <t>55091652</t>
  </si>
  <si>
    <t>55092155</t>
  </si>
  <si>
    <t>55092472</t>
  </si>
  <si>
    <t>55092595</t>
  </si>
  <si>
    <t>55092663</t>
  </si>
  <si>
    <t>55092686</t>
  </si>
  <si>
    <t>55093054</t>
  </si>
  <si>
    <t>55093149</t>
  </si>
  <si>
    <t>55093543</t>
  </si>
  <si>
    <t>55094078</t>
  </si>
  <si>
    <t>55094175</t>
  </si>
  <si>
    <t>55094314</t>
  </si>
  <si>
    <t>55094947</t>
  </si>
  <si>
    <t>55095377</t>
  </si>
  <si>
    <t>55095402</t>
  </si>
  <si>
    <t>55095645</t>
  </si>
  <si>
    <t>55095778</t>
  </si>
  <si>
    <t>55096261</t>
  </si>
  <si>
    <t>55096317</t>
  </si>
  <si>
    <t>55096394</t>
  </si>
  <si>
    <t>55096429</t>
  </si>
  <si>
    <t>55097010</t>
  </si>
  <si>
    <t>55097081</t>
  </si>
  <si>
    <t>55097257</t>
  </si>
  <si>
    <t>55097267</t>
  </si>
  <si>
    <t>55097349</t>
  </si>
  <si>
    <t>55097409</t>
  </si>
  <si>
    <t>55097803</t>
  </si>
  <si>
    <t>55097872</t>
  </si>
  <si>
    <t>55097942</t>
  </si>
  <si>
    <t>55098566</t>
  </si>
  <si>
    <t>55098712</t>
  </si>
  <si>
    <t>55098992</t>
  </si>
  <si>
    <t>55099276</t>
  </si>
  <si>
    <t>55099651</t>
  </si>
  <si>
    <t>55099700</t>
  </si>
  <si>
    <t>55099705</t>
  </si>
  <si>
    <t>55102836</t>
  </si>
  <si>
    <t>55102918</t>
  </si>
  <si>
    <t>55104266</t>
  </si>
  <si>
    <t>55104415</t>
  </si>
  <si>
    <t>55104473</t>
  </si>
  <si>
    <t>55104509</t>
  </si>
  <si>
    <t>55104838</t>
  </si>
  <si>
    <t>55105021</t>
  </si>
  <si>
    <t>55105116</t>
  </si>
  <si>
    <t>55105619</t>
  </si>
  <si>
    <t>55105629</t>
  </si>
  <si>
    <t>55105764</t>
  </si>
  <si>
    <t>55105915</t>
  </si>
  <si>
    <t>55105973</t>
  </si>
  <si>
    <t>55106273</t>
  </si>
  <si>
    <t>55106721</t>
  </si>
  <si>
    <t>55106991</t>
  </si>
  <si>
    <t>55107029</t>
  </si>
  <si>
    <t>55107138</t>
  </si>
  <si>
    <t>55107391</t>
  </si>
  <si>
    <t>55107449</t>
  </si>
  <si>
    <t>55107902</t>
  </si>
  <si>
    <t>55107977</t>
  </si>
  <si>
    <t>55107983</t>
  </si>
  <si>
    <t>55108591</t>
  </si>
  <si>
    <t>55108895</t>
  </si>
  <si>
    <t>55108998</t>
  </si>
  <si>
    <t>55109428</t>
  </si>
  <si>
    <t>55109594</t>
  </si>
  <si>
    <t>55109740</t>
  </si>
  <si>
    <t>55109799</t>
  </si>
  <si>
    <t>55110619</t>
  </si>
  <si>
    <t>55110695</t>
  </si>
  <si>
    <t>55110715</t>
  </si>
  <si>
    <t>55110718</t>
  </si>
  <si>
    <t>55111490</t>
  </si>
  <si>
    <t>55113263</t>
  </si>
  <si>
    <t>55113896</t>
  </si>
  <si>
    <t>55113947</t>
  </si>
  <si>
    <t>55114605</t>
  </si>
  <si>
    <t>55115806</t>
  </si>
  <si>
    <t>55115927</t>
  </si>
  <si>
    <t>55116256</t>
  </si>
  <si>
    <t>55116373</t>
  </si>
  <si>
    <t>55116386</t>
  </si>
  <si>
    <t>55117457</t>
  </si>
  <si>
    <t>55117929</t>
  </si>
  <si>
    <t>55118028</t>
  </si>
  <si>
    <t>55119424</t>
  </si>
  <si>
    <t>55120296</t>
  </si>
  <si>
    <t>55120493</t>
  </si>
  <si>
    <t>55120557</t>
  </si>
  <si>
    <t>55120672</t>
  </si>
  <si>
    <t>55120974</t>
  </si>
  <si>
    <t>55121707</t>
  </si>
  <si>
    <t>55122305</t>
  </si>
  <si>
    <t>55122351</t>
  </si>
  <si>
    <t>55122385</t>
  </si>
  <si>
    <t>55122470</t>
  </si>
  <si>
    <t>55122471</t>
  </si>
  <si>
    <t>55122813</t>
  </si>
  <si>
    <t>55122904</t>
  </si>
  <si>
    <t>55123042</t>
  </si>
  <si>
    <t>55123136</t>
  </si>
  <si>
    <t>55123254</t>
  </si>
  <si>
    <t>55123284</t>
  </si>
  <si>
    <t>55123794</t>
  </si>
  <si>
    <t>55123972</t>
  </si>
  <si>
    <t>55124039</t>
  </si>
  <si>
    <t>55124460</t>
  </si>
  <si>
    <t>55124495</t>
  </si>
  <si>
    <t>55124498</t>
  </si>
  <si>
    <t>55124531</t>
  </si>
  <si>
    <t>55124593</t>
  </si>
  <si>
    <t>55124972</t>
  </si>
  <si>
    <t>55125066</t>
  </si>
  <si>
    <t>55125140</t>
  </si>
  <si>
    <t>55126934</t>
  </si>
  <si>
    <t>55127379</t>
  </si>
  <si>
    <t>55127600</t>
  </si>
  <si>
    <t>55128058</t>
  </si>
  <si>
    <t>55128537</t>
  </si>
  <si>
    <t>55128549</t>
  </si>
  <si>
    <t>55128991</t>
  </si>
  <si>
    <t>55129273</t>
  </si>
  <si>
    <t>55129415</t>
  </si>
  <si>
    <t>55129758</t>
  </si>
  <si>
    <t>55130680</t>
  </si>
  <si>
    <t>55130816</t>
  </si>
  <si>
    <t>55130821</t>
  </si>
  <si>
    <t>55131440</t>
  </si>
  <si>
    <t>55131588</t>
  </si>
  <si>
    <t>55132125</t>
  </si>
  <si>
    <t>55132944</t>
  </si>
  <si>
    <t>55133076</t>
  </si>
  <si>
    <t>55133619</t>
  </si>
  <si>
    <t>55134372</t>
  </si>
  <si>
    <t>55134398</t>
  </si>
  <si>
    <t>55134677</t>
  </si>
  <si>
    <t>55134951</t>
  </si>
  <si>
    <t>55135474</t>
  </si>
  <si>
    <t>55135485</t>
  </si>
  <si>
    <t>55135540</t>
  </si>
  <si>
    <t>55135564</t>
  </si>
  <si>
    <t>55135675</t>
  </si>
  <si>
    <t>55135748</t>
  </si>
  <si>
    <t>55136341</t>
  </si>
  <si>
    <t>55136384</t>
  </si>
  <si>
    <t>55136471</t>
  </si>
  <si>
    <t>55136584</t>
  </si>
  <si>
    <t>55137116</t>
  </si>
  <si>
    <t>55137312</t>
  </si>
  <si>
    <t>55137381</t>
  </si>
  <si>
    <t>55137569</t>
  </si>
  <si>
    <t>55137663</t>
  </si>
  <si>
    <t>55138165</t>
  </si>
  <si>
    <t>55138173</t>
  </si>
  <si>
    <t>55139203</t>
  </si>
  <si>
    <t>55139269</t>
  </si>
  <si>
    <t>55139779</t>
  </si>
  <si>
    <t>55139941</t>
  </si>
  <si>
    <t>55140273</t>
  </si>
  <si>
    <t>55140342</t>
  </si>
  <si>
    <t>55140604</t>
  </si>
  <si>
    <t>55140612</t>
  </si>
  <si>
    <t>55140885</t>
  </si>
  <si>
    <t>55140954</t>
  </si>
  <si>
    <t>55141932</t>
  </si>
  <si>
    <t>55141971</t>
  </si>
  <si>
    <t>55142062</t>
  </si>
  <si>
    <t>55142487</t>
  </si>
  <si>
    <t>55142497</t>
  </si>
  <si>
    <t>55142530</t>
  </si>
  <si>
    <t>55142638</t>
  </si>
  <si>
    <t>55143506</t>
  </si>
  <si>
    <t>55143774</t>
  </si>
  <si>
    <t>55144687</t>
  </si>
  <si>
    <t>55144993</t>
  </si>
  <si>
    <t>55145076</t>
  </si>
  <si>
    <t>55145344</t>
  </si>
  <si>
    <t>55145805</t>
  </si>
  <si>
    <t>55146204</t>
  </si>
  <si>
    <t>55146275</t>
  </si>
  <si>
    <t>55146576</t>
  </si>
  <si>
    <t>55146679</t>
  </si>
  <si>
    <t>55146695</t>
  </si>
  <si>
    <t>55147043</t>
  </si>
  <si>
    <t>55147250</t>
  </si>
  <si>
    <t>55147506</t>
  </si>
  <si>
    <t>55147912</t>
  </si>
  <si>
    <t>55148191</t>
  </si>
  <si>
    <t>55148351</t>
  </si>
  <si>
    <t>55148574</t>
  </si>
  <si>
    <t>55148604</t>
  </si>
  <si>
    <t>55148960</t>
  </si>
  <si>
    <t>55149024</t>
  </si>
  <si>
    <t>55149465</t>
  </si>
  <si>
    <t>55149899</t>
  </si>
  <si>
    <t>55150226</t>
  </si>
  <si>
    <t>55150286</t>
  </si>
  <si>
    <t>55150334</t>
  </si>
  <si>
    <t>55150549</t>
  </si>
  <si>
    <t>55150563</t>
  </si>
  <si>
    <t>55150786</t>
  </si>
  <si>
    <t>55150839</t>
  </si>
  <si>
    <t>55151823</t>
  </si>
  <si>
    <t>55153156</t>
  </si>
  <si>
    <t>55153747</t>
  </si>
  <si>
    <t>55153837</t>
  </si>
  <si>
    <t>55153850</t>
  </si>
  <si>
    <t>55154204</t>
  </si>
  <si>
    <t>55154961</t>
  </si>
  <si>
    <t>55155395</t>
  </si>
  <si>
    <t>55155601</t>
  </si>
  <si>
    <t>55155738</t>
  </si>
  <si>
    <t>55155742</t>
  </si>
  <si>
    <t>55156216</t>
  </si>
  <si>
    <t>55156568</t>
  </si>
  <si>
    <t>55156649</t>
  </si>
  <si>
    <t>55157100</t>
  </si>
  <si>
    <t>55157109</t>
  </si>
  <si>
    <t>55157140</t>
  </si>
  <si>
    <t>55157186</t>
  </si>
  <si>
    <t>55157325</t>
  </si>
  <si>
    <t>55157340</t>
  </si>
  <si>
    <t>55157730</t>
  </si>
  <si>
    <t>55158164</t>
  </si>
  <si>
    <t>55158183</t>
  </si>
  <si>
    <t>55158451</t>
  </si>
  <si>
    <t>55158657</t>
  </si>
  <si>
    <t>55158763</t>
  </si>
  <si>
    <t>55158807</t>
  </si>
  <si>
    <t>55159573</t>
  </si>
  <si>
    <t>55159637</t>
  </si>
  <si>
    <t>55159648</t>
  </si>
  <si>
    <t>55159760</t>
  </si>
  <si>
    <t>55159887</t>
  </si>
  <si>
    <t>55159964</t>
  </si>
  <si>
    <t>55160182</t>
  </si>
  <si>
    <t>55160224</t>
  </si>
  <si>
    <t>55160531</t>
  </si>
  <si>
    <t>55161006</t>
  </si>
  <si>
    <t>55161027</t>
  </si>
  <si>
    <t>55161081</t>
  </si>
  <si>
    <t>55161418</t>
  </si>
  <si>
    <t>55161730</t>
  </si>
  <si>
    <t>55161791</t>
  </si>
  <si>
    <t>55161905</t>
  </si>
  <si>
    <t>55162744</t>
  </si>
  <si>
    <t>55163024</t>
  </si>
  <si>
    <t>55163801</t>
  </si>
  <si>
    <t>55163992</t>
  </si>
  <si>
    <t>55164077</t>
  </si>
  <si>
    <t>55164314</t>
  </si>
  <si>
    <t>55164564</t>
  </si>
  <si>
    <t>55164585</t>
  </si>
  <si>
    <t>55164667</t>
  </si>
  <si>
    <t>55164710</t>
  </si>
  <si>
    <t>55164943</t>
  </si>
  <si>
    <t>55165076</t>
  </si>
  <si>
    <t>55165878</t>
  </si>
  <si>
    <t>55166080</t>
  </si>
  <si>
    <t>55166841</t>
  </si>
  <si>
    <t>55166844</t>
  </si>
  <si>
    <t>55166891</t>
  </si>
  <si>
    <t>55166912</t>
  </si>
  <si>
    <t>55166913</t>
  </si>
  <si>
    <t>55167828</t>
  </si>
  <si>
    <t>55167914</t>
  </si>
  <si>
    <t>55168294</t>
  </si>
  <si>
    <t>55168312</t>
  </si>
  <si>
    <t>55168421</t>
  </si>
  <si>
    <t>55168644</t>
  </si>
  <si>
    <t>55169008</t>
  </si>
  <si>
    <t>55169521</t>
  </si>
  <si>
    <t>55170091</t>
  </si>
  <si>
    <t>55170140</t>
  </si>
  <si>
    <t>55170516</t>
  </si>
  <si>
    <t>55170591</t>
  </si>
  <si>
    <t>55170688</t>
  </si>
  <si>
    <t>55170716</t>
  </si>
  <si>
    <t>55170726</t>
  </si>
  <si>
    <t>55170827</t>
  </si>
  <si>
    <t>55171213</t>
  </si>
  <si>
    <t>55171281</t>
  </si>
  <si>
    <t>55171595</t>
  </si>
  <si>
    <t>55171653</t>
  </si>
  <si>
    <t>55171682</t>
  </si>
  <si>
    <t>55171992</t>
  </si>
  <si>
    <t>55172160</t>
  </si>
  <si>
    <t>55172329</t>
  </si>
  <si>
    <t>55172437</t>
  </si>
  <si>
    <t>55172477</t>
  </si>
  <si>
    <t>55172617</t>
  </si>
  <si>
    <t>55172961</t>
  </si>
  <si>
    <t>55173271</t>
  </si>
  <si>
    <t>55173358</t>
  </si>
  <si>
    <t>55173430</t>
  </si>
  <si>
    <t>55173443</t>
  </si>
  <si>
    <t>55173548</t>
  </si>
  <si>
    <t>55174155</t>
  </si>
  <si>
    <t>55174262</t>
  </si>
  <si>
    <t>55174788</t>
  </si>
  <si>
    <t>55174951</t>
  </si>
  <si>
    <t>55175344</t>
  </si>
  <si>
    <t>55175871</t>
  </si>
  <si>
    <t>55175986</t>
  </si>
  <si>
    <t>55176050</t>
  </si>
  <si>
    <t>55176088</t>
  </si>
  <si>
    <t>55176109</t>
  </si>
  <si>
    <t>55176166</t>
  </si>
  <si>
    <t>55176172</t>
  </si>
  <si>
    <t>55176384</t>
  </si>
  <si>
    <t>55176614</t>
  </si>
  <si>
    <t>55176649</t>
  </si>
  <si>
    <t>55176719</t>
  </si>
  <si>
    <t>55176813</t>
  </si>
  <si>
    <t>55176818</t>
  </si>
  <si>
    <t>55176862</t>
  </si>
  <si>
    <t>55176957</t>
  </si>
  <si>
    <t>55177026</t>
  </si>
  <si>
    <t>55177382</t>
  </si>
  <si>
    <t>55177462</t>
  </si>
  <si>
    <t>55177660</t>
  </si>
  <si>
    <t>55177683</t>
  </si>
  <si>
    <t>55178016</t>
  </si>
  <si>
    <t>55178472</t>
  </si>
  <si>
    <t>55178826</t>
  </si>
  <si>
    <t>55180738</t>
  </si>
  <si>
    <t>55180862</t>
  </si>
  <si>
    <t>55180924</t>
  </si>
  <si>
    <t>55181069</t>
  </si>
  <si>
    <t>55181074</t>
  </si>
  <si>
    <t>55181516</t>
  </si>
  <si>
    <t>55181619</t>
  </si>
  <si>
    <t>55182331</t>
  </si>
  <si>
    <t>55182577</t>
  </si>
  <si>
    <t>55182831</t>
  </si>
  <si>
    <t>55182854</t>
  </si>
  <si>
    <t>55182991</t>
  </si>
  <si>
    <t>55183352</t>
  </si>
  <si>
    <t>55183900</t>
  </si>
  <si>
    <t>55184032</t>
  </si>
  <si>
    <t>55184121</t>
  </si>
  <si>
    <t>55184224</t>
  </si>
  <si>
    <t>55185377</t>
  </si>
  <si>
    <t>55185403</t>
  </si>
  <si>
    <t>55185449</t>
  </si>
  <si>
    <t>55186105</t>
  </si>
  <si>
    <t>55186398</t>
  </si>
  <si>
    <t>55186531</t>
  </si>
  <si>
    <t>55186770</t>
  </si>
  <si>
    <t>55186959</t>
  </si>
  <si>
    <t>55187007</t>
  </si>
  <si>
    <t>55187227</t>
  </si>
  <si>
    <t>55187637</t>
  </si>
  <si>
    <t>55187647</t>
  </si>
  <si>
    <t>55187767</t>
  </si>
  <si>
    <t>55187861</t>
  </si>
  <si>
    <t>55187883</t>
  </si>
  <si>
    <t>55187921</t>
  </si>
  <si>
    <t>55187988</t>
  </si>
  <si>
    <t>55188243</t>
  </si>
  <si>
    <t>55188312</t>
  </si>
  <si>
    <t>55188405</t>
  </si>
  <si>
    <t>55189080</t>
  </si>
  <si>
    <t>55189549</t>
  </si>
  <si>
    <t>55189604</t>
  </si>
  <si>
    <t>55189681</t>
  </si>
  <si>
    <t>55189715</t>
  </si>
  <si>
    <t>55189771</t>
  </si>
  <si>
    <t>55189880</t>
  </si>
  <si>
    <t>55189975</t>
  </si>
  <si>
    <t>55190021</t>
  </si>
  <si>
    <t>55190699</t>
  </si>
  <si>
    <t>55190735</t>
  </si>
  <si>
    <t>55191762</t>
  </si>
  <si>
    <t>55191942</t>
  </si>
  <si>
    <t>55192149</t>
  </si>
  <si>
    <t>55192250</t>
  </si>
  <si>
    <t>55192316</t>
  </si>
  <si>
    <t>55192369</t>
  </si>
  <si>
    <t>55192541</t>
  </si>
  <si>
    <t>55192726</t>
  </si>
  <si>
    <t>55192822</t>
  </si>
  <si>
    <t>55192964</t>
  </si>
  <si>
    <t>55193101</t>
  </si>
  <si>
    <t>55193178</t>
  </si>
  <si>
    <t>55194947</t>
  </si>
  <si>
    <t>55195006</t>
  </si>
  <si>
    <t>55195043</t>
  </si>
  <si>
    <t>55196509</t>
  </si>
  <si>
    <t>55196590</t>
  </si>
  <si>
    <t>55196804</t>
  </si>
  <si>
    <t>55196831</t>
  </si>
  <si>
    <t>55196836</t>
  </si>
  <si>
    <t>55196865</t>
  </si>
  <si>
    <t>55197078</t>
  </si>
  <si>
    <t>55197288</t>
  </si>
  <si>
    <t>55197309</t>
  </si>
  <si>
    <t>55197313</t>
  </si>
  <si>
    <t>55197859</t>
  </si>
  <si>
    <t>55198308</t>
  </si>
  <si>
    <t>55198415</t>
  </si>
  <si>
    <t>55198562</t>
  </si>
  <si>
    <t>55198750</t>
  </si>
  <si>
    <t>55198841</t>
  </si>
  <si>
    <t>55198944</t>
  </si>
  <si>
    <t>55199023</t>
  </si>
  <si>
    <t>55199044</t>
  </si>
  <si>
    <t>55199060</t>
  </si>
  <si>
    <t>55199273</t>
  </si>
  <si>
    <t>55200366</t>
  </si>
  <si>
    <t>55200517</t>
  </si>
  <si>
    <t>55200627</t>
  </si>
  <si>
    <t>55200810</t>
  </si>
  <si>
    <t>55200851</t>
  </si>
  <si>
    <t>55200939</t>
  </si>
  <si>
    <t>55201266</t>
  </si>
  <si>
    <t>55201312</t>
  </si>
  <si>
    <t>55201529</t>
  </si>
  <si>
    <t>55201810</t>
  </si>
  <si>
    <t>55201966</t>
  </si>
  <si>
    <t>55202590</t>
  </si>
  <si>
    <t>55202653</t>
  </si>
  <si>
    <t>55202691</t>
  </si>
  <si>
    <t>55202736</t>
  </si>
  <si>
    <t>55202840</t>
  </si>
  <si>
    <t>55203105</t>
  </si>
  <si>
    <t>55203206</t>
  </si>
  <si>
    <t>55203640</t>
  </si>
  <si>
    <t>55203697</t>
  </si>
  <si>
    <t>55203825</t>
  </si>
  <si>
    <t>55203844</t>
  </si>
  <si>
    <t>55203926</t>
  </si>
  <si>
    <t>55204151</t>
  </si>
  <si>
    <t>55204231</t>
  </si>
  <si>
    <t>55204238</t>
  </si>
  <si>
    <t>55204298</t>
  </si>
  <si>
    <t>55204309</t>
  </si>
  <si>
    <t>55204376</t>
  </si>
  <si>
    <t>55204377</t>
  </si>
  <si>
    <t>55204391</t>
  </si>
  <si>
    <t>55204393</t>
  </si>
  <si>
    <t>55204425</t>
  </si>
  <si>
    <t>55204497</t>
  </si>
  <si>
    <t>55204515</t>
  </si>
  <si>
    <t>55204534</t>
  </si>
  <si>
    <t>55204536</t>
  </si>
  <si>
    <t>55204560</t>
  </si>
  <si>
    <t>55204624</t>
  </si>
  <si>
    <t>55204655</t>
  </si>
  <si>
    <t>55204791</t>
  </si>
  <si>
    <t>55204814</t>
  </si>
  <si>
    <t>55204829</t>
  </si>
  <si>
    <t>55204834</t>
  </si>
  <si>
    <t>55204852</t>
  </si>
  <si>
    <t>55204923</t>
  </si>
  <si>
    <t>55204978</t>
  </si>
  <si>
    <t>55205017</t>
  </si>
  <si>
    <t>55205136</t>
  </si>
  <si>
    <t>55205342</t>
  </si>
  <si>
    <t>55205373</t>
  </si>
  <si>
    <t>55205402</t>
  </si>
  <si>
    <t>55205403</t>
  </si>
  <si>
    <t>55205424</t>
  </si>
  <si>
    <t>55205437</t>
  </si>
  <si>
    <t>55205463</t>
  </si>
  <si>
    <t>55205464</t>
  </si>
  <si>
    <t>55205617</t>
  </si>
  <si>
    <t>55205645</t>
  </si>
  <si>
    <t>55205723</t>
  </si>
  <si>
    <t>55205762</t>
  </si>
  <si>
    <t>55205838</t>
  </si>
  <si>
    <t>55205864</t>
  </si>
  <si>
    <t>55205967</t>
  </si>
  <si>
    <t>55205976</t>
  </si>
  <si>
    <t>55206156</t>
  </si>
  <si>
    <t>55206186</t>
  </si>
  <si>
    <t>55206194</t>
  </si>
  <si>
    <t>55206230</t>
  </si>
  <si>
    <t>55206288</t>
  </si>
  <si>
    <t>55206447</t>
  </si>
  <si>
    <t>55206484</t>
  </si>
  <si>
    <t>55206597</t>
  </si>
  <si>
    <t>55206742</t>
  </si>
  <si>
    <t>55206772</t>
  </si>
  <si>
    <t>55206994</t>
  </si>
  <si>
    <t>55207324</t>
  </si>
  <si>
    <t>55207739</t>
  </si>
  <si>
    <t>55207746</t>
  </si>
  <si>
    <t>55208029</t>
  </si>
  <si>
    <t>55208143</t>
  </si>
  <si>
    <t>55208361</t>
  </si>
  <si>
    <t>55208401</t>
  </si>
  <si>
    <t>55208695</t>
  </si>
  <si>
    <t>55209400</t>
  </si>
  <si>
    <t>55209519</t>
  </si>
  <si>
    <t>55209624</t>
  </si>
  <si>
    <t>55209643</t>
  </si>
  <si>
    <t>55209738</t>
  </si>
  <si>
    <t>55210038</t>
  </si>
  <si>
    <t>55210318</t>
  </si>
  <si>
    <t>55210807</t>
  </si>
  <si>
    <t>55211508</t>
  </si>
  <si>
    <t>55211734</t>
  </si>
  <si>
    <t>55212205</t>
  </si>
  <si>
    <t>55212431</t>
  </si>
  <si>
    <t>55212455</t>
  </si>
  <si>
    <t>55212879</t>
  </si>
  <si>
    <t>55213158</t>
  </si>
  <si>
    <t>55213195</t>
  </si>
  <si>
    <t>55213425</t>
  </si>
  <si>
    <t>55213769</t>
  </si>
  <si>
    <t>55213844</t>
  </si>
  <si>
    <t>55213959</t>
  </si>
  <si>
    <t>55214282</t>
  </si>
  <si>
    <t>55214464</t>
  </si>
  <si>
    <t>55214761</t>
  </si>
  <si>
    <t>55214803</t>
  </si>
  <si>
    <t>55215056</t>
  </si>
  <si>
    <t>55215127</t>
  </si>
  <si>
    <t>55215148</t>
  </si>
  <si>
    <t>55215168</t>
  </si>
  <si>
    <t>55215197</t>
  </si>
  <si>
    <t>55215336</t>
  </si>
  <si>
    <t>55215716</t>
  </si>
  <si>
    <t>55215801</t>
  </si>
  <si>
    <t>55215876</t>
  </si>
  <si>
    <t>55215988</t>
  </si>
  <si>
    <t>55216084</t>
  </si>
  <si>
    <t>55216189</t>
  </si>
  <si>
    <t>55216206</t>
  </si>
  <si>
    <t>55216343</t>
  </si>
  <si>
    <t>55216466</t>
  </si>
  <si>
    <t>55216575</t>
  </si>
  <si>
    <t>55216844</t>
  </si>
  <si>
    <t>55217003</t>
  </si>
  <si>
    <t>55217075</t>
  </si>
  <si>
    <t>55217356</t>
  </si>
  <si>
    <t>TEST</t>
  </si>
  <si>
    <r>
      <t xml:space="preserve">عدد </t>
    </r>
    <r>
      <rPr>
        <sz val="12"/>
        <color theme="1"/>
        <rFont val="Calibri"/>
        <family val="2"/>
        <scheme val="minor"/>
      </rPr>
      <t>0</t>
    </r>
  </si>
  <si>
    <r>
      <t xml:space="preserve">عدد </t>
    </r>
    <r>
      <rPr>
        <sz val="12"/>
        <color theme="1"/>
        <rFont val="Calibri"/>
        <family val="2"/>
        <scheme val="minor"/>
      </rPr>
      <t>1</t>
    </r>
    <r>
      <rPr>
        <sz val="11"/>
        <color theme="1"/>
        <rFont val="Arial"/>
        <family val="2"/>
      </rPr>
      <t/>
    </r>
  </si>
  <si>
    <r>
      <t xml:space="preserve">عدد </t>
    </r>
    <r>
      <rPr>
        <sz val="12"/>
        <color theme="1"/>
        <rFont val="Calibri"/>
        <family val="2"/>
        <scheme val="minor"/>
      </rPr>
      <t>2</t>
    </r>
    <r>
      <rPr>
        <sz val="11"/>
        <color theme="1"/>
        <rFont val="Arial"/>
        <family val="2"/>
      </rPr>
      <t/>
    </r>
  </si>
  <si>
    <r>
      <t xml:space="preserve">عدد </t>
    </r>
    <r>
      <rPr>
        <sz val="12"/>
        <color theme="1"/>
        <rFont val="Calibri"/>
        <family val="2"/>
        <scheme val="minor"/>
      </rPr>
      <t>3</t>
    </r>
    <r>
      <rPr>
        <sz val="11"/>
        <color theme="1"/>
        <rFont val="Arial"/>
        <family val="2"/>
      </rPr>
      <t/>
    </r>
  </si>
  <si>
    <r>
      <t xml:space="preserve">عدد </t>
    </r>
    <r>
      <rPr>
        <sz val="12"/>
        <color theme="1"/>
        <rFont val="Calibri"/>
        <family val="2"/>
        <scheme val="minor"/>
      </rPr>
      <t>4</t>
    </r>
    <r>
      <rPr>
        <sz val="11"/>
        <color theme="1"/>
        <rFont val="Arial"/>
        <family val="2"/>
      </rPr>
      <t/>
    </r>
  </si>
  <si>
    <r>
      <t xml:space="preserve">عدد </t>
    </r>
    <r>
      <rPr>
        <sz val="12"/>
        <color theme="1"/>
        <rFont val="Calibri"/>
        <family val="2"/>
        <scheme val="minor"/>
      </rPr>
      <t>5</t>
    </r>
    <r>
      <rPr>
        <sz val="11"/>
        <color theme="1"/>
        <rFont val="Arial"/>
        <family val="2"/>
      </rPr>
      <t/>
    </r>
  </si>
  <si>
    <r>
      <t xml:space="preserve">عدد </t>
    </r>
    <r>
      <rPr>
        <sz val="12"/>
        <color theme="1"/>
        <rFont val="Calibri"/>
        <family val="2"/>
        <scheme val="minor"/>
      </rPr>
      <t>6</t>
    </r>
    <r>
      <rPr>
        <sz val="11"/>
        <color theme="1"/>
        <rFont val="Arial"/>
        <family val="2"/>
      </rPr>
      <t/>
    </r>
  </si>
  <si>
    <r>
      <t xml:space="preserve">عدد </t>
    </r>
    <r>
      <rPr>
        <sz val="12"/>
        <color theme="1"/>
        <rFont val="Calibri"/>
        <family val="2"/>
        <scheme val="minor"/>
      </rPr>
      <t>7</t>
    </r>
    <r>
      <rPr>
        <sz val="11"/>
        <color theme="1"/>
        <rFont val="Arial"/>
        <family val="2"/>
      </rPr>
      <t/>
    </r>
  </si>
  <si>
    <r>
      <t xml:space="preserve">عدد </t>
    </r>
    <r>
      <rPr>
        <sz val="12"/>
        <color theme="1"/>
        <rFont val="Calibri"/>
        <family val="2"/>
        <scheme val="minor"/>
      </rPr>
      <t>8</t>
    </r>
    <r>
      <rPr>
        <sz val="11"/>
        <color theme="1"/>
        <rFont val="Arial"/>
        <family val="2"/>
      </rPr>
      <t/>
    </r>
  </si>
  <si>
    <r>
      <t xml:space="preserve">عدد </t>
    </r>
    <r>
      <rPr>
        <sz val="12"/>
        <color theme="1"/>
        <rFont val="Calibri"/>
        <family val="2"/>
        <scheme val="minor"/>
      </rPr>
      <t>9</t>
    </r>
    <r>
      <rPr>
        <sz val="11"/>
        <color theme="1"/>
        <rFont val="Arial"/>
        <family val="2"/>
      </rPr>
      <t/>
    </r>
  </si>
  <si>
    <t>OK</t>
  </si>
  <si>
    <r>
      <t xml:space="preserve">  </t>
    </r>
    <r>
      <rPr>
        <sz val="14"/>
        <color theme="1"/>
        <rFont val="Calibri"/>
        <family val="2"/>
        <scheme val="minor"/>
      </rPr>
      <t>الصف الموجود فيه هذا الرقم</t>
    </r>
  </si>
  <si>
    <t>ترتيب تصاعدي للأرقام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</si>
</sst>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8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18"/>
      <color rgb="FFFF0000"/>
      <name val="tradional arabic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3" borderId="1" xfId="0" applyFont="1" applyFill="1" applyBorder="1" applyAlignment="1">
      <alignment horizontal="center" vertical="top" textRotation="90"/>
    </xf>
    <xf numFmtId="0" fontId="3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0" fillId="0" borderId="0" xfId="0" applyNumberFormat="1"/>
    <xf numFmtId="164" fontId="6" fillId="0" borderId="0" xfId="0" applyNumberFormat="1" applyFont="1" applyAlignment="1">
      <alignment horizontal="center" vertical="center"/>
    </xf>
    <xf numFmtId="0" fontId="0" fillId="4" borderId="0" xfId="0" applyFill="1"/>
    <xf numFmtId="0" fontId="0" fillId="5" borderId="0" xfId="0" applyFill="1"/>
    <xf numFmtId="0" fontId="5" fillId="2" borderId="0" xfId="0" applyFont="1" applyFill="1"/>
    <xf numFmtId="49" fontId="7" fillId="0" borderId="0" xfId="0" applyNumberFormat="1" applyFont="1" applyAlignment="1">
      <alignment horizontal="center" vertical="center" textRotation="88"/>
    </xf>
  </cellXfs>
  <cellStyles count="1">
    <cellStyle name="Normal" xfId="0" builtinId="0"/>
  </cellStyles>
  <dxfs count="3"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9525</xdr:colOff>
      <xdr:row>0</xdr:row>
      <xdr:rowOff>19051</xdr:rowOff>
    </xdr:from>
    <xdr:to>
      <xdr:col>16</xdr:col>
      <xdr:colOff>485775</xdr:colOff>
      <xdr:row>0</xdr:row>
      <xdr:rowOff>314325</xdr:rowOff>
    </xdr:to>
    <xdr:sp macro="" textlink="">
      <xdr:nvSpPr>
        <xdr:cNvPr id="2" name="TextBox 1"/>
        <xdr:cNvSpPr txBox="1"/>
      </xdr:nvSpPr>
      <xdr:spPr>
        <a:xfrm>
          <a:off x="4248150" y="19051"/>
          <a:ext cx="2305050" cy="2952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ar-KW" sz="1100"/>
            <a:t>عمل</a:t>
          </a:r>
          <a:r>
            <a:rPr lang="ar-KW" sz="1100" baseline="0"/>
            <a:t> دالة بجوار الارقام لتميز الارقام المميزة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9525</xdr:colOff>
      <xdr:row>0</xdr:row>
      <xdr:rowOff>19051</xdr:rowOff>
    </xdr:from>
    <xdr:to>
      <xdr:col>16</xdr:col>
      <xdr:colOff>485775</xdr:colOff>
      <xdr:row>0</xdr:row>
      <xdr:rowOff>314325</xdr:rowOff>
    </xdr:to>
    <xdr:sp macro="" textlink="">
      <xdr:nvSpPr>
        <xdr:cNvPr id="2" name="TextBox 1"/>
        <xdr:cNvSpPr txBox="1"/>
      </xdr:nvSpPr>
      <xdr:spPr>
        <a:xfrm>
          <a:off x="4248150" y="19051"/>
          <a:ext cx="2305050" cy="2952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ar-KW" sz="1100"/>
            <a:t>عمل</a:t>
          </a:r>
          <a:r>
            <a:rPr lang="ar-KW" sz="1100" baseline="0"/>
            <a:t> دالة بجوار الارقام لتميز الارقام المميزة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1"/>
  <sheetViews>
    <sheetView workbookViewId="0">
      <selection activeCell="P16" sqref="P16"/>
    </sheetView>
  </sheetViews>
  <sheetFormatPr defaultColWidth="9.140625" defaultRowHeight="15"/>
  <cols>
    <col min="1" max="1" width="5.5703125" bestFit="1" customWidth="1"/>
    <col min="2" max="2" width="16" customWidth="1"/>
    <col min="3" max="12" width="3.28515625" style="2" customWidth="1"/>
  </cols>
  <sheetData>
    <row r="1" spans="1:18" ht="47.25" customHeight="1">
      <c r="C1" s="3" t="s">
        <v>1498</v>
      </c>
      <c r="D1" s="3" t="s">
        <v>1499</v>
      </c>
      <c r="E1" s="3" t="s">
        <v>1500</v>
      </c>
      <c r="F1" s="3" t="s">
        <v>1501</v>
      </c>
      <c r="G1" s="3" t="s">
        <v>1502</v>
      </c>
      <c r="H1" s="3" t="s">
        <v>1503</v>
      </c>
      <c r="I1" s="3" t="s">
        <v>1504</v>
      </c>
      <c r="J1" s="3" t="s">
        <v>1505</v>
      </c>
      <c r="K1" s="3" t="s">
        <v>1506</v>
      </c>
      <c r="L1" s="3" t="s">
        <v>1507</v>
      </c>
      <c r="M1" s="4" t="s">
        <v>1497</v>
      </c>
      <c r="R1" s="5" t="s">
        <v>1508</v>
      </c>
    </row>
    <row r="2" spans="1:18" ht="15.75">
      <c r="A2" s="1">
        <v>1</v>
      </c>
      <c r="B2" s="1">
        <v>51549188</v>
      </c>
      <c r="C2" s="2">
        <f>SUMPRODUCT(1*(TRANSPOSE(MID($B2,TRANSPOSE({1;2;3;4;5;6;7;8}),1)*TRANSPOSE({1;1;1;1;1;1;1;1}))=COLUMN(A$1)-1))</f>
        <v>0</v>
      </c>
      <c r="D2" s="2">
        <f>SUMPRODUCT(1*(TRANSPOSE(MID($B2,TRANSPOSE({1;2;3;4;5;6;7;8}),1)*TRANSPOSE({1;1;1;1;1;1;1;1}))=COLUMN(B$1)-1))</f>
        <v>2</v>
      </c>
      <c r="E2" s="2">
        <f>SUMPRODUCT(1*(TRANSPOSE(MID($B2,TRANSPOSE({1;2;3;4;5;6;7;8}),1)*TRANSPOSE({1;1;1;1;1;1;1;1}))=COLUMN(C$1)-1))</f>
        <v>0</v>
      </c>
      <c r="F2" s="2">
        <f>SUMPRODUCT(1*(TRANSPOSE(MID($B2,TRANSPOSE({1;2;3;4;5;6;7;8}),1)*TRANSPOSE({1;1;1;1;1;1;1;1}))=COLUMN(D$1)-1))</f>
        <v>0</v>
      </c>
      <c r="G2" s="2">
        <f>SUMPRODUCT(1*(TRANSPOSE(MID($B2,TRANSPOSE({1;2;3;4;5;6;7;8}),1)*TRANSPOSE({1;1;1;1;1;1;1;1}))=COLUMN(E$1)-1))</f>
        <v>1</v>
      </c>
      <c r="H2" s="2">
        <f>SUMPRODUCT(1*(TRANSPOSE(MID($B2,TRANSPOSE({1;2;3;4;5;6;7;8}),1)*TRANSPOSE({1;1;1;1;1;1;1;1}))=COLUMN(F$1)-1))</f>
        <v>2</v>
      </c>
      <c r="I2" s="2">
        <f>SUMPRODUCT(1*(TRANSPOSE(MID($B2,TRANSPOSE({1;2;3;4;5;6;7;8}),1)*TRANSPOSE({1;1;1;1;1;1;1;1}))=COLUMN(G$1)-1))</f>
        <v>0</v>
      </c>
      <c r="J2" s="2">
        <f>SUMPRODUCT(1*(TRANSPOSE(MID($B2,TRANSPOSE({1;2;3;4;5;6;7;8}),1)*TRANSPOSE({1;1;1;1;1;1;1;1}))=COLUMN(H$1)-1))</f>
        <v>0</v>
      </c>
      <c r="K2" s="2">
        <f>SUMPRODUCT(1*(TRANSPOSE(MID($B2,TRANSPOSE({1;2;3;4;5;6;7;8}),1)*TRANSPOSE({1;1;1;1;1;1;1;1}))=COLUMN(I$1)-1))</f>
        <v>2</v>
      </c>
      <c r="L2" s="2">
        <f>SUMPRODUCT(1*(TRANSPOSE(MID($B2,TRANSPOSE({1;2;3;4;5;6;7;8}),1)*TRANSPOSE({1;1;1;1;1;1;1;1}))=COLUMN(J$1)-1))</f>
        <v>1</v>
      </c>
      <c r="M2" s="2" t="str">
        <f>IF(MAX($C2:$L2)&gt;=5,"OK","NO")</f>
        <v>NO</v>
      </c>
      <c r="O2" t="str">
        <f>IFERROR(MATCH($R$1,A2:M2,0),"")</f>
        <v/>
      </c>
    </row>
    <row r="3" spans="1:18" ht="15.75">
      <c r="A3" s="1">
        <v>2</v>
      </c>
      <c r="B3" s="1">
        <v>51555571</v>
      </c>
      <c r="C3" s="2">
        <f>SUMPRODUCT(1*(TRANSPOSE(MID($B3,TRANSPOSE({1;2;3;4;5;6;7;8}),1)*TRANSPOSE({1;1;1;1;1;1;1;1}))=COLUMN(A$1)-1))</f>
        <v>0</v>
      </c>
      <c r="D3" s="2">
        <f>SUMPRODUCT(1*(TRANSPOSE(MID($B3,TRANSPOSE({1;2;3;4;5;6;7;8}),1)*TRANSPOSE({1;1;1;1;1;1;1;1}))=COLUMN(B$1)-1))</f>
        <v>2</v>
      </c>
      <c r="E3" s="2">
        <f>SUMPRODUCT(1*(TRANSPOSE(MID($B3,TRANSPOSE({1;2;3;4;5;6;7;8}),1)*TRANSPOSE({1;1;1;1;1;1;1;1}))=COLUMN(C$1)-1))</f>
        <v>0</v>
      </c>
      <c r="F3" s="2">
        <f>SUMPRODUCT(1*(TRANSPOSE(MID($B3,TRANSPOSE({1;2;3;4;5;6;7;8}),1)*TRANSPOSE({1;1;1;1;1;1;1;1}))=COLUMN(D$1)-1))</f>
        <v>0</v>
      </c>
      <c r="G3" s="2">
        <f>SUMPRODUCT(1*(TRANSPOSE(MID($B3,TRANSPOSE({1;2;3;4;5;6;7;8}),1)*TRANSPOSE({1;1;1;1;1;1;1;1}))=COLUMN(E$1)-1))</f>
        <v>0</v>
      </c>
      <c r="H3" s="2">
        <f>SUMPRODUCT(1*(TRANSPOSE(MID($B3,TRANSPOSE({1;2;3;4;5;6;7;8}),1)*TRANSPOSE({1;1;1;1;1;1;1;1}))=COLUMN(F$1)-1))</f>
        <v>5</v>
      </c>
      <c r="I3" s="2">
        <f>SUMPRODUCT(1*(TRANSPOSE(MID($B3,TRANSPOSE({1;2;3;4;5;6;7;8}),1)*TRANSPOSE({1;1;1;1;1;1;1;1}))=COLUMN(G$1)-1))</f>
        <v>0</v>
      </c>
      <c r="J3" s="2">
        <f>SUMPRODUCT(1*(TRANSPOSE(MID($B3,TRANSPOSE({1;2;3;4;5;6;7;8}),1)*TRANSPOSE({1;1;1;1;1;1;1;1}))=COLUMN(H$1)-1))</f>
        <v>1</v>
      </c>
      <c r="K3" s="2">
        <f>SUMPRODUCT(1*(TRANSPOSE(MID($B3,TRANSPOSE({1;2;3;4;5;6;7;8}),1)*TRANSPOSE({1;1;1;1;1;1;1;1}))=COLUMN(I$1)-1))</f>
        <v>0</v>
      </c>
      <c r="L3" s="2">
        <f>SUMPRODUCT(1*(TRANSPOSE(MID($B3,TRANSPOSE({1;2;3;4;5;6;7;8}),1)*TRANSPOSE({1;1;1;1;1;1;1;1}))=COLUMN(J$1)-1))</f>
        <v>0</v>
      </c>
      <c r="M3" s="2" t="str">
        <f t="shared" ref="M3:M66" si="0">IF(MAX($C3:$L3)&gt;=5,"OK","NO")</f>
        <v>OK</v>
      </c>
      <c r="O3">
        <f t="shared" ref="O3:O66" si="1">IFERROR(MATCH($R$1,A3:M3,0),"")</f>
        <v>13</v>
      </c>
      <c r="R3" t="str">
        <f>INDEX(B2:M15,ROW(A3),COLUMN(M3)=O3)</f>
        <v>51549484</v>
      </c>
    </row>
    <row r="4" spans="1:18" ht="15.75">
      <c r="A4" s="1">
        <v>3</v>
      </c>
      <c r="B4" s="1" t="s">
        <v>0</v>
      </c>
      <c r="C4" s="2">
        <f>SUMPRODUCT(1*(TRANSPOSE(MID($B4,TRANSPOSE({1;2;3;4;5;6;7;8}),1)*TRANSPOSE({1;1;1;1;1;1;1;1}))=COLUMN(A$1)-1))</f>
        <v>0</v>
      </c>
      <c r="D4" s="2">
        <f>SUMPRODUCT(1*(TRANSPOSE(MID($B4,TRANSPOSE({1;2;3;4;5;6;7;8}),1)*TRANSPOSE({1;1;1;1;1;1;1;1}))=COLUMN(B$1)-1))</f>
        <v>1</v>
      </c>
      <c r="E4" s="2">
        <f>SUMPRODUCT(1*(TRANSPOSE(MID($B4,TRANSPOSE({1;2;3;4;5;6;7;8}),1)*TRANSPOSE({1;1;1;1;1;1;1;1}))=COLUMN(C$1)-1))</f>
        <v>0</v>
      </c>
      <c r="F4" s="2">
        <f>SUMPRODUCT(1*(TRANSPOSE(MID($B4,TRANSPOSE({1;2;3;4;5;6;7;8}),1)*TRANSPOSE({1;1;1;1;1;1;1;1}))=COLUMN(D$1)-1))</f>
        <v>0</v>
      </c>
      <c r="G4" s="2">
        <f>SUMPRODUCT(1*(TRANSPOSE(MID($B4,TRANSPOSE({1;2;3;4;5;6;7;8}),1)*TRANSPOSE({1;1;1;1;1;1;1;1}))=COLUMN(E$1)-1))</f>
        <v>3</v>
      </c>
      <c r="H4" s="2">
        <f>SUMPRODUCT(1*(TRANSPOSE(MID($B4,TRANSPOSE({1;2;3;4;5;6;7;8}),1)*TRANSPOSE({1;1;1;1;1;1;1;1}))=COLUMN(F$1)-1))</f>
        <v>2</v>
      </c>
      <c r="I4" s="2">
        <f>SUMPRODUCT(1*(TRANSPOSE(MID($B4,TRANSPOSE({1;2;3;4;5;6;7;8}),1)*TRANSPOSE({1;1;1;1;1;1;1;1}))=COLUMN(G$1)-1))</f>
        <v>0</v>
      </c>
      <c r="J4" s="2">
        <f>SUMPRODUCT(1*(TRANSPOSE(MID($B4,TRANSPOSE({1;2;3;4;5;6;7;8}),1)*TRANSPOSE({1;1;1;1;1;1;1;1}))=COLUMN(H$1)-1))</f>
        <v>0</v>
      </c>
      <c r="K4" s="2">
        <f>SUMPRODUCT(1*(TRANSPOSE(MID($B4,TRANSPOSE({1;2;3;4;5;6;7;8}),1)*TRANSPOSE({1;1;1;1;1;1;1;1}))=COLUMN(I$1)-1))</f>
        <v>1</v>
      </c>
      <c r="L4" s="2">
        <f>SUMPRODUCT(1*(TRANSPOSE(MID($B4,TRANSPOSE({1;2;3;4;5;6;7;8}),1)*TRANSPOSE({1;1;1;1;1;1;1;1}))=COLUMN(J$1)-1))</f>
        <v>1</v>
      </c>
      <c r="M4" s="2" t="str">
        <f t="shared" si="0"/>
        <v>NO</v>
      </c>
      <c r="O4" t="str">
        <f t="shared" si="1"/>
        <v/>
      </c>
      <c r="R4" t="e">
        <f t="shared" ref="R4:R11" si="2">INDEX(B3:M16,ROW(A4),COLUMN(M4)=O4)</f>
        <v>#VALUE!</v>
      </c>
    </row>
    <row r="5" spans="1:18" ht="15.75">
      <c r="A5" s="1">
        <v>4</v>
      </c>
      <c r="B5" s="1" t="s">
        <v>1</v>
      </c>
      <c r="C5" s="2">
        <f>SUMPRODUCT(1*(TRANSPOSE(MID($B5,TRANSPOSE({1;2;3;4;5;6;7;8}),1)*TRANSPOSE({1;1;1;1;1;1;1;1}))=COLUMN(A$1)-1))</f>
        <v>0</v>
      </c>
      <c r="D5" s="2">
        <f>SUMPRODUCT(1*(TRANSPOSE(MID($B5,TRANSPOSE({1;2;3;4;5;6;7;8}),1)*TRANSPOSE({1;1;1;1;1;1;1;1}))=COLUMN(B$1)-1))</f>
        <v>1</v>
      </c>
      <c r="E5" s="2">
        <f>SUMPRODUCT(1*(TRANSPOSE(MID($B5,TRANSPOSE({1;2;3;4;5;6;7;8}),1)*TRANSPOSE({1;1;1;1;1;1;1;1}))=COLUMN(C$1)-1))</f>
        <v>0</v>
      </c>
      <c r="F5" s="2">
        <f>SUMPRODUCT(1*(TRANSPOSE(MID($B5,TRANSPOSE({1;2;3;4;5;6;7;8}),1)*TRANSPOSE({1;1;1;1;1;1;1;1}))=COLUMN(D$1)-1))</f>
        <v>0</v>
      </c>
      <c r="G5" s="2">
        <f>SUMPRODUCT(1*(TRANSPOSE(MID($B5,TRANSPOSE({1;2;3;4;5;6;7;8}),1)*TRANSPOSE({1;1;1;1;1;1;1;1}))=COLUMN(E$1)-1))</f>
        <v>2</v>
      </c>
      <c r="H5" s="2">
        <f>SUMPRODUCT(1*(TRANSPOSE(MID($B5,TRANSPOSE({1;2;3;4;5;6;7;8}),1)*TRANSPOSE({1;1;1;1;1;1;1;1}))=COLUMN(F$1)-1))</f>
        <v>2</v>
      </c>
      <c r="I5" s="2">
        <f>SUMPRODUCT(1*(TRANSPOSE(MID($B5,TRANSPOSE({1;2;3;4;5;6;7;8}),1)*TRANSPOSE({1;1;1;1;1;1;1;1}))=COLUMN(G$1)-1))</f>
        <v>1</v>
      </c>
      <c r="J5" s="2">
        <f>SUMPRODUCT(1*(TRANSPOSE(MID($B5,TRANSPOSE({1;2;3;4;5;6;7;8}),1)*TRANSPOSE({1;1;1;1;1;1;1;1}))=COLUMN(H$1)-1))</f>
        <v>0</v>
      </c>
      <c r="K5" s="2">
        <f>SUMPRODUCT(1*(TRANSPOSE(MID($B5,TRANSPOSE({1;2;3;4;5;6;7;8}),1)*TRANSPOSE({1;1;1;1;1;1;1;1}))=COLUMN(I$1)-1))</f>
        <v>1</v>
      </c>
      <c r="L5" s="2">
        <f>SUMPRODUCT(1*(TRANSPOSE(MID($B5,TRANSPOSE({1;2;3;4;5;6;7;8}),1)*TRANSPOSE({1;1;1;1;1;1;1;1}))=COLUMN(J$1)-1))</f>
        <v>1</v>
      </c>
      <c r="M5" s="2" t="str">
        <f t="shared" si="0"/>
        <v>NO</v>
      </c>
      <c r="O5" t="str">
        <f t="shared" si="1"/>
        <v/>
      </c>
      <c r="R5" t="e">
        <f t="shared" si="2"/>
        <v>#VALUE!</v>
      </c>
    </row>
    <row r="6" spans="1:18" ht="15.75">
      <c r="A6" s="1">
        <v>5</v>
      </c>
      <c r="B6" s="1" t="s">
        <v>2</v>
      </c>
      <c r="C6" s="2">
        <f>SUMPRODUCT(1*(TRANSPOSE(MID($B6,TRANSPOSE({1;2;3;4;5;6;7;8}),1)*TRANSPOSE({1;1;1;1;1;1;1;1}))=COLUMN(A$1)-1))</f>
        <v>0</v>
      </c>
      <c r="D6" s="2">
        <f>SUMPRODUCT(1*(TRANSPOSE(MID($B6,TRANSPOSE({1;2;3;4;5;6;7;8}),1)*TRANSPOSE({1;1;1;1;1;1;1;1}))=COLUMN(B$1)-1))</f>
        <v>1</v>
      </c>
      <c r="E6" s="2">
        <f>SUMPRODUCT(1*(TRANSPOSE(MID($B6,TRANSPOSE({1;2;3;4;5;6;7;8}),1)*TRANSPOSE({1;1;1;1;1;1;1;1}))=COLUMN(C$1)-1))</f>
        <v>1</v>
      </c>
      <c r="F6" s="2">
        <f>SUMPRODUCT(1*(TRANSPOSE(MID($B6,TRANSPOSE({1;2;3;4;5;6;7;8}),1)*TRANSPOSE({1;1;1;1;1;1;1;1}))=COLUMN(D$1)-1))</f>
        <v>0</v>
      </c>
      <c r="G6" s="2">
        <f>SUMPRODUCT(1*(TRANSPOSE(MID($B6,TRANSPOSE({1;2;3;4;5;6;7;8}),1)*TRANSPOSE({1;1;1;1;1;1;1;1}))=COLUMN(E$1)-1))</f>
        <v>1</v>
      </c>
      <c r="H6" s="2">
        <f>SUMPRODUCT(1*(TRANSPOSE(MID($B6,TRANSPOSE({1;2;3;4;5;6;7;8}),1)*TRANSPOSE({1;1;1;1;1;1;1;1}))=COLUMN(F$1)-1))</f>
        <v>4</v>
      </c>
      <c r="I6" s="2">
        <f>SUMPRODUCT(1*(TRANSPOSE(MID($B6,TRANSPOSE({1;2;3;4;5;6;7;8}),1)*TRANSPOSE({1;1;1;1;1;1;1;1}))=COLUMN(G$1)-1))</f>
        <v>0</v>
      </c>
      <c r="J6" s="2">
        <f>SUMPRODUCT(1*(TRANSPOSE(MID($B6,TRANSPOSE({1;2;3;4;5;6;7;8}),1)*TRANSPOSE({1;1;1;1;1;1;1;1}))=COLUMN(H$1)-1))</f>
        <v>0</v>
      </c>
      <c r="K6" s="2">
        <f>SUMPRODUCT(1*(TRANSPOSE(MID($B6,TRANSPOSE({1;2;3;4;5;6;7;8}),1)*TRANSPOSE({1;1;1;1;1;1;1;1}))=COLUMN(I$1)-1))</f>
        <v>0</v>
      </c>
      <c r="L6" s="2">
        <f>SUMPRODUCT(1*(TRANSPOSE(MID($B6,TRANSPOSE({1;2;3;4;5;6;7;8}),1)*TRANSPOSE({1;1;1;1;1;1;1;1}))=COLUMN(J$1)-1))</f>
        <v>1</v>
      </c>
      <c r="M6" s="2" t="str">
        <f t="shared" si="0"/>
        <v>NO</v>
      </c>
      <c r="O6" t="str">
        <f t="shared" si="1"/>
        <v/>
      </c>
      <c r="R6" t="e">
        <f t="shared" si="2"/>
        <v>#VALUE!</v>
      </c>
    </row>
    <row r="7" spans="1:18" ht="15.75">
      <c r="A7" s="1">
        <v>6</v>
      </c>
      <c r="B7" s="1" t="s">
        <v>3</v>
      </c>
      <c r="C7" s="2">
        <f>SUMPRODUCT(1*(TRANSPOSE(MID($B7,TRANSPOSE({1;2;3;4;5;6;7;8}),1)*TRANSPOSE({1;1;1;1;1;1;1;1}))=COLUMN(A$1)-1))</f>
        <v>0</v>
      </c>
      <c r="D7" s="2">
        <f>SUMPRODUCT(1*(TRANSPOSE(MID($B7,TRANSPOSE({1;2;3;4;5;6;7;8}),1)*TRANSPOSE({1;1;1;1;1;1;1;1}))=COLUMN(B$1)-1))</f>
        <v>1</v>
      </c>
      <c r="E7" s="2">
        <f>SUMPRODUCT(1*(TRANSPOSE(MID($B7,TRANSPOSE({1;2;3;4;5;6;7;8}),1)*TRANSPOSE({1;1;1;1;1;1;1;1}))=COLUMN(C$1)-1))</f>
        <v>0</v>
      </c>
      <c r="F7" s="2">
        <f>SUMPRODUCT(1*(TRANSPOSE(MID($B7,TRANSPOSE({1;2;3;4;5;6;7;8}),1)*TRANSPOSE({1;1;1;1;1;1;1;1}))=COLUMN(D$1)-1))</f>
        <v>2</v>
      </c>
      <c r="G7" s="2">
        <f>SUMPRODUCT(1*(TRANSPOSE(MID($B7,TRANSPOSE({1;2;3;4;5;6;7;8}),1)*TRANSPOSE({1;1;1;1;1;1;1;1}))=COLUMN(E$1)-1))</f>
        <v>1</v>
      </c>
      <c r="H7" s="2">
        <f>SUMPRODUCT(1*(TRANSPOSE(MID($B7,TRANSPOSE({1;2;3;4;5;6;7;8}),1)*TRANSPOSE({1;1;1;1;1;1;1;1}))=COLUMN(F$1)-1))</f>
        <v>2</v>
      </c>
      <c r="I7" s="2">
        <f>SUMPRODUCT(1*(TRANSPOSE(MID($B7,TRANSPOSE({1;2;3;4;5;6;7;8}),1)*TRANSPOSE({1;1;1;1;1;1;1;1}))=COLUMN(G$1)-1))</f>
        <v>1</v>
      </c>
      <c r="J7" s="2">
        <f>SUMPRODUCT(1*(TRANSPOSE(MID($B7,TRANSPOSE({1;2;3;4;5;6;7;8}),1)*TRANSPOSE({1;1;1;1;1;1;1;1}))=COLUMN(H$1)-1))</f>
        <v>0</v>
      </c>
      <c r="K7" s="2">
        <f>SUMPRODUCT(1*(TRANSPOSE(MID($B7,TRANSPOSE({1;2;3;4;5;6;7;8}),1)*TRANSPOSE({1;1;1;1;1;1;1;1}))=COLUMN(I$1)-1))</f>
        <v>0</v>
      </c>
      <c r="L7" s="2">
        <f>SUMPRODUCT(1*(TRANSPOSE(MID($B7,TRANSPOSE({1;2;3;4;5;6;7;8}),1)*TRANSPOSE({1;1;1;1;1;1;1;1}))=COLUMN(J$1)-1))</f>
        <v>1</v>
      </c>
      <c r="M7" s="2" t="str">
        <f t="shared" si="0"/>
        <v>NO</v>
      </c>
      <c r="O7" t="str">
        <f t="shared" si="1"/>
        <v/>
      </c>
      <c r="R7" t="e">
        <f t="shared" si="2"/>
        <v>#VALUE!</v>
      </c>
    </row>
    <row r="8" spans="1:18" ht="15.75">
      <c r="A8" s="1">
        <v>7</v>
      </c>
      <c r="B8" s="1" t="s">
        <v>4</v>
      </c>
      <c r="C8" s="2">
        <f>SUMPRODUCT(1*(TRANSPOSE(MID($B8,TRANSPOSE({1;2;3;4;5;6;7;8}),1)*TRANSPOSE({1;1;1;1;1;1;1;1}))=COLUMN(A$1)-1))</f>
        <v>0</v>
      </c>
      <c r="D8" s="2">
        <f>SUMPRODUCT(1*(TRANSPOSE(MID($B8,TRANSPOSE({1;2;3;4;5;6;7;8}),1)*TRANSPOSE({1;1;1;1;1;1;1;1}))=COLUMN(B$1)-1))</f>
        <v>1</v>
      </c>
      <c r="E8" s="2">
        <f>SUMPRODUCT(1*(TRANSPOSE(MID($B8,TRANSPOSE({1;2;3;4;5;6;7;8}),1)*TRANSPOSE({1;1;1;1;1;1;1;1}))=COLUMN(C$1)-1))</f>
        <v>0</v>
      </c>
      <c r="F8" s="2">
        <f>SUMPRODUCT(1*(TRANSPOSE(MID($B8,TRANSPOSE({1;2;3;4;5;6;7;8}),1)*TRANSPOSE({1;1;1;1;1;1;1;1}))=COLUMN(D$1)-1))</f>
        <v>1</v>
      </c>
      <c r="G8" s="2">
        <f>SUMPRODUCT(1*(TRANSPOSE(MID($B8,TRANSPOSE({1;2;3;4;5;6;7;8}),1)*TRANSPOSE({1;1;1;1;1;1;1;1}))=COLUMN(E$1)-1))</f>
        <v>2</v>
      </c>
      <c r="H8" s="2">
        <f>SUMPRODUCT(1*(TRANSPOSE(MID($B8,TRANSPOSE({1;2;3;4;5;6;7;8}),1)*TRANSPOSE({1;1;1;1;1;1;1;1}))=COLUMN(F$1)-1))</f>
        <v>2</v>
      </c>
      <c r="I8" s="2">
        <f>SUMPRODUCT(1*(TRANSPOSE(MID($B8,TRANSPOSE({1;2;3;4;5;6;7;8}),1)*TRANSPOSE({1;1;1;1;1;1;1;1}))=COLUMN(G$1)-1))</f>
        <v>0</v>
      </c>
      <c r="J8" s="2">
        <f>SUMPRODUCT(1*(TRANSPOSE(MID($B8,TRANSPOSE({1;2;3;4;5;6;7;8}),1)*TRANSPOSE({1;1;1;1;1;1;1;1}))=COLUMN(H$1)-1))</f>
        <v>0</v>
      </c>
      <c r="K8" s="2">
        <f>SUMPRODUCT(1*(TRANSPOSE(MID($B8,TRANSPOSE({1;2;3;4;5;6;7;8}),1)*TRANSPOSE({1;1;1;1;1;1;1;1}))=COLUMN(I$1)-1))</f>
        <v>1</v>
      </c>
      <c r="L8" s="2">
        <f>SUMPRODUCT(1*(TRANSPOSE(MID($B8,TRANSPOSE({1;2;3;4;5;6;7;8}),1)*TRANSPOSE({1;1;1;1;1;1;1;1}))=COLUMN(J$1)-1))</f>
        <v>1</v>
      </c>
      <c r="M8" s="2" t="str">
        <f t="shared" si="0"/>
        <v>NO</v>
      </c>
      <c r="O8" t="str">
        <f t="shared" si="1"/>
        <v/>
      </c>
      <c r="R8" t="e">
        <f t="shared" si="2"/>
        <v>#VALUE!</v>
      </c>
    </row>
    <row r="9" spans="1:18" ht="15.75">
      <c r="A9" s="1">
        <v>8</v>
      </c>
      <c r="B9" s="1" t="s">
        <v>5</v>
      </c>
      <c r="C9" s="2">
        <f>SUMPRODUCT(1*(TRANSPOSE(MID($B9,TRANSPOSE({1;2;3;4;5;6;7;8}),1)*TRANSPOSE({1;1;1;1;1;1;1;1}))=COLUMN(A$1)-1))</f>
        <v>1</v>
      </c>
      <c r="D9" s="2">
        <f>SUMPRODUCT(1*(TRANSPOSE(MID($B9,TRANSPOSE({1;2;3;4;5;6;7;8}),1)*TRANSPOSE({1;1;1;1;1;1;1;1}))=COLUMN(B$1)-1))</f>
        <v>1</v>
      </c>
      <c r="E9" s="2">
        <f>SUMPRODUCT(1*(TRANSPOSE(MID($B9,TRANSPOSE({1;2;3;4;5;6;7;8}),1)*TRANSPOSE({1;1;1;1;1;1;1;1}))=COLUMN(C$1)-1))</f>
        <v>0</v>
      </c>
      <c r="F9" s="2">
        <f>SUMPRODUCT(1*(TRANSPOSE(MID($B9,TRANSPOSE({1;2;3;4;5;6;7;8}),1)*TRANSPOSE({1;1;1;1;1;1;1;1}))=COLUMN(D$1)-1))</f>
        <v>0</v>
      </c>
      <c r="G9" s="2">
        <f>SUMPRODUCT(1*(TRANSPOSE(MID($B9,TRANSPOSE({1;2;3;4;5;6;7;8}),1)*TRANSPOSE({1;1;1;1;1;1;1;1}))=COLUMN(E$1)-1))</f>
        <v>2</v>
      </c>
      <c r="H9" s="2">
        <f>SUMPRODUCT(1*(TRANSPOSE(MID($B9,TRANSPOSE({1;2;3;4;5;6;7;8}),1)*TRANSPOSE({1;1;1;1;1;1;1;1}))=COLUMN(F$1)-1))</f>
        <v>2</v>
      </c>
      <c r="I9" s="2">
        <f>SUMPRODUCT(1*(TRANSPOSE(MID($B9,TRANSPOSE({1;2;3;4;5;6;7;8}),1)*TRANSPOSE({1;1;1;1;1;1;1;1}))=COLUMN(G$1)-1))</f>
        <v>0</v>
      </c>
      <c r="J9" s="2">
        <f>SUMPRODUCT(1*(TRANSPOSE(MID($B9,TRANSPOSE({1;2;3;4;5;6;7;8}),1)*TRANSPOSE({1;1;1;1;1;1;1;1}))=COLUMN(H$1)-1))</f>
        <v>0</v>
      </c>
      <c r="K9" s="2">
        <f>SUMPRODUCT(1*(TRANSPOSE(MID($B9,TRANSPOSE({1;2;3;4;5;6;7;8}),1)*TRANSPOSE({1;1;1;1;1;1;1;1}))=COLUMN(I$1)-1))</f>
        <v>1</v>
      </c>
      <c r="L9" s="2">
        <f>SUMPRODUCT(1*(TRANSPOSE(MID($B9,TRANSPOSE({1;2;3;4;5;6;7;8}),1)*TRANSPOSE({1;1;1;1;1;1;1;1}))=COLUMN(J$1)-1))</f>
        <v>1</v>
      </c>
      <c r="M9" s="2" t="str">
        <f t="shared" si="0"/>
        <v>NO</v>
      </c>
      <c r="O9" t="str">
        <f t="shared" si="1"/>
        <v/>
      </c>
      <c r="R9" t="e">
        <f t="shared" si="2"/>
        <v>#VALUE!</v>
      </c>
    </row>
    <row r="10" spans="1:18" ht="15.75">
      <c r="A10" s="1">
        <v>9</v>
      </c>
      <c r="B10" s="1">
        <v>51999929</v>
      </c>
      <c r="C10" s="2">
        <f>SUMPRODUCT(1*(TRANSPOSE(MID($B10,TRANSPOSE({1;2;3;4;5;6;7;8}),1)*TRANSPOSE({1;1;1;1;1;1;1;1}))=COLUMN(A$1)-1))</f>
        <v>0</v>
      </c>
      <c r="D10" s="2">
        <f>SUMPRODUCT(1*(TRANSPOSE(MID($B10,TRANSPOSE({1;2;3;4;5;6;7;8}),1)*TRANSPOSE({1;1;1;1;1;1;1;1}))=COLUMN(B$1)-1))</f>
        <v>1</v>
      </c>
      <c r="E10" s="2">
        <f>SUMPRODUCT(1*(TRANSPOSE(MID($B10,TRANSPOSE({1;2;3;4;5;6;7;8}),1)*TRANSPOSE({1;1;1;1;1;1;1;1}))=COLUMN(C$1)-1))</f>
        <v>1</v>
      </c>
      <c r="F10" s="2">
        <f>SUMPRODUCT(1*(TRANSPOSE(MID($B10,TRANSPOSE({1;2;3;4;5;6;7;8}),1)*TRANSPOSE({1;1;1;1;1;1;1;1}))=COLUMN(D$1)-1))</f>
        <v>0</v>
      </c>
      <c r="G10" s="2">
        <f>SUMPRODUCT(1*(TRANSPOSE(MID($B10,TRANSPOSE({1;2;3;4;5;6;7;8}),1)*TRANSPOSE({1;1;1;1;1;1;1;1}))=COLUMN(E$1)-1))</f>
        <v>0</v>
      </c>
      <c r="H10" s="2">
        <f>SUMPRODUCT(1*(TRANSPOSE(MID($B10,TRANSPOSE({1;2;3;4;5;6;7;8}),1)*TRANSPOSE({1;1;1;1;1;1;1;1}))=COLUMN(F$1)-1))</f>
        <v>1</v>
      </c>
      <c r="I10" s="2">
        <f>SUMPRODUCT(1*(TRANSPOSE(MID($B10,TRANSPOSE({1;2;3;4;5;6;7;8}),1)*TRANSPOSE({1;1;1;1;1;1;1;1}))=COLUMN(G$1)-1))</f>
        <v>0</v>
      </c>
      <c r="J10" s="2">
        <f>SUMPRODUCT(1*(TRANSPOSE(MID($B10,TRANSPOSE({1;2;3;4;5;6;7;8}),1)*TRANSPOSE({1;1;1;1;1;1;1;1}))=COLUMN(H$1)-1))</f>
        <v>0</v>
      </c>
      <c r="K10" s="2">
        <f>SUMPRODUCT(1*(TRANSPOSE(MID($B10,TRANSPOSE({1;2;3;4;5;6;7;8}),1)*TRANSPOSE({1;1;1;1;1;1;1;1}))=COLUMN(I$1)-1))</f>
        <v>0</v>
      </c>
      <c r="L10" s="2">
        <f>SUMPRODUCT(1*(TRANSPOSE(MID($B10,TRANSPOSE({1;2;3;4;5;6;7;8}),1)*TRANSPOSE({1;1;1;1;1;1;1;1}))=COLUMN(J$1)-1))</f>
        <v>5</v>
      </c>
      <c r="M10" s="2" t="str">
        <f t="shared" si="0"/>
        <v>OK</v>
      </c>
      <c r="O10">
        <f t="shared" si="1"/>
        <v>13</v>
      </c>
      <c r="R10" t="str">
        <f t="shared" si="2"/>
        <v>51550296</v>
      </c>
    </row>
    <row r="11" spans="1:18" ht="15.75">
      <c r="A11" s="1">
        <v>10</v>
      </c>
      <c r="B11" s="1" t="s">
        <v>6</v>
      </c>
      <c r="C11" s="2">
        <f>SUMPRODUCT(1*(TRANSPOSE(MID($B11,TRANSPOSE({1;2;3;4;5;6;7;8}),1)*TRANSPOSE({1;1;1;1;1;1;1;1}))=COLUMN(A$1)-1))</f>
        <v>1</v>
      </c>
      <c r="D11" s="2">
        <f>SUMPRODUCT(1*(TRANSPOSE(MID($B11,TRANSPOSE({1;2;3;4;5;6;7;8}),1)*TRANSPOSE({1;1;1;1;1;1;1;1}))=COLUMN(B$1)-1))</f>
        <v>2</v>
      </c>
      <c r="E11" s="2">
        <f>SUMPRODUCT(1*(TRANSPOSE(MID($B11,TRANSPOSE({1;2;3;4;5;6;7;8}),1)*TRANSPOSE({1;1;1;1;1;1;1;1}))=COLUMN(C$1)-1))</f>
        <v>1</v>
      </c>
      <c r="F11" s="2">
        <f>SUMPRODUCT(1*(TRANSPOSE(MID($B11,TRANSPOSE({1;2;3;4;5;6;7;8}),1)*TRANSPOSE({1;1;1;1;1;1;1;1}))=COLUMN(D$1)-1))</f>
        <v>1</v>
      </c>
      <c r="G11" s="2">
        <f>SUMPRODUCT(1*(TRANSPOSE(MID($B11,TRANSPOSE({1;2;3;4;5;6;7;8}),1)*TRANSPOSE({1;1;1;1;1;1;1;1}))=COLUMN(E$1)-1))</f>
        <v>0</v>
      </c>
      <c r="H11" s="2">
        <f>SUMPRODUCT(1*(TRANSPOSE(MID($B11,TRANSPOSE({1;2;3;4;5;6;7;8}),1)*TRANSPOSE({1;1;1;1;1;1;1;1}))=COLUMN(F$1)-1))</f>
        <v>3</v>
      </c>
      <c r="I11" s="2">
        <f>SUMPRODUCT(1*(TRANSPOSE(MID($B11,TRANSPOSE({1;2;3;4;5;6;7;8}),1)*TRANSPOSE({1;1;1;1;1;1;1;1}))=COLUMN(G$1)-1))</f>
        <v>0</v>
      </c>
      <c r="J11" s="2">
        <f>SUMPRODUCT(1*(TRANSPOSE(MID($B11,TRANSPOSE({1;2;3;4;5;6;7;8}),1)*TRANSPOSE({1;1;1;1;1;1;1;1}))=COLUMN(H$1)-1))</f>
        <v>0</v>
      </c>
      <c r="K11" s="2">
        <f>SUMPRODUCT(1*(TRANSPOSE(MID($B11,TRANSPOSE({1;2;3;4;5;6;7;8}),1)*TRANSPOSE({1;1;1;1;1;1;1;1}))=COLUMN(I$1)-1))</f>
        <v>0</v>
      </c>
      <c r="L11" s="2">
        <f>SUMPRODUCT(1*(TRANSPOSE(MID($B11,TRANSPOSE({1;2;3;4;5;6;7;8}),1)*TRANSPOSE({1;1;1;1;1;1;1;1}))=COLUMN(J$1)-1))</f>
        <v>0</v>
      </c>
      <c r="M11" s="2" t="str">
        <f t="shared" si="0"/>
        <v>NO</v>
      </c>
      <c r="O11" t="str">
        <f t="shared" si="1"/>
        <v/>
      </c>
      <c r="R11" t="e">
        <f t="shared" si="2"/>
        <v>#VALUE!</v>
      </c>
    </row>
    <row r="12" spans="1:18" ht="15.75">
      <c r="A12" s="1">
        <v>11</v>
      </c>
      <c r="B12" s="1" t="s">
        <v>7</v>
      </c>
      <c r="C12" s="2">
        <f>SUMPRODUCT(1*(TRANSPOSE(MID($B12,TRANSPOSE({1;2;3;4;5;6;7;8}),1)*TRANSPOSE({1;1;1;1;1;1;1;1}))=COLUMN(A$1)-1))</f>
        <v>1</v>
      </c>
      <c r="D12" s="2">
        <f>SUMPRODUCT(1*(TRANSPOSE(MID($B12,TRANSPOSE({1;2;3;4;5;6;7;8}),1)*TRANSPOSE({1;1;1;1;1;1;1;1}))=COLUMN(B$1)-1))</f>
        <v>2</v>
      </c>
      <c r="E12" s="2">
        <f>SUMPRODUCT(1*(TRANSPOSE(MID($B12,TRANSPOSE({1;2;3;4;5;6;7;8}),1)*TRANSPOSE({1;1;1;1;1;1;1;1}))=COLUMN(C$1)-1))</f>
        <v>1</v>
      </c>
      <c r="F12" s="2">
        <f>SUMPRODUCT(1*(TRANSPOSE(MID($B12,TRANSPOSE({1;2;3;4;5;6;7;8}),1)*TRANSPOSE({1;1;1;1;1;1;1;1}))=COLUMN(D$1)-1))</f>
        <v>0</v>
      </c>
      <c r="G12" s="2">
        <f>SUMPRODUCT(1*(TRANSPOSE(MID($B12,TRANSPOSE({1;2;3;4;5;6;7;8}),1)*TRANSPOSE({1;1;1;1;1;1;1;1}))=COLUMN(E$1)-1))</f>
        <v>0</v>
      </c>
      <c r="H12" s="2">
        <f>SUMPRODUCT(1*(TRANSPOSE(MID($B12,TRANSPOSE({1;2;3;4;5;6;7;8}),1)*TRANSPOSE({1;1;1;1;1;1;1;1}))=COLUMN(F$1)-1))</f>
        <v>3</v>
      </c>
      <c r="I12" s="2">
        <f>SUMPRODUCT(1*(TRANSPOSE(MID($B12,TRANSPOSE({1;2;3;4;5;6;7;8}),1)*TRANSPOSE({1;1;1;1;1;1;1;1}))=COLUMN(G$1)-1))</f>
        <v>0</v>
      </c>
      <c r="J12" s="2">
        <f>SUMPRODUCT(1*(TRANSPOSE(MID($B12,TRANSPOSE({1;2;3;4;5;6;7;8}),1)*TRANSPOSE({1;1;1;1;1;1;1;1}))=COLUMN(H$1)-1))</f>
        <v>1</v>
      </c>
      <c r="K12" s="2">
        <f>SUMPRODUCT(1*(TRANSPOSE(MID($B12,TRANSPOSE({1;2;3;4;5;6;7;8}),1)*TRANSPOSE({1;1;1;1;1;1;1;1}))=COLUMN(I$1)-1))</f>
        <v>0</v>
      </c>
      <c r="L12" s="2">
        <f>SUMPRODUCT(1*(TRANSPOSE(MID($B12,TRANSPOSE({1;2;3;4;5;6;7;8}),1)*TRANSPOSE({1;1;1;1;1;1;1;1}))=COLUMN(J$1)-1))</f>
        <v>0</v>
      </c>
      <c r="M12" s="2" t="str">
        <f t="shared" si="0"/>
        <v>NO</v>
      </c>
      <c r="O12" t="str">
        <f t="shared" si="1"/>
        <v/>
      </c>
    </row>
    <row r="13" spans="1:18" ht="15.75">
      <c r="A13" s="1">
        <v>12</v>
      </c>
      <c r="B13" s="1" t="s">
        <v>8</v>
      </c>
      <c r="C13" s="2">
        <f>SUMPRODUCT(1*(TRANSPOSE(MID($B13,TRANSPOSE({1;2;3;4;5;6;7;8}),1)*TRANSPOSE({1;1;1;1;1;1;1;1}))=COLUMN(A$1)-1))</f>
        <v>1</v>
      </c>
      <c r="D13" s="2">
        <f>SUMPRODUCT(1*(TRANSPOSE(MID($B13,TRANSPOSE({1;2;3;4;5;6;7;8}),1)*TRANSPOSE({1;1;1;1;1;1;1;1}))=COLUMN(B$1)-1))</f>
        <v>1</v>
      </c>
      <c r="E13" s="2">
        <f>SUMPRODUCT(1*(TRANSPOSE(MID($B13,TRANSPOSE({1;2;3;4;5;6;7;8}),1)*TRANSPOSE({1;1;1;1;1;1;1;1}))=COLUMN(C$1)-1))</f>
        <v>2</v>
      </c>
      <c r="F13" s="2">
        <f>SUMPRODUCT(1*(TRANSPOSE(MID($B13,TRANSPOSE({1;2;3;4;5;6;7;8}),1)*TRANSPOSE({1;1;1;1;1;1;1;1}))=COLUMN(D$1)-1))</f>
        <v>0</v>
      </c>
      <c r="G13" s="2">
        <f>SUMPRODUCT(1*(TRANSPOSE(MID($B13,TRANSPOSE({1;2;3;4;5;6;7;8}),1)*TRANSPOSE({1;1;1;1;1;1;1;1}))=COLUMN(E$1)-1))</f>
        <v>0</v>
      </c>
      <c r="H13" s="2">
        <f>SUMPRODUCT(1*(TRANSPOSE(MID($B13,TRANSPOSE({1;2;3;4;5;6;7;8}),1)*TRANSPOSE({1;1;1;1;1;1;1;1}))=COLUMN(F$1)-1))</f>
        <v>3</v>
      </c>
      <c r="I13" s="2">
        <f>SUMPRODUCT(1*(TRANSPOSE(MID($B13,TRANSPOSE({1;2;3;4;5;6;7;8}),1)*TRANSPOSE({1;1;1;1;1;1;1;1}))=COLUMN(G$1)-1))</f>
        <v>0</v>
      </c>
      <c r="J13" s="2">
        <f>SUMPRODUCT(1*(TRANSPOSE(MID($B13,TRANSPOSE({1;2;3;4;5;6;7;8}),1)*TRANSPOSE({1;1;1;1;1;1;1;1}))=COLUMN(H$1)-1))</f>
        <v>0</v>
      </c>
      <c r="K13" s="2">
        <f>SUMPRODUCT(1*(TRANSPOSE(MID($B13,TRANSPOSE({1;2;3;4;5;6;7;8}),1)*TRANSPOSE({1;1;1;1;1;1;1;1}))=COLUMN(I$1)-1))</f>
        <v>1</v>
      </c>
      <c r="L13" s="2">
        <f>SUMPRODUCT(1*(TRANSPOSE(MID($B13,TRANSPOSE({1;2;3;4;5;6;7;8}),1)*TRANSPOSE({1;1;1;1;1;1;1;1}))=COLUMN(J$1)-1))</f>
        <v>0</v>
      </c>
      <c r="M13" s="2" t="str">
        <f t="shared" si="0"/>
        <v>NO</v>
      </c>
      <c r="O13" t="str">
        <f t="shared" si="1"/>
        <v/>
      </c>
    </row>
    <row r="14" spans="1:18" ht="15.75">
      <c r="A14" s="1">
        <v>13</v>
      </c>
      <c r="B14" s="1" t="s">
        <v>9</v>
      </c>
      <c r="C14" s="2">
        <f>SUMPRODUCT(1*(TRANSPOSE(MID($B14,TRANSPOSE({1;2;3;4;5;6;7;8}),1)*TRANSPOSE({1;1;1;1;1;1;1;1}))=COLUMN(A$1)-1))</f>
        <v>1</v>
      </c>
      <c r="D14" s="2">
        <f>SUMPRODUCT(1*(TRANSPOSE(MID($B14,TRANSPOSE({1;2;3;4;5;6;7;8}),1)*TRANSPOSE({1;1;1;1;1;1;1;1}))=COLUMN(B$1)-1))</f>
        <v>1</v>
      </c>
      <c r="E14" s="2">
        <f>SUMPRODUCT(1*(TRANSPOSE(MID($B14,TRANSPOSE({1;2;3;4;5;6;7;8}),1)*TRANSPOSE({1;1;1;1;1;1;1;1}))=COLUMN(C$1)-1))</f>
        <v>1</v>
      </c>
      <c r="F14" s="2">
        <f>SUMPRODUCT(1*(TRANSPOSE(MID($B14,TRANSPOSE({1;2;3;4;5;6;7;8}),1)*TRANSPOSE({1;1;1;1;1;1;1;1}))=COLUMN(D$1)-1))</f>
        <v>0</v>
      </c>
      <c r="G14" s="2">
        <f>SUMPRODUCT(1*(TRANSPOSE(MID($B14,TRANSPOSE({1;2;3;4;5;6;7;8}),1)*TRANSPOSE({1;1;1;1;1;1;1;1}))=COLUMN(E$1)-1))</f>
        <v>1</v>
      </c>
      <c r="H14" s="2">
        <f>SUMPRODUCT(1*(TRANSPOSE(MID($B14,TRANSPOSE({1;2;3;4;5;6;7;8}),1)*TRANSPOSE({1;1;1;1;1;1;1;1}))=COLUMN(F$1)-1))</f>
        <v>3</v>
      </c>
      <c r="I14" s="2">
        <f>SUMPRODUCT(1*(TRANSPOSE(MID($B14,TRANSPOSE({1;2;3;4;5;6;7;8}),1)*TRANSPOSE({1;1;1;1;1;1;1;1}))=COLUMN(G$1)-1))</f>
        <v>0</v>
      </c>
      <c r="J14" s="2">
        <f>SUMPRODUCT(1*(TRANSPOSE(MID($B14,TRANSPOSE({1;2;3;4;5;6;7;8}),1)*TRANSPOSE({1;1;1;1;1;1;1;1}))=COLUMN(H$1)-1))</f>
        <v>0</v>
      </c>
      <c r="K14" s="2">
        <f>SUMPRODUCT(1*(TRANSPOSE(MID($B14,TRANSPOSE({1;2;3;4;5;6;7;8}),1)*TRANSPOSE({1;1;1;1;1;1;1;1}))=COLUMN(I$1)-1))</f>
        <v>1</v>
      </c>
      <c r="L14" s="2">
        <f>SUMPRODUCT(1*(TRANSPOSE(MID($B14,TRANSPOSE({1;2;3;4;5;6;7;8}),1)*TRANSPOSE({1;1;1;1;1;1;1;1}))=COLUMN(J$1)-1))</f>
        <v>0</v>
      </c>
      <c r="M14" s="2" t="str">
        <f t="shared" si="0"/>
        <v>NO</v>
      </c>
      <c r="O14" t="str">
        <f t="shared" si="1"/>
        <v/>
      </c>
    </row>
    <row r="15" spans="1:18" ht="15.75">
      <c r="A15" s="1">
        <v>14</v>
      </c>
      <c r="B15" s="1" t="s">
        <v>10</v>
      </c>
      <c r="C15" s="2">
        <f>SUMPRODUCT(1*(TRANSPOSE(MID($B15,TRANSPOSE({1;2;3;4;5;6;7;8}),1)*TRANSPOSE({1;1;1;1;1;1;1;1}))=COLUMN(A$1)-1))</f>
        <v>1</v>
      </c>
      <c r="D15" s="2">
        <f>SUMPRODUCT(1*(TRANSPOSE(MID($B15,TRANSPOSE({1;2;3;4;5;6;7;8}),1)*TRANSPOSE({1;1;1;1;1;1;1;1}))=COLUMN(B$1)-1))</f>
        <v>1</v>
      </c>
      <c r="E15" s="2">
        <f>SUMPRODUCT(1*(TRANSPOSE(MID($B15,TRANSPOSE({1;2;3;4;5;6;7;8}),1)*TRANSPOSE({1;1;1;1;1;1;1;1}))=COLUMN(C$1)-1))</f>
        <v>1</v>
      </c>
      <c r="F15" s="2">
        <f>SUMPRODUCT(1*(TRANSPOSE(MID($B15,TRANSPOSE({1;2;3;4;5;6;7;8}),1)*TRANSPOSE({1;1;1;1;1;1;1;1}))=COLUMN(D$1)-1))</f>
        <v>0</v>
      </c>
      <c r="G15" s="2">
        <f>SUMPRODUCT(1*(TRANSPOSE(MID($B15,TRANSPOSE({1;2;3;4;5;6;7;8}),1)*TRANSPOSE({1;1;1;1;1;1;1;1}))=COLUMN(E$1)-1))</f>
        <v>0</v>
      </c>
      <c r="H15" s="2">
        <f>SUMPRODUCT(1*(TRANSPOSE(MID($B15,TRANSPOSE({1;2;3;4;5;6;7;8}),1)*TRANSPOSE({1;1;1;1;1;1;1;1}))=COLUMN(F$1)-1))</f>
        <v>4</v>
      </c>
      <c r="I15" s="2">
        <f>SUMPRODUCT(1*(TRANSPOSE(MID($B15,TRANSPOSE({1;2;3;4;5;6;7;8}),1)*TRANSPOSE({1;1;1;1;1;1;1;1}))=COLUMN(G$1)-1))</f>
        <v>0</v>
      </c>
      <c r="J15" s="2">
        <f>SUMPRODUCT(1*(TRANSPOSE(MID($B15,TRANSPOSE({1;2;3;4;5;6;7;8}),1)*TRANSPOSE({1;1;1;1;1;1;1;1}))=COLUMN(H$1)-1))</f>
        <v>0</v>
      </c>
      <c r="K15" s="2">
        <f>SUMPRODUCT(1*(TRANSPOSE(MID($B15,TRANSPOSE({1;2;3;4;5;6;7;8}),1)*TRANSPOSE({1;1;1;1;1;1;1;1}))=COLUMN(I$1)-1))</f>
        <v>1</v>
      </c>
      <c r="L15" s="2">
        <f>SUMPRODUCT(1*(TRANSPOSE(MID($B15,TRANSPOSE({1;2;3;4;5;6;7;8}),1)*TRANSPOSE({1;1;1;1;1;1;1;1}))=COLUMN(J$1)-1))</f>
        <v>0</v>
      </c>
      <c r="M15" s="2" t="str">
        <f t="shared" si="0"/>
        <v>NO</v>
      </c>
      <c r="O15" t="str">
        <f t="shared" si="1"/>
        <v/>
      </c>
    </row>
    <row r="16" spans="1:18" ht="15.75">
      <c r="A16" s="1">
        <v>15</v>
      </c>
      <c r="B16" s="1" t="s">
        <v>11</v>
      </c>
      <c r="C16" s="2">
        <f>SUMPRODUCT(1*(TRANSPOSE(MID($B16,TRANSPOSE({1;2;3;4;5;6;7;8}),1)*TRANSPOSE({1;1;1;1;1;1;1;1}))=COLUMN(A$1)-1))</f>
        <v>2</v>
      </c>
      <c r="D16" s="2">
        <f>SUMPRODUCT(1*(TRANSPOSE(MID($B16,TRANSPOSE({1;2;3;4;5;6;7;8}),1)*TRANSPOSE({1;1;1;1;1;1;1;1}))=COLUMN(B$1)-1))</f>
        <v>1</v>
      </c>
      <c r="E16" s="2">
        <f>SUMPRODUCT(1*(TRANSPOSE(MID($B16,TRANSPOSE({1;2;3;4;5;6;7;8}),1)*TRANSPOSE({1;1;1;1;1;1;1;1}))=COLUMN(C$1)-1))</f>
        <v>1</v>
      </c>
      <c r="F16" s="2">
        <f>SUMPRODUCT(1*(TRANSPOSE(MID($B16,TRANSPOSE({1;2;3;4;5;6;7;8}),1)*TRANSPOSE({1;1;1;1;1;1;1;1}))=COLUMN(D$1)-1))</f>
        <v>0</v>
      </c>
      <c r="G16" s="2">
        <f>SUMPRODUCT(1*(TRANSPOSE(MID($B16,TRANSPOSE({1;2;3;4;5;6;7;8}),1)*TRANSPOSE({1;1;1;1;1;1;1;1}))=COLUMN(E$1)-1))</f>
        <v>0</v>
      </c>
      <c r="H16" s="2">
        <f>SUMPRODUCT(1*(TRANSPOSE(MID($B16,TRANSPOSE({1;2;3;4;5;6;7;8}),1)*TRANSPOSE({1;1;1;1;1;1;1;1}))=COLUMN(F$1)-1))</f>
        <v>3</v>
      </c>
      <c r="I16" s="2">
        <f>SUMPRODUCT(1*(TRANSPOSE(MID($B16,TRANSPOSE({1;2;3;4;5;6;7;8}),1)*TRANSPOSE({1;1;1;1;1;1;1;1}))=COLUMN(G$1)-1))</f>
        <v>0</v>
      </c>
      <c r="J16" s="2">
        <f>SUMPRODUCT(1*(TRANSPOSE(MID($B16,TRANSPOSE({1;2;3;4;5;6;7;8}),1)*TRANSPOSE({1;1;1;1;1;1;1;1}))=COLUMN(H$1)-1))</f>
        <v>0</v>
      </c>
      <c r="K16" s="2">
        <f>SUMPRODUCT(1*(TRANSPOSE(MID($B16,TRANSPOSE({1;2;3;4;5;6;7;8}),1)*TRANSPOSE({1;1;1;1;1;1;1;1}))=COLUMN(I$1)-1))</f>
        <v>0</v>
      </c>
      <c r="L16" s="2">
        <f>SUMPRODUCT(1*(TRANSPOSE(MID($B16,TRANSPOSE({1;2;3;4;5;6;7;8}),1)*TRANSPOSE({1;1;1;1;1;1;1;1}))=COLUMN(J$1)-1))</f>
        <v>1</v>
      </c>
      <c r="M16" s="2" t="str">
        <f t="shared" si="0"/>
        <v>NO</v>
      </c>
      <c r="O16" t="str">
        <f t="shared" si="1"/>
        <v/>
      </c>
    </row>
    <row r="17" spans="1:15" ht="15.75">
      <c r="A17" s="1">
        <v>16</v>
      </c>
      <c r="B17" s="1" t="s">
        <v>12</v>
      </c>
      <c r="C17" s="2">
        <f>SUMPRODUCT(1*(TRANSPOSE(MID($B17,TRANSPOSE({1;2;3;4;5;6;7;8}),1)*TRANSPOSE({1;1;1;1;1;1;1;1}))=COLUMN(A$1)-1))</f>
        <v>1</v>
      </c>
      <c r="D17" s="2">
        <f>SUMPRODUCT(1*(TRANSPOSE(MID($B17,TRANSPOSE({1;2;3;4;5;6;7;8}),1)*TRANSPOSE({1;1;1;1;1;1;1;1}))=COLUMN(B$1)-1))</f>
        <v>1</v>
      </c>
      <c r="E17" s="2">
        <f>SUMPRODUCT(1*(TRANSPOSE(MID($B17,TRANSPOSE({1;2;3;4;5;6;7;8}),1)*TRANSPOSE({1;1;1;1;1;1;1;1}))=COLUMN(C$1)-1))</f>
        <v>1</v>
      </c>
      <c r="F17" s="2">
        <f>SUMPRODUCT(1*(TRANSPOSE(MID($B17,TRANSPOSE({1;2;3;4;5;6;7;8}),1)*TRANSPOSE({1;1;1;1;1;1;1;1}))=COLUMN(D$1)-1))</f>
        <v>0</v>
      </c>
      <c r="G17" s="2">
        <f>SUMPRODUCT(1*(TRANSPOSE(MID($B17,TRANSPOSE({1;2;3;4;5;6;7;8}),1)*TRANSPOSE({1;1;1;1;1;1;1;1}))=COLUMN(E$1)-1))</f>
        <v>1</v>
      </c>
      <c r="H17" s="2">
        <f>SUMPRODUCT(1*(TRANSPOSE(MID($B17,TRANSPOSE({1;2;3;4;5;6;7;8}),1)*TRANSPOSE({1;1;1;1;1;1;1;1}))=COLUMN(F$1)-1))</f>
        <v>3</v>
      </c>
      <c r="I17" s="2">
        <f>SUMPRODUCT(1*(TRANSPOSE(MID($B17,TRANSPOSE({1;2;3;4;5;6;7;8}),1)*TRANSPOSE({1;1;1;1;1;1;1;1}))=COLUMN(G$1)-1))</f>
        <v>0</v>
      </c>
      <c r="J17" s="2">
        <f>SUMPRODUCT(1*(TRANSPOSE(MID($B17,TRANSPOSE({1;2;3;4;5;6;7;8}),1)*TRANSPOSE({1;1;1;1;1;1;1;1}))=COLUMN(H$1)-1))</f>
        <v>0</v>
      </c>
      <c r="K17" s="2">
        <f>SUMPRODUCT(1*(TRANSPOSE(MID($B17,TRANSPOSE({1;2;3;4;5;6;7;8}),1)*TRANSPOSE({1;1;1;1;1;1;1;1}))=COLUMN(I$1)-1))</f>
        <v>0</v>
      </c>
      <c r="L17" s="2">
        <f>SUMPRODUCT(1*(TRANSPOSE(MID($B17,TRANSPOSE({1;2;3;4;5;6;7;8}),1)*TRANSPOSE({1;1;1;1;1;1;1;1}))=COLUMN(J$1)-1))</f>
        <v>1</v>
      </c>
      <c r="M17" s="2" t="str">
        <f t="shared" si="0"/>
        <v>NO</v>
      </c>
      <c r="O17" t="str">
        <f t="shared" si="1"/>
        <v/>
      </c>
    </row>
    <row r="18" spans="1:15" ht="15.75">
      <c r="A18" s="1">
        <v>17</v>
      </c>
      <c r="B18" s="1" t="s">
        <v>13</v>
      </c>
      <c r="C18" s="2">
        <f>SUMPRODUCT(1*(TRANSPOSE(MID($B18,TRANSPOSE({1;2;3;4;5;6;7;8}),1)*TRANSPOSE({1;1;1;1;1;1;1;1}))=COLUMN(A$1)-1))</f>
        <v>1</v>
      </c>
      <c r="D18" s="2">
        <f>SUMPRODUCT(1*(TRANSPOSE(MID($B18,TRANSPOSE({1;2;3;4;5;6;7;8}),1)*TRANSPOSE({1;1;1;1;1;1;1;1}))=COLUMN(B$1)-1))</f>
        <v>1</v>
      </c>
      <c r="E18" s="2">
        <f>SUMPRODUCT(1*(TRANSPOSE(MID($B18,TRANSPOSE({1;2;3;4;5;6;7;8}),1)*TRANSPOSE({1;1;1;1;1;1;1;1}))=COLUMN(C$1)-1))</f>
        <v>1</v>
      </c>
      <c r="F18" s="2">
        <f>SUMPRODUCT(1*(TRANSPOSE(MID($B18,TRANSPOSE({1;2;3;4;5;6;7;8}),1)*TRANSPOSE({1;1;1;1;1;1;1;1}))=COLUMN(D$1)-1))</f>
        <v>0</v>
      </c>
      <c r="G18" s="2">
        <f>SUMPRODUCT(1*(TRANSPOSE(MID($B18,TRANSPOSE({1;2;3;4;5;6;7;8}),1)*TRANSPOSE({1;1;1;1;1;1;1;1}))=COLUMN(E$1)-1))</f>
        <v>0</v>
      </c>
      <c r="H18" s="2">
        <f>SUMPRODUCT(1*(TRANSPOSE(MID($B18,TRANSPOSE({1;2;3;4;5;6;7;8}),1)*TRANSPOSE({1;1;1;1;1;1;1;1}))=COLUMN(F$1)-1))</f>
        <v>3</v>
      </c>
      <c r="I18" s="2">
        <f>SUMPRODUCT(1*(TRANSPOSE(MID($B18,TRANSPOSE({1;2;3;4;5;6;7;8}),1)*TRANSPOSE({1;1;1;1;1;1;1;1}))=COLUMN(G$1)-1))</f>
        <v>1</v>
      </c>
      <c r="J18" s="2">
        <f>SUMPRODUCT(1*(TRANSPOSE(MID($B18,TRANSPOSE({1;2;3;4;5;6;7;8}),1)*TRANSPOSE({1;1;1;1;1;1;1;1}))=COLUMN(H$1)-1))</f>
        <v>0</v>
      </c>
      <c r="K18" s="2">
        <f>SUMPRODUCT(1*(TRANSPOSE(MID($B18,TRANSPOSE({1;2;3;4;5;6;7;8}),1)*TRANSPOSE({1;1;1;1;1;1;1;1}))=COLUMN(I$1)-1))</f>
        <v>0</v>
      </c>
      <c r="L18" s="2">
        <f>SUMPRODUCT(1*(TRANSPOSE(MID($B18,TRANSPOSE({1;2;3;4;5;6;7;8}),1)*TRANSPOSE({1;1;1;1;1;1;1;1}))=COLUMN(J$1)-1))</f>
        <v>1</v>
      </c>
      <c r="M18" s="2" t="str">
        <f t="shared" si="0"/>
        <v>NO</v>
      </c>
      <c r="O18" t="str">
        <f t="shared" si="1"/>
        <v/>
      </c>
    </row>
    <row r="19" spans="1:15" ht="15.75">
      <c r="A19" s="1">
        <v>18</v>
      </c>
      <c r="B19" s="1" t="s">
        <v>14</v>
      </c>
      <c r="C19" s="2">
        <f>SUMPRODUCT(1*(TRANSPOSE(MID($B19,TRANSPOSE({1;2;3;4;5;6;7;8}),1)*TRANSPOSE({1;1;1;1;1;1;1;1}))=COLUMN(A$1)-1))</f>
        <v>1</v>
      </c>
      <c r="D19" s="2">
        <f>SUMPRODUCT(1*(TRANSPOSE(MID($B19,TRANSPOSE({1;2;3;4;5;6;7;8}),1)*TRANSPOSE({1;1;1;1;1;1;1;1}))=COLUMN(B$1)-1))</f>
        <v>1</v>
      </c>
      <c r="E19" s="2">
        <f>SUMPRODUCT(1*(TRANSPOSE(MID($B19,TRANSPOSE({1;2;3;4;5;6;7;8}),1)*TRANSPOSE({1;1;1;1;1;1;1;1}))=COLUMN(C$1)-1))</f>
        <v>1</v>
      </c>
      <c r="F19" s="2">
        <f>SUMPRODUCT(1*(TRANSPOSE(MID($B19,TRANSPOSE({1;2;3;4;5;6;7;8}),1)*TRANSPOSE({1;1;1;1;1;1;1;1}))=COLUMN(D$1)-1))</f>
        <v>0</v>
      </c>
      <c r="G19" s="2">
        <f>SUMPRODUCT(1*(TRANSPOSE(MID($B19,TRANSPOSE({1;2;3;4;5;6;7;8}),1)*TRANSPOSE({1;1;1;1;1;1;1;1}))=COLUMN(E$1)-1))</f>
        <v>0</v>
      </c>
      <c r="H19" s="2">
        <f>SUMPRODUCT(1*(TRANSPOSE(MID($B19,TRANSPOSE({1;2;3;4;5;6;7;8}),1)*TRANSPOSE({1;1;1;1;1;1;1;1}))=COLUMN(F$1)-1))</f>
        <v>3</v>
      </c>
      <c r="I19" s="2">
        <f>SUMPRODUCT(1*(TRANSPOSE(MID($B19,TRANSPOSE({1;2;3;4;5;6;7;8}),1)*TRANSPOSE({1;1;1;1;1;1;1;1}))=COLUMN(G$1)-1))</f>
        <v>0</v>
      </c>
      <c r="J19" s="2">
        <f>SUMPRODUCT(1*(TRANSPOSE(MID($B19,TRANSPOSE({1;2;3;4;5;6;7;8}),1)*TRANSPOSE({1;1;1;1;1;1;1;1}))=COLUMN(H$1)-1))</f>
        <v>1</v>
      </c>
      <c r="K19" s="2">
        <f>SUMPRODUCT(1*(TRANSPOSE(MID($B19,TRANSPOSE({1;2;3;4;5;6;7;8}),1)*TRANSPOSE({1;1;1;1;1;1;1;1}))=COLUMN(I$1)-1))</f>
        <v>0</v>
      </c>
      <c r="L19" s="2">
        <f>SUMPRODUCT(1*(TRANSPOSE(MID($B19,TRANSPOSE({1;2;3;4;5;6;7;8}),1)*TRANSPOSE({1;1;1;1;1;1;1;1}))=COLUMN(J$1)-1))</f>
        <v>1</v>
      </c>
      <c r="M19" s="2" t="str">
        <f t="shared" si="0"/>
        <v>NO</v>
      </c>
      <c r="O19" t="str">
        <f t="shared" si="1"/>
        <v/>
      </c>
    </row>
    <row r="20" spans="1:15" ht="15.75">
      <c r="A20" s="1">
        <v>19</v>
      </c>
      <c r="B20" s="1" t="s">
        <v>15</v>
      </c>
      <c r="C20" s="2">
        <f>SUMPRODUCT(1*(TRANSPOSE(MID($B20,TRANSPOSE({1;2;3;4;5;6;7;8}),1)*TRANSPOSE({1;1;1;1;1;1;1;1}))=COLUMN(A$1)-1))</f>
        <v>2</v>
      </c>
      <c r="D20" s="2">
        <f>SUMPRODUCT(1*(TRANSPOSE(MID($B20,TRANSPOSE({1;2;3;4;5;6;7;8}),1)*TRANSPOSE({1;1;1;1;1;1;1;1}))=COLUMN(B$1)-1))</f>
        <v>1</v>
      </c>
      <c r="E20" s="2">
        <f>SUMPRODUCT(1*(TRANSPOSE(MID($B20,TRANSPOSE({1;2;3;4;5;6;7;8}),1)*TRANSPOSE({1;1;1;1;1;1;1;1}))=COLUMN(C$1)-1))</f>
        <v>0</v>
      </c>
      <c r="F20" s="2">
        <f>SUMPRODUCT(1*(TRANSPOSE(MID($B20,TRANSPOSE({1;2;3;4;5;6;7;8}),1)*TRANSPOSE({1;1;1;1;1;1;1;1}))=COLUMN(D$1)-1))</f>
        <v>1</v>
      </c>
      <c r="G20" s="2">
        <f>SUMPRODUCT(1*(TRANSPOSE(MID($B20,TRANSPOSE({1;2;3;4;5;6;7;8}),1)*TRANSPOSE({1;1;1;1;1;1;1;1}))=COLUMN(E$1)-1))</f>
        <v>0</v>
      </c>
      <c r="H20" s="2">
        <f>SUMPRODUCT(1*(TRANSPOSE(MID($B20,TRANSPOSE({1;2;3;4;5;6;7;8}),1)*TRANSPOSE({1;1;1;1;1;1;1;1}))=COLUMN(F$1)-1))</f>
        <v>3</v>
      </c>
      <c r="I20" s="2">
        <f>SUMPRODUCT(1*(TRANSPOSE(MID($B20,TRANSPOSE({1;2;3;4;5;6;7;8}),1)*TRANSPOSE({1;1;1;1;1;1;1;1}))=COLUMN(G$1)-1))</f>
        <v>0</v>
      </c>
      <c r="J20" s="2">
        <f>SUMPRODUCT(1*(TRANSPOSE(MID($B20,TRANSPOSE({1;2;3;4;5;6;7;8}),1)*TRANSPOSE({1;1;1;1;1;1;1;1}))=COLUMN(H$1)-1))</f>
        <v>0</v>
      </c>
      <c r="K20" s="2">
        <f>SUMPRODUCT(1*(TRANSPOSE(MID($B20,TRANSPOSE({1;2;3;4;5;6;7;8}),1)*TRANSPOSE({1;1;1;1;1;1;1;1}))=COLUMN(I$1)-1))</f>
        <v>0</v>
      </c>
      <c r="L20" s="2">
        <f>SUMPRODUCT(1*(TRANSPOSE(MID($B20,TRANSPOSE({1;2;3;4;5;6;7;8}),1)*TRANSPOSE({1;1;1;1;1;1;1;1}))=COLUMN(J$1)-1))</f>
        <v>1</v>
      </c>
      <c r="M20" s="2" t="str">
        <f t="shared" si="0"/>
        <v>NO</v>
      </c>
      <c r="O20" t="str">
        <f t="shared" si="1"/>
        <v/>
      </c>
    </row>
    <row r="21" spans="1:15" ht="15.75">
      <c r="A21" s="1">
        <v>20</v>
      </c>
      <c r="B21" s="1" t="s">
        <v>16</v>
      </c>
      <c r="C21" s="2">
        <f>SUMPRODUCT(1*(TRANSPOSE(MID($B21,TRANSPOSE({1;2;3;4;5;6;7;8}),1)*TRANSPOSE({1;1;1;1;1;1;1;1}))=COLUMN(A$1)-1))</f>
        <v>1</v>
      </c>
      <c r="D21" s="2">
        <f>SUMPRODUCT(1*(TRANSPOSE(MID($B21,TRANSPOSE({1;2;3;4;5;6;7;8}),1)*TRANSPOSE({1;1;1;1;1;1;1;1}))=COLUMN(B$1)-1))</f>
        <v>2</v>
      </c>
      <c r="E21" s="2">
        <f>SUMPRODUCT(1*(TRANSPOSE(MID($B21,TRANSPOSE({1;2;3;4;5;6;7;8}),1)*TRANSPOSE({1;1;1;1;1;1;1;1}))=COLUMN(C$1)-1))</f>
        <v>0</v>
      </c>
      <c r="F21" s="2">
        <f>SUMPRODUCT(1*(TRANSPOSE(MID($B21,TRANSPOSE({1;2;3;4;5;6;7;8}),1)*TRANSPOSE({1;1;1;1;1;1;1;1}))=COLUMN(D$1)-1))</f>
        <v>1</v>
      </c>
      <c r="G21" s="2">
        <f>SUMPRODUCT(1*(TRANSPOSE(MID($B21,TRANSPOSE({1;2;3;4;5;6;7;8}),1)*TRANSPOSE({1;1;1;1;1;1;1;1}))=COLUMN(E$1)-1))</f>
        <v>0</v>
      </c>
      <c r="H21" s="2">
        <f>SUMPRODUCT(1*(TRANSPOSE(MID($B21,TRANSPOSE({1;2;3;4;5;6;7;8}),1)*TRANSPOSE({1;1;1;1;1;1;1;1}))=COLUMN(F$1)-1))</f>
        <v>3</v>
      </c>
      <c r="I21" s="2">
        <f>SUMPRODUCT(1*(TRANSPOSE(MID($B21,TRANSPOSE({1;2;3;4;5;6;7;8}),1)*TRANSPOSE({1;1;1;1;1;1;1;1}))=COLUMN(G$1)-1))</f>
        <v>1</v>
      </c>
      <c r="J21" s="2">
        <f>SUMPRODUCT(1*(TRANSPOSE(MID($B21,TRANSPOSE({1;2;3;4;5;6;7;8}),1)*TRANSPOSE({1;1;1;1;1;1;1;1}))=COLUMN(H$1)-1))</f>
        <v>0</v>
      </c>
      <c r="K21" s="2">
        <f>SUMPRODUCT(1*(TRANSPOSE(MID($B21,TRANSPOSE({1;2;3;4;5;6;7;8}),1)*TRANSPOSE({1;1;1;1;1;1;1;1}))=COLUMN(I$1)-1))</f>
        <v>0</v>
      </c>
      <c r="L21" s="2">
        <f>SUMPRODUCT(1*(TRANSPOSE(MID($B21,TRANSPOSE({1;2;3;4;5;6;7;8}),1)*TRANSPOSE({1;1;1;1;1;1;1;1}))=COLUMN(J$1)-1))</f>
        <v>0</v>
      </c>
      <c r="M21" s="2" t="str">
        <f t="shared" si="0"/>
        <v>NO</v>
      </c>
      <c r="O21" t="str">
        <f t="shared" si="1"/>
        <v/>
      </c>
    </row>
    <row r="22" spans="1:15" ht="15.75">
      <c r="A22" s="1">
        <v>21</v>
      </c>
      <c r="B22" s="1" t="s">
        <v>17</v>
      </c>
      <c r="C22" s="2">
        <f>SUMPRODUCT(1*(TRANSPOSE(MID($B22,TRANSPOSE({1;2;3;4;5;6;7;8}),1)*TRANSPOSE({1;1;1;1;1;1;1;1}))=COLUMN(A$1)-1))</f>
        <v>1</v>
      </c>
      <c r="D22" s="2">
        <f>SUMPRODUCT(1*(TRANSPOSE(MID($B22,TRANSPOSE({1;2;3;4;5;6;7;8}),1)*TRANSPOSE({1;1;1;1;1;1;1;1}))=COLUMN(B$1)-1))</f>
        <v>2</v>
      </c>
      <c r="E22" s="2">
        <f>SUMPRODUCT(1*(TRANSPOSE(MID($B22,TRANSPOSE({1;2;3;4;5;6;7;8}),1)*TRANSPOSE({1;1;1;1;1;1;1;1}))=COLUMN(C$1)-1))</f>
        <v>0</v>
      </c>
      <c r="F22" s="2">
        <f>SUMPRODUCT(1*(TRANSPOSE(MID($B22,TRANSPOSE({1;2;3;4;5;6;7;8}),1)*TRANSPOSE({1;1;1;1;1;1;1;1}))=COLUMN(D$1)-1))</f>
        <v>1</v>
      </c>
      <c r="G22" s="2">
        <f>SUMPRODUCT(1*(TRANSPOSE(MID($B22,TRANSPOSE({1;2;3;4;5;6;7;8}),1)*TRANSPOSE({1;1;1;1;1;1;1;1}))=COLUMN(E$1)-1))</f>
        <v>0</v>
      </c>
      <c r="H22" s="2">
        <f>SUMPRODUCT(1*(TRANSPOSE(MID($B22,TRANSPOSE({1;2;3;4;5;6;7;8}),1)*TRANSPOSE({1;1;1;1;1;1;1;1}))=COLUMN(F$1)-1))</f>
        <v>3</v>
      </c>
      <c r="I22" s="2">
        <f>SUMPRODUCT(1*(TRANSPOSE(MID($B22,TRANSPOSE({1;2;3;4;5;6;7;8}),1)*TRANSPOSE({1;1;1;1;1;1;1;1}))=COLUMN(G$1)-1))</f>
        <v>0</v>
      </c>
      <c r="J22" s="2">
        <f>SUMPRODUCT(1*(TRANSPOSE(MID($B22,TRANSPOSE({1;2;3;4;5;6;7;8}),1)*TRANSPOSE({1;1;1;1;1;1;1;1}))=COLUMN(H$1)-1))</f>
        <v>1</v>
      </c>
      <c r="K22" s="2">
        <f>SUMPRODUCT(1*(TRANSPOSE(MID($B22,TRANSPOSE({1;2;3;4;5;6;7;8}),1)*TRANSPOSE({1;1;1;1;1;1;1;1}))=COLUMN(I$1)-1))</f>
        <v>0</v>
      </c>
      <c r="L22" s="2">
        <f>SUMPRODUCT(1*(TRANSPOSE(MID($B22,TRANSPOSE({1;2;3;4;5;6;7;8}),1)*TRANSPOSE({1;1;1;1;1;1;1;1}))=COLUMN(J$1)-1))</f>
        <v>0</v>
      </c>
      <c r="M22" s="2" t="str">
        <f t="shared" si="0"/>
        <v>NO</v>
      </c>
      <c r="O22" t="str">
        <f t="shared" si="1"/>
        <v/>
      </c>
    </row>
    <row r="23" spans="1:15" ht="15.75">
      <c r="A23" s="1">
        <v>22</v>
      </c>
      <c r="B23" s="1" t="s">
        <v>18</v>
      </c>
      <c r="C23" s="2">
        <f>SUMPRODUCT(1*(TRANSPOSE(MID($B23,TRANSPOSE({1;2;3;4;5;6;7;8}),1)*TRANSPOSE({1;1;1;1;1;1;1;1}))=COLUMN(A$1)-1))</f>
        <v>1</v>
      </c>
      <c r="D23" s="2">
        <f>SUMPRODUCT(1*(TRANSPOSE(MID($B23,TRANSPOSE({1;2;3;4;5;6;7;8}),1)*TRANSPOSE({1;1;1;1;1;1;1;1}))=COLUMN(B$1)-1))</f>
        <v>2</v>
      </c>
      <c r="E23" s="2">
        <f>SUMPRODUCT(1*(TRANSPOSE(MID($B23,TRANSPOSE({1;2;3;4;5;6;7;8}),1)*TRANSPOSE({1;1;1;1;1;1;1;1}))=COLUMN(C$1)-1))</f>
        <v>0</v>
      </c>
      <c r="F23" s="2">
        <f>SUMPRODUCT(1*(TRANSPOSE(MID($B23,TRANSPOSE({1;2;3;4;5;6;7;8}),1)*TRANSPOSE({1;1;1;1;1;1;1;1}))=COLUMN(D$1)-1))</f>
        <v>1</v>
      </c>
      <c r="G23" s="2">
        <f>SUMPRODUCT(1*(TRANSPOSE(MID($B23,TRANSPOSE({1;2;3;4;5;6;7;8}),1)*TRANSPOSE({1;1;1;1;1;1;1;1}))=COLUMN(E$1)-1))</f>
        <v>0</v>
      </c>
      <c r="H23" s="2">
        <f>SUMPRODUCT(1*(TRANSPOSE(MID($B23,TRANSPOSE({1;2;3;4;5;6;7;8}),1)*TRANSPOSE({1;1;1;1;1;1;1;1}))=COLUMN(F$1)-1))</f>
        <v>3</v>
      </c>
      <c r="I23" s="2">
        <f>SUMPRODUCT(1*(TRANSPOSE(MID($B23,TRANSPOSE({1;2;3;4;5;6;7;8}),1)*TRANSPOSE({1;1;1;1;1;1;1;1}))=COLUMN(G$1)-1))</f>
        <v>0</v>
      </c>
      <c r="J23" s="2">
        <f>SUMPRODUCT(1*(TRANSPOSE(MID($B23,TRANSPOSE({1;2;3;4;5;6;7;8}),1)*TRANSPOSE({1;1;1;1;1;1;1;1}))=COLUMN(H$1)-1))</f>
        <v>0</v>
      </c>
      <c r="K23" s="2">
        <f>SUMPRODUCT(1*(TRANSPOSE(MID($B23,TRANSPOSE({1;2;3;4;5;6;7;8}),1)*TRANSPOSE({1;1;1;1;1;1;1;1}))=COLUMN(I$1)-1))</f>
        <v>1</v>
      </c>
      <c r="L23" s="2">
        <f>SUMPRODUCT(1*(TRANSPOSE(MID($B23,TRANSPOSE({1;2;3;4;5;6;7;8}),1)*TRANSPOSE({1;1;1;1;1;1;1;1}))=COLUMN(J$1)-1))</f>
        <v>0</v>
      </c>
      <c r="M23" s="2" t="str">
        <f t="shared" si="0"/>
        <v>NO</v>
      </c>
      <c r="O23" t="str">
        <f t="shared" si="1"/>
        <v/>
      </c>
    </row>
    <row r="24" spans="1:15" ht="15.75">
      <c r="A24" s="1">
        <v>23</v>
      </c>
      <c r="B24" s="1" t="s">
        <v>19</v>
      </c>
      <c r="C24" s="2">
        <f>SUMPRODUCT(1*(TRANSPOSE(MID($B24,TRANSPOSE({1;2;3;4;5;6;7;8}),1)*TRANSPOSE({1;1;1;1;1;1;1;1}))=COLUMN(A$1)-1))</f>
        <v>1</v>
      </c>
      <c r="D24" s="2">
        <f>SUMPRODUCT(1*(TRANSPOSE(MID($B24,TRANSPOSE({1;2;3;4;5;6;7;8}),1)*TRANSPOSE({1;1;1;1;1;1;1;1}))=COLUMN(B$1)-1))</f>
        <v>2</v>
      </c>
      <c r="E24" s="2">
        <f>SUMPRODUCT(1*(TRANSPOSE(MID($B24,TRANSPOSE({1;2;3;4;5;6;7;8}),1)*TRANSPOSE({1;1;1;1;1;1;1;1}))=COLUMN(C$1)-1))</f>
        <v>1</v>
      </c>
      <c r="F24" s="2">
        <f>SUMPRODUCT(1*(TRANSPOSE(MID($B24,TRANSPOSE({1;2;3;4;5;6;7;8}),1)*TRANSPOSE({1;1;1;1;1;1;1;1}))=COLUMN(D$1)-1))</f>
        <v>1</v>
      </c>
      <c r="G24" s="2">
        <f>SUMPRODUCT(1*(TRANSPOSE(MID($B24,TRANSPOSE({1;2;3;4;5;6;7;8}),1)*TRANSPOSE({1;1;1;1;1;1;1;1}))=COLUMN(E$1)-1))</f>
        <v>0</v>
      </c>
      <c r="H24" s="2">
        <f>SUMPRODUCT(1*(TRANSPOSE(MID($B24,TRANSPOSE({1;2;3;4;5;6;7;8}),1)*TRANSPOSE({1;1;1;1;1;1;1;1}))=COLUMN(F$1)-1))</f>
        <v>3</v>
      </c>
      <c r="I24" s="2">
        <f>SUMPRODUCT(1*(TRANSPOSE(MID($B24,TRANSPOSE({1;2;3;4;5;6;7;8}),1)*TRANSPOSE({1;1;1;1;1;1;1;1}))=COLUMN(G$1)-1))</f>
        <v>0</v>
      </c>
      <c r="J24" s="2">
        <f>SUMPRODUCT(1*(TRANSPOSE(MID($B24,TRANSPOSE({1;2;3;4;5;6;7;8}),1)*TRANSPOSE({1;1;1;1;1;1;1;1}))=COLUMN(H$1)-1))</f>
        <v>0</v>
      </c>
      <c r="K24" s="2">
        <f>SUMPRODUCT(1*(TRANSPOSE(MID($B24,TRANSPOSE({1;2;3;4;5;6;7;8}),1)*TRANSPOSE({1;1;1;1;1;1;1;1}))=COLUMN(I$1)-1))</f>
        <v>0</v>
      </c>
      <c r="L24" s="2">
        <f>SUMPRODUCT(1*(TRANSPOSE(MID($B24,TRANSPOSE({1;2;3;4;5;6;7;8}),1)*TRANSPOSE({1;1;1;1;1;1;1;1}))=COLUMN(J$1)-1))</f>
        <v>0</v>
      </c>
      <c r="M24" s="2" t="str">
        <f t="shared" si="0"/>
        <v>NO</v>
      </c>
      <c r="O24" t="str">
        <f t="shared" si="1"/>
        <v/>
      </c>
    </row>
    <row r="25" spans="1:15" ht="15.75">
      <c r="A25" s="1">
        <v>24</v>
      </c>
      <c r="B25" s="1" t="s">
        <v>20</v>
      </c>
      <c r="C25" s="2">
        <f>SUMPRODUCT(1*(TRANSPOSE(MID($B25,TRANSPOSE({1;2;3;4;5;6;7;8}),1)*TRANSPOSE({1;1;1;1;1;1;1;1}))=COLUMN(A$1)-1))</f>
        <v>1</v>
      </c>
      <c r="D25" s="2">
        <f>SUMPRODUCT(1*(TRANSPOSE(MID($B25,TRANSPOSE({1;2;3;4;5;6;7;8}),1)*TRANSPOSE({1;1;1;1;1;1;1;1}))=COLUMN(B$1)-1))</f>
        <v>1</v>
      </c>
      <c r="E25" s="2">
        <f>SUMPRODUCT(1*(TRANSPOSE(MID($B25,TRANSPOSE({1;2;3;4;5;6;7;8}),1)*TRANSPOSE({1;1;1;1;1;1;1;1}))=COLUMN(C$1)-1))</f>
        <v>1</v>
      </c>
      <c r="F25" s="2">
        <f>SUMPRODUCT(1*(TRANSPOSE(MID($B25,TRANSPOSE({1;2;3;4;5;6;7;8}),1)*TRANSPOSE({1;1;1;1;1;1;1;1}))=COLUMN(D$1)-1))</f>
        <v>1</v>
      </c>
      <c r="G25" s="2">
        <f>SUMPRODUCT(1*(TRANSPOSE(MID($B25,TRANSPOSE({1;2;3;4;5;6;7;8}),1)*TRANSPOSE({1;1;1;1;1;1;1;1}))=COLUMN(E$1)-1))</f>
        <v>1</v>
      </c>
      <c r="H25" s="2">
        <f>SUMPRODUCT(1*(TRANSPOSE(MID($B25,TRANSPOSE({1;2;3;4;5;6;7;8}),1)*TRANSPOSE({1;1;1;1;1;1;1;1}))=COLUMN(F$1)-1))</f>
        <v>3</v>
      </c>
      <c r="I25" s="2">
        <f>SUMPRODUCT(1*(TRANSPOSE(MID($B25,TRANSPOSE({1;2;3;4;5;6;7;8}),1)*TRANSPOSE({1;1;1;1;1;1;1;1}))=COLUMN(G$1)-1))</f>
        <v>0</v>
      </c>
      <c r="J25" s="2">
        <f>SUMPRODUCT(1*(TRANSPOSE(MID($B25,TRANSPOSE({1;2;3;4;5;6;7;8}),1)*TRANSPOSE({1;1;1;1;1;1;1;1}))=COLUMN(H$1)-1))</f>
        <v>0</v>
      </c>
      <c r="K25" s="2">
        <f>SUMPRODUCT(1*(TRANSPOSE(MID($B25,TRANSPOSE({1;2;3;4;5;6;7;8}),1)*TRANSPOSE({1;1;1;1;1;1;1;1}))=COLUMN(I$1)-1))</f>
        <v>0</v>
      </c>
      <c r="L25" s="2">
        <f>SUMPRODUCT(1*(TRANSPOSE(MID($B25,TRANSPOSE({1;2;3;4;5;6;7;8}),1)*TRANSPOSE({1;1;1;1;1;1;1;1}))=COLUMN(J$1)-1))</f>
        <v>0</v>
      </c>
      <c r="M25" s="2" t="str">
        <f t="shared" si="0"/>
        <v>NO</v>
      </c>
      <c r="O25" t="str">
        <f t="shared" si="1"/>
        <v/>
      </c>
    </row>
    <row r="26" spans="1:15" ht="15.75">
      <c r="A26" s="1">
        <v>25</v>
      </c>
      <c r="B26" s="1" t="s">
        <v>21</v>
      </c>
      <c r="C26" s="2">
        <f>SUMPRODUCT(1*(TRANSPOSE(MID($B26,TRANSPOSE({1;2;3;4;5;6;7;8}),1)*TRANSPOSE({1;1;1;1;1;1;1;1}))=COLUMN(A$1)-1))</f>
        <v>1</v>
      </c>
      <c r="D26" s="2">
        <f>SUMPRODUCT(1*(TRANSPOSE(MID($B26,TRANSPOSE({1;2;3;4;5;6;7;8}),1)*TRANSPOSE({1;1;1;1;1;1;1;1}))=COLUMN(B$1)-1))</f>
        <v>1</v>
      </c>
      <c r="E26" s="2">
        <f>SUMPRODUCT(1*(TRANSPOSE(MID($B26,TRANSPOSE({1;2;3;4;5;6;7;8}),1)*TRANSPOSE({1;1;1;1;1;1;1;1}))=COLUMN(C$1)-1))</f>
        <v>1</v>
      </c>
      <c r="F26" s="2">
        <f>SUMPRODUCT(1*(TRANSPOSE(MID($B26,TRANSPOSE({1;2;3;4;5;6;7;8}),1)*TRANSPOSE({1;1;1;1;1;1;1;1}))=COLUMN(D$1)-1))</f>
        <v>1</v>
      </c>
      <c r="G26" s="2">
        <f>SUMPRODUCT(1*(TRANSPOSE(MID($B26,TRANSPOSE({1;2;3;4;5;6;7;8}),1)*TRANSPOSE({1;1;1;1;1;1;1;1}))=COLUMN(E$1)-1))</f>
        <v>0</v>
      </c>
      <c r="H26" s="2">
        <f>SUMPRODUCT(1*(TRANSPOSE(MID($B26,TRANSPOSE({1;2;3;4;5;6;7;8}),1)*TRANSPOSE({1;1;1;1;1;1;1;1}))=COLUMN(F$1)-1))</f>
        <v>4</v>
      </c>
      <c r="I26" s="2">
        <f>SUMPRODUCT(1*(TRANSPOSE(MID($B26,TRANSPOSE({1;2;3;4;5;6;7;8}),1)*TRANSPOSE({1;1;1;1;1;1;1;1}))=COLUMN(G$1)-1))</f>
        <v>0</v>
      </c>
      <c r="J26" s="2">
        <f>SUMPRODUCT(1*(TRANSPOSE(MID($B26,TRANSPOSE({1;2;3;4;5;6;7;8}),1)*TRANSPOSE({1;1;1;1;1;1;1;1}))=COLUMN(H$1)-1))</f>
        <v>0</v>
      </c>
      <c r="K26" s="2">
        <f>SUMPRODUCT(1*(TRANSPOSE(MID($B26,TRANSPOSE({1;2;3;4;5;6;7;8}),1)*TRANSPOSE({1;1;1;1;1;1;1;1}))=COLUMN(I$1)-1))</f>
        <v>0</v>
      </c>
      <c r="L26" s="2">
        <f>SUMPRODUCT(1*(TRANSPOSE(MID($B26,TRANSPOSE({1;2;3;4;5;6;7;8}),1)*TRANSPOSE({1;1;1;1;1;1;1;1}))=COLUMN(J$1)-1))</f>
        <v>0</v>
      </c>
      <c r="M26" s="2" t="str">
        <f t="shared" si="0"/>
        <v>NO</v>
      </c>
      <c r="O26" t="str">
        <f t="shared" si="1"/>
        <v/>
      </c>
    </row>
    <row r="27" spans="1:15" ht="15.75">
      <c r="A27" s="1">
        <v>26</v>
      </c>
      <c r="B27" s="1" t="s">
        <v>22</v>
      </c>
      <c r="C27" s="2">
        <f>SUMPRODUCT(1*(TRANSPOSE(MID($B27,TRANSPOSE({1;2;3;4;5;6;7;8}),1)*TRANSPOSE({1;1;1;1;1;1;1;1}))=COLUMN(A$1)-1))</f>
        <v>1</v>
      </c>
      <c r="D27" s="2">
        <f>SUMPRODUCT(1*(TRANSPOSE(MID($B27,TRANSPOSE({1;2;3;4;5;6;7;8}),1)*TRANSPOSE({1;1;1;1;1;1;1;1}))=COLUMN(B$1)-1))</f>
        <v>1</v>
      </c>
      <c r="E27" s="2">
        <f>SUMPRODUCT(1*(TRANSPOSE(MID($B27,TRANSPOSE({1;2;3;4;5;6;7;8}),1)*TRANSPOSE({1;1;1;1;1;1;1;1}))=COLUMN(C$1)-1))</f>
        <v>1</v>
      </c>
      <c r="F27" s="2">
        <f>SUMPRODUCT(1*(TRANSPOSE(MID($B27,TRANSPOSE({1;2;3;4;5;6;7;8}),1)*TRANSPOSE({1;1;1;1;1;1;1;1}))=COLUMN(D$1)-1))</f>
        <v>1</v>
      </c>
      <c r="G27" s="2">
        <f>SUMPRODUCT(1*(TRANSPOSE(MID($B27,TRANSPOSE({1;2;3;4;5;6;7;8}),1)*TRANSPOSE({1;1;1;1;1;1;1;1}))=COLUMN(E$1)-1))</f>
        <v>0</v>
      </c>
      <c r="H27" s="2">
        <f>SUMPRODUCT(1*(TRANSPOSE(MID($B27,TRANSPOSE({1;2;3;4;5;6;7;8}),1)*TRANSPOSE({1;1;1;1;1;1;1;1}))=COLUMN(F$1)-1))</f>
        <v>3</v>
      </c>
      <c r="I27" s="2">
        <f>SUMPRODUCT(1*(TRANSPOSE(MID($B27,TRANSPOSE({1;2;3;4;5;6;7;8}),1)*TRANSPOSE({1;1;1;1;1;1;1;1}))=COLUMN(G$1)-1))</f>
        <v>1</v>
      </c>
      <c r="J27" s="2">
        <f>SUMPRODUCT(1*(TRANSPOSE(MID($B27,TRANSPOSE({1;2;3;4;5;6;7;8}),1)*TRANSPOSE({1;1;1;1;1;1;1;1}))=COLUMN(H$1)-1))</f>
        <v>0</v>
      </c>
      <c r="K27" s="2">
        <f>SUMPRODUCT(1*(TRANSPOSE(MID($B27,TRANSPOSE({1;2;3;4;5;6;7;8}),1)*TRANSPOSE({1;1;1;1;1;1;1;1}))=COLUMN(I$1)-1))</f>
        <v>0</v>
      </c>
      <c r="L27" s="2">
        <f>SUMPRODUCT(1*(TRANSPOSE(MID($B27,TRANSPOSE({1;2;3;4;5;6;7;8}),1)*TRANSPOSE({1;1;1;1;1;1;1;1}))=COLUMN(J$1)-1))</f>
        <v>0</v>
      </c>
      <c r="M27" s="2" t="str">
        <f t="shared" si="0"/>
        <v>NO</v>
      </c>
      <c r="O27" t="str">
        <f t="shared" si="1"/>
        <v/>
      </c>
    </row>
    <row r="28" spans="1:15" ht="15.75">
      <c r="A28" s="1">
        <v>27</v>
      </c>
      <c r="B28" s="1" t="s">
        <v>23</v>
      </c>
      <c r="C28" s="2">
        <f>SUMPRODUCT(1*(TRANSPOSE(MID($B28,TRANSPOSE({1;2;3;4;5;6;7;8}),1)*TRANSPOSE({1;1;1;1;1;1;1;1}))=COLUMN(A$1)-1))</f>
        <v>1</v>
      </c>
      <c r="D28" s="2">
        <f>SUMPRODUCT(1*(TRANSPOSE(MID($B28,TRANSPOSE({1;2;3;4;5;6;7;8}),1)*TRANSPOSE({1;1;1;1;1;1;1;1}))=COLUMN(B$1)-1))</f>
        <v>1</v>
      </c>
      <c r="E28" s="2">
        <f>SUMPRODUCT(1*(TRANSPOSE(MID($B28,TRANSPOSE({1;2;3;4;5;6;7;8}),1)*TRANSPOSE({1;1;1;1;1;1;1;1}))=COLUMN(C$1)-1))</f>
        <v>0</v>
      </c>
      <c r="F28" s="2">
        <f>SUMPRODUCT(1*(TRANSPOSE(MID($B28,TRANSPOSE({1;2;3;4;5;6;7;8}),1)*TRANSPOSE({1;1;1;1;1;1;1;1}))=COLUMN(D$1)-1))</f>
        <v>2</v>
      </c>
      <c r="G28" s="2">
        <f>SUMPRODUCT(1*(TRANSPOSE(MID($B28,TRANSPOSE({1;2;3;4;5;6;7;8}),1)*TRANSPOSE({1;1;1;1;1;1;1;1}))=COLUMN(E$1)-1))</f>
        <v>0</v>
      </c>
      <c r="H28" s="2">
        <f>SUMPRODUCT(1*(TRANSPOSE(MID($B28,TRANSPOSE({1;2;3;4;5;6;7;8}),1)*TRANSPOSE({1;1;1;1;1;1;1;1}))=COLUMN(F$1)-1))</f>
        <v>3</v>
      </c>
      <c r="I28" s="2">
        <f>SUMPRODUCT(1*(TRANSPOSE(MID($B28,TRANSPOSE({1;2;3;4;5;6;7;8}),1)*TRANSPOSE({1;1;1;1;1;1;1;1}))=COLUMN(G$1)-1))</f>
        <v>0</v>
      </c>
      <c r="J28" s="2">
        <f>SUMPRODUCT(1*(TRANSPOSE(MID($B28,TRANSPOSE({1;2;3;4;5;6;7;8}),1)*TRANSPOSE({1;1;1;1;1;1;1;1}))=COLUMN(H$1)-1))</f>
        <v>0</v>
      </c>
      <c r="K28" s="2">
        <f>SUMPRODUCT(1*(TRANSPOSE(MID($B28,TRANSPOSE({1;2;3;4;5;6;7;8}),1)*TRANSPOSE({1;1;1;1;1;1;1;1}))=COLUMN(I$1)-1))</f>
        <v>1</v>
      </c>
      <c r="L28" s="2">
        <f>SUMPRODUCT(1*(TRANSPOSE(MID($B28,TRANSPOSE({1;2;3;4;5;6;7;8}),1)*TRANSPOSE({1;1;1;1;1;1;1;1}))=COLUMN(J$1)-1))</f>
        <v>0</v>
      </c>
      <c r="M28" s="2" t="str">
        <f t="shared" si="0"/>
        <v>NO</v>
      </c>
      <c r="O28" t="str">
        <f t="shared" si="1"/>
        <v/>
      </c>
    </row>
    <row r="29" spans="1:15" ht="15.75">
      <c r="A29" s="1">
        <v>28</v>
      </c>
      <c r="B29" s="1" t="s">
        <v>24</v>
      </c>
      <c r="C29" s="2">
        <f>SUMPRODUCT(1*(TRANSPOSE(MID($B29,TRANSPOSE({1;2;3;4;5;6;7;8}),1)*TRANSPOSE({1;1;1;1;1;1;1;1}))=COLUMN(A$1)-1))</f>
        <v>1</v>
      </c>
      <c r="D29" s="2">
        <f>SUMPRODUCT(1*(TRANSPOSE(MID($B29,TRANSPOSE({1;2;3;4;5;6;7;8}),1)*TRANSPOSE({1;1;1;1;1;1;1;1}))=COLUMN(B$1)-1))</f>
        <v>1</v>
      </c>
      <c r="E29" s="2">
        <f>SUMPRODUCT(1*(TRANSPOSE(MID($B29,TRANSPOSE({1;2;3;4;5;6;7;8}),1)*TRANSPOSE({1;1;1;1;1;1;1;1}))=COLUMN(C$1)-1))</f>
        <v>0</v>
      </c>
      <c r="F29" s="2">
        <f>SUMPRODUCT(1*(TRANSPOSE(MID($B29,TRANSPOSE({1;2;3;4;5;6;7;8}),1)*TRANSPOSE({1;1;1;1;1;1;1;1}))=COLUMN(D$1)-1))</f>
        <v>1</v>
      </c>
      <c r="G29" s="2">
        <f>SUMPRODUCT(1*(TRANSPOSE(MID($B29,TRANSPOSE({1;2;3;4;5;6;7;8}),1)*TRANSPOSE({1;1;1;1;1;1;1;1}))=COLUMN(E$1)-1))</f>
        <v>2</v>
      </c>
      <c r="H29" s="2">
        <f>SUMPRODUCT(1*(TRANSPOSE(MID($B29,TRANSPOSE({1;2;3;4;5;6;7;8}),1)*TRANSPOSE({1;1;1;1;1;1;1;1}))=COLUMN(F$1)-1))</f>
        <v>3</v>
      </c>
      <c r="I29" s="2">
        <f>SUMPRODUCT(1*(TRANSPOSE(MID($B29,TRANSPOSE({1;2;3;4;5;6;7;8}),1)*TRANSPOSE({1;1;1;1;1;1;1;1}))=COLUMN(G$1)-1))</f>
        <v>0</v>
      </c>
      <c r="J29" s="2">
        <f>SUMPRODUCT(1*(TRANSPOSE(MID($B29,TRANSPOSE({1;2;3;4;5;6;7;8}),1)*TRANSPOSE({1;1;1;1;1;1;1;1}))=COLUMN(H$1)-1))</f>
        <v>0</v>
      </c>
      <c r="K29" s="2">
        <f>SUMPRODUCT(1*(TRANSPOSE(MID($B29,TRANSPOSE({1;2;3;4;5;6;7;8}),1)*TRANSPOSE({1;1;1;1;1;1;1;1}))=COLUMN(I$1)-1))</f>
        <v>0</v>
      </c>
      <c r="L29" s="2">
        <f>SUMPRODUCT(1*(TRANSPOSE(MID($B29,TRANSPOSE({1;2;3;4;5;6;7;8}),1)*TRANSPOSE({1;1;1;1;1;1;1;1}))=COLUMN(J$1)-1))</f>
        <v>0</v>
      </c>
      <c r="M29" s="2" t="str">
        <f t="shared" si="0"/>
        <v>NO</v>
      </c>
      <c r="O29" t="str">
        <f t="shared" si="1"/>
        <v/>
      </c>
    </row>
    <row r="30" spans="1:15" ht="15.75">
      <c r="A30" s="1">
        <v>29</v>
      </c>
      <c r="B30" s="1" t="s">
        <v>25</v>
      </c>
      <c r="C30" s="2">
        <f>SUMPRODUCT(1*(TRANSPOSE(MID($B30,TRANSPOSE({1;2;3;4;5;6;7;8}),1)*TRANSPOSE({1;1;1;1;1;1;1;1}))=COLUMN(A$1)-1))</f>
        <v>1</v>
      </c>
      <c r="D30" s="2">
        <f>SUMPRODUCT(1*(TRANSPOSE(MID($B30,TRANSPOSE({1;2;3;4;5;6;7;8}),1)*TRANSPOSE({1;1;1;1;1;1;1;1}))=COLUMN(B$1)-1))</f>
        <v>1</v>
      </c>
      <c r="E30" s="2">
        <f>SUMPRODUCT(1*(TRANSPOSE(MID($B30,TRANSPOSE({1;2;3;4;5;6;7;8}),1)*TRANSPOSE({1;1;1;1;1;1;1;1}))=COLUMN(C$1)-1))</f>
        <v>0</v>
      </c>
      <c r="F30" s="2">
        <f>SUMPRODUCT(1*(TRANSPOSE(MID($B30,TRANSPOSE({1;2;3;4;5;6;7;8}),1)*TRANSPOSE({1;1;1;1;1;1;1;1}))=COLUMN(D$1)-1))</f>
        <v>1</v>
      </c>
      <c r="G30" s="2">
        <f>SUMPRODUCT(1*(TRANSPOSE(MID($B30,TRANSPOSE({1;2;3;4;5;6;7;8}),1)*TRANSPOSE({1;1;1;1;1;1;1;1}))=COLUMN(E$1)-1))</f>
        <v>1</v>
      </c>
      <c r="H30" s="2">
        <f>SUMPRODUCT(1*(TRANSPOSE(MID($B30,TRANSPOSE({1;2;3;4;5;6;7;8}),1)*TRANSPOSE({1;1;1;1;1;1;1;1}))=COLUMN(F$1)-1))</f>
        <v>3</v>
      </c>
      <c r="I30" s="2">
        <f>SUMPRODUCT(1*(TRANSPOSE(MID($B30,TRANSPOSE({1;2;3;4;5;6;7;8}),1)*TRANSPOSE({1;1;1;1;1;1;1;1}))=COLUMN(G$1)-1))</f>
        <v>1</v>
      </c>
      <c r="J30" s="2">
        <f>SUMPRODUCT(1*(TRANSPOSE(MID($B30,TRANSPOSE({1;2;3;4;5;6;7;8}),1)*TRANSPOSE({1;1;1;1;1;1;1;1}))=COLUMN(H$1)-1))</f>
        <v>0</v>
      </c>
      <c r="K30" s="2">
        <f>SUMPRODUCT(1*(TRANSPOSE(MID($B30,TRANSPOSE({1;2;3;4;5;6;7;8}),1)*TRANSPOSE({1;1;1;1;1;1;1;1}))=COLUMN(I$1)-1))</f>
        <v>0</v>
      </c>
      <c r="L30" s="2">
        <f>SUMPRODUCT(1*(TRANSPOSE(MID($B30,TRANSPOSE({1;2;3;4;5;6;7;8}),1)*TRANSPOSE({1;1;1;1;1;1;1;1}))=COLUMN(J$1)-1))</f>
        <v>0</v>
      </c>
      <c r="M30" s="2" t="str">
        <f t="shared" si="0"/>
        <v>NO</v>
      </c>
      <c r="O30" t="str">
        <f t="shared" si="1"/>
        <v/>
      </c>
    </row>
    <row r="31" spans="1:15" ht="15.75">
      <c r="A31" s="1">
        <v>30</v>
      </c>
      <c r="B31" s="1" t="s">
        <v>26</v>
      </c>
      <c r="C31" s="2">
        <f>SUMPRODUCT(1*(TRANSPOSE(MID($B31,TRANSPOSE({1;2;3;4;5;6;7;8}),1)*TRANSPOSE({1;1;1;1;1;1;1;1}))=COLUMN(A$1)-1))</f>
        <v>1</v>
      </c>
      <c r="D31" s="2">
        <f>SUMPRODUCT(1*(TRANSPOSE(MID($B31,TRANSPOSE({1;2;3;4;5;6;7;8}),1)*TRANSPOSE({1;1;1;1;1;1;1;1}))=COLUMN(B$1)-1))</f>
        <v>1</v>
      </c>
      <c r="E31" s="2">
        <f>SUMPRODUCT(1*(TRANSPOSE(MID($B31,TRANSPOSE({1;2;3;4;5;6;7;8}),1)*TRANSPOSE({1;1;1;1;1;1;1;1}))=COLUMN(C$1)-1))</f>
        <v>0</v>
      </c>
      <c r="F31" s="2">
        <f>SUMPRODUCT(1*(TRANSPOSE(MID($B31,TRANSPOSE({1;2;3;4;5;6;7;8}),1)*TRANSPOSE({1;1;1;1;1;1;1;1}))=COLUMN(D$1)-1))</f>
        <v>1</v>
      </c>
      <c r="G31" s="2">
        <f>SUMPRODUCT(1*(TRANSPOSE(MID($B31,TRANSPOSE({1;2;3;4;5;6;7;8}),1)*TRANSPOSE({1;1;1;1;1;1;1;1}))=COLUMN(E$1)-1))</f>
        <v>1</v>
      </c>
      <c r="H31" s="2">
        <f>SUMPRODUCT(1*(TRANSPOSE(MID($B31,TRANSPOSE({1;2;3;4;5;6;7;8}),1)*TRANSPOSE({1;1;1;1;1;1;1;1}))=COLUMN(F$1)-1))</f>
        <v>3</v>
      </c>
      <c r="I31" s="2">
        <f>SUMPRODUCT(1*(TRANSPOSE(MID($B31,TRANSPOSE({1;2;3;4;5;6;7;8}),1)*TRANSPOSE({1;1;1;1;1;1;1;1}))=COLUMN(G$1)-1))</f>
        <v>0</v>
      </c>
      <c r="J31" s="2">
        <f>SUMPRODUCT(1*(TRANSPOSE(MID($B31,TRANSPOSE({1;2;3;4;5;6;7;8}),1)*TRANSPOSE({1;1;1;1;1;1;1;1}))=COLUMN(H$1)-1))</f>
        <v>0</v>
      </c>
      <c r="K31" s="2">
        <f>SUMPRODUCT(1*(TRANSPOSE(MID($B31,TRANSPOSE({1;2;3;4;5;6;7;8}),1)*TRANSPOSE({1;1;1;1;1;1;1;1}))=COLUMN(I$1)-1))</f>
        <v>0</v>
      </c>
      <c r="L31" s="2">
        <f>SUMPRODUCT(1*(TRANSPOSE(MID($B31,TRANSPOSE({1;2;3;4;5;6;7;8}),1)*TRANSPOSE({1;1;1;1;1;1;1;1}))=COLUMN(J$1)-1))</f>
        <v>1</v>
      </c>
      <c r="M31" s="2" t="str">
        <f t="shared" si="0"/>
        <v>NO</v>
      </c>
      <c r="O31" t="str">
        <f t="shared" si="1"/>
        <v/>
      </c>
    </row>
    <row r="32" spans="1:15" ht="15.75">
      <c r="A32" s="1">
        <v>31</v>
      </c>
      <c r="B32" s="1" t="s">
        <v>27</v>
      </c>
      <c r="C32" s="2">
        <f>SUMPRODUCT(1*(TRANSPOSE(MID($B32,TRANSPOSE({1;2;3;4;5;6;7;8}),1)*TRANSPOSE({1;1;1;1;1;1;1;1}))=COLUMN(A$1)-1))</f>
        <v>1</v>
      </c>
      <c r="D32" s="2">
        <f>SUMPRODUCT(1*(TRANSPOSE(MID($B32,TRANSPOSE({1;2;3;4;5;6;7;8}),1)*TRANSPOSE({1;1;1;1;1;1;1;1}))=COLUMN(B$1)-1))</f>
        <v>2</v>
      </c>
      <c r="E32" s="2">
        <f>SUMPRODUCT(1*(TRANSPOSE(MID($B32,TRANSPOSE({1;2;3;4;5;6;7;8}),1)*TRANSPOSE({1;1;1;1;1;1;1;1}))=COLUMN(C$1)-1))</f>
        <v>0</v>
      </c>
      <c r="F32" s="2">
        <f>SUMPRODUCT(1*(TRANSPOSE(MID($B32,TRANSPOSE({1;2;3;4;5;6;7;8}),1)*TRANSPOSE({1;1;1;1;1;1;1;1}))=COLUMN(D$1)-1))</f>
        <v>1</v>
      </c>
      <c r="G32" s="2">
        <f>SUMPRODUCT(1*(TRANSPOSE(MID($B32,TRANSPOSE({1;2;3;4;5;6;7;8}),1)*TRANSPOSE({1;1;1;1;1;1;1;1}))=COLUMN(E$1)-1))</f>
        <v>0</v>
      </c>
      <c r="H32" s="2">
        <f>SUMPRODUCT(1*(TRANSPOSE(MID($B32,TRANSPOSE({1;2;3;4;5;6;7;8}),1)*TRANSPOSE({1;1;1;1;1;1;1;1}))=COLUMN(F$1)-1))</f>
        <v>3</v>
      </c>
      <c r="I32" s="2">
        <f>SUMPRODUCT(1*(TRANSPOSE(MID($B32,TRANSPOSE({1;2;3;4;5;6;7;8}),1)*TRANSPOSE({1;1;1;1;1;1;1;1}))=COLUMN(G$1)-1))</f>
        <v>1</v>
      </c>
      <c r="J32" s="2">
        <f>SUMPRODUCT(1*(TRANSPOSE(MID($B32,TRANSPOSE({1;2;3;4;5;6;7;8}),1)*TRANSPOSE({1;1;1;1;1;1;1;1}))=COLUMN(H$1)-1))</f>
        <v>0</v>
      </c>
      <c r="K32" s="2">
        <f>SUMPRODUCT(1*(TRANSPOSE(MID($B32,TRANSPOSE({1;2;3;4;5;6;7;8}),1)*TRANSPOSE({1;1;1;1;1;1;1;1}))=COLUMN(I$1)-1))</f>
        <v>0</v>
      </c>
      <c r="L32" s="2">
        <f>SUMPRODUCT(1*(TRANSPOSE(MID($B32,TRANSPOSE({1;2;3;4;5;6;7;8}),1)*TRANSPOSE({1;1;1;1;1;1;1;1}))=COLUMN(J$1)-1))</f>
        <v>0</v>
      </c>
      <c r="M32" s="2" t="str">
        <f t="shared" si="0"/>
        <v>NO</v>
      </c>
      <c r="O32" t="str">
        <f t="shared" si="1"/>
        <v/>
      </c>
    </row>
    <row r="33" spans="1:15" ht="15.75">
      <c r="A33" s="1">
        <v>32</v>
      </c>
      <c r="B33" s="1" t="s">
        <v>28</v>
      </c>
      <c r="C33" s="2">
        <f>SUMPRODUCT(1*(TRANSPOSE(MID($B33,TRANSPOSE({1;2;3;4;5;6;7;8}),1)*TRANSPOSE({1;1;1;1;1;1;1;1}))=COLUMN(A$1)-1))</f>
        <v>1</v>
      </c>
      <c r="D33" s="2">
        <f>SUMPRODUCT(1*(TRANSPOSE(MID($B33,TRANSPOSE({1;2;3;4;5;6;7;8}),1)*TRANSPOSE({1;1;1;1;1;1;1;1}))=COLUMN(B$1)-1))</f>
        <v>1</v>
      </c>
      <c r="E33" s="2">
        <f>SUMPRODUCT(1*(TRANSPOSE(MID($B33,TRANSPOSE({1;2;3;4;5;6;7;8}),1)*TRANSPOSE({1;1;1;1;1;1;1;1}))=COLUMN(C$1)-1))</f>
        <v>0</v>
      </c>
      <c r="F33" s="2">
        <f>SUMPRODUCT(1*(TRANSPOSE(MID($B33,TRANSPOSE({1;2;3;4;5;6;7;8}),1)*TRANSPOSE({1;1;1;1;1;1;1;1}))=COLUMN(D$1)-1))</f>
        <v>2</v>
      </c>
      <c r="G33" s="2">
        <f>SUMPRODUCT(1*(TRANSPOSE(MID($B33,TRANSPOSE({1;2;3;4;5;6;7;8}),1)*TRANSPOSE({1;1;1;1;1;1;1;1}))=COLUMN(E$1)-1))</f>
        <v>0</v>
      </c>
      <c r="H33" s="2">
        <f>SUMPRODUCT(1*(TRANSPOSE(MID($B33,TRANSPOSE({1;2;3;4;5;6;7;8}),1)*TRANSPOSE({1;1;1;1;1;1;1;1}))=COLUMN(F$1)-1))</f>
        <v>3</v>
      </c>
      <c r="I33" s="2">
        <f>SUMPRODUCT(1*(TRANSPOSE(MID($B33,TRANSPOSE({1;2;3;4;5;6;7;8}),1)*TRANSPOSE({1;1;1;1;1;1;1;1}))=COLUMN(G$1)-1))</f>
        <v>1</v>
      </c>
      <c r="J33" s="2">
        <f>SUMPRODUCT(1*(TRANSPOSE(MID($B33,TRANSPOSE({1;2;3;4;5;6;7;8}),1)*TRANSPOSE({1;1;1;1;1;1;1;1}))=COLUMN(H$1)-1))</f>
        <v>0</v>
      </c>
      <c r="K33" s="2">
        <f>SUMPRODUCT(1*(TRANSPOSE(MID($B33,TRANSPOSE({1;2;3;4;5;6;7;8}),1)*TRANSPOSE({1;1;1;1;1;1;1;1}))=COLUMN(I$1)-1))</f>
        <v>0</v>
      </c>
      <c r="L33" s="2">
        <f>SUMPRODUCT(1*(TRANSPOSE(MID($B33,TRANSPOSE({1;2;3;4;5;6;7;8}),1)*TRANSPOSE({1;1;1;1;1;1;1;1}))=COLUMN(J$1)-1))</f>
        <v>0</v>
      </c>
      <c r="M33" s="2" t="str">
        <f t="shared" si="0"/>
        <v>NO</v>
      </c>
      <c r="O33" t="str">
        <f t="shared" si="1"/>
        <v/>
      </c>
    </row>
    <row r="34" spans="1:15" ht="15.75">
      <c r="A34" s="1">
        <v>33</v>
      </c>
      <c r="B34" s="1" t="s">
        <v>29</v>
      </c>
      <c r="C34" s="2">
        <f>SUMPRODUCT(1*(TRANSPOSE(MID($B34,TRANSPOSE({1;2;3;4;5;6;7;8}),1)*TRANSPOSE({1;1;1;1;1;1;1;1}))=COLUMN(A$1)-1))</f>
        <v>1</v>
      </c>
      <c r="D34" s="2">
        <f>SUMPRODUCT(1*(TRANSPOSE(MID($B34,TRANSPOSE({1;2;3;4;5;6;7;8}),1)*TRANSPOSE({1;1;1;1;1;1;1;1}))=COLUMN(B$1)-1))</f>
        <v>1</v>
      </c>
      <c r="E34" s="2">
        <f>SUMPRODUCT(1*(TRANSPOSE(MID($B34,TRANSPOSE({1;2;3;4;5;6;7;8}),1)*TRANSPOSE({1;1;1;1;1;1;1;1}))=COLUMN(C$1)-1))</f>
        <v>0</v>
      </c>
      <c r="F34" s="2">
        <f>SUMPRODUCT(1*(TRANSPOSE(MID($B34,TRANSPOSE({1;2;3;4;5;6;7;8}),1)*TRANSPOSE({1;1;1;1;1;1;1;1}))=COLUMN(D$1)-1))</f>
        <v>1</v>
      </c>
      <c r="G34" s="2">
        <f>SUMPRODUCT(1*(TRANSPOSE(MID($B34,TRANSPOSE({1;2;3;4;5;6;7;8}),1)*TRANSPOSE({1;1;1;1;1;1;1;1}))=COLUMN(E$1)-1))</f>
        <v>1</v>
      </c>
      <c r="H34" s="2">
        <f>SUMPRODUCT(1*(TRANSPOSE(MID($B34,TRANSPOSE({1;2;3;4;5;6;7;8}),1)*TRANSPOSE({1;1;1;1;1;1;1;1}))=COLUMN(F$1)-1))</f>
        <v>3</v>
      </c>
      <c r="I34" s="2">
        <f>SUMPRODUCT(1*(TRANSPOSE(MID($B34,TRANSPOSE({1;2;3;4;5;6;7;8}),1)*TRANSPOSE({1;1;1;1;1;1;1;1}))=COLUMN(G$1)-1))</f>
        <v>1</v>
      </c>
      <c r="J34" s="2">
        <f>SUMPRODUCT(1*(TRANSPOSE(MID($B34,TRANSPOSE({1;2;3;4;5;6;7;8}),1)*TRANSPOSE({1;1;1;1;1;1;1;1}))=COLUMN(H$1)-1))</f>
        <v>0</v>
      </c>
      <c r="K34" s="2">
        <f>SUMPRODUCT(1*(TRANSPOSE(MID($B34,TRANSPOSE({1;2;3;4;5;6;7;8}),1)*TRANSPOSE({1;1;1;1;1;1;1;1}))=COLUMN(I$1)-1))</f>
        <v>0</v>
      </c>
      <c r="L34" s="2">
        <f>SUMPRODUCT(1*(TRANSPOSE(MID($B34,TRANSPOSE({1;2;3;4;5;6;7;8}),1)*TRANSPOSE({1;1;1;1;1;1;1;1}))=COLUMN(J$1)-1))</f>
        <v>0</v>
      </c>
      <c r="M34" s="2" t="str">
        <f t="shared" si="0"/>
        <v>NO</v>
      </c>
      <c r="O34" t="str">
        <f t="shared" si="1"/>
        <v/>
      </c>
    </row>
    <row r="35" spans="1:15" ht="15.75">
      <c r="A35" s="1">
        <v>34</v>
      </c>
      <c r="B35" s="1" t="s">
        <v>30</v>
      </c>
      <c r="C35" s="2">
        <f>SUMPRODUCT(1*(TRANSPOSE(MID($B35,TRANSPOSE({1;2;3;4;5;6;7;8}),1)*TRANSPOSE({1;1;1;1;1;1;1;1}))=COLUMN(A$1)-1))</f>
        <v>1</v>
      </c>
      <c r="D35" s="2">
        <f>SUMPRODUCT(1*(TRANSPOSE(MID($B35,TRANSPOSE({1;2;3;4;5;6;7;8}),1)*TRANSPOSE({1;1;1;1;1;1;1;1}))=COLUMN(B$1)-1))</f>
        <v>1</v>
      </c>
      <c r="E35" s="2">
        <f>SUMPRODUCT(1*(TRANSPOSE(MID($B35,TRANSPOSE({1;2;3;4;5;6;7;8}),1)*TRANSPOSE({1;1;1;1;1;1;1;1}))=COLUMN(C$1)-1))</f>
        <v>0</v>
      </c>
      <c r="F35" s="2">
        <f>SUMPRODUCT(1*(TRANSPOSE(MID($B35,TRANSPOSE({1;2;3;4;5;6;7;8}),1)*TRANSPOSE({1;1;1;1;1;1;1;1}))=COLUMN(D$1)-1))</f>
        <v>1</v>
      </c>
      <c r="G35" s="2">
        <f>SUMPRODUCT(1*(TRANSPOSE(MID($B35,TRANSPOSE({1;2;3;4;5;6;7;8}),1)*TRANSPOSE({1;1;1;1;1;1;1;1}))=COLUMN(E$1)-1))</f>
        <v>0</v>
      </c>
      <c r="H35" s="2">
        <f>SUMPRODUCT(1*(TRANSPOSE(MID($B35,TRANSPOSE({1;2;3;4;5;6;7;8}),1)*TRANSPOSE({1;1;1;1;1;1;1;1}))=COLUMN(F$1)-1))</f>
        <v>3</v>
      </c>
      <c r="I35" s="2">
        <f>SUMPRODUCT(1*(TRANSPOSE(MID($B35,TRANSPOSE({1;2;3;4;5;6;7;8}),1)*TRANSPOSE({1;1;1;1;1;1;1;1}))=COLUMN(G$1)-1))</f>
        <v>1</v>
      </c>
      <c r="J35" s="2">
        <f>SUMPRODUCT(1*(TRANSPOSE(MID($B35,TRANSPOSE({1;2;3;4;5;6;7;8}),1)*TRANSPOSE({1;1;1;1;1;1;1;1}))=COLUMN(H$1)-1))</f>
        <v>0</v>
      </c>
      <c r="K35" s="2">
        <f>SUMPRODUCT(1*(TRANSPOSE(MID($B35,TRANSPOSE({1;2;3;4;5;6;7;8}),1)*TRANSPOSE({1;1;1;1;1;1;1;1}))=COLUMN(I$1)-1))</f>
        <v>1</v>
      </c>
      <c r="L35" s="2">
        <f>SUMPRODUCT(1*(TRANSPOSE(MID($B35,TRANSPOSE({1;2;3;4;5;6;7;8}),1)*TRANSPOSE({1;1;1;1;1;1;1;1}))=COLUMN(J$1)-1))</f>
        <v>0</v>
      </c>
      <c r="M35" s="2" t="str">
        <f t="shared" si="0"/>
        <v>NO</v>
      </c>
      <c r="O35" t="str">
        <f t="shared" si="1"/>
        <v/>
      </c>
    </row>
    <row r="36" spans="1:15" ht="15.75">
      <c r="A36" s="1">
        <v>35</v>
      </c>
      <c r="B36" s="1" t="s">
        <v>31</v>
      </c>
      <c r="C36" s="2">
        <f>SUMPRODUCT(1*(TRANSPOSE(MID($B36,TRANSPOSE({1;2;3;4;5;6;7;8}),1)*TRANSPOSE({1;1;1;1;1;1;1;1}))=COLUMN(A$1)-1))</f>
        <v>1</v>
      </c>
      <c r="D36" s="2">
        <f>SUMPRODUCT(1*(TRANSPOSE(MID($B36,TRANSPOSE({1;2;3;4;5;6;7;8}),1)*TRANSPOSE({1;1;1;1;1;1;1;1}))=COLUMN(B$1)-1))</f>
        <v>1</v>
      </c>
      <c r="E36" s="2">
        <f>SUMPRODUCT(1*(TRANSPOSE(MID($B36,TRANSPOSE({1;2;3;4;5;6;7;8}),1)*TRANSPOSE({1;1;1;1;1;1;1;1}))=COLUMN(C$1)-1))</f>
        <v>0</v>
      </c>
      <c r="F36" s="2">
        <f>SUMPRODUCT(1*(TRANSPOSE(MID($B36,TRANSPOSE({1;2;3;4;5;6;7;8}),1)*TRANSPOSE({1;1;1;1;1;1;1;1}))=COLUMN(D$1)-1))</f>
        <v>1</v>
      </c>
      <c r="G36" s="2">
        <f>SUMPRODUCT(1*(TRANSPOSE(MID($B36,TRANSPOSE({1;2;3;4;5;6;7;8}),1)*TRANSPOSE({1;1;1;1;1;1;1;1}))=COLUMN(E$1)-1))</f>
        <v>0</v>
      </c>
      <c r="H36" s="2">
        <f>SUMPRODUCT(1*(TRANSPOSE(MID($B36,TRANSPOSE({1;2;3;4;5;6;7;8}),1)*TRANSPOSE({1;1;1;1;1;1;1;1}))=COLUMN(F$1)-1))</f>
        <v>3</v>
      </c>
      <c r="I36" s="2">
        <f>SUMPRODUCT(1*(TRANSPOSE(MID($B36,TRANSPOSE({1;2;3;4;5;6;7;8}),1)*TRANSPOSE({1;1;1;1;1;1;1;1}))=COLUMN(G$1)-1))</f>
        <v>0</v>
      </c>
      <c r="J36" s="2">
        <f>SUMPRODUCT(1*(TRANSPOSE(MID($B36,TRANSPOSE({1;2;3;4;5;6;7;8}),1)*TRANSPOSE({1;1;1;1;1;1;1;1}))=COLUMN(H$1)-1))</f>
        <v>2</v>
      </c>
      <c r="K36" s="2">
        <f>SUMPRODUCT(1*(TRANSPOSE(MID($B36,TRANSPOSE({1;2;3;4;5;6;7;8}),1)*TRANSPOSE({1;1;1;1;1;1;1;1}))=COLUMN(I$1)-1))</f>
        <v>0</v>
      </c>
      <c r="L36" s="2">
        <f>SUMPRODUCT(1*(TRANSPOSE(MID($B36,TRANSPOSE({1;2;3;4;5;6;7;8}),1)*TRANSPOSE({1;1;1;1;1;1;1;1}))=COLUMN(J$1)-1))</f>
        <v>0</v>
      </c>
      <c r="M36" s="2" t="str">
        <f t="shared" si="0"/>
        <v>NO</v>
      </c>
      <c r="O36" t="str">
        <f t="shared" si="1"/>
        <v/>
      </c>
    </row>
    <row r="37" spans="1:15" ht="15.75">
      <c r="A37" s="1">
        <v>36</v>
      </c>
      <c r="B37" s="1" t="s">
        <v>32</v>
      </c>
      <c r="C37" s="2">
        <f>SUMPRODUCT(1*(TRANSPOSE(MID($B37,TRANSPOSE({1;2;3;4;5;6;7;8}),1)*TRANSPOSE({1;1;1;1;1;1;1;1}))=COLUMN(A$1)-1))</f>
        <v>1</v>
      </c>
      <c r="D37" s="2">
        <f>SUMPRODUCT(1*(TRANSPOSE(MID($B37,TRANSPOSE({1;2;3;4;5;6;7;8}),1)*TRANSPOSE({1;1;1;1;1;1;1;1}))=COLUMN(B$1)-1))</f>
        <v>1</v>
      </c>
      <c r="E37" s="2">
        <f>SUMPRODUCT(1*(TRANSPOSE(MID($B37,TRANSPOSE({1;2;3;4;5;6;7;8}),1)*TRANSPOSE({1;1;1;1;1;1;1;1}))=COLUMN(C$1)-1))</f>
        <v>0</v>
      </c>
      <c r="F37" s="2">
        <f>SUMPRODUCT(1*(TRANSPOSE(MID($B37,TRANSPOSE({1;2;3;4;5;6;7;8}),1)*TRANSPOSE({1;1;1;1;1;1;1;1}))=COLUMN(D$1)-1))</f>
        <v>1</v>
      </c>
      <c r="G37" s="2">
        <f>SUMPRODUCT(1*(TRANSPOSE(MID($B37,TRANSPOSE({1;2;3;4;5;6;7;8}),1)*TRANSPOSE({1;1;1;1;1;1;1;1}))=COLUMN(E$1)-1))</f>
        <v>0</v>
      </c>
      <c r="H37" s="2">
        <f>SUMPRODUCT(1*(TRANSPOSE(MID($B37,TRANSPOSE({1;2;3;4;5;6;7;8}),1)*TRANSPOSE({1;1;1;1;1;1;1;1}))=COLUMN(F$1)-1))</f>
        <v>3</v>
      </c>
      <c r="I37" s="2">
        <f>SUMPRODUCT(1*(TRANSPOSE(MID($B37,TRANSPOSE({1;2;3;4;5;6;7;8}),1)*TRANSPOSE({1;1;1;1;1;1;1;1}))=COLUMN(G$1)-1))</f>
        <v>0</v>
      </c>
      <c r="J37" s="2">
        <f>SUMPRODUCT(1*(TRANSPOSE(MID($B37,TRANSPOSE({1;2;3;4;5;6;7;8}),1)*TRANSPOSE({1;1;1;1;1;1;1;1}))=COLUMN(H$1)-1))</f>
        <v>1</v>
      </c>
      <c r="K37" s="2">
        <f>SUMPRODUCT(1*(TRANSPOSE(MID($B37,TRANSPOSE({1;2;3;4;5;6;7;8}),1)*TRANSPOSE({1;1;1;1;1;1;1;1}))=COLUMN(I$1)-1))</f>
        <v>0</v>
      </c>
      <c r="L37" s="2">
        <f>SUMPRODUCT(1*(TRANSPOSE(MID($B37,TRANSPOSE({1;2;3;4;5;6;7;8}),1)*TRANSPOSE({1;1;1;1;1;1;1;1}))=COLUMN(J$1)-1))</f>
        <v>1</v>
      </c>
      <c r="M37" s="2" t="str">
        <f t="shared" si="0"/>
        <v>NO</v>
      </c>
      <c r="O37" t="str">
        <f t="shared" si="1"/>
        <v/>
      </c>
    </row>
    <row r="38" spans="1:15" ht="15.75">
      <c r="A38" s="1">
        <v>37</v>
      </c>
      <c r="B38" s="1" t="s">
        <v>33</v>
      </c>
      <c r="C38" s="2">
        <f>SUMPRODUCT(1*(TRANSPOSE(MID($B38,TRANSPOSE({1;2;3;4;5;6;7;8}),1)*TRANSPOSE({1;1;1;1;1;1;1;1}))=COLUMN(A$1)-1))</f>
        <v>1</v>
      </c>
      <c r="D38" s="2">
        <f>SUMPRODUCT(1*(TRANSPOSE(MID($B38,TRANSPOSE({1;2;3;4;5;6;7;8}),1)*TRANSPOSE({1;1;1;1;1;1;1;1}))=COLUMN(B$1)-1))</f>
        <v>1</v>
      </c>
      <c r="E38" s="2">
        <f>SUMPRODUCT(1*(TRANSPOSE(MID($B38,TRANSPOSE({1;2;3;4;5;6;7;8}),1)*TRANSPOSE({1;1;1;1;1;1;1;1}))=COLUMN(C$1)-1))</f>
        <v>1</v>
      </c>
      <c r="F38" s="2">
        <f>SUMPRODUCT(1*(TRANSPOSE(MID($B38,TRANSPOSE({1;2;3;4;5;6;7;8}),1)*TRANSPOSE({1;1;1;1;1;1;1;1}))=COLUMN(D$1)-1))</f>
        <v>1</v>
      </c>
      <c r="G38" s="2">
        <f>SUMPRODUCT(1*(TRANSPOSE(MID($B38,TRANSPOSE({1;2;3;4;5;6;7;8}),1)*TRANSPOSE({1;1;1;1;1;1;1;1}))=COLUMN(E$1)-1))</f>
        <v>0</v>
      </c>
      <c r="H38" s="2">
        <f>SUMPRODUCT(1*(TRANSPOSE(MID($B38,TRANSPOSE({1;2;3;4;5;6;7;8}),1)*TRANSPOSE({1;1;1;1;1;1;1;1}))=COLUMN(F$1)-1))</f>
        <v>3</v>
      </c>
      <c r="I38" s="2">
        <f>SUMPRODUCT(1*(TRANSPOSE(MID($B38,TRANSPOSE({1;2;3;4;5;6;7;8}),1)*TRANSPOSE({1;1;1;1;1;1;1;1}))=COLUMN(G$1)-1))</f>
        <v>0</v>
      </c>
      <c r="J38" s="2">
        <f>SUMPRODUCT(1*(TRANSPOSE(MID($B38,TRANSPOSE({1;2;3;4;5;6;7;8}),1)*TRANSPOSE({1;1;1;1;1;1;1;1}))=COLUMN(H$1)-1))</f>
        <v>0</v>
      </c>
      <c r="K38" s="2">
        <f>SUMPRODUCT(1*(TRANSPOSE(MID($B38,TRANSPOSE({1;2;3;4;5;6;7;8}),1)*TRANSPOSE({1;1;1;1;1;1;1;1}))=COLUMN(I$1)-1))</f>
        <v>1</v>
      </c>
      <c r="L38" s="2">
        <f>SUMPRODUCT(1*(TRANSPOSE(MID($B38,TRANSPOSE({1;2;3;4;5;6;7;8}),1)*TRANSPOSE({1;1;1;1;1;1;1;1}))=COLUMN(J$1)-1))</f>
        <v>0</v>
      </c>
      <c r="M38" s="2" t="str">
        <f t="shared" si="0"/>
        <v>NO</v>
      </c>
      <c r="O38" t="str">
        <f t="shared" si="1"/>
        <v/>
      </c>
    </row>
    <row r="39" spans="1:15" ht="15.75">
      <c r="A39" s="1">
        <v>38</v>
      </c>
      <c r="B39" s="1" t="s">
        <v>34</v>
      </c>
      <c r="C39" s="2">
        <f>SUMPRODUCT(1*(TRANSPOSE(MID($B39,TRANSPOSE({1;2;3;4;5;6;7;8}),1)*TRANSPOSE({1;1;1;1;1;1;1;1}))=COLUMN(A$1)-1))</f>
        <v>1</v>
      </c>
      <c r="D39" s="2">
        <f>SUMPRODUCT(1*(TRANSPOSE(MID($B39,TRANSPOSE({1;2;3;4;5;6;7;8}),1)*TRANSPOSE({1;1;1;1;1;1;1;1}))=COLUMN(B$1)-1))</f>
        <v>2</v>
      </c>
      <c r="E39" s="2">
        <f>SUMPRODUCT(1*(TRANSPOSE(MID($B39,TRANSPOSE({1;2;3;4;5;6;7;8}),1)*TRANSPOSE({1;1;1;1;1;1;1;1}))=COLUMN(C$1)-1))</f>
        <v>0</v>
      </c>
      <c r="F39" s="2">
        <f>SUMPRODUCT(1*(TRANSPOSE(MID($B39,TRANSPOSE({1;2;3;4;5;6;7;8}),1)*TRANSPOSE({1;1;1;1;1;1;1;1}))=COLUMN(D$1)-1))</f>
        <v>0</v>
      </c>
      <c r="G39" s="2">
        <f>SUMPRODUCT(1*(TRANSPOSE(MID($B39,TRANSPOSE({1;2;3;4;5;6;7;8}),1)*TRANSPOSE({1;1;1;1;1;1;1;1}))=COLUMN(E$1)-1))</f>
        <v>0</v>
      </c>
      <c r="H39" s="2">
        <f>SUMPRODUCT(1*(TRANSPOSE(MID($B39,TRANSPOSE({1;2;3;4;5;6;7;8}),1)*TRANSPOSE({1;1;1;1;1;1;1;1}))=COLUMN(F$1)-1))</f>
        <v>3</v>
      </c>
      <c r="I39" s="2">
        <f>SUMPRODUCT(1*(TRANSPOSE(MID($B39,TRANSPOSE({1;2;3;4;5;6;7;8}),1)*TRANSPOSE({1;1;1;1;1;1;1;1}))=COLUMN(G$1)-1))</f>
        <v>0</v>
      </c>
      <c r="J39" s="2">
        <f>SUMPRODUCT(1*(TRANSPOSE(MID($B39,TRANSPOSE({1;2;3;4;5;6;7;8}),1)*TRANSPOSE({1;1;1;1;1;1;1;1}))=COLUMN(H$1)-1))</f>
        <v>1</v>
      </c>
      <c r="K39" s="2">
        <f>SUMPRODUCT(1*(TRANSPOSE(MID($B39,TRANSPOSE({1;2;3;4;5;6;7;8}),1)*TRANSPOSE({1;1;1;1;1;1;1;1}))=COLUMN(I$1)-1))</f>
        <v>1</v>
      </c>
      <c r="L39" s="2">
        <f>SUMPRODUCT(1*(TRANSPOSE(MID($B39,TRANSPOSE({1;2;3;4;5;6;7;8}),1)*TRANSPOSE({1;1;1;1;1;1;1;1}))=COLUMN(J$1)-1))</f>
        <v>0</v>
      </c>
      <c r="M39" s="2" t="str">
        <f t="shared" si="0"/>
        <v>NO</v>
      </c>
      <c r="O39" t="str">
        <f t="shared" si="1"/>
        <v/>
      </c>
    </row>
    <row r="40" spans="1:15" ht="15.75">
      <c r="A40" s="1">
        <v>39</v>
      </c>
      <c r="B40" s="1" t="s">
        <v>35</v>
      </c>
      <c r="C40" s="2">
        <f>SUMPRODUCT(1*(TRANSPOSE(MID($B40,TRANSPOSE({1;2;3;4;5;6;7;8}),1)*TRANSPOSE({1;1;1;1;1;1;1;1}))=COLUMN(A$1)-1))</f>
        <v>0</v>
      </c>
      <c r="D40" s="2">
        <f>SUMPRODUCT(1*(TRANSPOSE(MID($B40,TRANSPOSE({1;2;3;4;5;6;7;8}),1)*TRANSPOSE({1;1;1;1;1;1;1;1}))=COLUMN(B$1)-1))</f>
        <v>2</v>
      </c>
      <c r="E40" s="2">
        <f>SUMPRODUCT(1*(TRANSPOSE(MID($B40,TRANSPOSE({1;2;3;4;5;6;7;8}),1)*TRANSPOSE({1;1;1;1;1;1;1;1}))=COLUMN(C$1)-1))</f>
        <v>1</v>
      </c>
      <c r="F40" s="2">
        <f>SUMPRODUCT(1*(TRANSPOSE(MID($B40,TRANSPOSE({1;2;3;4;5;6;7;8}),1)*TRANSPOSE({1;1;1;1;1;1;1;1}))=COLUMN(D$1)-1))</f>
        <v>1</v>
      </c>
      <c r="G40" s="2">
        <f>SUMPRODUCT(1*(TRANSPOSE(MID($B40,TRANSPOSE({1;2;3;4;5;6;7;8}),1)*TRANSPOSE({1;1;1;1;1;1;1;1}))=COLUMN(E$1)-1))</f>
        <v>0</v>
      </c>
      <c r="H40" s="2">
        <f>SUMPRODUCT(1*(TRANSPOSE(MID($B40,TRANSPOSE({1;2;3;4;5;6;7;8}),1)*TRANSPOSE({1;1;1;1;1;1;1;1}))=COLUMN(F$1)-1))</f>
        <v>3</v>
      </c>
      <c r="I40" s="2">
        <f>SUMPRODUCT(1*(TRANSPOSE(MID($B40,TRANSPOSE({1;2;3;4;5;6;7;8}),1)*TRANSPOSE({1;1;1;1;1;1;1;1}))=COLUMN(G$1)-1))</f>
        <v>0</v>
      </c>
      <c r="J40" s="2">
        <f>SUMPRODUCT(1*(TRANSPOSE(MID($B40,TRANSPOSE({1;2;3;4;5;6;7;8}),1)*TRANSPOSE({1;1;1;1;1;1;1;1}))=COLUMN(H$1)-1))</f>
        <v>0</v>
      </c>
      <c r="K40" s="2">
        <f>SUMPRODUCT(1*(TRANSPOSE(MID($B40,TRANSPOSE({1;2;3;4;5;6;7;8}),1)*TRANSPOSE({1;1;1;1;1;1;1;1}))=COLUMN(I$1)-1))</f>
        <v>1</v>
      </c>
      <c r="L40" s="2">
        <f>SUMPRODUCT(1*(TRANSPOSE(MID($B40,TRANSPOSE({1;2;3;4;5;6;7;8}),1)*TRANSPOSE({1;1;1;1;1;1;1;1}))=COLUMN(J$1)-1))</f>
        <v>0</v>
      </c>
      <c r="M40" s="2" t="str">
        <f t="shared" si="0"/>
        <v>NO</v>
      </c>
      <c r="O40" t="str">
        <f t="shared" si="1"/>
        <v/>
      </c>
    </row>
    <row r="41" spans="1:15" ht="15.75">
      <c r="A41" s="1">
        <v>40</v>
      </c>
      <c r="B41" s="1" t="s">
        <v>36</v>
      </c>
      <c r="C41" s="2">
        <f>SUMPRODUCT(1*(TRANSPOSE(MID($B41,TRANSPOSE({1;2;3;4;5;6;7;8}),1)*TRANSPOSE({1;1;1;1;1;1;1;1}))=COLUMN(A$1)-1))</f>
        <v>0</v>
      </c>
      <c r="D41" s="2">
        <f>SUMPRODUCT(1*(TRANSPOSE(MID($B41,TRANSPOSE({1;2;3;4;5;6;7;8}),1)*TRANSPOSE({1;1;1;1;1;1;1;1}))=COLUMN(B$1)-1))</f>
        <v>3</v>
      </c>
      <c r="E41" s="2">
        <f>SUMPRODUCT(1*(TRANSPOSE(MID($B41,TRANSPOSE({1;2;3;4;5;6;7;8}),1)*TRANSPOSE({1;1;1;1;1;1;1;1}))=COLUMN(C$1)-1))</f>
        <v>1</v>
      </c>
      <c r="F41" s="2">
        <f>SUMPRODUCT(1*(TRANSPOSE(MID($B41,TRANSPOSE({1;2;3;4;5;6;7;8}),1)*TRANSPOSE({1;1;1;1;1;1;1;1}))=COLUMN(D$1)-1))</f>
        <v>0</v>
      </c>
      <c r="G41" s="2">
        <f>SUMPRODUCT(1*(TRANSPOSE(MID($B41,TRANSPOSE({1;2;3;4;5;6;7;8}),1)*TRANSPOSE({1;1;1;1;1;1;1;1}))=COLUMN(E$1)-1))</f>
        <v>1</v>
      </c>
      <c r="H41" s="2">
        <f>SUMPRODUCT(1*(TRANSPOSE(MID($B41,TRANSPOSE({1;2;3;4;5;6;7;8}),1)*TRANSPOSE({1;1;1;1;1;1;1;1}))=COLUMN(F$1)-1))</f>
        <v>3</v>
      </c>
      <c r="I41" s="2">
        <f>SUMPRODUCT(1*(TRANSPOSE(MID($B41,TRANSPOSE({1;2;3;4;5;6;7;8}),1)*TRANSPOSE({1;1;1;1;1;1;1;1}))=COLUMN(G$1)-1))</f>
        <v>0</v>
      </c>
      <c r="J41" s="2">
        <f>SUMPRODUCT(1*(TRANSPOSE(MID($B41,TRANSPOSE({1;2;3;4;5;6;7;8}),1)*TRANSPOSE({1;1;1;1;1;1;1;1}))=COLUMN(H$1)-1))</f>
        <v>0</v>
      </c>
      <c r="K41" s="2">
        <f>SUMPRODUCT(1*(TRANSPOSE(MID($B41,TRANSPOSE({1;2;3;4;5;6;7;8}),1)*TRANSPOSE({1;1;1;1;1;1;1;1}))=COLUMN(I$1)-1))</f>
        <v>0</v>
      </c>
      <c r="L41" s="2">
        <f>SUMPRODUCT(1*(TRANSPOSE(MID($B41,TRANSPOSE({1;2;3;4;5;6;7;8}),1)*TRANSPOSE({1;1;1;1;1;1;1;1}))=COLUMN(J$1)-1))</f>
        <v>0</v>
      </c>
      <c r="M41" s="2" t="str">
        <f t="shared" si="0"/>
        <v>NO</v>
      </c>
      <c r="O41" t="str">
        <f t="shared" si="1"/>
        <v/>
      </c>
    </row>
    <row r="42" spans="1:15" ht="15.75">
      <c r="A42" s="1">
        <v>41</v>
      </c>
      <c r="B42" s="1" t="s">
        <v>37</v>
      </c>
      <c r="C42" s="2">
        <f>SUMPRODUCT(1*(TRANSPOSE(MID($B42,TRANSPOSE({1;2;3;4;5;6;7;8}),1)*TRANSPOSE({1;1;1;1;1;1;1;1}))=COLUMN(A$1)-1))</f>
        <v>0</v>
      </c>
      <c r="D42" s="2">
        <f>SUMPRODUCT(1*(TRANSPOSE(MID($B42,TRANSPOSE({1;2;3;4;5;6;7;8}),1)*TRANSPOSE({1;1;1;1;1;1;1;1}))=COLUMN(B$1)-1))</f>
        <v>2</v>
      </c>
      <c r="E42" s="2">
        <f>SUMPRODUCT(1*(TRANSPOSE(MID($B42,TRANSPOSE({1;2;3;4;5;6;7;8}),1)*TRANSPOSE({1;1;1;1;1;1;1;1}))=COLUMN(C$1)-1))</f>
        <v>0</v>
      </c>
      <c r="F42" s="2">
        <f>SUMPRODUCT(1*(TRANSPOSE(MID($B42,TRANSPOSE({1;2;3;4;5;6;7;8}),1)*TRANSPOSE({1;1;1;1;1;1;1;1}))=COLUMN(D$1)-1))</f>
        <v>1</v>
      </c>
      <c r="G42" s="2">
        <f>SUMPRODUCT(1*(TRANSPOSE(MID($B42,TRANSPOSE({1;2;3;4;5;6;7;8}),1)*TRANSPOSE({1;1;1;1;1;1;1;1}))=COLUMN(E$1)-1))</f>
        <v>1</v>
      </c>
      <c r="H42" s="2">
        <f>SUMPRODUCT(1*(TRANSPOSE(MID($B42,TRANSPOSE({1;2;3;4;5;6;7;8}),1)*TRANSPOSE({1;1;1;1;1;1;1;1}))=COLUMN(F$1)-1))</f>
        <v>3</v>
      </c>
      <c r="I42" s="2">
        <f>SUMPRODUCT(1*(TRANSPOSE(MID($B42,TRANSPOSE({1;2;3;4;5;6;7;8}),1)*TRANSPOSE({1;1;1;1;1;1;1;1}))=COLUMN(G$1)-1))</f>
        <v>0</v>
      </c>
      <c r="J42" s="2">
        <f>SUMPRODUCT(1*(TRANSPOSE(MID($B42,TRANSPOSE({1;2;3;4;5;6;7;8}),1)*TRANSPOSE({1;1;1;1;1;1;1;1}))=COLUMN(H$1)-1))</f>
        <v>0</v>
      </c>
      <c r="K42" s="2">
        <f>SUMPRODUCT(1*(TRANSPOSE(MID($B42,TRANSPOSE({1;2;3;4;5;6;7;8}),1)*TRANSPOSE({1;1;1;1;1;1;1;1}))=COLUMN(I$1)-1))</f>
        <v>0</v>
      </c>
      <c r="L42" s="2">
        <f>SUMPRODUCT(1*(TRANSPOSE(MID($B42,TRANSPOSE({1;2;3;4;5;6;7;8}),1)*TRANSPOSE({1;1;1;1;1;1;1;1}))=COLUMN(J$1)-1))</f>
        <v>1</v>
      </c>
      <c r="M42" s="2" t="str">
        <f t="shared" si="0"/>
        <v>NO</v>
      </c>
      <c r="O42" t="str">
        <f t="shared" si="1"/>
        <v/>
      </c>
    </row>
    <row r="43" spans="1:15" ht="15.75">
      <c r="A43" s="1">
        <v>42</v>
      </c>
      <c r="B43" s="1" t="s">
        <v>38</v>
      </c>
      <c r="C43" s="2">
        <f>SUMPRODUCT(1*(TRANSPOSE(MID($B43,TRANSPOSE({1;2;3;4;5;6;7;8}),1)*TRANSPOSE({1;1;1;1;1;1;1;1}))=COLUMN(A$1)-1))</f>
        <v>1</v>
      </c>
      <c r="D43" s="2">
        <f>SUMPRODUCT(1*(TRANSPOSE(MID($B43,TRANSPOSE({1;2;3;4;5;6;7;8}),1)*TRANSPOSE({1;1;1;1;1;1;1;1}))=COLUMN(B$1)-1))</f>
        <v>2</v>
      </c>
      <c r="E43" s="2">
        <f>SUMPRODUCT(1*(TRANSPOSE(MID($B43,TRANSPOSE({1;2;3;4;5;6;7;8}),1)*TRANSPOSE({1;1;1;1;1;1;1;1}))=COLUMN(C$1)-1))</f>
        <v>0</v>
      </c>
      <c r="F43" s="2">
        <f>SUMPRODUCT(1*(TRANSPOSE(MID($B43,TRANSPOSE({1;2;3;4;5;6;7;8}),1)*TRANSPOSE({1;1;1;1;1;1;1;1}))=COLUMN(D$1)-1))</f>
        <v>0</v>
      </c>
      <c r="G43" s="2">
        <f>SUMPRODUCT(1*(TRANSPOSE(MID($B43,TRANSPOSE({1;2;3;4;5;6;7;8}),1)*TRANSPOSE({1;1;1;1;1;1;1;1}))=COLUMN(E$1)-1))</f>
        <v>1</v>
      </c>
      <c r="H43" s="2">
        <f>SUMPRODUCT(1*(TRANSPOSE(MID($B43,TRANSPOSE({1;2;3;4;5;6;7;8}),1)*TRANSPOSE({1;1;1;1;1;1;1;1}))=COLUMN(F$1)-1))</f>
        <v>3</v>
      </c>
      <c r="I43" s="2">
        <f>SUMPRODUCT(1*(TRANSPOSE(MID($B43,TRANSPOSE({1;2;3;4;5;6;7;8}),1)*TRANSPOSE({1;1;1;1;1;1;1;1}))=COLUMN(G$1)-1))</f>
        <v>1</v>
      </c>
      <c r="J43" s="2">
        <f>SUMPRODUCT(1*(TRANSPOSE(MID($B43,TRANSPOSE({1;2;3;4;5;6;7;8}),1)*TRANSPOSE({1;1;1;1;1;1;1;1}))=COLUMN(H$1)-1))</f>
        <v>0</v>
      </c>
      <c r="K43" s="2">
        <f>SUMPRODUCT(1*(TRANSPOSE(MID($B43,TRANSPOSE({1;2;3;4;5;6;7;8}),1)*TRANSPOSE({1;1;1;1;1;1;1;1}))=COLUMN(I$1)-1))</f>
        <v>0</v>
      </c>
      <c r="L43" s="2">
        <f>SUMPRODUCT(1*(TRANSPOSE(MID($B43,TRANSPOSE({1;2;3;4;5;6;7;8}),1)*TRANSPOSE({1;1;1;1;1;1;1;1}))=COLUMN(J$1)-1))</f>
        <v>0</v>
      </c>
      <c r="M43" s="2" t="str">
        <f t="shared" si="0"/>
        <v>NO</v>
      </c>
      <c r="O43" t="str">
        <f t="shared" si="1"/>
        <v/>
      </c>
    </row>
    <row r="44" spans="1:15" ht="15.75">
      <c r="A44" s="1">
        <v>43</v>
      </c>
      <c r="B44" s="1" t="s">
        <v>39</v>
      </c>
      <c r="C44" s="2">
        <f>SUMPRODUCT(1*(TRANSPOSE(MID($B44,TRANSPOSE({1;2;3;4;5;6;7;8}),1)*TRANSPOSE({1;1;1;1;1;1;1;1}))=COLUMN(A$1)-1))</f>
        <v>0</v>
      </c>
      <c r="D44" s="2">
        <f>SUMPRODUCT(1*(TRANSPOSE(MID($B44,TRANSPOSE({1;2;3;4;5;6;7;8}),1)*TRANSPOSE({1;1;1;1;1;1;1;1}))=COLUMN(B$1)-1))</f>
        <v>3</v>
      </c>
      <c r="E44" s="2">
        <f>SUMPRODUCT(1*(TRANSPOSE(MID($B44,TRANSPOSE({1;2;3;4;5;6;7;8}),1)*TRANSPOSE({1;1;1;1;1;1;1;1}))=COLUMN(C$1)-1))</f>
        <v>0</v>
      </c>
      <c r="F44" s="2">
        <f>SUMPRODUCT(1*(TRANSPOSE(MID($B44,TRANSPOSE({1;2;3;4;5;6;7;8}),1)*TRANSPOSE({1;1;1;1;1;1;1;1}))=COLUMN(D$1)-1))</f>
        <v>0</v>
      </c>
      <c r="G44" s="2">
        <f>SUMPRODUCT(1*(TRANSPOSE(MID($B44,TRANSPOSE({1;2;3;4;5;6;7;8}),1)*TRANSPOSE({1;1;1;1;1;1;1;1}))=COLUMN(E$1)-1))</f>
        <v>1</v>
      </c>
      <c r="H44" s="2">
        <f>SUMPRODUCT(1*(TRANSPOSE(MID($B44,TRANSPOSE({1;2;3;4;5;6;7;8}),1)*TRANSPOSE({1;1;1;1;1;1;1;1}))=COLUMN(F$1)-1))</f>
        <v>3</v>
      </c>
      <c r="I44" s="2">
        <f>SUMPRODUCT(1*(TRANSPOSE(MID($B44,TRANSPOSE({1;2;3;4;5;6;7;8}),1)*TRANSPOSE({1;1;1;1;1;1;1;1}))=COLUMN(G$1)-1))</f>
        <v>0</v>
      </c>
      <c r="J44" s="2">
        <f>SUMPRODUCT(1*(TRANSPOSE(MID($B44,TRANSPOSE({1;2;3;4;5;6;7;8}),1)*TRANSPOSE({1;1;1;1;1;1;1;1}))=COLUMN(H$1)-1))</f>
        <v>1</v>
      </c>
      <c r="K44" s="2">
        <f>SUMPRODUCT(1*(TRANSPOSE(MID($B44,TRANSPOSE({1;2;3;4;5;6;7;8}),1)*TRANSPOSE({1;1;1;1;1;1;1;1}))=COLUMN(I$1)-1))</f>
        <v>0</v>
      </c>
      <c r="L44" s="2">
        <f>SUMPRODUCT(1*(TRANSPOSE(MID($B44,TRANSPOSE({1;2;3;4;5;6;7;8}),1)*TRANSPOSE({1;1;1;1;1;1;1;1}))=COLUMN(J$1)-1))</f>
        <v>0</v>
      </c>
      <c r="M44" s="2" t="str">
        <f t="shared" si="0"/>
        <v>NO</v>
      </c>
      <c r="O44" t="str">
        <f t="shared" si="1"/>
        <v/>
      </c>
    </row>
    <row r="45" spans="1:15" ht="15.75">
      <c r="A45" s="1">
        <v>44</v>
      </c>
      <c r="B45" s="1" t="s">
        <v>40</v>
      </c>
      <c r="C45" s="2">
        <f>SUMPRODUCT(1*(TRANSPOSE(MID($B45,TRANSPOSE({1;2;3;4;5;6;7;8}),1)*TRANSPOSE({1;1;1;1;1;1;1;1}))=COLUMN(A$1)-1))</f>
        <v>0</v>
      </c>
      <c r="D45" s="2">
        <f>SUMPRODUCT(1*(TRANSPOSE(MID($B45,TRANSPOSE({1;2;3;4;5;6;7;8}),1)*TRANSPOSE({1;1;1;1;1;1;1;1}))=COLUMN(B$1)-1))</f>
        <v>2</v>
      </c>
      <c r="E45" s="2">
        <f>SUMPRODUCT(1*(TRANSPOSE(MID($B45,TRANSPOSE({1;2;3;4;5;6;7;8}),1)*TRANSPOSE({1;1;1;1;1;1;1;1}))=COLUMN(C$1)-1))</f>
        <v>1</v>
      </c>
      <c r="F45" s="2">
        <f>SUMPRODUCT(1*(TRANSPOSE(MID($B45,TRANSPOSE({1;2;3;4;5;6;7;8}),1)*TRANSPOSE({1;1;1;1;1;1;1;1}))=COLUMN(D$1)-1))</f>
        <v>0</v>
      </c>
      <c r="G45" s="2">
        <f>SUMPRODUCT(1*(TRANSPOSE(MID($B45,TRANSPOSE({1;2;3;4;5;6;7;8}),1)*TRANSPOSE({1;1;1;1;1;1;1;1}))=COLUMN(E$1)-1))</f>
        <v>1</v>
      </c>
      <c r="H45" s="2">
        <f>SUMPRODUCT(1*(TRANSPOSE(MID($B45,TRANSPOSE({1;2;3;4;5;6;7;8}),1)*TRANSPOSE({1;1;1;1;1;1;1;1}))=COLUMN(F$1)-1))</f>
        <v>3</v>
      </c>
      <c r="I45" s="2">
        <f>SUMPRODUCT(1*(TRANSPOSE(MID($B45,TRANSPOSE({1;2;3;4;5;6;7;8}),1)*TRANSPOSE({1;1;1;1;1;1;1;1}))=COLUMN(G$1)-1))</f>
        <v>0</v>
      </c>
      <c r="J45" s="2">
        <f>SUMPRODUCT(1*(TRANSPOSE(MID($B45,TRANSPOSE({1;2;3;4;5;6;7;8}),1)*TRANSPOSE({1;1;1;1;1;1;1;1}))=COLUMN(H$1)-1))</f>
        <v>1</v>
      </c>
      <c r="K45" s="2">
        <f>SUMPRODUCT(1*(TRANSPOSE(MID($B45,TRANSPOSE({1;2;3;4;5;6;7;8}),1)*TRANSPOSE({1;1;1;1;1;1;1;1}))=COLUMN(I$1)-1))</f>
        <v>0</v>
      </c>
      <c r="L45" s="2">
        <f>SUMPRODUCT(1*(TRANSPOSE(MID($B45,TRANSPOSE({1;2;3;4;5;6;7;8}),1)*TRANSPOSE({1;1;1;1;1;1;1;1}))=COLUMN(J$1)-1))</f>
        <v>0</v>
      </c>
      <c r="M45" s="2" t="str">
        <f t="shared" si="0"/>
        <v>NO</v>
      </c>
      <c r="O45" t="str">
        <f t="shared" si="1"/>
        <v/>
      </c>
    </row>
    <row r="46" spans="1:15" ht="15.75">
      <c r="A46" s="1">
        <v>45</v>
      </c>
      <c r="B46" s="1" t="s">
        <v>41</v>
      </c>
      <c r="C46" s="2">
        <f>SUMPRODUCT(1*(TRANSPOSE(MID($B46,TRANSPOSE({1;2;3;4;5;6;7;8}),1)*TRANSPOSE({1;1;1;1;1;1;1;1}))=COLUMN(A$1)-1))</f>
        <v>0</v>
      </c>
      <c r="D46" s="2">
        <f>SUMPRODUCT(1*(TRANSPOSE(MID($B46,TRANSPOSE({1;2;3;4;5;6;7;8}),1)*TRANSPOSE({1;1;1;1;1;1;1;1}))=COLUMN(B$1)-1))</f>
        <v>2</v>
      </c>
      <c r="E46" s="2">
        <f>SUMPRODUCT(1*(TRANSPOSE(MID($B46,TRANSPOSE({1;2;3;4;5;6;7;8}),1)*TRANSPOSE({1;1;1;1;1;1;1;1}))=COLUMN(C$1)-1))</f>
        <v>1</v>
      </c>
      <c r="F46" s="2">
        <f>SUMPRODUCT(1*(TRANSPOSE(MID($B46,TRANSPOSE({1;2;3;4;5;6;7;8}),1)*TRANSPOSE({1;1;1;1;1;1;1;1}))=COLUMN(D$1)-1))</f>
        <v>0</v>
      </c>
      <c r="G46" s="2">
        <f>SUMPRODUCT(1*(TRANSPOSE(MID($B46,TRANSPOSE({1;2;3;4;5;6;7;8}),1)*TRANSPOSE({1;1;1;1;1;1;1;1}))=COLUMN(E$1)-1))</f>
        <v>0</v>
      </c>
      <c r="H46" s="2">
        <f>SUMPRODUCT(1*(TRANSPOSE(MID($B46,TRANSPOSE({1;2;3;4;5;6;7;8}),1)*TRANSPOSE({1;1;1;1;1;1;1;1}))=COLUMN(F$1)-1))</f>
        <v>3</v>
      </c>
      <c r="I46" s="2">
        <f>SUMPRODUCT(1*(TRANSPOSE(MID($B46,TRANSPOSE({1;2;3;4;5;6;7;8}),1)*TRANSPOSE({1;1;1;1;1;1;1;1}))=COLUMN(G$1)-1))</f>
        <v>0</v>
      </c>
      <c r="J46" s="2">
        <f>SUMPRODUCT(1*(TRANSPOSE(MID($B46,TRANSPOSE({1;2;3;4;5;6;7;8}),1)*TRANSPOSE({1;1;1;1;1;1;1;1}))=COLUMN(H$1)-1))</f>
        <v>0</v>
      </c>
      <c r="K46" s="2">
        <f>SUMPRODUCT(1*(TRANSPOSE(MID($B46,TRANSPOSE({1;2;3;4;5;6;7;8}),1)*TRANSPOSE({1;1;1;1;1;1;1;1}))=COLUMN(I$1)-1))</f>
        <v>1</v>
      </c>
      <c r="L46" s="2">
        <f>SUMPRODUCT(1*(TRANSPOSE(MID($B46,TRANSPOSE({1;2;3;4;5;6;7;8}),1)*TRANSPOSE({1;1;1;1;1;1;1;1}))=COLUMN(J$1)-1))</f>
        <v>1</v>
      </c>
      <c r="M46" s="2" t="str">
        <f t="shared" si="0"/>
        <v>NO</v>
      </c>
      <c r="O46" t="str">
        <f t="shared" si="1"/>
        <v/>
      </c>
    </row>
    <row r="47" spans="1:15" ht="15.75">
      <c r="A47" s="1">
        <v>46</v>
      </c>
      <c r="B47" s="1" t="s">
        <v>42</v>
      </c>
      <c r="C47" s="2">
        <f>SUMPRODUCT(1*(TRANSPOSE(MID($B47,TRANSPOSE({1;2;3;4;5;6;7;8}),1)*TRANSPOSE({1;1;1;1;1;1;1;1}))=COLUMN(A$1)-1))</f>
        <v>0</v>
      </c>
      <c r="D47" s="2">
        <f>SUMPRODUCT(1*(TRANSPOSE(MID($B47,TRANSPOSE({1;2;3;4;5;6;7;8}),1)*TRANSPOSE({1;1;1;1;1;1;1;1}))=COLUMN(B$1)-1))</f>
        <v>2</v>
      </c>
      <c r="E47" s="2">
        <f>SUMPRODUCT(1*(TRANSPOSE(MID($B47,TRANSPOSE({1;2;3;4;5;6;7;8}),1)*TRANSPOSE({1;1;1;1;1;1;1;1}))=COLUMN(C$1)-1))</f>
        <v>1</v>
      </c>
      <c r="F47" s="2">
        <f>SUMPRODUCT(1*(TRANSPOSE(MID($B47,TRANSPOSE({1;2;3;4;5;6;7;8}),1)*TRANSPOSE({1;1;1;1;1;1;1;1}))=COLUMN(D$1)-1))</f>
        <v>0</v>
      </c>
      <c r="G47" s="2">
        <f>SUMPRODUCT(1*(TRANSPOSE(MID($B47,TRANSPOSE({1;2;3;4;5;6;7;8}),1)*TRANSPOSE({1;1;1;1;1;1;1;1}))=COLUMN(E$1)-1))</f>
        <v>0</v>
      </c>
      <c r="H47" s="2">
        <f>SUMPRODUCT(1*(TRANSPOSE(MID($B47,TRANSPOSE({1;2;3;4;5;6;7;8}),1)*TRANSPOSE({1;1;1;1;1;1;1;1}))=COLUMN(F$1)-1))</f>
        <v>3</v>
      </c>
      <c r="I47" s="2">
        <f>SUMPRODUCT(1*(TRANSPOSE(MID($B47,TRANSPOSE({1;2;3;4;5;6;7;8}),1)*TRANSPOSE({1;1;1;1;1;1;1;1}))=COLUMN(G$1)-1))</f>
        <v>1</v>
      </c>
      <c r="J47" s="2">
        <f>SUMPRODUCT(1*(TRANSPOSE(MID($B47,TRANSPOSE({1;2;3;4;5;6;7;8}),1)*TRANSPOSE({1;1;1;1;1;1;1;1}))=COLUMN(H$1)-1))</f>
        <v>1</v>
      </c>
      <c r="K47" s="2">
        <f>SUMPRODUCT(1*(TRANSPOSE(MID($B47,TRANSPOSE({1;2;3;4;5;6;7;8}),1)*TRANSPOSE({1;1;1;1;1;1;1;1}))=COLUMN(I$1)-1))</f>
        <v>0</v>
      </c>
      <c r="L47" s="2">
        <f>SUMPRODUCT(1*(TRANSPOSE(MID($B47,TRANSPOSE({1;2;3;4;5;6;7;8}),1)*TRANSPOSE({1;1;1;1;1;1;1;1}))=COLUMN(J$1)-1))</f>
        <v>0</v>
      </c>
      <c r="M47" s="2" t="str">
        <f t="shared" si="0"/>
        <v>NO</v>
      </c>
      <c r="O47" t="str">
        <f t="shared" si="1"/>
        <v/>
      </c>
    </row>
    <row r="48" spans="1:15" ht="15.75">
      <c r="A48" s="1">
        <v>47</v>
      </c>
      <c r="B48" s="1" t="s">
        <v>43</v>
      </c>
      <c r="C48" s="2">
        <f>SUMPRODUCT(1*(TRANSPOSE(MID($B48,TRANSPOSE({1;2;3;4;5;6;7;8}),1)*TRANSPOSE({1;1;1;1;1;1;1;1}))=COLUMN(A$1)-1))</f>
        <v>1</v>
      </c>
      <c r="D48" s="2">
        <f>SUMPRODUCT(1*(TRANSPOSE(MID($B48,TRANSPOSE({1;2;3;4;5;6;7;8}),1)*TRANSPOSE({1;1;1;1;1;1;1;1}))=COLUMN(B$1)-1))</f>
        <v>1</v>
      </c>
      <c r="E48" s="2">
        <f>SUMPRODUCT(1*(TRANSPOSE(MID($B48,TRANSPOSE({1;2;3;4;5;6;7;8}),1)*TRANSPOSE({1;1;1;1;1;1;1;1}))=COLUMN(C$1)-1))</f>
        <v>2</v>
      </c>
      <c r="F48" s="2">
        <f>SUMPRODUCT(1*(TRANSPOSE(MID($B48,TRANSPOSE({1;2;3;4;5;6;7;8}),1)*TRANSPOSE({1;1;1;1;1;1;1;1}))=COLUMN(D$1)-1))</f>
        <v>1</v>
      </c>
      <c r="G48" s="2">
        <f>SUMPRODUCT(1*(TRANSPOSE(MID($B48,TRANSPOSE({1;2;3;4;5;6;7;8}),1)*TRANSPOSE({1;1;1;1;1;1;1;1}))=COLUMN(E$1)-1))</f>
        <v>0</v>
      </c>
      <c r="H48" s="2">
        <f>SUMPRODUCT(1*(TRANSPOSE(MID($B48,TRANSPOSE({1;2;3;4;5;6;7;8}),1)*TRANSPOSE({1;1;1;1;1;1;1;1}))=COLUMN(F$1)-1))</f>
        <v>3</v>
      </c>
      <c r="I48" s="2">
        <f>SUMPRODUCT(1*(TRANSPOSE(MID($B48,TRANSPOSE({1;2;3;4;5;6;7;8}),1)*TRANSPOSE({1;1;1;1;1;1;1;1}))=COLUMN(G$1)-1))</f>
        <v>0</v>
      </c>
      <c r="J48" s="2">
        <f>SUMPRODUCT(1*(TRANSPOSE(MID($B48,TRANSPOSE({1;2;3;4;5;6;7;8}),1)*TRANSPOSE({1;1;1;1;1;1;1;1}))=COLUMN(H$1)-1))</f>
        <v>0</v>
      </c>
      <c r="K48" s="2">
        <f>SUMPRODUCT(1*(TRANSPOSE(MID($B48,TRANSPOSE({1;2;3;4;5;6;7;8}),1)*TRANSPOSE({1;1;1;1;1;1;1;1}))=COLUMN(I$1)-1))</f>
        <v>0</v>
      </c>
      <c r="L48" s="2">
        <f>SUMPRODUCT(1*(TRANSPOSE(MID($B48,TRANSPOSE({1;2;3;4;5;6;7;8}),1)*TRANSPOSE({1;1;1;1;1;1;1;1}))=COLUMN(J$1)-1))</f>
        <v>0</v>
      </c>
      <c r="M48" s="2" t="str">
        <f t="shared" si="0"/>
        <v>NO</v>
      </c>
      <c r="O48" t="str">
        <f t="shared" si="1"/>
        <v/>
      </c>
    </row>
    <row r="49" spans="1:15" ht="15.75">
      <c r="A49" s="1">
        <v>48</v>
      </c>
      <c r="B49" s="1" t="s">
        <v>44</v>
      </c>
      <c r="C49" s="2">
        <f>SUMPRODUCT(1*(TRANSPOSE(MID($B49,TRANSPOSE({1;2;3;4;5;6;7;8}),1)*TRANSPOSE({1;1;1;1;1;1;1;1}))=COLUMN(A$1)-1))</f>
        <v>1</v>
      </c>
      <c r="D49" s="2">
        <f>SUMPRODUCT(1*(TRANSPOSE(MID($B49,TRANSPOSE({1;2;3;4;5;6;7;8}),1)*TRANSPOSE({1;1;1;1;1;1;1;1}))=COLUMN(B$1)-1))</f>
        <v>1</v>
      </c>
      <c r="E49" s="2">
        <f>SUMPRODUCT(1*(TRANSPOSE(MID($B49,TRANSPOSE({1;2;3;4;5;6;7;8}),1)*TRANSPOSE({1;1;1;1;1;1;1;1}))=COLUMN(C$1)-1))</f>
        <v>1</v>
      </c>
      <c r="F49" s="2">
        <f>SUMPRODUCT(1*(TRANSPOSE(MID($B49,TRANSPOSE({1;2;3;4;5;6;7;8}),1)*TRANSPOSE({1;1;1;1;1;1;1;1}))=COLUMN(D$1)-1))</f>
        <v>0</v>
      </c>
      <c r="G49" s="2">
        <f>SUMPRODUCT(1*(TRANSPOSE(MID($B49,TRANSPOSE({1;2;3;4;5;6;7;8}),1)*TRANSPOSE({1;1;1;1;1;1;1;1}))=COLUMN(E$1)-1))</f>
        <v>2</v>
      </c>
      <c r="H49" s="2">
        <f>SUMPRODUCT(1*(TRANSPOSE(MID($B49,TRANSPOSE({1;2;3;4;5;6;7;8}),1)*TRANSPOSE({1;1;1;1;1;1;1;1}))=COLUMN(F$1)-1))</f>
        <v>3</v>
      </c>
      <c r="I49" s="2">
        <f>SUMPRODUCT(1*(TRANSPOSE(MID($B49,TRANSPOSE({1;2;3;4;5;6;7;8}),1)*TRANSPOSE({1;1;1;1;1;1;1;1}))=COLUMN(G$1)-1))</f>
        <v>0</v>
      </c>
      <c r="J49" s="2">
        <f>SUMPRODUCT(1*(TRANSPOSE(MID($B49,TRANSPOSE({1;2;3;4;5;6;7;8}),1)*TRANSPOSE({1;1;1;1;1;1;1;1}))=COLUMN(H$1)-1))</f>
        <v>0</v>
      </c>
      <c r="K49" s="2">
        <f>SUMPRODUCT(1*(TRANSPOSE(MID($B49,TRANSPOSE({1;2;3;4;5;6;7;8}),1)*TRANSPOSE({1;1;1;1;1;1;1;1}))=COLUMN(I$1)-1))</f>
        <v>0</v>
      </c>
      <c r="L49" s="2">
        <f>SUMPRODUCT(1*(TRANSPOSE(MID($B49,TRANSPOSE({1;2;3;4;5;6;7;8}),1)*TRANSPOSE({1;1;1;1;1;1;1;1}))=COLUMN(J$1)-1))</f>
        <v>0</v>
      </c>
      <c r="M49" s="2" t="str">
        <f t="shared" si="0"/>
        <v>NO</v>
      </c>
      <c r="O49" t="str">
        <f t="shared" si="1"/>
        <v/>
      </c>
    </row>
    <row r="50" spans="1:15" ht="15.75">
      <c r="A50" s="1">
        <v>49</v>
      </c>
      <c r="B50" s="1" t="s">
        <v>45</v>
      </c>
      <c r="C50" s="2">
        <f>SUMPRODUCT(1*(TRANSPOSE(MID($B50,TRANSPOSE({1;2;3;4;5;6;7;8}),1)*TRANSPOSE({1;1;1;1;1;1;1;1}))=COLUMN(A$1)-1))</f>
        <v>1</v>
      </c>
      <c r="D50" s="2">
        <f>SUMPRODUCT(1*(TRANSPOSE(MID($B50,TRANSPOSE({1;2;3;4;5;6;7;8}),1)*TRANSPOSE({1;1;1;1;1;1;1;1}))=COLUMN(B$1)-1))</f>
        <v>1</v>
      </c>
      <c r="E50" s="2">
        <f>SUMPRODUCT(1*(TRANSPOSE(MID($B50,TRANSPOSE({1;2;3;4;5;6;7;8}),1)*TRANSPOSE({1;1;1;1;1;1;1;1}))=COLUMN(C$1)-1))</f>
        <v>1</v>
      </c>
      <c r="F50" s="2">
        <f>SUMPRODUCT(1*(TRANSPOSE(MID($B50,TRANSPOSE({1;2;3;4;5;6;7;8}),1)*TRANSPOSE({1;1;1;1;1;1;1;1}))=COLUMN(D$1)-1))</f>
        <v>0</v>
      </c>
      <c r="G50" s="2">
        <f>SUMPRODUCT(1*(TRANSPOSE(MID($B50,TRANSPOSE({1;2;3;4;5;6;7;8}),1)*TRANSPOSE({1;1;1;1;1;1;1;1}))=COLUMN(E$1)-1))</f>
        <v>1</v>
      </c>
      <c r="H50" s="2">
        <f>SUMPRODUCT(1*(TRANSPOSE(MID($B50,TRANSPOSE({1;2;3;4;5;6;7;8}),1)*TRANSPOSE({1;1;1;1;1;1;1;1}))=COLUMN(F$1)-1))</f>
        <v>4</v>
      </c>
      <c r="I50" s="2">
        <f>SUMPRODUCT(1*(TRANSPOSE(MID($B50,TRANSPOSE({1;2;3;4;5;6;7;8}),1)*TRANSPOSE({1;1;1;1;1;1;1;1}))=COLUMN(G$1)-1))</f>
        <v>0</v>
      </c>
      <c r="J50" s="2">
        <f>SUMPRODUCT(1*(TRANSPOSE(MID($B50,TRANSPOSE({1;2;3;4;5;6;7;8}),1)*TRANSPOSE({1;1;1;1;1;1;1;1}))=COLUMN(H$1)-1))</f>
        <v>0</v>
      </c>
      <c r="K50" s="2">
        <f>SUMPRODUCT(1*(TRANSPOSE(MID($B50,TRANSPOSE({1;2;3;4;5;6;7;8}),1)*TRANSPOSE({1;1;1;1;1;1;1;1}))=COLUMN(I$1)-1))</f>
        <v>0</v>
      </c>
      <c r="L50" s="2">
        <f>SUMPRODUCT(1*(TRANSPOSE(MID($B50,TRANSPOSE({1;2;3;4;5;6;7;8}),1)*TRANSPOSE({1;1;1;1;1;1;1;1}))=COLUMN(J$1)-1))</f>
        <v>0</v>
      </c>
      <c r="M50" s="2" t="str">
        <f t="shared" si="0"/>
        <v>NO</v>
      </c>
      <c r="O50" t="str">
        <f t="shared" si="1"/>
        <v/>
      </c>
    </row>
    <row r="51" spans="1:15" ht="15.75">
      <c r="A51" s="1">
        <v>50</v>
      </c>
      <c r="B51" s="1" t="s">
        <v>46</v>
      </c>
      <c r="C51" s="2">
        <f>SUMPRODUCT(1*(TRANSPOSE(MID($B51,TRANSPOSE({1;2;3;4;5;6;7;8}),1)*TRANSPOSE({1;1;1;1;1;1;1;1}))=COLUMN(A$1)-1))</f>
        <v>0</v>
      </c>
      <c r="D51" s="2">
        <f>SUMPRODUCT(1*(TRANSPOSE(MID($B51,TRANSPOSE({1;2;3;4;5;6;7;8}),1)*TRANSPOSE({1;1;1;1;1;1;1;1}))=COLUMN(B$1)-1))</f>
        <v>1</v>
      </c>
      <c r="E51" s="2">
        <f>SUMPRODUCT(1*(TRANSPOSE(MID($B51,TRANSPOSE({1;2;3;4;5;6;7;8}),1)*TRANSPOSE({1;1;1;1;1;1;1;1}))=COLUMN(C$1)-1))</f>
        <v>2</v>
      </c>
      <c r="F51" s="2">
        <f>SUMPRODUCT(1*(TRANSPOSE(MID($B51,TRANSPOSE({1;2;3;4;5;6;7;8}),1)*TRANSPOSE({1;1;1;1;1;1;1;1}))=COLUMN(D$1)-1))</f>
        <v>0</v>
      </c>
      <c r="G51" s="2">
        <f>SUMPRODUCT(1*(TRANSPOSE(MID($B51,TRANSPOSE({1;2;3;4;5;6;7;8}),1)*TRANSPOSE({1;1;1;1;1;1;1;1}))=COLUMN(E$1)-1))</f>
        <v>1</v>
      </c>
      <c r="H51" s="2">
        <f>SUMPRODUCT(1*(TRANSPOSE(MID($B51,TRANSPOSE({1;2;3;4;5;6;7;8}),1)*TRANSPOSE({1;1;1;1;1;1;1;1}))=COLUMN(F$1)-1))</f>
        <v>3</v>
      </c>
      <c r="I51" s="2">
        <f>SUMPRODUCT(1*(TRANSPOSE(MID($B51,TRANSPOSE({1;2;3;4;5;6;7;8}),1)*TRANSPOSE({1;1;1;1;1;1;1;1}))=COLUMN(G$1)-1))</f>
        <v>0</v>
      </c>
      <c r="J51" s="2">
        <f>SUMPRODUCT(1*(TRANSPOSE(MID($B51,TRANSPOSE({1;2;3;4;5;6;7;8}),1)*TRANSPOSE({1;1;1;1;1;1;1;1}))=COLUMN(H$1)-1))</f>
        <v>1</v>
      </c>
      <c r="K51" s="2">
        <f>SUMPRODUCT(1*(TRANSPOSE(MID($B51,TRANSPOSE({1;2;3;4;5;6;7;8}),1)*TRANSPOSE({1;1;1;1;1;1;1;1}))=COLUMN(I$1)-1))</f>
        <v>0</v>
      </c>
      <c r="L51" s="2">
        <f>SUMPRODUCT(1*(TRANSPOSE(MID($B51,TRANSPOSE({1;2;3;4;5;6;7;8}),1)*TRANSPOSE({1;1;1;1;1;1;1;1}))=COLUMN(J$1)-1))</f>
        <v>0</v>
      </c>
      <c r="M51" s="2" t="str">
        <f t="shared" si="0"/>
        <v>NO</v>
      </c>
      <c r="O51" t="str">
        <f t="shared" si="1"/>
        <v/>
      </c>
    </row>
    <row r="52" spans="1:15" ht="15.75">
      <c r="A52" s="1">
        <v>51</v>
      </c>
      <c r="B52" s="1" t="s">
        <v>47</v>
      </c>
      <c r="C52" s="2">
        <f>SUMPRODUCT(1*(TRANSPOSE(MID($B52,TRANSPOSE({1;2;3;4;5;6;7;8}),1)*TRANSPOSE({1;1;1;1;1;1;1;1}))=COLUMN(A$1)-1))</f>
        <v>0</v>
      </c>
      <c r="D52" s="2">
        <f>SUMPRODUCT(1*(TRANSPOSE(MID($B52,TRANSPOSE({1;2;3;4;5;6;7;8}),1)*TRANSPOSE({1;1;1;1;1;1;1;1}))=COLUMN(B$1)-1))</f>
        <v>1</v>
      </c>
      <c r="E52" s="2">
        <f>SUMPRODUCT(1*(TRANSPOSE(MID($B52,TRANSPOSE({1;2;3;4;5;6;7;8}),1)*TRANSPOSE({1;1;1;1;1;1;1;1}))=COLUMN(C$1)-1))</f>
        <v>2</v>
      </c>
      <c r="F52" s="2">
        <f>SUMPRODUCT(1*(TRANSPOSE(MID($B52,TRANSPOSE({1;2;3;4;5;6;7;8}),1)*TRANSPOSE({1;1;1;1;1;1;1;1}))=COLUMN(D$1)-1))</f>
        <v>0</v>
      </c>
      <c r="G52" s="2">
        <f>SUMPRODUCT(1*(TRANSPOSE(MID($B52,TRANSPOSE({1;2;3;4;5;6;7;8}),1)*TRANSPOSE({1;1;1;1;1;1;1;1}))=COLUMN(E$1)-1))</f>
        <v>0</v>
      </c>
      <c r="H52" s="2">
        <f>SUMPRODUCT(1*(TRANSPOSE(MID($B52,TRANSPOSE({1;2;3;4;5;6;7;8}),1)*TRANSPOSE({1;1;1;1;1;1;1;1}))=COLUMN(F$1)-1))</f>
        <v>3</v>
      </c>
      <c r="I52" s="2">
        <f>SUMPRODUCT(1*(TRANSPOSE(MID($B52,TRANSPOSE({1;2;3;4;5;6;7;8}),1)*TRANSPOSE({1;1;1;1;1;1;1;1}))=COLUMN(G$1)-1))</f>
        <v>0</v>
      </c>
      <c r="J52" s="2">
        <f>SUMPRODUCT(1*(TRANSPOSE(MID($B52,TRANSPOSE({1;2;3;4;5;6;7;8}),1)*TRANSPOSE({1;1;1;1;1;1;1;1}))=COLUMN(H$1)-1))</f>
        <v>1</v>
      </c>
      <c r="K52" s="2">
        <f>SUMPRODUCT(1*(TRANSPOSE(MID($B52,TRANSPOSE({1;2;3;4;5;6;7;8}),1)*TRANSPOSE({1;1;1;1;1;1;1;1}))=COLUMN(I$1)-1))</f>
        <v>0</v>
      </c>
      <c r="L52" s="2">
        <f>SUMPRODUCT(1*(TRANSPOSE(MID($B52,TRANSPOSE({1;2;3;4;5;6;7;8}),1)*TRANSPOSE({1;1;1;1;1;1;1;1}))=COLUMN(J$1)-1))</f>
        <v>1</v>
      </c>
      <c r="M52" s="2" t="str">
        <f t="shared" si="0"/>
        <v>NO</v>
      </c>
      <c r="O52" t="str">
        <f t="shared" si="1"/>
        <v/>
      </c>
    </row>
    <row r="53" spans="1:15" ht="15.75">
      <c r="A53" s="1">
        <v>52</v>
      </c>
      <c r="B53" s="1" t="s">
        <v>48</v>
      </c>
      <c r="C53" s="2">
        <f>SUMPRODUCT(1*(TRANSPOSE(MID($B53,TRANSPOSE({1;2;3;4;5;6;7;8}),1)*TRANSPOSE({1;1;1;1;1;1;1;1}))=COLUMN(A$1)-1))</f>
        <v>0</v>
      </c>
      <c r="D53" s="2">
        <f>SUMPRODUCT(1*(TRANSPOSE(MID($B53,TRANSPOSE({1;2;3;4;5;6;7;8}),1)*TRANSPOSE({1;1;1;1;1;1;1;1}))=COLUMN(B$1)-1))</f>
        <v>2</v>
      </c>
      <c r="E53" s="2">
        <f>SUMPRODUCT(1*(TRANSPOSE(MID($B53,TRANSPOSE({1;2;3;4;5;6;7;8}),1)*TRANSPOSE({1;1;1;1;1;1;1;1}))=COLUMN(C$1)-1))</f>
        <v>1</v>
      </c>
      <c r="F53" s="2">
        <f>SUMPRODUCT(1*(TRANSPOSE(MID($B53,TRANSPOSE({1;2;3;4;5;6;7;8}),1)*TRANSPOSE({1;1;1;1;1;1;1;1}))=COLUMN(D$1)-1))</f>
        <v>1</v>
      </c>
      <c r="G53" s="2">
        <f>SUMPRODUCT(1*(TRANSPOSE(MID($B53,TRANSPOSE({1;2;3;4;5;6;7;8}),1)*TRANSPOSE({1;1;1;1;1;1;1;1}))=COLUMN(E$1)-1))</f>
        <v>0</v>
      </c>
      <c r="H53" s="2">
        <f>SUMPRODUCT(1*(TRANSPOSE(MID($B53,TRANSPOSE({1;2;3;4;5;6;7;8}),1)*TRANSPOSE({1;1;1;1;1;1;1;1}))=COLUMN(F$1)-1))</f>
        <v>3</v>
      </c>
      <c r="I53" s="2">
        <f>SUMPRODUCT(1*(TRANSPOSE(MID($B53,TRANSPOSE({1;2;3;4;5;6;7;8}),1)*TRANSPOSE({1;1;1;1;1;1;1;1}))=COLUMN(G$1)-1))</f>
        <v>0</v>
      </c>
      <c r="J53" s="2">
        <f>SUMPRODUCT(1*(TRANSPOSE(MID($B53,TRANSPOSE({1;2;3;4;5;6;7;8}),1)*TRANSPOSE({1;1;1;1;1;1;1;1}))=COLUMN(H$1)-1))</f>
        <v>0</v>
      </c>
      <c r="K53" s="2">
        <f>SUMPRODUCT(1*(TRANSPOSE(MID($B53,TRANSPOSE({1;2;3;4;5;6;7;8}),1)*TRANSPOSE({1;1;1;1;1;1;1;1}))=COLUMN(I$1)-1))</f>
        <v>1</v>
      </c>
      <c r="L53" s="2">
        <f>SUMPRODUCT(1*(TRANSPOSE(MID($B53,TRANSPOSE({1;2;3;4;5;6;7;8}),1)*TRANSPOSE({1;1;1;1;1;1;1;1}))=COLUMN(J$1)-1))</f>
        <v>0</v>
      </c>
      <c r="M53" s="2" t="str">
        <f t="shared" si="0"/>
        <v>NO</v>
      </c>
      <c r="O53" t="str">
        <f t="shared" si="1"/>
        <v/>
      </c>
    </row>
    <row r="54" spans="1:15" ht="15.75">
      <c r="A54" s="1">
        <v>53</v>
      </c>
      <c r="B54" s="1" t="s">
        <v>49</v>
      </c>
      <c r="C54" s="2">
        <f>SUMPRODUCT(1*(TRANSPOSE(MID($B54,TRANSPOSE({1;2;3;4;5;6;7;8}),1)*TRANSPOSE({1;1;1;1;1;1;1;1}))=COLUMN(A$1)-1))</f>
        <v>0</v>
      </c>
      <c r="D54" s="2">
        <f>SUMPRODUCT(1*(TRANSPOSE(MID($B54,TRANSPOSE({1;2;3;4;5;6;7;8}),1)*TRANSPOSE({1;1;1;1;1;1;1;1}))=COLUMN(B$1)-1))</f>
        <v>2</v>
      </c>
      <c r="E54" s="2">
        <f>SUMPRODUCT(1*(TRANSPOSE(MID($B54,TRANSPOSE({1;2;3;4;5;6;7;8}),1)*TRANSPOSE({1;1;1;1;1;1;1;1}))=COLUMN(C$1)-1))</f>
        <v>1</v>
      </c>
      <c r="F54" s="2">
        <f>SUMPRODUCT(1*(TRANSPOSE(MID($B54,TRANSPOSE({1;2;3;4;5;6;7;8}),1)*TRANSPOSE({1;1;1;1;1;1;1;1}))=COLUMN(D$1)-1))</f>
        <v>1</v>
      </c>
      <c r="G54" s="2">
        <f>SUMPRODUCT(1*(TRANSPOSE(MID($B54,TRANSPOSE({1;2;3;4;5;6;7;8}),1)*TRANSPOSE({1;1;1;1;1;1;1;1}))=COLUMN(E$1)-1))</f>
        <v>0</v>
      </c>
      <c r="H54" s="2">
        <f>SUMPRODUCT(1*(TRANSPOSE(MID($B54,TRANSPOSE({1;2;3;4;5;6;7;8}),1)*TRANSPOSE({1;1;1;1;1;1;1;1}))=COLUMN(F$1)-1))</f>
        <v>3</v>
      </c>
      <c r="I54" s="2">
        <f>SUMPRODUCT(1*(TRANSPOSE(MID($B54,TRANSPOSE({1;2;3;4;5;6;7;8}),1)*TRANSPOSE({1;1;1;1;1;1;1;1}))=COLUMN(G$1)-1))</f>
        <v>0</v>
      </c>
      <c r="J54" s="2">
        <f>SUMPRODUCT(1*(TRANSPOSE(MID($B54,TRANSPOSE({1;2;3;4;5;6;7;8}),1)*TRANSPOSE({1;1;1;1;1;1;1;1}))=COLUMN(H$1)-1))</f>
        <v>0</v>
      </c>
      <c r="K54" s="2">
        <f>SUMPRODUCT(1*(TRANSPOSE(MID($B54,TRANSPOSE({1;2;3;4;5;6;7;8}),1)*TRANSPOSE({1;1;1;1;1;1;1;1}))=COLUMN(I$1)-1))</f>
        <v>0</v>
      </c>
      <c r="L54" s="2">
        <f>SUMPRODUCT(1*(TRANSPOSE(MID($B54,TRANSPOSE({1;2;3;4;5;6;7;8}),1)*TRANSPOSE({1;1;1;1;1;1;1;1}))=COLUMN(J$1)-1))</f>
        <v>1</v>
      </c>
      <c r="M54" s="2" t="str">
        <f t="shared" si="0"/>
        <v>NO</v>
      </c>
      <c r="O54" t="str">
        <f t="shared" si="1"/>
        <v/>
      </c>
    </row>
    <row r="55" spans="1:15" ht="15.75">
      <c r="A55" s="1">
        <v>54</v>
      </c>
      <c r="B55" s="1" t="s">
        <v>50</v>
      </c>
      <c r="C55" s="2">
        <f>SUMPRODUCT(1*(TRANSPOSE(MID($B55,TRANSPOSE({1;2;3;4;5;6;7;8}),1)*TRANSPOSE({1;1;1;1;1;1;1;1}))=COLUMN(A$1)-1))</f>
        <v>0</v>
      </c>
      <c r="D55" s="2">
        <f>SUMPRODUCT(1*(TRANSPOSE(MID($B55,TRANSPOSE({1;2;3;4;5;6;7;8}),1)*TRANSPOSE({1;1;1;1;1;1;1;1}))=COLUMN(B$1)-1))</f>
        <v>2</v>
      </c>
      <c r="E55" s="2">
        <f>SUMPRODUCT(1*(TRANSPOSE(MID($B55,TRANSPOSE({1;2;3;4;5;6;7;8}),1)*TRANSPOSE({1;1;1;1;1;1;1;1}))=COLUMN(C$1)-1))</f>
        <v>0</v>
      </c>
      <c r="F55" s="2">
        <f>SUMPRODUCT(1*(TRANSPOSE(MID($B55,TRANSPOSE({1;2;3;4;5;6;7;8}),1)*TRANSPOSE({1;1;1;1;1;1;1;1}))=COLUMN(D$1)-1))</f>
        <v>1</v>
      </c>
      <c r="G55" s="2">
        <f>SUMPRODUCT(1*(TRANSPOSE(MID($B55,TRANSPOSE({1;2;3;4;5;6;7;8}),1)*TRANSPOSE({1;1;1;1;1;1;1;1}))=COLUMN(E$1)-1))</f>
        <v>1</v>
      </c>
      <c r="H55" s="2">
        <f>SUMPRODUCT(1*(TRANSPOSE(MID($B55,TRANSPOSE({1;2;3;4;5;6;7;8}),1)*TRANSPOSE({1;1;1;1;1;1;1;1}))=COLUMN(F$1)-1))</f>
        <v>3</v>
      </c>
      <c r="I55" s="2">
        <f>SUMPRODUCT(1*(TRANSPOSE(MID($B55,TRANSPOSE({1;2;3;4;5;6;7;8}),1)*TRANSPOSE({1;1;1;1;1;1;1;1}))=COLUMN(G$1)-1))</f>
        <v>0</v>
      </c>
      <c r="J55" s="2">
        <f>SUMPRODUCT(1*(TRANSPOSE(MID($B55,TRANSPOSE({1;2;3;4;5;6;7;8}),1)*TRANSPOSE({1;1;1;1;1;1;1;1}))=COLUMN(H$1)-1))</f>
        <v>1</v>
      </c>
      <c r="K55" s="2">
        <f>SUMPRODUCT(1*(TRANSPOSE(MID($B55,TRANSPOSE({1;2;3;4;5;6;7;8}),1)*TRANSPOSE({1;1;1;1;1;1;1;1}))=COLUMN(I$1)-1))</f>
        <v>0</v>
      </c>
      <c r="L55" s="2">
        <f>SUMPRODUCT(1*(TRANSPOSE(MID($B55,TRANSPOSE({1;2;3;4;5;6;7;8}),1)*TRANSPOSE({1;1;1;1;1;1;1;1}))=COLUMN(J$1)-1))</f>
        <v>0</v>
      </c>
      <c r="M55" s="2" t="str">
        <f t="shared" si="0"/>
        <v>NO</v>
      </c>
      <c r="O55" t="str">
        <f t="shared" si="1"/>
        <v/>
      </c>
    </row>
    <row r="56" spans="1:15" ht="15.75">
      <c r="A56" s="1">
        <v>55</v>
      </c>
      <c r="B56" s="1" t="s">
        <v>51</v>
      </c>
      <c r="C56" s="2">
        <f>SUMPRODUCT(1*(TRANSPOSE(MID($B56,TRANSPOSE({1;2;3;4;5;6;7;8}),1)*TRANSPOSE({1;1;1;1;1;1;1;1}))=COLUMN(A$1)-1))</f>
        <v>0</v>
      </c>
      <c r="D56" s="2">
        <f>SUMPRODUCT(1*(TRANSPOSE(MID($B56,TRANSPOSE({1;2;3;4;5;6;7;8}),1)*TRANSPOSE({1;1;1;1;1;1;1;1}))=COLUMN(B$1)-1))</f>
        <v>2</v>
      </c>
      <c r="E56" s="2">
        <f>SUMPRODUCT(1*(TRANSPOSE(MID($B56,TRANSPOSE({1;2;3;4;5;6;7;8}),1)*TRANSPOSE({1;1;1;1;1;1;1;1}))=COLUMN(C$1)-1))</f>
        <v>0</v>
      </c>
      <c r="F56" s="2">
        <f>SUMPRODUCT(1*(TRANSPOSE(MID($B56,TRANSPOSE({1;2;3;4;5;6;7;8}),1)*TRANSPOSE({1;1;1;1;1;1;1;1}))=COLUMN(D$1)-1))</f>
        <v>1</v>
      </c>
      <c r="G56" s="2">
        <f>SUMPRODUCT(1*(TRANSPOSE(MID($B56,TRANSPOSE({1;2;3;4;5;6;7;8}),1)*TRANSPOSE({1;1;1;1;1;1;1;1}))=COLUMN(E$1)-1))</f>
        <v>1</v>
      </c>
      <c r="H56" s="2">
        <f>SUMPRODUCT(1*(TRANSPOSE(MID($B56,TRANSPOSE({1;2;3;4;5;6;7;8}),1)*TRANSPOSE({1;1;1;1;1;1;1;1}))=COLUMN(F$1)-1))</f>
        <v>4</v>
      </c>
      <c r="I56" s="2">
        <f>SUMPRODUCT(1*(TRANSPOSE(MID($B56,TRANSPOSE({1;2;3;4;5;6;7;8}),1)*TRANSPOSE({1;1;1;1;1;1;1;1}))=COLUMN(G$1)-1))</f>
        <v>0</v>
      </c>
      <c r="J56" s="2">
        <f>SUMPRODUCT(1*(TRANSPOSE(MID($B56,TRANSPOSE({1;2;3;4;5;6;7;8}),1)*TRANSPOSE({1;1;1;1;1;1;1;1}))=COLUMN(H$1)-1))</f>
        <v>0</v>
      </c>
      <c r="K56" s="2">
        <f>SUMPRODUCT(1*(TRANSPOSE(MID($B56,TRANSPOSE({1;2;3;4;5;6;7;8}),1)*TRANSPOSE({1;1;1;1;1;1;1;1}))=COLUMN(I$1)-1))</f>
        <v>0</v>
      </c>
      <c r="L56" s="2">
        <f>SUMPRODUCT(1*(TRANSPOSE(MID($B56,TRANSPOSE({1;2;3;4;5;6;7;8}),1)*TRANSPOSE({1;1;1;1;1;1;1;1}))=COLUMN(J$1)-1))</f>
        <v>0</v>
      </c>
      <c r="M56" s="2" t="str">
        <f t="shared" si="0"/>
        <v>NO</v>
      </c>
      <c r="O56" t="str">
        <f t="shared" si="1"/>
        <v/>
      </c>
    </row>
    <row r="57" spans="1:15" ht="15.75">
      <c r="A57" s="1">
        <v>56</v>
      </c>
      <c r="B57" s="1" t="s">
        <v>52</v>
      </c>
      <c r="C57" s="2">
        <f>SUMPRODUCT(1*(TRANSPOSE(MID($B57,TRANSPOSE({1;2;3;4;5;6;7;8}),1)*TRANSPOSE({1;1;1;1;1;1;1;1}))=COLUMN(A$1)-1))</f>
        <v>0</v>
      </c>
      <c r="D57" s="2">
        <f>SUMPRODUCT(1*(TRANSPOSE(MID($B57,TRANSPOSE({1;2;3;4;5;6;7;8}),1)*TRANSPOSE({1;1;1;1;1;1;1;1}))=COLUMN(B$1)-1))</f>
        <v>2</v>
      </c>
      <c r="E57" s="2">
        <f>SUMPRODUCT(1*(TRANSPOSE(MID($B57,TRANSPOSE({1;2;3;4;5;6;7;8}),1)*TRANSPOSE({1;1;1;1;1;1;1;1}))=COLUMN(C$1)-1))</f>
        <v>0</v>
      </c>
      <c r="F57" s="2">
        <f>SUMPRODUCT(1*(TRANSPOSE(MID($B57,TRANSPOSE({1;2;3;4;5;6;7;8}),1)*TRANSPOSE({1;1;1;1;1;1;1;1}))=COLUMN(D$1)-1))</f>
        <v>1</v>
      </c>
      <c r="G57" s="2">
        <f>SUMPRODUCT(1*(TRANSPOSE(MID($B57,TRANSPOSE({1;2;3;4;5;6;7;8}),1)*TRANSPOSE({1;1;1;1;1;1;1;1}))=COLUMN(E$1)-1))</f>
        <v>0</v>
      </c>
      <c r="H57" s="2">
        <f>SUMPRODUCT(1*(TRANSPOSE(MID($B57,TRANSPOSE({1;2;3;4;5;6;7;8}),1)*TRANSPOSE({1;1;1;1;1;1;1;1}))=COLUMN(F$1)-1))</f>
        <v>4</v>
      </c>
      <c r="I57" s="2">
        <f>SUMPRODUCT(1*(TRANSPOSE(MID($B57,TRANSPOSE({1;2;3;4;5;6;7;8}),1)*TRANSPOSE({1;1;1;1;1;1;1;1}))=COLUMN(G$1)-1))</f>
        <v>0</v>
      </c>
      <c r="J57" s="2">
        <f>SUMPRODUCT(1*(TRANSPOSE(MID($B57,TRANSPOSE({1;2;3;4;5;6;7;8}),1)*TRANSPOSE({1;1;1;1;1;1;1;1}))=COLUMN(H$1)-1))</f>
        <v>1</v>
      </c>
      <c r="K57" s="2">
        <f>SUMPRODUCT(1*(TRANSPOSE(MID($B57,TRANSPOSE({1;2;3;4;5;6;7;8}),1)*TRANSPOSE({1;1;1;1;1;1;1;1}))=COLUMN(I$1)-1))</f>
        <v>0</v>
      </c>
      <c r="L57" s="2">
        <f>SUMPRODUCT(1*(TRANSPOSE(MID($B57,TRANSPOSE({1;2;3;4;5;6;7;8}),1)*TRANSPOSE({1;1;1;1;1;1;1;1}))=COLUMN(J$1)-1))</f>
        <v>0</v>
      </c>
      <c r="M57" s="2" t="str">
        <f t="shared" si="0"/>
        <v>NO</v>
      </c>
      <c r="O57" t="str">
        <f t="shared" si="1"/>
        <v/>
      </c>
    </row>
    <row r="58" spans="1:15" ht="15.75">
      <c r="A58" s="1">
        <v>57</v>
      </c>
      <c r="B58" s="1" t="s">
        <v>53</v>
      </c>
      <c r="C58" s="2">
        <f>SUMPRODUCT(1*(TRANSPOSE(MID($B58,TRANSPOSE({1;2;3;4;5;6;7;8}),1)*TRANSPOSE({1;1;1;1;1;1;1;1}))=COLUMN(A$1)-1))</f>
        <v>0</v>
      </c>
      <c r="D58" s="2">
        <f>SUMPRODUCT(1*(TRANSPOSE(MID($B58,TRANSPOSE({1;2;3;4;5;6;7;8}),1)*TRANSPOSE({1;1;1;1;1;1;1;1}))=COLUMN(B$1)-1))</f>
        <v>2</v>
      </c>
      <c r="E58" s="2">
        <f>SUMPRODUCT(1*(TRANSPOSE(MID($B58,TRANSPOSE({1;2;3;4;5;6;7;8}),1)*TRANSPOSE({1;1;1;1;1;1;1;1}))=COLUMN(C$1)-1))</f>
        <v>0</v>
      </c>
      <c r="F58" s="2">
        <f>SUMPRODUCT(1*(TRANSPOSE(MID($B58,TRANSPOSE({1;2;3;4;5;6;7;8}),1)*TRANSPOSE({1;1;1;1;1;1;1;1}))=COLUMN(D$1)-1))</f>
        <v>1</v>
      </c>
      <c r="G58" s="2">
        <f>SUMPRODUCT(1*(TRANSPOSE(MID($B58,TRANSPOSE({1;2;3;4;5;6;7;8}),1)*TRANSPOSE({1;1;1;1;1;1;1;1}))=COLUMN(E$1)-1))</f>
        <v>0</v>
      </c>
      <c r="H58" s="2">
        <f>SUMPRODUCT(1*(TRANSPOSE(MID($B58,TRANSPOSE({1;2;3;4;5;6;7;8}),1)*TRANSPOSE({1;1;1;1;1;1;1;1}))=COLUMN(F$1)-1))</f>
        <v>4</v>
      </c>
      <c r="I58" s="2">
        <f>SUMPRODUCT(1*(TRANSPOSE(MID($B58,TRANSPOSE({1;2;3;4;5;6;7;8}),1)*TRANSPOSE({1;1;1;1;1;1;1;1}))=COLUMN(G$1)-1))</f>
        <v>0</v>
      </c>
      <c r="J58" s="2">
        <f>SUMPRODUCT(1*(TRANSPOSE(MID($B58,TRANSPOSE({1;2;3;4;5;6;7;8}),1)*TRANSPOSE({1;1;1;1;1;1;1;1}))=COLUMN(H$1)-1))</f>
        <v>0</v>
      </c>
      <c r="K58" s="2">
        <f>SUMPRODUCT(1*(TRANSPOSE(MID($B58,TRANSPOSE({1;2;3;4;5;6;7;8}),1)*TRANSPOSE({1;1;1;1;1;1;1;1}))=COLUMN(I$1)-1))</f>
        <v>0</v>
      </c>
      <c r="L58" s="2">
        <f>SUMPRODUCT(1*(TRANSPOSE(MID($B58,TRANSPOSE({1;2;3;4;5;6;7;8}),1)*TRANSPOSE({1;1;1;1;1;1;1;1}))=COLUMN(J$1)-1))</f>
        <v>1</v>
      </c>
      <c r="M58" s="2" t="str">
        <f t="shared" si="0"/>
        <v>NO</v>
      </c>
      <c r="O58" t="str">
        <f t="shared" si="1"/>
        <v/>
      </c>
    </row>
    <row r="59" spans="1:15" ht="15.75">
      <c r="A59" s="1">
        <v>58</v>
      </c>
      <c r="B59" s="1" t="s">
        <v>54</v>
      </c>
      <c r="C59" s="2">
        <f>SUMPRODUCT(1*(TRANSPOSE(MID($B59,TRANSPOSE({1;2;3;4;5;6;7;8}),1)*TRANSPOSE({1;1;1;1;1;1;1;1}))=COLUMN(A$1)-1))</f>
        <v>0</v>
      </c>
      <c r="D59" s="2">
        <f>SUMPRODUCT(1*(TRANSPOSE(MID($B59,TRANSPOSE({1;2;3;4;5;6;7;8}),1)*TRANSPOSE({1;1;1;1;1;1;1;1}))=COLUMN(B$1)-1))</f>
        <v>2</v>
      </c>
      <c r="E59" s="2">
        <f>SUMPRODUCT(1*(TRANSPOSE(MID($B59,TRANSPOSE({1;2;3;4;5;6;7;8}),1)*TRANSPOSE({1;1;1;1;1;1;1;1}))=COLUMN(C$1)-1))</f>
        <v>1</v>
      </c>
      <c r="F59" s="2">
        <f>SUMPRODUCT(1*(TRANSPOSE(MID($B59,TRANSPOSE({1;2;3;4;5;6;7;8}),1)*TRANSPOSE({1;1;1;1;1;1;1;1}))=COLUMN(D$1)-1))</f>
        <v>1</v>
      </c>
      <c r="G59" s="2">
        <f>SUMPRODUCT(1*(TRANSPOSE(MID($B59,TRANSPOSE({1;2;3;4;5;6;7;8}),1)*TRANSPOSE({1;1;1;1;1;1;1;1}))=COLUMN(E$1)-1))</f>
        <v>0</v>
      </c>
      <c r="H59" s="2">
        <f>SUMPRODUCT(1*(TRANSPOSE(MID($B59,TRANSPOSE({1;2;3;4;5;6;7;8}),1)*TRANSPOSE({1;1;1;1;1;1;1;1}))=COLUMN(F$1)-1))</f>
        <v>3</v>
      </c>
      <c r="I59" s="2">
        <f>SUMPRODUCT(1*(TRANSPOSE(MID($B59,TRANSPOSE({1;2;3;4;5;6;7;8}),1)*TRANSPOSE({1;1;1;1;1;1;1;1}))=COLUMN(G$1)-1))</f>
        <v>0</v>
      </c>
      <c r="J59" s="2">
        <f>SUMPRODUCT(1*(TRANSPOSE(MID($B59,TRANSPOSE({1;2;3;4;5;6;7;8}),1)*TRANSPOSE({1;1;1;1;1;1;1;1}))=COLUMN(H$1)-1))</f>
        <v>1</v>
      </c>
      <c r="K59" s="2">
        <f>SUMPRODUCT(1*(TRANSPOSE(MID($B59,TRANSPOSE({1;2;3;4;5;6;7;8}),1)*TRANSPOSE({1;1;1;1;1;1;1;1}))=COLUMN(I$1)-1))</f>
        <v>0</v>
      </c>
      <c r="L59" s="2">
        <f>SUMPRODUCT(1*(TRANSPOSE(MID($B59,TRANSPOSE({1;2;3;4;5;6;7;8}),1)*TRANSPOSE({1;1;1;1;1;1;1;1}))=COLUMN(J$1)-1))</f>
        <v>0</v>
      </c>
      <c r="M59" s="2" t="str">
        <f t="shared" si="0"/>
        <v>NO</v>
      </c>
      <c r="O59" t="str">
        <f t="shared" si="1"/>
        <v/>
      </c>
    </row>
    <row r="60" spans="1:15" ht="15.75">
      <c r="A60" s="1">
        <v>59</v>
      </c>
      <c r="B60" s="1" t="s">
        <v>55</v>
      </c>
      <c r="C60" s="2">
        <f>SUMPRODUCT(1*(TRANSPOSE(MID($B60,TRANSPOSE({1;2;3;4;5;6;7;8}),1)*TRANSPOSE({1;1;1;1;1;1;1;1}))=COLUMN(A$1)-1))</f>
        <v>0</v>
      </c>
      <c r="D60" s="2">
        <f>SUMPRODUCT(1*(TRANSPOSE(MID($B60,TRANSPOSE({1;2;3;4;5;6;7;8}),1)*TRANSPOSE({1;1;1;1;1;1;1;1}))=COLUMN(B$1)-1))</f>
        <v>2</v>
      </c>
      <c r="E60" s="2">
        <f>SUMPRODUCT(1*(TRANSPOSE(MID($B60,TRANSPOSE({1;2;3;4;5;6;7;8}),1)*TRANSPOSE({1;1;1;1;1;1;1;1}))=COLUMN(C$1)-1))</f>
        <v>0</v>
      </c>
      <c r="F60" s="2">
        <f>SUMPRODUCT(1*(TRANSPOSE(MID($B60,TRANSPOSE({1;2;3;4;5;6;7;8}),1)*TRANSPOSE({1;1;1;1;1;1;1;1}))=COLUMN(D$1)-1))</f>
        <v>1</v>
      </c>
      <c r="G60" s="2">
        <f>SUMPRODUCT(1*(TRANSPOSE(MID($B60,TRANSPOSE({1;2;3;4;5;6;7;8}),1)*TRANSPOSE({1;1;1;1;1;1;1;1}))=COLUMN(E$1)-1))</f>
        <v>0</v>
      </c>
      <c r="H60" s="2">
        <f>SUMPRODUCT(1*(TRANSPOSE(MID($B60,TRANSPOSE({1;2;3;4;5;6;7;8}),1)*TRANSPOSE({1;1;1;1;1;1;1;1}))=COLUMN(F$1)-1))</f>
        <v>3</v>
      </c>
      <c r="I60" s="2">
        <f>SUMPRODUCT(1*(TRANSPOSE(MID($B60,TRANSPOSE({1;2;3;4;5;6;7;8}),1)*TRANSPOSE({1;1;1;1;1;1;1;1}))=COLUMN(G$1)-1))</f>
        <v>1</v>
      </c>
      <c r="J60" s="2">
        <f>SUMPRODUCT(1*(TRANSPOSE(MID($B60,TRANSPOSE({1;2;3;4;5;6;7;8}),1)*TRANSPOSE({1;1;1;1;1;1;1;1}))=COLUMN(H$1)-1))</f>
        <v>1</v>
      </c>
      <c r="K60" s="2">
        <f>SUMPRODUCT(1*(TRANSPOSE(MID($B60,TRANSPOSE({1;2;3;4;5;6;7;8}),1)*TRANSPOSE({1;1;1;1;1;1;1;1}))=COLUMN(I$1)-1))</f>
        <v>0</v>
      </c>
      <c r="L60" s="2">
        <f>SUMPRODUCT(1*(TRANSPOSE(MID($B60,TRANSPOSE({1;2;3;4;5;6;7;8}),1)*TRANSPOSE({1;1;1;1;1;1;1;1}))=COLUMN(J$1)-1))</f>
        <v>0</v>
      </c>
      <c r="M60" s="2" t="str">
        <f t="shared" si="0"/>
        <v>NO</v>
      </c>
      <c r="O60" t="str">
        <f t="shared" si="1"/>
        <v/>
      </c>
    </row>
    <row r="61" spans="1:15" ht="15.75">
      <c r="A61" s="1">
        <v>60</v>
      </c>
      <c r="B61" s="1" t="s">
        <v>56</v>
      </c>
      <c r="C61" s="2">
        <f>SUMPRODUCT(1*(TRANSPOSE(MID($B61,TRANSPOSE({1;2;3;4;5;6;7;8}),1)*TRANSPOSE({1;1;1;1;1;1;1;1}))=COLUMN(A$1)-1))</f>
        <v>0</v>
      </c>
      <c r="D61" s="2">
        <f>SUMPRODUCT(1*(TRANSPOSE(MID($B61,TRANSPOSE({1;2;3;4;5;6;7;8}),1)*TRANSPOSE({1;1;1;1;1;1;1;1}))=COLUMN(B$1)-1))</f>
        <v>2</v>
      </c>
      <c r="E61" s="2">
        <f>SUMPRODUCT(1*(TRANSPOSE(MID($B61,TRANSPOSE({1;2;3;4;5;6;7;8}),1)*TRANSPOSE({1;1;1;1;1;1;1;1}))=COLUMN(C$1)-1))</f>
        <v>1</v>
      </c>
      <c r="F61" s="2">
        <f>SUMPRODUCT(1*(TRANSPOSE(MID($B61,TRANSPOSE({1;2;3;4;5;6;7;8}),1)*TRANSPOSE({1;1;1;1;1;1;1;1}))=COLUMN(D$1)-1))</f>
        <v>1</v>
      </c>
      <c r="G61" s="2">
        <f>SUMPRODUCT(1*(TRANSPOSE(MID($B61,TRANSPOSE({1;2;3;4;5;6;7;8}),1)*TRANSPOSE({1;1;1;1;1;1;1;1}))=COLUMN(E$1)-1))</f>
        <v>1</v>
      </c>
      <c r="H61" s="2">
        <f>SUMPRODUCT(1*(TRANSPOSE(MID($B61,TRANSPOSE({1;2;3;4;5;6;7;8}),1)*TRANSPOSE({1;1;1;1;1;1;1;1}))=COLUMN(F$1)-1))</f>
        <v>3</v>
      </c>
      <c r="I61" s="2">
        <f>SUMPRODUCT(1*(TRANSPOSE(MID($B61,TRANSPOSE({1;2;3;4;5;6;7;8}),1)*TRANSPOSE({1;1;1;1;1;1;1;1}))=COLUMN(G$1)-1))</f>
        <v>0</v>
      </c>
      <c r="J61" s="2">
        <f>SUMPRODUCT(1*(TRANSPOSE(MID($B61,TRANSPOSE({1;2;3;4;5;6;7;8}),1)*TRANSPOSE({1;1;1;1;1;1;1;1}))=COLUMN(H$1)-1))</f>
        <v>0</v>
      </c>
      <c r="K61" s="2">
        <f>SUMPRODUCT(1*(TRANSPOSE(MID($B61,TRANSPOSE({1;2;3;4;5;6;7;8}),1)*TRANSPOSE({1;1;1;1;1;1;1;1}))=COLUMN(I$1)-1))</f>
        <v>0</v>
      </c>
      <c r="L61" s="2">
        <f>SUMPRODUCT(1*(TRANSPOSE(MID($B61,TRANSPOSE({1;2;3;4;5;6;7;8}),1)*TRANSPOSE({1;1;1;1;1;1;1;1}))=COLUMN(J$1)-1))</f>
        <v>0</v>
      </c>
      <c r="M61" s="2" t="str">
        <f t="shared" si="0"/>
        <v>NO</v>
      </c>
      <c r="O61" t="str">
        <f t="shared" si="1"/>
        <v/>
      </c>
    </row>
    <row r="62" spans="1:15" ht="15.75">
      <c r="A62" s="1">
        <v>61</v>
      </c>
      <c r="B62" s="1" t="s">
        <v>57</v>
      </c>
      <c r="C62" s="2">
        <f>SUMPRODUCT(1*(TRANSPOSE(MID($B62,TRANSPOSE({1;2;3;4;5;6;7;8}),1)*TRANSPOSE({1;1;1;1;1;1;1;1}))=COLUMN(A$1)-1))</f>
        <v>0</v>
      </c>
      <c r="D62" s="2">
        <f>SUMPRODUCT(1*(TRANSPOSE(MID($B62,TRANSPOSE({1;2;3;4;5;6;7;8}),1)*TRANSPOSE({1;1;1;1;1;1;1;1}))=COLUMN(B$1)-1))</f>
        <v>2</v>
      </c>
      <c r="E62" s="2">
        <f>SUMPRODUCT(1*(TRANSPOSE(MID($B62,TRANSPOSE({1;2;3;4;5;6;7;8}),1)*TRANSPOSE({1;1;1;1;1;1;1;1}))=COLUMN(C$1)-1))</f>
        <v>1</v>
      </c>
      <c r="F62" s="2">
        <f>SUMPRODUCT(1*(TRANSPOSE(MID($B62,TRANSPOSE({1;2;3;4;5;6;7;8}),1)*TRANSPOSE({1;1;1;1;1;1;1;1}))=COLUMN(D$1)-1))</f>
        <v>1</v>
      </c>
      <c r="G62" s="2">
        <f>SUMPRODUCT(1*(TRANSPOSE(MID($B62,TRANSPOSE({1;2;3;4;5;6;7;8}),1)*TRANSPOSE({1;1;1;1;1;1;1;1}))=COLUMN(E$1)-1))</f>
        <v>0</v>
      </c>
      <c r="H62" s="2">
        <f>SUMPRODUCT(1*(TRANSPOSE(MID($B62,TRANSPOSE({1;2;3;4;5;6;7;8}),1)*TRANSPOSE({1;1;1;1;1;1;1;1}))=COLUMN(F$1)-1))</f>
        <v>3</v>
      </c>
      <c r="I62" s="2">
        <f>SUMPRODUCT(1*(TRANSPOSE(MID($B62,TRANSPOSE({1;2;3;4;5;6;7;8}),1)*TRANSPOSE({1;1;1;1;1;1;1;1}))=COLUMN(G$1)-1))</f>
        <v>1</v>
      </c>
      <c r="J62" s="2">
        <f>SUMPRODUCT(1*(TRANSPOSE(MID($B62,TRANSPOSE({1;2;3;4;5;6;7;8}),1)*TRANSPOSE({1;1;1;1;1;1;1;1}))=COLUMN(H$1)-1))</f>
        <v>0</v>
      </c>
      <c r="K62" s="2">
        <f>SUMPRODUCT(1*(TRANSPOSE(MID($B62,TRANSPOSE({1;2;3;4;5;6;7;8}),1)*TRANSPOSE({1;1;1;1;1;1;1;1}))=COLUMN(I$1)-1))</f>
        <v>0</v>
      </c>
      <c r="L62" s="2">
        <f>SUMPRODUCT(1*(TRANSPOSE(MID($B62,TRANSPOSE({1;2;3;4;5;6;7;8}),1)*TRANSPOSE({1;1;1;1;1;1;1;1}))=COLUMN(J$1)-1))</f>
        <v>0</v>
      </c>
      <c r="M62" s="2" t="str">
        <f t="shared" si="0"/>
        <v>NO</v>
      </c>
      <c r="O62" t="str">
        <f t="shared" si="1"/>
        <v/>
      </c>
    </row>
    <row r="63" spans="1:15" ht="15.75">
      <c r="A63" s="1">
        <v>62</v>
      </c>
      <c r="B63" s="1" t="s">
        <v>58</v>
      </c>
      <c r="C63" s="2">
        <f>SUMPRODUCT(1*(TRANSPOSE(MID($B63,TRANSPOSE({1;2;3;4;5;6;7;8}),1)*TRANSPOSE({1;1;1;1;1;1;1;1}))=COLUMN(A$1)-1))</f>
        <v>0</v>
      </c>
      <c r="D63" s="2">
        <f>SUMPRODUCT(1*(TRANSPOSE(MID($B63,TRANSPOSE({1;2;3;4;5;6;7;8}),1)*TRANSPOSE({1;1;1;1;1;1;1;1}))=COLUMN(B$1)-1))</f>
        <v>1</v>
      </c>
      <c r="E63" s="2">
        <f>SUMPRODUCT(1*(TRANSPOSE(MID($B63,TRANSPOSE({1;2;3;4;5;6;7;8}),1)*TRANSPOSE({1;1;1;1;1;1;1;1}))=COLUMN(C$1)-1))</f>
        <v>1</v>
      </c>
      <c r="F63" s="2">
        <f>SUMPRODUCT(1*(TRANSPOSE(MID($B63,TRANSPOSE({1;2;3;4;5;6;7;8}),1)*TRANSPOSE({1;1;1;1;1;1;1;1}))=COLUMN(D$1)-1))</f>
        <v>1</v>
      </c>
      <c r="G63" s="2">
        <f>SUMPRODUCT(1*(TRANSPOSE(MID($B63,TRANSPOSE({1;2;3;4;5;6;7;8}),1)*TRANSPOSE({1;1;1;1;1;1;1;1}))=COLUMN(E$1)-1))</f>
        <v>1</v>
      </c>
      <c r="H63" s="2">
        <f>SUMPRODUCT(1*(TRANSPOSE(MID($B63,TRANSPOSE({1;2;3;4;5;6;7;8}),1)*TRANSPOSE({1;1;1;1;1;1;1;1}))=COLUMN(F$1)-1))</f>
        <v>3</v>
      </c>
      <c r="I63" s="2">
        <f>SUMPRODUCT(1*(TRANSPOSE(MID($B63,TRANSPOSE({1;2;3;4;5;6;7;8}),1)*TRANSPOSE({1;1;1;1;1;1;1;1}))=COLUMN(G$1)-1))</f>
        <v>0</v>
      </c>
      <c r="J63" s="2">
        <f>SUMPRODUCT(1*(TRANSPOSE(MID($B63,TRANSPOSE({1;2;3;4;5;6;7;8}),1)*TRANSPOSE({1;1;1;1;1;1;1;1}))=COLUMN(H$1)-1))</f>
        <v>0</v>
      </c>
      <c r="K63" s="2">
        <f>SUMPRODUCT(1*(TRANSPOSE(MID($B63,TRANSPOSE({1;2;3;4;5;6;7;8}),1)*TRANSPOSE({1;1;1;1;1;1;1;1}))=COLUMN(I$1)-1))</f>
        <v>1</v>
      </c>
      <c r="L63" s="2">
        <f>SUMPRODUCT(1*(TRANSPOSE(MID($B63,TRANSPOSE({1;2;3;4;5;6;7;8}),1)*TRANSPOSE({1;1;1;1;1;1;1;1}))=COLUMN(J$1)-1))</f>
        <v>0</v>
      </c>
      <c r="M63" s="2" t="str">
        <f t="shared" si="0"/>
        <v>NO</v>
      </c>
      <c r="O63" t="str">
        <f t="shared" si="1"/>
        <v/>
      </c>
    </row>
    <row r="64" spans="1:15" ht="15.75">
      <c r="A64" s="1">
        <v>63</v>
      </c>
      <c r="B64" s="1" t="s">
        <v>59</v>
      </c>
      <c r="C64" s="2">
        <f>SUMPRODUCT(1*(TRANSPOSE(MID($B64,TRANSPOSE({1;2;3;4;5;6;7;8}),1)*TRANSPOSE({1;1;1;1;1;1;1;1}))=COLUMN(A$1)-1))</f>
        <v>1</v>
      </c>
      <c r="D64" s="2">
        <f>SUMPRODUCT(1*(TRANSPOSE(MID($B64,TRANSPOSE({1;2;3;4;5;6;7;8}),1)*TRANSPOSE({1;1;1;1;1;1;1;1}))=COLUMN(B$1)-1))</f>
        <v>1</v>
      </c>
      <c r="E64" s="2">
        <f>SUMPRODUCT(1*(TRANSPOSE(MID($B64,TRANSPOSE({1;2;3;4;5;6;7;8}),1)*TRANSPOSE({1;1;1;1;1;1;1;1}))=COLUMN(C$1)-1))</f>
        <v>0</v>
      </c>
      <c r="F64" s="2">
        <f>SUMPRODUCT(1*(TRANSPOSE(MID($B64,TRANSPOSE({1;2;3;4;5;6;7;8}),1)*TRANSPOSE({1;1;1;1;1;1;1;1}))=COLUMN(D$1)-1))</f>
        <v>1</v>
      </c>
      <c r="G64" s="2">
        <f>SUMPRODUCT(1*(TRANSPOSE(MID($B64,TRANSPOSE({1;2;3;4;5;6;7;8}),1)*TRANSPOSE({1;1;1;1;1;1;1;1}))=COLUMN(E$1)-1))</f>
        <v>1</v>
      </c>
      <c r="H64" s="2">
        <f>SUMPRODUCT(1*(TRANSPOSE(MID($B64,TRANSPOSE({1;2;3;4;5;6;7;8}),1)*TRANSPOSE({1;1;1;1;1;1;1;1}))=COLUMN(F$1)-1))</f>
        <v>3</v>
      </c>
      <c r="I64" s="2">
        <f>SUMPRODUCT(1*(TRANSPOSE(MID($B64,TRANSPOSE({1;2;3;4;5;6;7;8}),1)*TRANSPOSE({1;1;1;1;1;1;1;1}))=COLUMN(G$1)-1))</f>
        <v>0</v>
      </c>
      <c r="J64" s="2">
        <f>SUMPRODUCT(1*(TRANSPOSE(MID($B64,TRANSPOSE({1;2;3;4;5;6;7;8}),1)*TRANSPOSE({1;1;1;1;1;1;1;1}))=COLUMN(H$1)-1))</f>
        <v>1</v>
      </c>
      <c r="K64" s="2">
        <f>SUMPRODUCT(1*(TRANSPOSE(MID($B64,TRANSPOSE({1;2;3;4;5;6;7;8}),1)*TRANSPOSE({1;1;1;1;1;1;1;1}))=COLUMN(I$1)-1))</f>
        <v>0</v>
      </c>
      <c r="L64" s="2">
        <f>SUMPRODUCT(1*(TRANSPOSE(MID($B64,TRANSPOSE({1;2;3;4;5;6;7;8}),1)*TRANSPOSE({1;1;1;1;1;1;1;1}))=COLUMN(J$1)-1))</f>
        <v>0</v>
      </c>
      <c r="M64" s="2" t="str">
        <f t="shared" si="0"/>
        <v>NO</v>
      </c>
      <c r="O64" t="str">
        <f t="shared" si="1"/>
        <v/>
      </c>
    </row>
    <row r="65" spans="1:15" ht="15.75">
      <c r="A65" s="1">
        <v>64</v>
      </c>
      <c r="B65" s="1" t="s">
        <v>60</v>
      </c>
      <c r="C65" s="2">
        <f>SUMPRODUCT(1*(TRANSPOSE(MID($B65,TRANSPOSE({1;2;3;4;5;6;7;8}),1)*TRANSPOSE({1;1;1;1;1;1;1;1}))=COLUMN(A$1)-1))</f>
        <v>0</v>
      </c>
      <c r="D65" s="2">
        <f>SUMPRODUCT(1*(TRANSPOSE(MID($B65,TRANSPOSE({1;2;3;4;5;6;7;8}),1)*TRANSPOSE({1;1;1;1;1;1;1;1}))=COLUMN(B$1)-1))</f>
        <v>1</v>
      </c>
      <c r="E65" s="2">
        <f>SUMPRODUCT(1*(TRANSPOSE(MID($B65,TRANSPOSE({1;2;3;4;5;6;7;8}),1)*TRANSPOSE({1;1;1;1;1;1;1;1}))=COLUMN(C$1)-1))</f>
        <v>0</v>
      </c>
      <c r="F65" s="2">
        <f>SUMPRODUCT(1*(TRANSPOSE(MID($B65,TRANSPOSE({1;2;3;4;5;6;7;8}),1)*TRANSPOSE({1;1;1;1;1;1;1;1}))=COLUMN(D$1)-1))</f>
        <v>1</v>
      </c>
      <c r="G65" s="2">
        <f>SUMPRODUCT(1*(TRANSPOSE(MID($B65,TRANSPOSE({1;2;3;4;5;6;7;8}),1)*TRANSPOSE({1;1;1;1;1;1;1;1}))=COLUMN(E$1)-1))</f>
        <v>0</v>
      </c>
      <c r="H65" s="2">
        <f>SUMPRODUCT(1*(TRANSPOSE(MID($B65,TRANSPOSE({1;2;3;4;5;6;7;8}),1)*TRANSPOSE({1;1;1;1;1;1;1;1}))=COLUMN(F$1)-1))</f>
        <v>4</v>
      </c>
      <c r="I65" s="2">
        <f>SUMPRODUCT(1*(TRANSPOSE(MID($B65,TRANSPOSE({1;2;3;4;5;6;7;8}),1)*TRANSPOSE({1;1;1;1;1;1;1;1}))=COLUMN(G$1)-1))</f>
        <v>1</v>
      </c>
      <c r="J65" s="2">
        <f>SUMPRODUCT(1*(TRANSPOSE(MID($B65,TRANSPOSE({1;2;3;4;5;6;7;8}),1)*TRANSPOSE({1;1;1;1;1;1;1;1}))=COLUMN(H$1)-1))</f>
        <v>0</v>
      </c>
      <c r="K65" s="2">
        <f>SUMPRODUCT(1*(TRANSPOSE(MID($B65,TRANSPOSE({1;2;3;4;5;6;7;8}),1)*TRANSPOSE({1;1;1;1;1;1;1;1}))=COLUMN(I$1)-1))</f>
        <v>1</v>
      </c>
      <c r="L65" s="2">
        <f>SUMPRODUCT(1*(TRANSPOSE(MID($B65,TRANSPOSE({1;2;3;4;5;6;7;8}),1)*TRANSPOSE({1;1;1;1;1;1;1;1}))=COLUMN(J$1)-1))</f>
        <v>0</v>
      </c>
      <c r="M65" s="2" t="str">
        <f t="shared" si="0"/>
        <v>NO</v>
      </c>
      <c r="O65" t="str">
        <f t="shared" si="1"/>
        <v/>
      </c>
    </row>
    <row r="66" spans="1:15" ht="15.75">
      <c r="A66" s="1">
        <v>65</v>
      </c>
      <c r="B66" s="1" t="s">
        <v>61</v>
      </c>
      <c r="C66" s="2">
        <f>SUMPRODUCT(1*(TRANSPOSE(MID($B66,TRANSPOSE({1;2;3;4;5;6;7;8}),1)*TRANSPOSE({1;1;1;1;1;1;1;1}))=COLUMN(A$1)-1))</f>
        <v>0</v>
      </c>
      <c r="D66" s="2">
        <f>SUMPRODUCT(1*(TRANSPOSE(MID($B66,TRANSPOSE({1;2;3;4;5;6;7;8}),1)*TRANSPOSE({1;1;1;1;1;1;1;1}))=COLUMN(B$1)-1))</f>
        <v>1</v>
      </c>
      <c r="E66" s="2">
        <f>SUMPRODUCT(1*(TRANSPOSE(MID($B66,TRANSPOSE({1;2;3;4;5;6;7;8}),1)*TRANSPOSE({1;1;1;1;1;1;1;1}))=COLUMN(C$1)-1))</f>
        <v>0</v>
      </c>
      <c r="F66" s="2">
        <f>SUMPRODUCT(1*(TRANSPOSE(MID($B66,TRANSPOSE({1;2;3;4;5;6;7;8}),1)*TRANSPOSE({1;1;1;1;1;1;1;1}))=COLUMN(D$1)-1))</f>
        <v>1</v>
      </c>
      <c r="G66" s="2">
        <f>SUMPRODUCT(1*(TRANSPOSE(MID($B66,TRANSPOSE({1;2;3;4;5;6;7;8}),1)*TRANSPOSE({1;1;1;1;1;1;1;1}))=COLUMN(E$1)-1))</f>
        <v>0</v>
      </c>
      <c r="H66" s="2">
        <f>SUMPRODUCT(1*(TRANSPOSE(MID($B66,TRANSPOSE({1;2;3;4;5;6;7;8}),1)*TRANSPOSE({1;1;1;1;1;1;1;1}))=COLUMN(F$1)-1))</f>
        <v>4</v>
      </c>
      <c r="I66" s="2">
        <f>SUMPRODUCT(1*(TRANSPOSE(MID($B66,TRANSPOSE({1;2;3;4;5;6;7;8}),1)*TRANSPOSE({1;1;1;1;1;1;1;1}))=COLUMN(G$1)-1))</f>
        <v>0</v>
      </c>
      <c r="J66" s="2">
        <f>SUMPRODUCT(1*(TRANSPOSE(MID($B66,TRANSPOSE({1;2;3;4;5;6;7;8}),1)*TRANSPOSE({1;1;1;1;1;1;1;1}))=COLUMN(H$1)-1))</f>
        <v>0</v>
      </c>
      <c r="K66" s="2">
        <f>SUMPRODUCT(1*(TRANSPOSE(MID($B66,TRANSPOSE({1;2;3;4;5;6;7;8}),1)*TRANSPOSE({1;1;1;1;1;1;1;1}))=COLUMN(I$1)-1))</f>
        <v>1</v>
      </c>
      <c r="L66" s="2">
        <f>SUMPRODUCT(1*(TRANSPOSE(MID($B66,TRANSPOSE({1;2;3;4;5;6;7;8}),1)*TRANSPOSE({1;1;1;1;1;1;1;1}))=COLUMN(J$1)-1))</f>
        <v>1</v>
      </c>
      <c r="M66" s="2" t="str">
        <f t="shared" si="0"/>
        <v>NO</v>
      </c>
      <c r="O66" t="str">
        <f t="shared" si="1"/>
        <v/>
      </c>
    </row>
    <row r="67" spans="1:15" ht="15.75">
      <c r="A67" s="1">
        <v>66</v>
      </c>
      <c r="B67" s="1" t="s">
        <v>62</v>
      </c>
      <c r="C67" s="2">
        <f>SUMPRODUCT(1*(TRANSPOSE(MID($B67,TRANSPOSE({1;2;3;4;5;6;7;8}),1)*TRANSPOSE({1;1;1;1;1;1;1;1}))=COLUMN(A$1)-1))</f>
        <v>1</v>
      </c>
      <c r="D67" s="2">
        <f>SUMPRODUCT(1*(TRANSPOSE(MID($B67,TRANSPOSE({1;2;3;4;5;6;7;8}),1)*TRANSPOSE({1;1;1;1;1;1;1;1}))=COLUMN(B$1)-1))</f>
        <v>1</v>
      </c>
      <c r="E67" s="2">
        <f>SUMPRODUCT(1*(TRANSPOSE(MID($B67,TRANSPOSE({1;2;3;4;5;6;7;8}),1)*TRANSPOSE({1;1;1;1;1;1;1;1}))=COLUMN(C$1)-1))</f>
        <v>0</v>
      </c>
      <c r="F67" s="2">
        <f>SUMPRODUCT(1*(TRANSPOSE(MID($B67,TRANSPOSE({1;2;3;4;5;6;7;8}),1)*TRANSPOSE({1;1;1;1;1;1;1;1}))=COLUMN(D$1)-1))</f>
        <v>1</v>
      </c>
      <c r="G67" s="2">
        <f>SUMPRODUCT(1*(TRANSPOSE(MID($B67,TRANSPOSE({1;2;3;4;5;6;7;8}),1)*TRANSPOSE({1;1;1;1;1;1;1;1}))=COLUMN(E$1)-1))</f>
        <v>0</v>
      </c>
      <c r="H67" s="2">
        <f>SUMPRODUCT(1*(TRANSPOSE(MID($B67,TRANSPOSE({1;2;3;4;5;6;7;8}),1)*TRANSPOSE({1;1;1;1;1;1;1;1}))=COLUMN(F$1)-1))</f>
        <v>4</v>
      </c>
      <c r="I67" s="2">
        <f>SUMPRODUCT(1*(TRANSPOSE(MID($B67,TRANSPOSE({1;2;3;4;5;6;7;8}),1)*TRANSPOSE({1;1;1;1;1;1;1;1}))=COLUMN(G$1)-1))</f>
        <v>0</v>
      </c>
      <c r="J67" s="2">
        <f>SUMPRODUCT(1*(TRANSPOSE(MID($B67,TRANSPOSE({1;2;3;4;5;6;7;8}),1)*TRANSPOSE({1;1;1;1;1;1;1;1}))=COLUMN(H$1)-1))</f>
        <v>0</v>
      </c>
      <c r="K67" s="2">
        <f>SUMPRODUCT(1*(TRANSPOSE(MID($B67,TRANSPOSE({1;2;3;4;5;6;7;8}),1)*TRANSPOSE({1;1;1;1;1;1;1;1}))=COLUMN(I$1)-1))</f>
        <v>0</v>
      </c>
      <c r="L67" s="2">
        <f>SUMPRODUCT(1*(TRANSPOSE(MID($B67,TRANSPOSE({1;2;3;4;5;6;7;8}),1)*TRANSPOSE({1;1;1;1;1;1;1;1}))=COLUMN(J$1)-1))</f>
        <v>1</v>
      </c>
      <c r="M67" s="2" t="str">
        <f t="shared" ref="M67:M130" si="3">IF(MAX($C67:$L67)&gt;=5,"OK","NO")</f>
        <v>NO</v>
      </c>
      <c r="O67" t="str">
        <f t="shared" ref="O67:O115" si="4">IFERROR(MATCH($R$1,A67:M67,0),"")</f>
        <v/>
      </c>
    </row>
    <row r="68" spans="1:15" ht="15.75">
      <c r="A68" s="1">
        <v>67</v>
      </c>
      <c r="B68" s="1" t="s">
        <v>63</v>
      </c>
      <c r="C68" s="2">
        <f>SUMPRODUCT(1*(TRANSPOSE(MID($B68,TRANSPOSE({1;2;3;4;5;6;7;8}),1)*TRANSPOSE({1;1;1;1;1;1;1;1}))=COLUMN(A$1)-1))</f>
        <v>1</v>
      </c>
      <c r="D68" s="2">
        <f>SUMPRODUCT(1*(TRANSPOSE(MID($B68,TRANSPOSE({1;2;3;4;5;6;7;8}),1)*TRANSPOSE({1;1;1;1;1;1;1;1}))=COLUMN(B$1)-1))</f>
        <v>1</v>
      </c>
      <c r="E68" s="2">
        <f>SUMPRODUCT(1*(TRANSPOSE(MID($B68,TRANSPOSE({1;2;3;4;5;6;7;8}),1)*TRANSPOSE({1;1;1;1;1;1;1;1}))=COLUMN(C$1)-1))</f>
        <v>0</v>
      </c>
      <c r="F68" s="2">
        <f>SUMPRODUCT(1*(TRANSPOSE(MID($B68,TRANSPOSE({1;2;3;4;5;6;7;8}),1)*TRANSPOSE({1;1;1;1;1;1;1;1}))=COLUMN(D$1)-1))</f>
        <v>1</v>
      </c>
      <c r="G68" s="2">
        <f>SUMPRODUCT(1*(TRANSPOSE(MID($B68,TRANSPOSE({1;2;3;4;5;6;7;8}),1)*TRANSPOSE({1;1;1;1;1;1;1;1}))=COLUMN(E$1)-1))</f>
        <v>0</v>
      </c>
      <c r="H68" s="2">
        <f>SUMPRODUCT(1*(TRANSPOSE(MID($B68,TRANSPOSE({1;2;3;4;5;6;7;8}),1)*TRANSPOSE({1;1;1;1;1;1;1;1}))=COLUMN(F$1)-1))</f>
        <v>3</v>
      </c>
      <c r="I68" s="2">
        <f>SUMPRODUCT(1*(TRANSPOSE(MID($B68,TRANSPOSE({1;2;3;4;5;6;7;8}),1)*TRANSPOSE({1;1;1;1;1;1;1;1}))=COLUMN(G$1)-1))</f>
        <v>1</v>
      </c>
      <c r="J68" s="2">
        <f>SUMPRODUCT(1*(TRANSPOSE(MID($B68,TRANSPOSE({1;2;3;4;5;6;7;8}),1)*TRANSPOSE({1;1;1;1;1;1;1;1}))=COLUMN(H$1)-1))</f>
        <v>1</v>
      </c>
      <c r="K68" s="2">
        <f>SUMPRODUCT(1*(TRANSPOSE(MID($B68,TRANSPOSE({1;2;3;4;5;6;7;8}),1)*TRANSPOSE({1;1;1;1;1;1;1;1}))=COLUMN(I$1)-1))</f>
        <v>0</v>
      </c>
      <c r="L68" s="2">
        <f>SUMPRODUCT(1*(TRANSPOSE(MID($B68,TRANSPOSE({1;2;3;4;5;6;7;8}),1)*TRANSPOSE({1;1;1;1;1;1;1;1}))=COLUMN(J$1)-1))</f>
        <v>0</v>
      </c>
      <c r="M68" s="2" t="str">
        <f t="shared" si="3"/>
        <v>NO</v>
      </c>
      <c r="O68" t="str">
        <f t="shared" si="4"/>
        <v/>
      </c>
    </row>
    <row r="69" spans="1:15" ht="15.75">
      <c r="A69" s="1">
        <v>68</v>
      </c>
      <c r="B69" s="1" t="s">
        <v>64</v>
      </c>
      <c r="C69" s="2">
        <f>SUMPRODUCT(1*(TRANSPOSE(MID($B69,TRANSPOSE({1;2;3;4;5;6;7;8}),1)*TRANSPOSE({1;1;1;1;1;1;1;1}))=COLUMN(A$1)-1))</f>
        <v>0</v>
      </c>
      <c r="D69" s="2">
        <f>SUMPRODUCT(1*(TRANSPOSE(MID($B69,TRANSPOSE({1;2;3;4;5;6;7;8}),1)*TRANSPOSE({1;1;1;1;1;1;1;1}))=COLUMN(B$1)-1))</f>
        <v>1</v>
      </c>
      <c r="E69" s="2">
        <f>SUMPRODUCT(1*(TRANSPOSE(MID($B69,TRANSPOSE({1;2;3;4;5;6;7;8}),1)*TRANSPOSE({1;1;1;1;1;1;1;1}))=COLUMN(C$1)-1))</f>
        <v>0</v>
      </c>
      <c r="F69" s="2">
        <f>SUMPRODUCT(1*(TRANSPOSE(MID($B69,TRANSPOSE({1;2;3;4;5;6;7;8}),1)*TRANSPOSE({1;1;1;1;1;1;1;1}))=COLUMN(D$1)-1))</f>
        <v>2</v>
      </c>
      <c r="G69" s="2">
        <f>SUMPRODUCT(1*(TRANSPOSE(MID($B69,TRANSPOSE({1;2;3;4;5;6;7;8}),1)*TRANSPOSE({1;1;1;1;1;1;1;1}))=COLUMN(E$1)-1))</f>
        <v>0</v>
      </c>
      <c r="H69" s="2">
        <f>SUMPRODUCT(1*(TRANSPOSE(MID($B69,TRANSPOSE({1;2;3;4;5;6;7;8}),1)*TRANSPOSE({1;1;1;1;1;1;1;1}))=COLUMN(F$1)-1))</f>
        <v>3</v>
      </c>
      <c r="I69" s="2">
        <f>SUMPRODUCT(1*(TRANSPOSE(MID($B69,TRANSPOSE({1;2;3;4;5;6;7;8}),1)*TRANSPOSE({1;1;1;1;1;1;1;1}))=COLUMN(G$1)-1))</f>
        <v>1</v>
      </c>
      <c r="J69" s="2">
        <f>SUMPRODUCT(1*(TRANSPOSE(MID($B69,TRANSPOSE({1;2;3;4;5;6;7;8}),1)*TRANSPOSE({1;1;1;1;1;1;1;1}))=COLUMN(H$1)-1))</f>
        <v>1</v>
      </c>
      <c r="K69" s="2">
        <f>SUMPRODUCT(1*(TRANSPOSE(MID($B69,TRANSPOSE({1;2;3;4;5;6;7;8}),1)*TRANSPOSE({1;1;1;1;1;1;1;1}))=COLUMN(I$1)-1))</f>
        <v>0</v>
      </c>
      <c r="L69" s="2">
        <f>SUMPRODUCT(1*(TRANSPOSE(MID($B69,TRANSPOSE({1;2;3;4;5;6;7;8}),1)*TRANSPOSE({1;1;1;1;1;1;1;1}))=COLUMN(J$1)-1))</f>
        <v>0</v>
      </c>
      <c r="M69" s="2" t="str">
        <f t="shared" si="3"/>
        <v>NO</v>
      </c>
      <c r="O69" t="str">
        <f t="shared" si="4"/>
        <v/>
      </c>
    </row>
    <row r="70" spans="1:15" ht="15.75">
      <c r="A70" s="1">
        <v>69</v>
      </c>
      <c r="B70" s="1" t="s">
        <v>65</v>
      </c>
      <c r="C70" s="2">
        <f>SUMPRODUCT(1*(TRANSPOSE(MID($B70,TRANSPOSE({1;2;3;4;5;6;7;8}),1)*TRANSPOSE({1;1;1;1;1;1;1;1}))=COLUMN(A$1)-1))</f>
        <v>1</v>
      </c>
      <c r="D70" s="2">
        <f>SUMPRODUCT(1*(TRANSPOSE(MID($B70,TRANSPOSE({1;2;3;4;5;6;7;8}),1)*TRANSPOSE({1;1;1;1;1;1;1;1}))=COLUMN(B$1)-1))</f>
        <v>1</v>
      </c>
      <c r="E70" s="2">
        <f>SUMPRODUCT(1*(TRANSPOSE(MID($B70,TRANSPOSE({1;2;3;4;5;6;7;8}),1)*TRANSPOSE({1;1;1;1;1;1;1;1}))=COLUMN(C$1)-1))</f>
        <v>0</v>
      </c>
      <c r="F70" s="2">
        <f>SUMPRODUCT(1*(TRANSPOSE(MID($B70,TRANSPOSE({1;2;3;4;5;6;7;8}),1)*TRANSPOSE({1;1;1;1;1;1;1;1}))=COLUMN(D$1)-1))</f>
        <v>1</v>
      </c>
      <c r="G70" s="2">
        <f>SUMPRODUCT(1*(TRANSPOSE(MID($B70,TRANSPOSE({1;2;3;4;5;6;7;8}),1)*TRANSPOSE({1;1;1;1;1;1;1;1}))=COLUMN(E$1)-1))</f>
        <v>0</v>
      </c>
      <c r="H70" s="2">
        <f>SUMPRODUCT(1*(TRANSPOSE(MID($B70,TRANSPOSE({1;2;3;4;5;6;7;8}),1)*TRANSPOSE({1;1;1;1;1;1;1;1}))=COLUMN(F$1)-1))</f>
        <v>3</v>
      </c>
      <c r="I70" s="2">
        <f>SUMPRODUCT(1*(TRANSPOSE(MID($B70,TRANSPOSE({1;2;3;4;5;6;7;8}),1)*TRANSPOSE({1;1;1;1;1;1;1;1}))=COLUMN(G$1)-1))</f>
        <v>1</v>
      </c>
      <c r="J70" s="2">
        <f>SUMPRODUCT(1*(TRANSPOSE(MID($B70,TRANSPOSE({1;2;3;4;5;6;7;8}),1)*TRANSPOSE({1;1;1;1;1;1;1;1}))=COLUMN(H$1)-1))</f>
        <v>1</v>
      </c>
      <c r="K70" s="2">
        <f>SUMPRODUCT(1*(TRANSPOSE(MID($B70,TRANSPOSE({1;2;3;4;5;6;7;8}),1)*TRANSPOSE({1;1;1;1;1;1;1;1}))=COLUMN(I$1)-1))</f>
        <v>0</v>
      </c>
      <c r="L70" s="2">
        <f>SUMPRODUCT(1*(TRANSPOSE(MID($B70,TRANSPOSE({1;2;3;4;5;6;7;8}),1)*TRANSPOSE({1;1;1;1;1;1;1;1}))=COLUMN(J$1)-1))</f>
        <v>0</v>
      </c>
      <c r="M70" s="2" t="str">
        <f t="shared" si="3"/>
        <v>NO</v>
      </c>
      <c r="O70" t="str">
        <f t="shared" si="4"/>
        <v/>
      </c>
    </row>
    <row r="71" spans="1:15" ht="15.75">
      <c r="A71" s="1">
        <v>70</v>
      </c>
      <c r="B71" s="1" t="s">
        <v>66</v>
      </c>
      <c r="C71" s="2">
        <f>SUMPRODUCT(1*(TRANSPOSE(MID($B71,TRANSPOSE({1;2;3;4;5;6;7;8}),1)*TRANSPOSE({1;1;1;1;1;1;1;1}))=COLUMN(A$1)-1))</f>
        <v>0</v>
      </c>
      <c r="D71" s="2">
        <f>SUMPRODUCT(1*(TRANSPOSE(MID($B71,TRANSPOSE({1;2;3;4;5;6;7;8}),1)*TRANSPOSE({1;1;1;1;1;1;1;1}))=COLUMN(B$1)-1))</f>
        <v>1</v>
      </c>
      <c r="E71" s="2">
        <f>SUMPRODUCT(1*(TRANSPOSE(MID($B71,TRANSPOSE({1;2;3;4;5;6;7;8}),1)*TRANSPOSE({1;1;1;1;1;1;1;1}))=COLUMN(C$1)-1))</f>
        <v>1</v>
      </c>
      <c r="F71" s="2">
        <f>SUMPRODUCT(1*(TRANSPOSE(MID($B71,TRANSPOSE({1;2;3;4;5;6;7;8}),1)*TRANSPOSE({1;1;1;1;1;1;1;1}))=COLUMN(D$1)-1))</f>
        <v>1</v>
      </c>
      <c r="G71" s="2">
        <f>SUMPRODUCT(1*(TRANSPOSE(MID($B71,TRANSPOSE({1;2;3;4;5;6;7;8}),1)*TRANSPOSE({1;1;1;1;1;1;1;1}))=COLUMN(E$1)-1))</f>
        <v>1</v>
      </c>
      <c r="H71" s="2">
        <f>SUMPRODUCT(1*(TRANSPOSE(MID($B71,TRANSPOSE({1;2;3;4;5;6;7;8}),1)*TRANSPOSE({1;1;1;1;1;1;1;1}))=COLUMN(F$1)-1))</f>
        <v>3</v>
      </c>
      <c r="I71" s="2">
        <f>SUMPRODUCT(1*(TRANSPOSE(MID($B71,TRANSPOSE({1;2;3;4;5;6;7;8}),1)*TRANSPOSE({1;1;1;1;1;1;1;1}))=COLUMN(G$1)-1))</f>
        <v>0</v>
      </c>
      <c r="J71" s="2">
        <f>SUMPRODUCT(1*(TRANSPOSE(MID($B71,TRANSPOSE({1;2;3;4;5;6;7;8}),1)*TRANSPOSE({1;1;1;1;1;1;1;1}))=COLUMN(H$1)-1))</f>
        <v>1</v>
      </c>
      <c r="K71" s="2">
        <f>SUMPRODUCT(1*(TRANSPOSE(MID($B71,TRANSPOSE({1;2;3;4;5;6;7;8}),1)*TRANSPOSE({1;1;1;1;1;1;1;1}))=COLUMN(I$1)-1))</f>
        <v>0</v>
      </c>
      <c r="L71" s="2">
        <f>SUMPRODUCT(1*(TRANSPOSE(MID($B71,TRANSPOSE({1;2;3;4;5;6;7;8}),1)*TRANSPOSE({1;1;1;1;1;1;1;1}))=COLUMN(J$1)-1))</f>
        <v>0</v>
      </c>
      <c r="M71" s="2" t="str">
        <f t="shared" si="3"/>
        <v>NO</v>
      </c>
      <c r="O71" t="str">
        <f t="shared" si="4"/>
        <v/>
      </c>
    </row>
    <row r="72" spans="1:15" ht="15.75">
      <c r="A72" s="1">
        <v>71</v>
      </c>
      <c r="B72" s="1" t="s">
        <v>67</v>
      </c>
      <c r="C72" s="2">
        <f>SUMPRODUCT(1*(TRANSPOSE(MID($B72,TRANSPOSE({1;2;3;4;5;6;7;8}),1)*TRANSPOSE({1;1;1;1;1;1;1;1}))=COLUMN(A$1)-1))</f>
        <v>0</v>
      </c>
      <c r="D72" s="2">
        <f>SUMPRODUCT(1*(TRANSPOSE(MID($B72,TRANSPOSE({1;2;3;4;5;6;7;8}),1)*TRANSPOSE({1;1;1;1;1;1;1;1}))=COLUMN(B$1)-1))</f>
        <v>1</v>
      </c>
      <c r="E72" s="2">
        <f>SUMPRODUCT(1*(TRANSPOSE(MID($B72,TRANSPOSE({1;2;3;4;5;6;7;8}),1)*TRANSPOSE({1;1;1;1;1;1;1;1}))=COLUMN(C$1)-1))</f>
        <v>0</v>
      </c>
      <c r="F72" s="2">
        <f>SUMPRODUCT(1*(TRANSPOSE(MID($B72,TRANSPOSE({1;2;3;4;5;6;7;8}),1)*TRANSPOSE({1;1;1;1;1;1;1;1}))=COLUMN(D$1)-1))</f>
        <v>1</v>
      </c>
      <c r="G72" s="2">
        <f>SUMPRODUCT(1*(TRANSPOSE(MID($B72,TRANSPOSE({1;2;3;4;5;6;7;8}),1)*TRANSPOSE({1;1;1;1;1;1;1;1}))=COLUMN(E$1)-1))</f>
        <v>0</v>
      </c>
      <c r="H72" s="2">
        <f>SUMPRODUCT(1*(TRANSPOSE(MID($B72,TRANSPOSE({1;2;3;4;5;6;7;8}),1)*TRANSPOSE({1;1;1;1;1;1;1;1}))=COLUMN(F$1)-1))</f>
        <v>3</v>
      </c>
      <c r="I72" s="2">
        <f>SUMPRODUCT(1*(TRANSPOSE(MID($B72,TRANSPOSE({1;2;3;4;5;6;7;8}),1)*TRANSPOSE({1;1;1;1;1;1;1;1}))=COLUMN(G$1)-1))</f>
        <v>0</v>
      </c>
      <c r="J72" s="2">
        <f>SUMPRODUCT(1*(TRANSPOSE(MID($B72,TRANSPOSE({1;2;3;4;5;6;7;8}),1)*TRANSPOSE({1;1;1;1;1;1;1;1}))=COLUMN(H$1)-1))</f>
        <v>1</v>
      </c>
      <c r="K72" s="2">
        <f>SUMPRODUCT(1*(TRANSPOSE(MID($B72,TRANSPOSE({1;2;3;4;5;6;7;8}),1)*TRANSPOSE({1;1;1;1;1;1;1;1}))=COLUMN(I$1)-1))</f>
        <v>1</v>
      </c>
      <c r="L72" s="2">
        <f>SUMPRODUCT(1*(TRANSPOSE(MID($B72,TRANSPOSE({1;2;3;4;5;6;7;8}),1)*TRANSPOSE({1;1;1;1;1;1;1;1}))=COLUMN(J$1)-1))</f>
        <v>1</v>
      </c>
      <c r="M72" s="2" t="str">
        <f t="shared" si="3"/>
        <v>NO</v>
      </c>
      <c r="O72" t="str">
        <f t="shared" si="4"/>
        <v/>
      </c>
    </row>
    <row r="73" spans="1:15" ht="15.75">
      <c r="A73" s="1">
        <v>72</v>
      </c>
      <c r="B73" s="1" t="s">
        <v>68</v>
      </c>
      <c r="C73" s="2">
        <f>SUMPRODUCT(1*(TRANSPOSE(MID($B73,TRANSPOSE({1;2;3;4;5;6;7;8}),1)*TRANSPOSE({1;1;1;1;1;1;1;1}))=COLUMN(A$1)-1))</f>
        <v>0</v>
      </c>
      <c r="D73" s="2">
        <f>SUMPRODUCT(1*(TRANSPOSE(MID($B73,TRANSPOSE({1;2;3;4;5;6;7;8}),1)*TRANSPOSE({1;1;1;1;1;1;1;1}))=COLUMN(B$1)-1))</f>
        <v>1</v>
      </c>
      <c r="E73" s="2">
        <f>SUMPRODUCT(1*(TRANSPOSE(MID($B73,TRANSPOSE({1;2;3;4;5;6;7;8}),1)*TRANSPOSE({1;1;1;1;1;1;1;1}))=COLUMN(C$1)-1))</f>
        <v>1</v>
      </c>
      <c r="F73" s="2">
        <f>SUMPRODUCT(1*(TRANSPOSE(MID($B73,TRANSPOSE({1;2;3;4;5;6;7;8}),1)*TRANSPOSE({1;1;1;1;1;1;1;1}))=COLUMN(D$1)-1))</f>
        <v>2</v>
      </c>
      <c r="G73" s="2">
        <f>SUMPRODUCT(1*(TRANSPOSE(MID($B73,TRANSPOSE({1;2;3;4;5;6;7;8}),1)*TRANSPOSE({1;1;1;1;1;1;1;1}))=COLUMN(E$1)-1))</f>
        <v>0</v>
      </c>
      <c r="H73" s="2">
        <f>SUMPRODUCT(1*(TRANSPOSE(MID($B73,TRANSPOSE({1;2;3;4;5;6;7;8}),1)*TRANSPOSE({1;1;1;1;1;1;1;1}))=COLUMN(F$1)-1))</f>
        <v>3</v>
      </c>
      <c r="I73" s="2">
        <f>SUMPRODUCT(1*(TRANSPOSE(MID($B73,TRANSPOSE({1;2;3;4;5;6;7;8}),1)*TRANSPOSE({1;1;1;1;1;1;1;1}))=COLUMN(G$1)-1))</f>
        <v>0</v>
      </c>
      <c r="J73" s="2">
        <f>SUMPRODUCT(1*(TRANSPOSE(MID($B73,TRANSPOSE({1;2;3;4;5;6;7;8}),1)*TRANSPOSE({1;1;1;1;1;1;1;1}))=COLUMN(H$1)-1))</f>
        <v>0</v>
      </c>
      <c r="K73" s="2">
        <f>SUMPRODUCT(1*(TRANSPOSE(MID($B73,TRANSPOSE({1;2;3;4;5;6;7;8}),1)*TRANSPOSE({1;1;1;1;1;1;1;1}))=COLUMN(I$1)-1))</f>
        <v>0</v>
      </c>
      <c r="L73" s="2">
        <f>SUMPRODUCT(1*(TRANSPOSE(MID($B73,TRANSPOSE({1;2;3;4;5;6;7;8}),1)*TRANSPOSE({1;1;1;1;1;1;1;1}))=COLUMN(J$1)-1))</f>
        <v>1</v>
      </c>
      <c r="M73" s="2" t="str">
        <f t="shared" si="3"/>
        <v>NO</v>
      </c>
      <c r="O73" t="str">
        <f t="shared" si="4"/>
        <v/>
      </c>
    </row>
    <row r="74" spans="1:15" ht="15.75">
      <c r="A74" s="1">
        <v>73</v>
      </c>
      <c r="B74" s="1" t="s">
        <v>69</v>
      </c>
      <c r="C74" s="2">
        <f>SUMPRODUCT(1*(TRANSPOSE(MID($B74,TRANSPOSE({1;2;3;4;5;6;7;8}),1)*TRANSPOSE({1;1;1;1;1;1;1;1}))=COLUMN(A$1)-1))</f>
        <v>1</v>
      </c>
      <c r="D74" s="2">
        <f>SUMPRODUCT(1*(TRANSPOSE(MID($B74,TRANSPOSE({1;2;3;4;5;6;7;8}),1)*TRANSPOSE({1;1;1;1;1;1;1;1}))=COLUMN(B$1)-1))</f>
        <v>1</v>
      </c>
      <c r="E74" s="2">
        <f>SUMPRODUCT(1*(TRANSPOSE(MID($B74,TRANSPOSE({1;2;3;4;5;6;7;8}),1)*TRANSPOSE({1;1;1;1;1;1;1;1}))=COLUMN(C$1)-1))</f>
        <v>1</v>
      </c>
      <c r="F74" s="2">
        <f>SUMPRODUCT(1*(TRANSPOSE(MID($B74,TRANSPOSE({1;2;3;4;5;6;7;8}),1)*TRANSPOSE({1;1;1;1;1;1;1;1}))=COLUMN(D$1)-1))</f>
        <v>0</v>
      </c>
      <c r="G74" s="2">
        <f>SUMPRODUCT(1*(TRANSPOSE(MID($B74,TRANSPOSE({1;2;3;4;5;6;7;8}),1)*TRANSPOSE({1;1;1;1;1;1;1;1}))=COLUMN(E$1)-1))</f>
        <v>1</v>
      </c>
      <c r="H74" s="2">
        <f>SUMPRODUCT(1*(TRANSPOSE(MID($B74,TRANSPOSE({1;2;3;4;5;6;7;8}),1)*TRANSPOSE({1;1;1;1;1;1;1;1}))=COLUMN(F$1)-1))</f>
        <v>3</v>
      </c>
      <c r="I74" s="2">
        <f>SUMPRODUCT(1*(TRANSPOSE(MID($B74,TRANSPOSE({1;2;3;4;5;6;7;8}),1)*TRANSPOSE({1;1;1;1;1;1;1;1}))=COLUMN(G$1)-1))</f>
        <v>0</v>
      </c>
      <c r="J74" s="2">
        <f>SUMPRODUCT(1*(TRANSPOSE(MID($B74,TRANSPOSE({1;2;3;4;5;6;7;8}),1)*TRANSPOSE({1;1;1;1;1;1;1;1}))=COLUMN(H$1)-1))</f>
        <v>0</v>
      </c>
      <c r="K74" s="2">
        <f>SUMPRODUCT(1*(TRANSPOSE(MID($B74,TRANSPOSE({1;2;3;4;5;6;7;8}),1)*TRANSPOSE({1;1;1;1;1;1;1;1}))=COLUMN(I$1)-1))</f>
        <v>0</v>
      </c>
      <c r="L74" s="2">
        <f>SUMPRODUCT(1*(TRANSPOSE(MID($B74,TRANSPOSE({1;2;3;4;5;6;7;8}),1)*TRANSPOSE({1;1;1;1;1;1;1;1}))=COLUMN(J$1)-1))</f>
        <v>1</v>
      </c>
      <c r="M74" s="2" t="str">
        <f t="shared" si="3"/>
        <v>NO</v>
      </c>
      <c r="O74" t="str">
        <f t="shared" si="4"/>
        <v/>
      </c>
    </row>
    <row r="75" spans="1:15" ht="15.75">
      <c r="A75" s="1">
        <v>74</v>
      </c>
      <c r="B75" s="1" t="s">
        <v>70</v>
      </c>
      <c r="C75" s="2">
        <f>SUMPRODUCT(1*(TRANSPOSE(MID($B75,TRANSPOSE({1;2;3;4;5;6;7;8}),1)*TRANSPOSE({1;1;1;1;1;1;1;1}))=COLUMN(A$1)-1))</f>
        <v>0</v>
      </c>
      <c r="D75" s="2">
        <f>SUMPRODUCT(1*(TRANSPOSE(MID($B75,TRANSPOSE({1;2;3;4;5;6;7;8}),1)*TRANSPOSE({1;1;1;1;1;1;1;1}))=COLUMN(B$1)-1))</f>
        <v>2</v>
      </c>
      <c r="E75" s="2">
        <f>SUMPRODUCT(1*(TRANSPOSE(MID($B75,TRANSPOSE({1;2;3;4;5;6;7;8}),1)*TRANSPOSE({1;1;1;1;1;1;1;1}))=COLUMN(C$1)-1))</f>
        <v>1</v>
      </c>
      <c r="F75" s="2">
        <f>SUMPRODUCT(1*(TRANSPOSE(MID($B75,TRANSPOSE({1;2;3;4;5;6;7;8}),1)*TRANSPOSE({1;1;1;1;1;1;1;1}))=COLUMN(D$1)-1))</f>
        <v>0</v>
      </c>
      <c r="G75" s="2">
        <f>SUMPRODUCT(1*(TRANSPOSE(MID($B75,TRANSPOSE({1;2;3;4;5;6;7;8}),1)*TRANSPOSE({1;1;1;1;1;1;1;1}))=COLUMN(E$1)-1))</f>
        <v>1</v>
      </c>
      <c r="H75" s="2">
        <f>SUMPRODUCT(1*(TRANSPOSE(MID($B75,TRANSPOSE({1;2;3;4;5;6;7;8}),1)*TRANSPOSE({1;1;1;1;1;1;1;1}))=COLUMN(F$1)-1))</f>
        <v>3</v>
      </c>
      <c r="I75" s="2">
        <f>SUMPRODUCT(1*(TRANSPOSE(MID($B75,TRANSPOSE({1;2;3;4;5;6;7;8}),1)*TRANSPOSE({1;1;1;1;1;1;1;1}))=COLUMN(G$1)-1))</f>
        <v>0</v>
      </c>
      <c r="J75" s="2">
        <f>SUMPRODUCT(1*(TRANSPOSE(MID($B75,TRANSPOSE({1;2;3;4;5;6;7;8}),1)*TRANSPOSE({1;1;1;1;1;1;1;1}))=COLUMN(H$1)-1))</f>
        <v>1</v>
      </c>
      <c r="K75" s="2">
        <f>SUMPRODUCT(1*(TRANSPOSE(MID($B75,TRANSPOSE({1;2;3;4;5;6;7;8}),1)*TRANSPOSE({1;1;1;1;1;1;1;1}))=COLUMN(I$1)-1))</f>
        <v>0</v>
      </c>
      <c r="L75" s="2">
        <f>SUMPRODUCT(1*(TRANSPOSE(MID($B75,TRANSPOSE({1;2;3;4;5;6;7;8}),1)*TRANSPOSE({1;1;1;1;1;1;1;1}))=COLUMN(J$1)-1))</f>
        <v>0</v>
      </c>
      <c r="M75" s="2" t="str">
        <f t="shared" si="3"/>
        <v>NO</v>
      </c>
      <c r="O75" t="str">
        <f t="shared" si="4"/>
        <v/>
      </c>
    </row>
    <row r="76" spans="1:15" ht="15.75">
      <c r="A76" s="1">
        <v>75</v>
      </c>
      <c r="B76" s="1" t="s">
        <v>71</v>
      </c>
      <c r="C76" s="2">
        <f>SUMPRODUCT(1*(TRANSPOSE(MID($B76,TRANSPOSE({1;2;3;4;5;6;7;8}),1)*TRANSPOSE({1;1;1;1;1;1;1;1}))=COLUMN(A$1)-1))</f>
        <v>0</v>
      </c>
      <c r="D76" s="2">
        <f>SUMPRODUCT(1*(TRANSPOSE(MID($B76,TRANSPOSE({1;2;3;4;5;6;7;8}),1)*TRANSPOSE({1;1;1;1;1;1;1;1}))=COLUMN(B$1)-1))</f>
        <v>1</v>
      </c>
      <c r="E76" s="2">
        <f>SUMPRODUCT(1*(TRANSPOSE(MID($B76,TRANSPOSE({1;2;3;4;5;6;7;8}),1)*TRANSPOSE({1;1;1;1;1;1;1;1}))=COLUMN(C$1)-1))</f>
        <v>1</v>
      </c>
      <c r="F76" s="2">
        <f>SUMPRODUCT(1*(TRANSPOSE(MID($B76,TRANSPOSE({1;2;3;4;5;6;7;8}),1)*TRANSPOSE({1;1;1;1;1;1;1;1}))=COLUMN(D$1)-1))</f>
        <v>0</v>
      </c>
      <c r="G76" s="2">
        <f>SUMPRODUCT(1*(TRANSPOSE(MID($B76,TRANSPOSE({1;2;3;4;5;6;7;8}),1)*TRANSPOSE({1;1;1;1;1;1;1;1}))=COLUMN(E$1)-1))</f>
        <v>1</v>
      </c>
      <c r="H76" s="2">
        <f>SUMPRODUCT(1*(TRANSPOSE(MID($B76,TRANSPOSE({1;2;3;4;5;6;7;8}),1)*TRANSPOSE({1;1;1;1;1;1;1;1}))=COLUMN(F$1)-1))</f>
        <v>3</v>
      </c>
      <c r="I76" s="2">
        <f>SUMPRODUCT(1*(TRANSPOSE(MID($B76,TRANSPOSE({1;2;3;4;5;6;7;8}),1)*TRANSPOSE({1;1;1;1;1;1;1;1}))=COLUMN(G$1)-1))</f>
        <v>1</v>
      </c>
      <c r="J76" s="2">
        <f>SUMPRODUCT(1*(TRANSPOSE(MID($B76,TRANSPOSE({1;2;3;4;5;6;7;8}),1)*TRANSPOSE({1;1;1;1;1;1;1;1}))=COLUMN(H$1)-1))</f>
        <v>1</v>
      </c>
      <c r="K76" s="2">
        <f>SUMPRODUCT(1*(TRANSPOSE(MID($B76,TRANSPOSE({1;2;3;4;5;6;7;8}),1)*TRANSPOSE({1;1;1;1;1;1;1;1}))=COLUMN(I$1)-1))</f>
        <v>0</v>
      </c>
      <c r="L76" s="2">
        <f>SUMPRODUCT(1*(TRANSPOSE(MID($B76,TRANSPOSE({1;2;3;4;5;6;7;8}),1)*TRANSPOSE({1;1;1;1;1;1;1;1}))=COLUMN(J$1)-1))</f>
        <v>0</v>
      </c>
      <c r="M76" s="2" t="str">
        <f t="shared" si="3"/>
        <v>NO</v>
      </c>
      <c r="O76" t="str">
        <f t="shared" si="4"/>
        <v/>
      </c>
    </row>
    <row r="77" spans="1:15" ht="15.75">
      <c r="A77" s="1">
        <v>76</v>
      </c>
      <c r="B77" s="1" t="s">
        <v>72</v>
      </c>
      <c r="C77" s="2">
        <f>SUMPRODUCT(1*(TRANSPOSE(MID($B77,TRANSPOSE({1;2;3;4;5;6;7;8}),1)*TRANSPOSE({1;1;1;1;1;1;1;1}))=COLUMN(A$1)-1))</f>
        <v>0</v>
      </c>
      <c r="D77" s="2">
        <f>SUMPRODUCT(1*(TRANSPOSE(MID($B77,TRANSPOSE({1;2;3;4;5;6;7;8}),1)*TRANSPOSE({1;1;1;1;1;1;1;1}))=COLUMN(B$1)-1))</f>
        <v>1</v>
      </c>
      <c r="E77" s="2">
        <f>SUMPRODUCT(1*(TRANSPOSE(MID($B77,TRANSPOSE({1;2;3;4;5;6;7;8}),1)*TRANSPOSE({1;1;1;1;1;1;1;1}))=COLUMN(C$1)-1))</f>
        <v>1</v>
      </c>
      <c r="F77" s="2">
        <f>SUMPRODUCT(1*(TRANSPOSE(MID($B77,TRANSPOSE({1;2;3;4;5;6;7;8}),1)*TRANSPOSE({1;1;1;1;1;1;1;1}))=COLUMN(D$1)-1))</f>
        <v>1</v>
      </c>
      <c r="G77" s="2">
        <f>SUMPRODUCT(1*(TRANSPOSE(MID($B77,TRANSPOSE({1;2;3;4;5;6;7;8}),1)*TRANSPOSE({1;1;1;1;1;1;1;1}))=COLUMN(E$1)-1))</f>
        <v>1</v>
      </c>
      <c r="H77" s="2">
        <f>SUMPRODUCT(1*(TRANSPOSE(MID($B77,TRANSPOSE({1;2;3;4;5;6;7;8}),1)*TRANSPOSE({1;1;1;1;1;1;1;1}))=COLUMN(F$1)-1))</f>
        <v>3</v>
      </c>
      <c r="I77" s="2">
        <f>SUMPRODUCT(1*(TRANSPOSE(MID($B77,TRANSPOSE({1;2;3;4;5;6;7;8}),1)*TRANSPOSE({1;1;1;1;1;1;1;1}))=COLUMN(G$1)-1))</f>
        <v>0</v>
      </c>
      <c r="J77" s="2">
        <f>SUMPRODUCT(1*(TRANSPOSE(MID($B77,TRANSPOSE({1;2;3;4;5;6;7;8}),1)*TRANSPOSE({1;1;1;1;1;1;1;1}))=COLUMN(H$1)-1))</f>
        <v>0</v>
      </c>
      <c r="K77" s="2">
        <f>SUMPRODUCT(1*(TRANSPOSE(MID($B77,TRANSPOSE({1;2;3;4;5;6;7;8}),1)*TRANSPOSE({1;1;1;1;1;1;1;1}))=COLUMN(I$1)-1))</f>
        <v>1</v>
      </c>
      <c r="L77" s="2">
        <f>SUMPRODUCT(1*(TRANSPOSE(MID($B77,TRANSPOSE({1;2;3;4;5;6;7;8}),1)*TRANSPOSE({1;1;1;1;1;1;1;1}))=COLUMN(J$1)-1))</f>
        <v>0</v>
      </c>
      <c r="M77" s="2" t="str">
        <f t="shared" si="3"/>
        <v>NO</v>
      </c>
      <c r="O77" t="str">
        <f t="shared" si="4"/>
        <v/>
      </c>
    </row>
    <row r="78" spans="1:15" ht="15.75">
      <c r="A78" s="1">
        <v>77</v>
      </c>
      <c r="B78" s="1" t="s">
        <v>73</v>
      </c>
      <c r="C78" s="2">
        <f>SUMPRODUCT(1*(TRANSPOSE(MID($B78,TRANSPOSE({1;2;3;4;5;6;7;8}),1)*TRANSPOSE({1;1;1;1;1;1;1;1}))=COLUMN(A$1)-1))</f>
        <v>0</v>
      </c>
      <c r="D78" s="2">
        <f>SUMPRODUCT(1*(TRANSPOSE(MID($B78,TRANSPOSE({1;2;3;4;5;6;7;8}),1)*TRANSPOSE({1;1;1;1;1;1;1;1}))=COLUMN(B$1)-1))</f>
        <v>1</v>
      </c>
      <c r="E78" s="2">
        <f>SUMPRODUCT(1*(TRANSPOSE(MID($B78,TRANSPOSE({1;2;3;4;5;6;7;8}),1)*TRANSPOSE({1;1;1;1;1;1;1;1}))=COLUMN(C$1)-1))</f>
        <v>1</v>
      </c>
      <c r="F78" s="2">
        <f>SUMPRODUCT(1*(TRANSPOSE(MID($B78,TRANSPOSE({1;2;3;4;5;6;7;8}),1)*TRANSPOSE({1;1;1;1;1;1;1;1}))=COLUMN(D$1)-1))</f>
        <v>0</v>
      </c>
      <c r="G78" s="2">
        <f>SUMPRODUCT(1*(TRANSPOSE(MID($B78,TRANSPOSE({1;2;3;4;5;6;7;8}),1)*TRANSPOSE({1;1;1;1;1;1;1;1}))=COLUMN(E$1)-1))</f>
        <v>1</v>
      </c>
      <c r="H78" s="2">
        <f>SUMPRODUCT(1*(TRANSPOSE(MID($B78,TRANSPOSE({1;2;3;4;5;6;7;8}),1)*TRANSPOSE({1;1;1;1;1;1;1;1}))=COLUMN(F$1)-1))</f>
        <v>3</v>
      </c>
      <c r="I78" s="2">
        <f>SUMPRODUCT(1*(TRANSPOSE(MID($B78,TRANSPOSE({1;2;3;4;5;6;7;8}),1)*TRANSPOSE({1;1;1;1;1;1;1;1}))=COLUMN(G$1)-1))</f>
        <v>1</v>
      </c>
      <c r="J78" s="2">
        <f>SUMPRODUCT(1*(TRANSPOSE(MID($B78,TRANSPOSE({1;2;3;4;5;6;7;8}),1)*TRANSPOSE({1;1;1;1;1;1;1;1}))=COLUMN(H$1)-1))</f>
        <v>0</v>
      </c>
      <c r="K78" s="2">
        <f>SUMPRODUCT(1*(TRANSPOSE(MID($B78,TRANSPOSE({1;2;3;4;5;6;7;8}),1)*TRANSPOSE({1;1;1;1;1;1;1;1}))=COLUMN(I$1)-1))</f>
        <v>0</v>
      </c>
      <c r="L78" s="2">
        <f>SUMPRODUCT(1*(TRANSPOSE(MID($B78,TRANSPOSE({1;2;3;4;5;6;7;8}),1)*TRANSPOSE({1;1;1;1;1;1;1;1}))=COLUMN(J$1)-1))</f>
        <v>1</v>
      </c>
      <c r="M78" s="2" t="str">
        <f t="shared" si="3"/>
        <v>NO</v>
      </c>
      <c r="O78" t="str">
        <f t="shared" si="4"/>
        <v/>
      </c>
    </row>
    <row r="79" spans="1:15" ht="15.75">
      <c r="A79" s="1">
        <v>78</v>
      </c>
      <c r="B79" s="1" t="s">
        <v>74</v>
      </c>
      <c r="C79" s="2">
        <f>SUMPRODUCT(1*(TRANSPOSE(MID($B79,TRANSPOSE({1;2;3;4;5;6;7;8}),1)*TRANSPOSE({1;1;1;1;1;1;1;1}))=COLUMN(A$1)-1))</f>
        <v>1</v>
      </c>
      <c r="D79" s="2">
        <f>SUMPRODUCT(1*(TRANSPOSE(MID($B79,TRANSPOSE({1;2;3;4;5;6;7;8}),1)*TRANSPOSE({1;1;1;1;1;1;1;1}))=COLUMN(B$1)-1))</f>
        <v>1</v>
      </c>
      <c r="E79" s="2">
        <f>SUMPRODUCT(1*(TRANSPOSE(MID($B79,TRANSPOSE({1;2;3;4;5;6;7;8}),1)*TRANSPOSE({1;1;1;1;1;1;1;1}))=COLUMN(C$1)-1))</f>
        <v>0</v>
      </c>
      <c r="F79" s="2">
        <f>SUMPRODUCT(1*(TRANSPOSE(MID($B79,TRANSPOSE({1;2;3;4;5;6;7;8}),1)*TRANSPOSE({1;1;1;1;1;1;1;1}))=COLUMN(D$1)-1))</f>
        <v>1</v>
      </c>
      <c r="G79" s="2">
        <f>SUMPRODUCT(1*(TRANSPOSE(MID($B79,TRANSPOSE({1;2;3;4;5;6;7;8}),1)*TRANSPOSE({1;1;1;1;1;1;1;1}))=COLUMN(E$1)-1))</f>
        <v>2</v>
      </c>
      <c r="H79" s="2">
        <f>SUMPRODUCT(1*(TRANSPOSE(MID($B79,TRANSPOSE({1;2;3;4;5;6;7;8}),1)*TRANSPOSE({1;1;1;1;1;1;1;1}))=COLUMN(F$1)-1))</f>
        <v>3</v>
      </c>
      <c r="I79" s="2">
        <f>SUMPRODUCT(1*(TRANSPOSE(MID($B79,TRANSPOSE({1;2;3;4;5;6;7;8}),1)*TRANSPOSE({1;1;1;1;1;1;1;1}))=COLUMN(G$1)-1))</f>
        <v>0</v>
      </c>
      <c r="J79" s="2">
        <f>SUMPRODUCT(1*(TRANSPOSE(MID($B79,TRANSPOSE({1;2;3;4;5;6;7;8}),1)*TRANSPOSE({1;1;1;1;1;1;1;1}))=COLUMN(H$1)-1))</f>
        <v>0</v>
      </c>
      <c r="K79" s="2">
        <f>SUMPRODUCT(1*(TRANSPOSE(MID($B79,TRANSPOSE({1;2;3;4;5;6;7;8}),1)*TRANSPOSE({1;1;1;1;1;1;1;1}))=COLUMN(I$1)-1))</f>
        <v>0</v>
      </c>
      <c r="L79" s="2">
        <f>SUMPRODUCT(1*(TRANSPOSE(MID($B79,TRANSPOSE({1;2;3;4;5;6;7;8}),1)*TRANSPOSE({1;1;1;1;1;1;1;1}))=COLUMN(J$1)-1))</f>
        <v>0</v>
      </c>
      <c r="M79" s="2" t="str">
        <f t="shared" si="3"/>
        <v>NO</v>
      </c>
      <c r="O79" t="str">
        <f t="shared" si="4"/>
        <v/>
      </c>
    </row>
    <row r="80" spans="1:15" ht="15.75">
      <c r="A80" s="1">
        <v>79</v>
      </c>
      <c r="B80" s="1" t="s">
        <v>75</v>
      </c>
      <c r="C80" s="2">
        <f>SUMPRODUCT(1*(TRANSPOSE(MID($B80,TRANSPOSE({1;2;3;4;5;6;7;8}),1)*TRANSPOSE({1;1;1;1;1;1;1;1}))=COLUMN(A$1)-1))</f>
        <v>1</v>
      </c>
      <c r="D80" s="2">
        <f>SUMPRODUCT(1*(TRANSPOSE(MID($B80,TRANSPOSE({1;2;3;4;5;6;7;8}),1)*TRANSPOSE({1;1;1;1;1;1;1;1}))=COLUMN(B$1)-1))</f>
        <v>1</v>
      </c>
      <c r="E80" s="2">
        <f>SUMPRODUCT(1*(TRANSPOSE(MID($B80,TRANSPOSE({1;2;3;4;5;6;7;8}),1)*TRANSPOSE({1;1;1;1;1;1;1;1}))=COLUMN(C$1)-1))</f>
        <v>0</v>
      </c>
      <c r="F80" s="2">
        <f>SUMPRODUCT(1*(TRANSPOSE(MID($B80,TRANSPOSE({1;2;3;4;5;6;7;8}),1)*TRANSPOSE({1;1;1;1;1;1;1;1}))=COLUMN(D$1)-1))</f>
        <v>1</v>
      </c>
      <c r="G80" s="2">
        <f>SUMPRODUCT(1*(TRANSPOSE(MID($B80,TRANSPOSE({1;2;3;4;5;6;7;8}),1)*TRANSPOSE({1;1;1;1;1;1;1;1}))=COLUMN(E$1)-1))</f>
        <v>1</v>
      </c>
      <c r="H80" s="2">
        <f>SUMPRODUCT(1*(TRANSPOSE(MID($B80,TRANSPOSE({1;2;3;4;5;6;7;8}),1)*TRANSPOSE({1;1;1;1;1;1;1;1}))=COLUMN(F$1)-1))</f>
        <v>3</v>
      </c>
      <c r="I80" s="2">
        <f>SUMPRODUCT(1*(TRANSPOSE(MID($B80,TRANSPOSE({1;2;3;4;5;6;7;8}),1)*TRANSPOSE({1;1;1;1;1;1;1;1}))=COLUMN(G$1)-1))</f>
        <v>0</v>
      </c>
      <c r="J80" s="2">
        <f>SUMPRODUCT(1*(TRANSPOSE(MID($B80,TRANSPOSE({1;2;3;4;5;6;7;8}),1)*TRANSPOSE({1;1;1;1;1;1;1;1}))=COLUMN(H$1)-1))</f>
        <v>0</v>
      </c>
      <c r="K80" s="2">
        <f>SUMPRODUCT(1*(TRANSPOSE(MID($B80,TRANSPOSE({1;2;3;4;5;6;7;8}),1)*TRANSPOSE({1;1;1;1;1;1;1;1}))=COLUMN(I$1)-1))</f>
        <v>1</v>
      </c>
      <c r="L80" s="2">
        <f>SUMPRODUCT(1*(TRANSPOSE(MID($B80,TRANSPOSE({1;2;3;4;5;6;7;8}),1)*TRANSPOSE({1;1;1;1;1;1;1;1}))=COLUMN(J$1)-1))</f>
        <v>0</v>
      </c>
      <c r="M80" s="2" t="str">
        <f t="shared" si="3"/>
        <v>NO</v>
      </c>
      <c r="O80" t="str">
        <f t="shared" si="4"/>
        <v/>
      </c>
    </row>
    <row r="81" spans="1:15" ht="15.75">
      <c r="A81" s="1">
        <v>80</v>
      </c>
      <c r="B81" s="1" t="s">
        <v>76</v>
      </c>
      <c r="C81" s="2">
        <f>SUMPRODUCT(1*(TRANSPOSE(MID($B81,TRANSPOSE({1;2;3;4;5;6;7;8}),1)*TRANSPOSE({1;1;1;1;1;1;1;1}))=COLUMN(A$1)-1))</f>
        <v>0</v>
      </c>
      <c r="D81" s="2">
        <f>SUMPRODUCT(1*(TRANSPOSE(MID($B81,TRANSPOSE({1;2;3;4;5;6;7;8}),1)*TRANSPOSE({1;1;1;1;1;1;1;1}))=COLUMN(B$1)-1))</f>
        <v>1</v>
      </c>
      <c r="E81" s="2">
        <f>SUMPRODUCT(1*(TRANSPOSE(MID($B81,TRANSPOSE({1;2;3;4;5;6;7;8}),1)*TRANSPOSE({1;1;1;1;1;1;1;1}))=COLUMN(C$1)-1))</f>
        <v>1</v>
      </c>
      <c r="F81" s="2">
        <f>SUMPRODUCT(1*(TRANSPOSE(MID($B81,TRANSPOSE({1;2;3;4;5;6;7;8}),1)*TRANSPOSE({1;1;1;1;1;1;1;1}))=COLUMN(D$1)-1))</f>
        <v>0</v>
      </c>
      <c r="G81" s="2">
        <f>SUMPRODUCT(1*(TRANSPOSE(MID($B81,TRANSPOSE({1;2;3;4;5;6;7;8}),1)*TRANSPOSE({1;1;1;1;1;1;1;1}))=COLUMN(E$1)-1))</f>
        <v>2</v>
      </c>
      <c r="H81" s="2">
        <f>SUMPRODUCT(1*(TRANSPOSE(MID($B81,TRANSPOSE({1;2;3;4;5;6;7;8}),1)*TRANSPOSE({1;1;1;1;1;1;1;1}))=COLUMN(F$1)-1))</f>
        <v>3</v>
      </c>
      <c r="I81" s="2">
        <f>SUMPRODUCT(1*(TRANSPOSE(MID($B81,TRANSPOSE({1;2;3;4;5;6;7;8}),1)*TRANSPOSE({1;1;1;1;1;1;1;1}))=COLUMN(G$1)-1))</f>
        <v>1</v>
      </c>
      <c r="J81" s="2">
        <f>SUMPRODUCT(1*(TRANSPOSE(MID($B81,TRANSPOSE({1;2;3;4;5;6;7;8}),1)*TRANSPOSE({1;1;1;1;1;1;1;1}))=COLUMN(H$1)-1))</f>
        <v>0</v>
      </c>
      <c r="K81" s="2">
        <f>SUMPRODUCT(1*(TRANSPOSE(MID($B81,TRANSPOSE({1;2;3;4;5;6;7;8}),1)*TRANSPOSE({1;1;1;1;1;1;1;1}))=COLUMN(I$1)-1))</f>
        <v>0</v>
      </c>
      <c r="L81" s="2">
        <f>SUMPRODUCT(1*(TRANSPOSE(MID($B81,TRANSPOSE({1;2;3;4;5;6;7;8}),1)*TRANSPOSE({1;1;1;1;1;1;1;1}))=COLUMN(J$1)-1))</f>
        <v>0</v>
      </c>
      <c r="M81" s="2" t="str">
        <f t="shared" si="3"/>
        <v>NO</v>
      </c>
      <c r="O81" t="str">
        <f t="shared" si="4"/>
        <v/>
      </c>
    </row>
    <row r="82" spans="1:15" ht="15.75">
      <c r="A82" s="1">
        <v>81</v>
      </c>
      <c r="B82" s="1" t="s">
        <v>77</v>
      </c>
      <c r="C82" s="2">
        <f>SUMPRODUCT(1*(TRANSPOSE(MID($B82,TRANSPOSE({1;2;3;4;5;6;7;8}),1)*TRANSPOSE({1;1;1;1;1;1;1;1}))=COLUMN(A$1)-1))</f>
        <v>0</v>
      </c>
      <c r="D82" s="2">
        <f>SUMPRODUCT(1*(TRANSPOSE(MID($B82,TRANSPOSE({1;2;3;4;5;6;7;8}),1)*TRANSPOSE({1;1;1;1;1;1;1;1}))=COLUMN(B$1)-1))</f>
        <v>1</v>
      </c>
      <c r="E82" s="2">
        <f>SUMPRODUCT(1*(TRANSPOSE(MID($B82,TRANSPOSE({1;2;3;4;5;6;7;8}),1)*TRANSPOSE({1;1;1;1;1;1;1;1}))=COLUMN(C$1)-1))</f>
        <v>1</v>
      </c>
      <c r="F82" s="2">
        <f>SUMPRODUCT(1*(TRANSPOSE(MID($B82,TRANSPOSE({1;2;3;4;5;6;7;8}),1)*TRANSPOSE({1;1;1;1;1;1;1;1}))=COLUMN(D$1)-1))</f>
        <v>0</v>
      </c>
      <c r="G82" s="2">
        <f>SUMPRODUCT(1*(TRANSPOSE(MID($B82,TRANSPOSE({1;2;3;4;5;6;7;8}),1)*TRANSPOSE({1;1;1;1;1;1;1;1}))=COLUMN(E$1)-1))</f>
        <v>1</v>
      </c>
      <c r="H82" s="2">
        <f>SUMPRODUCT(1*(TRANSPOSE(MID($B82,TRANSPOSE({1;2;3;4;5;6;7;8}),1)*TRANSPOSE({1;1;1;1;1;1;1;1}))=COLUMN(F$1)-1))</f>
        <v>3</v>
      </c>
      <c r="I82" s="2">
        <f>SUMPRODUCT(1*(TRANSPOSE(MID($B82,TRANSPOSE({1;2;3;4;5;6;7;8}),1)*TRANSPOSE({1;1;1;1;1;1;1;1}))=COLUMN(G$1)-1))</f>
        <v>0</v>
      </c>
      <c r="J82" s="2">
        <f>SUMPRODUCT(1*(TRANSPOSE(MID($B82,TRANSPOSE({1;2;3;4;5;6;7;8}),1)*TRANSPOSE({1;1;1;1;1;1;1;1}))=COLUMN(H$1)-1))</f>
        <v>1</v>
      </c>
      <c r="K82" s="2">
        <f>SUMPRODUCT(1*(TRANSPOSE(MID($B82,TRANSPOSE({1;2;3;4;5;6;7;8}),1)*TRANSPOSE({1;1;1;1;1;1;1;1}))=COLUMN(I$1)-1))</f>
        <v>1</v>
      </c>
      <c r="L82" s="2">
        <f>SUMPRODUCT(1*(TRANSPOSE(MID($B82,TRANSPOSE({1;2;3;4;5;6;7;8}),1)*TRANSPOSE({1;1;1;1;1;1;1;1}))=COLUMN(J$1)-1))</f>
        <v>0</v>
      </c>
      <c r="M82" s="2" t="str">
        <f t="shared" si="3"/>
        <v>NO</v>
      </c>
      <c r="O82" t="str">
        <f t="shared" si="4"/>
        <v/>
      </c>
    </row>
    <row r="83" spans="1:15" ht="15.75">
      <c r="A83" s="1">
        <v>82</v>
      </c>
      <c r="B83" s="1" t="s">
        <v>78</v>
      </c>
      <c r="C83" s="2">
        <f>SUMPRODUCT(1*(TRANSPOSE(MID($B83,TRANSPOSE({1;2;3;4;5;6;7;8}),1)*TRANSPOSE({1;1;1;1;1;1;1;1}))=COLUMN(A$1)-1))</f>
        <v>1</v>
      </c>
      <c r="D83" s="2">
        <f>SUMPRODUCT(1*(TRANSPOSE(MID($B83,TRANSPOSE({1;2;3;4;5;6;7;8}),1)*TRANSPOSE({1;1;1;1;1;1;1;1}))=COLUMN(B$1)-1))</f>
        <v>1</v>
      </c>
      <c r="E83" s="2">
        <f>SUMPRODUCT(1*(TRANSPOSE(MID($B83,TRANSPOSE({1;2;3;4;5;6;7;8}),1)*TRANSPOSE({1;1;1;1;1;1;1;1}))=COLUMN(C$1)-1))</f>
        <v>0</v>
      </c>
      <c r="F83" s="2">
        <f>SUMPRODUCT(1*(TRANSPOSE(MID($B83,TRANSPOSE({1;2;3;4;5;6;7;8}),1)*TRANSPOSE({1;1;1;1;1;1;1;1}))=COLUMN(D$1)-1))</f>
        <v>0</v>
      </c>
      <c r="G83" s="2">
        <f>SUMPRODUCT(1*(TRANSPOSE(MID($B83,TRANSPOSE({1;2;3;4;5;6;7;8}),1)*TRANSPOSE({1;1;1;1;1;1;1;1}))=COLUMN(E$1)-1))</f>
        <v>1</v>
      </c>
      <c r="H83" s="2">
        <f>SUMPRODUCT(1*(TRANSPOSE(MID($B83,TRANSPOSE({1;2;3;4;5;6;7;8}),1)*TRANSPOSE({1;1;1;1;1;1;1;1}))=COLUMN(F$1)-1))</f>
        <v>3</v>
      </c>
      <c r="I83" s="2">
        <f>SUMPRODUCT(1*(TRANSPOSE(MID($B83,TRANSPOSE({1;2;3;4;5;6;7;8}),1)*TRANSPOSE({1;1;1;1;1;1;1;1}))=COLUMN(G$1)-1))</f>
        <v>1</v>
      </c>
      <c r="J83" s="2">
        <f>SUMPRODUCT(1*(TRANSPOSE(MID($B83,TRANSPOSE({1;2;3;4;5;6;7;8}),1)*TRANSPOSE({1;1;1;1;1;1;1;1}))=COLUMN(H$1)-1))</f>
        <v>0</v>
      </c>
      <c r="K83" s="2">
        <f>SUMPRODUCT(1*(TRANSPOSE(MID($B83,TRANSPOSE({1;2;3;4;5;6;7;8}),1)*TRANSPOSE({1;1;1;1;1;1;1;1}))=COLUMN(I$1)-1))</f>
        <v>1</v>
      </c>
      <c r="L83" s="2">
        <f>SUMPRODUCT(1*(TRANSPOSE(MID($B83,TRANSPOSE({1;2;3;4;5;6;7;8}),1)*TRANSPOSE({1;1;1;1;1;1;1;1}))=COLUMN(J$1)-1))</f>
        <v>0</v>
      </c>
      <c r="M83" s="2" t="str">
        <f t="shared" si="3"/>
        <v>NO</v>
      </c>
      <c r="O83" t="str">
        <f t="shared" si="4"/>
        <v/>
      </c>
    </row>
    <row r="84" spans="1:15" ht="15.75">
      <c r="A84" s="1">
        <v>83</v>
      </c>
      <c r="B84" s="1" t="s">
        <v>79</v>
      </c>
      <c r="C84" s="2">
        <f>SUMPRODUCT(1*(TRANSPOSE(MID($B84,TRANSPOSE({1;2;3;4;5;6;7;8}),1)*TRANSPOSE({1;1;1;1;1;1;1;1}))=COLUMN(A$1)-1))</f>
        <v>0</v>
      </c>
      <c r="D84" s="2">
        <f>SUMPRODUCT(1*(TRANSPOSE(MID($B84,TRANSPOSE({1;2;3;4;5;6;7;8}),1)*TRANSPOSE({1;1;1;1;1;1;1;1}))=COLUMN(B$1)-1))</f>
        <v>2</v>
      </c>
      <c r="E84" s="2">
        <f>SUMPRODUCT(1*(TRANSPOSE(MID($B84,TRANSPOSE({1;2;3;4;5;6;7;8}),1)*TRANSPOSE({1;1;1;1;1;1;1;1}))=COLUMN(C$1)-1))</f>
        <v>0</v>
      </c>
      <c r="F84" s="2">
        <f>SUMPRODUCT(1*(TRANSPOSE(MID($B84,TRANSPOSE({1;2;3;4;5;6;7;8}),1)*TRANSPOSE({1;1;1;1;1;1;1;1}))=COLUMN(D$1)-1))</f>
        <v>0</v>
      </c>
      <c r="G84" s="2">
        <f>SUMPRODUCT(1*(TRANSPOSE(MID($B84,TRANSPOSE({1;2;3;4;5;6;7;8}),1)*TRANSPOSE({1;1;1;1;1;1;1;1}))=COLUMN(E$1)-1))</f>
        <v>1</v>
      </c>
      <c r="H84" s="2">
        <f>SUMPRODUCT(1*(TRANSPOSE(MID($B84,TRANSPOSE({1;2;3;4;5;6;7;8}),1)*TRANSPOSE({1;1;1;1;1;1;1;1}))=COLUMN(F$1)-1))</f>
        <v>3</v>
      </c>
      <c r="I84" s="2">
        <f>SUMPRODUCT(1*(TRANSPOSE(MID($B84,TRANSPOSE({1;2;3;4;5;6;7;8}),1)*TRANSPOSE({1;1;1;1;1;1;1;1}))=COLUMN(G$1)-1))</f>
        <v>0</v>
      </c>
      <c r="J84" s="2">
        <f>SUMPRODUCT(1*(TRANSPOSE(MID($B84,TRANSPOSE({1;2;3;4;5;6;7;8}),1)*TRANSPOSE({1;1;1;1;1;1;1;1}))=COLUMN(H$1)-1))</f>
        <v>1</v>
      </c>
      <c r="K84" s="2">
        <f>SUMPRODUCT(1*(TRANSPOSE(MID($B84,TRANSPOSE({1;2;3;4;5;6;7;8}),1)*TRANSPOSE({1;1;1;1;1;1;1;1}))=COLUMN(I$1)-1))</f>
        <v>1</v>
      </c>
      <c r="L84" s="2">
        <f>SUMPRODUCT(1*(TRANSPOSE(MID($B84,TRANSPOSE({1;2;3;4;5;6;7;8}),1)*TRANSPOSE({1;1;1;1;1;1;1;1}))=COLUMN(J$1)-1))</f>
        <v>0</v>
      </c>
      <c r="M84" s="2" t="str">
        <f t="shared" si="3"/>
        <v>NO</v>
      </c>
      <c r="O84" t="str">
        <f t="shared" si="4"/>
        <v/>
      </c>
    </row>
    <row r="85" spans="1:15" ht="15.75">
      <c r="A85" s="1">
        <v>84</v>
      </c>
      <c r="B85" s="1" t="s">
        <v>80</v>
      </c>
      <c r="C85" s="2">
        <f>SUMPRODUCT(1*(TRANSPOSE(MID($B85,TRANSPOSE({1;2;3;4;5;6;7;8}),1)*TRANSPOSE({1;1;1;1;1;1;1;1}))=COLUMN(A$1)-1))</f>
        <v>1</v>
      </c>
      <c r="D85" s="2">
        <f>SUMPRODUCT(1*(TRANSPOSE(MID($B85,TRANSPOSE({1;2;3;4;5;6;7;8}),1)*TRANSPOSE({1;1;1;1;1;1;1;1}))=COLUMN(B$1)-1))</f>
        <v>1</v>
      </c>
      <c r="E85" s="2">
        <f>SUMPRODUCT(1*(TRANSPOSE(MID($B85,TRANSPOSE({1;2;3;4;5;6;7;8}),1)*TRANSPOSE({1;1;1;1;1;1;1;1}))=COLUMN(C$1)-1))</f>
        <v>0</v>
      </c>
      <c r="F85" s="2">
        <f>SUMPRODUCT(1*(TRANSPOSE(MID($B85,TRANSPOSE({1;2;3;4;5;6;7;8}),1)*TRANSPOSE({1;1;1;1;1;1;1;1}))=COLUMN(D$1)-1))</f>
        <v>1</v>
      </c>
      <c r="G85" s="2">
        <f>SUMPRODUCT(1*(TRANSPOSE(MID($B85,TRANSPOSE({1;2;3;4;5;6;7;8}),1)*TRANSPOSE({1;1;1;1;1;1;1;1}))=COLUMN(E$1)-1))</f>
        <v>0</v>
      </c>
      <c r="H85" s="2">
        <f>SUMPRODUCT(1*(TRANSPOSE(MID($B85,TRANSPOSE({1;2;3;4;5;6;7;8}),1)*TRANSPOSE({1;1;1;1;1;1;1;1}))=COLUMN(F$1)-1))</f>
        <v>4</v>
      </c>
      <c r="I85" s="2">
        <f>SUMPRODUCT(1*(TRANSPOSE(MID($B85,TRANSPOSE({1;2;3;4;5;6;7;8}),1)*TRANSPOSE({1;1;1;1;1;1;1;1}))=COLUMN(G$1)-1))</f>
        <v>1</v>
      </c>
      <c r="J85" s="2">
        <f>SUMPRODUCT(1*(TRANSPOSE(MID($B85,TRANSPOSE({1;2;3;4;5;6;7;8}),1)*TRANSPOSE({1;1;1;1;1;1;1;1}))=COLUMN(H$1)-1))</f>
        <v>0</v>
      </c>
      <c r="K85" s="2">
        <f>SUMPRODUCT(1*(TRANSPOSE(MID($B85,TRANSPOSE({1;2;3;4;5;6;7;8}),1)*TRANSPOSE({1;1;1;1;1;1;1;1}))=COLUMN(I$1)-1))</f>
        <v>0</v>
      </c>
      <c r="L85" s="2">
        <f>SUMPRODUCT(1*(TRANSPOSE(MID($B85,TRANSPOSE({1;2;3;4;5;6;7;8}),1)*TRANSPOSE({1;1;1;1;1;1;1;1}))=COLUMN(J$1)-1))</f>
        <v>0</v>
      </c>
      <c r="M85" s="2" t="str">
        <f t="shared" si="3"/>
        <v>NO</v>
      </c>
      <c r="O85" t="str">
        <f t="shared" si="4"/>
        <v/>
      </c>
    </row>
    <row r="86" spans="1:15" ht="15.75">
      <c r="A86" s="1">
        <v>85</v>
      </c>
      <c r="B86" s="1" t="s">
        <v>81</v>
      </c>
      <c r="C86" s="2">
        <f>SUMPRODUCT(1*(TRANSPOSE(MID($B86,TRANSPOSE({1;2;3;4;5;6;7;8}),1)*TRANSPOSE({1;1;1;1;1;1;1;1}))=COLUMN(A$1)-1))</f>
        <v>1</v>
      </c>
      <c r="D86" s="2">
        <f>SUMPRODUCT(1*(TRANSPOSE(MID($B86,TRANSPOSE({1;2;3;4;5;6;7;8}),1)*TRANSPOSE({1;1;1;1;1;1;1;1}))=COLUMN(B$1)-1))</f>
        <v>2</v>
      </c>
      <c r="E86" s="2">
        <f>SUMPRODUCT(1*(TRANSPOSE(MID($B86,TRANSPOSE({1;2;3;4;5;6;7;8}),1)*TRANSPOSE({1;1;1;1;1;1;1;1}))=COLUMN(C$1)-1))</f>
        <v>0</v>
      </c>
      <c r="F86" s="2">
        <f>SUMPRODUCT(1*(TRANSPOSE(MID($B86,TRANSPOSE({1;2;3;4;5;6;7;8}),1)*TRANSPOSE({1;1;1;1;1;1;1;1}))=COLUMN(D$1)-1))</f>
        <v>0</v>
      </c>
      <c r="G86" s="2">
        <f>SUMPRODUCT(1*(TRANSPOSE(MID($B86,TRANSPOSE({1;2;3;4;5;6;7;8}),1)*TRANSPOSE({1;1;1;1;1;1;1;1}))=COLUMN(E$1)-1))</f>
        <v>1</v>
      </c>
      <c r="H86" s="2">
        <f>SUMPRODUCT(1*(TRANSPOSE(MID($B86,TRANSPOSE({1;2;3;4;5;6;7;8}),1)*TRANSPOSE({1;1;1;1;1;1;1;1}))=COLUMN(F$1)-1))</f>
        <v>3</v>
      </c>
      <c r="I86" s="2">
        <f>SUMPRODUCT(1*(TRANSPOSE(MID($B86,TRANSPOSE({1;2;3;4;5;6;7;8}),1)*TRANSPOSE({1;1;1;1;1;1;1;1}))=COLUMN(G$1)-1))</f>
        <v>1</v>
      </c>
      <c r="J86" s="2">
        <f>SUMPRODUCT(1*(TRANSPOSE(MID($B86,TRANSPOSE({1;2;3;4;5;6;7;8}),1)*TRANSPOSE({1;1;1;1;1;1;1;1}))=COLUMN(H$1)-1))</f>
        <v>0</v>
      </c>
      <c r="K86" s="2">
        <f>SUMPRODUCT(1*(TRANSPOSE(MID($B86,TRANSPOSE({1;2;3;4;5;6;7;8}),1)*TRANSPOSE({1;1;1;1;1;1;1;1}))=COLUMN(I$1)-1))</f>
        <v>0</v>
      </c>
      <c r="L86" s="2">
        <f>SUMPRODUCT(1*(TRANSPOSE(MID($B86,TRANSPOSE({1;2;3;4;5;6;7;8}),1)*TRANSPOSE({1;1;1;1;1;1;1;1}))=COLUMN(J$1)-1))</f>
        <v>0</v>
      </c>
      <c r="M86" s="2" t="str">
        <f t="shared" si="3"/>
        <v>NO</v>
      </c>
      <c r="O86" t="str">
        <f t="shared" si="4"/>
        <v/>
      </c>
    </row>
    <row r="87" spans="1:15" ht="15.75">
      <c r="A87" s="1">
        <v>86</v>
      </c>
      <c r="B87" s="1" t="s">
        <v>82</v>
      </c>
      <c r="C87" s="2">
        <f>SUMPRODUCT(1*(TRANSPOSE(MID($B87,TRANSPOSE({1;2;3;4;5;6;7;8}),1)*TRANSPOSE({1;1;1;1;1;1;1;1}))=COLUMN(A$1)-1))</f>
        <v>0</v>
      </c>
      <c r="D87" s="2">
        <f>SUMPRODUCT(1*(TRANSPOSE(MID($B87,TRANSPOSE({1;2;3;4;5;6;7;8}),1)*TRANSPOSE({1;1;1;1;1;1;1;1}))=COLUMN(B$1)-1))</f>
        <v>2</v>
      </c>
      <c r="E87" s="2">
        <f>SUMPRODUCT(1*(TRANSPOSE(MID($B87,TRANSPOSE({1;2;3;4;5;6;7;8}),1)*TRANSPOSE({1;1;1;1;1;1;1;1}))=COLUMN(C$1)-1))</f>
        <v>0</v>
      </c>
      <c r="F87" s="2">
        <f>SUMPRODUCT(1*(TRANSPOSE(MID($B87,TRANSPOSE({1;2;3;4;5;6;7;8}),1)*TRANSPOSE({1;1;1;1;1;1;1;1}))=COLUMN(D$1)-1))</f>
        <v>0</v>
      </c>
      <c r="G87" s="2">
        <f>SUMPRODUCT(1*(TRANSPOSE(MID($B87,TRANSPOSE({1;2;3;4;5;6;7;8}),1)*TRANSPOSE({1;1;1;1;1;1;1;1}))=COLUMN(E$1)-1))</f>
        <v>0</v>
      </c>
      <c r="H87" s="2">
        <f>SUMPRODUCT(1*(TRANSPOSE(MID($B87,TRANSPOSE({1;2;3;4;5;6;7;8}),1)*TRANSPOSE({1;1;1;1;1;1;1;1}))=COLUMN(F$1)-1))</f>
        <v>4</v>
      </c>
      <c r="I87" s="2">
        <f>SUMPRODUCT(1*(TRANSPOSE(MID($B87,TRANSPOSE({1;2;3;4;5;6;7;8}),1)*TRANSPOSE({1;1;1;1;1;1;1;1}))=COLUMN(G$1)-1))</f>
        <v>1</v>
      </c>
      <c r="J87" s="2">
        <f>SUMPRODUCT(1*(TRANSPOSE(MID($B87,TRANSPOSE({1;2;3;4;5;6;7;8}),1)*TRANSPOSE({1;1;1;1;1;1;1;1}))=COLUMN(H$1)-1))</f>
        <v>0</v>
      </c>
      <c r="K87" s="2">
        <f>SUMPRODUCT(1*(TRANSPOSE(MID($B87,TRANSPOSE({1;2;3;4;5;6;7;8}),1)*TRANSPOSE({1;1;1;1;1;1;1;1}))=COLUMN(I$1)-1))</f>
        <v>0</v>
      </c>
      <c r="L87" s="2">
        <f>SUMPRODUCT(1*(TRANSPOSE(MID($B87,TRANSPOSE({1;2;3;4;5;6;7;8}),1)*TRANSPOSE({1;1;1;1;1;1;1;1}))=COLUMN(J$1)-1))</f>
        <v>1</v>
      </c>
      <c r="M87" s="2" t="str">
        <f t="shared" si="3"/>
        <v>NO</v>
      </c>
      <c r="O87" t="str">
        <f t="shared" si="4"/>
        <v/>
      </c>
    </row>
    <row r="88" spans="1:15" ht="15.75">
      <c r="A88" s="1">
        <v>87</v>
      </c>
      <c r="B88" s="1" t="s">
        <v>83</v>
      </c>
      <c r="C88" s="2">
        <f>SUMPRODUCT(1*(TRANSPOSE(MID($B88,TRANSPOSE({1;2;3;4;5;6;7;8}),1)*TRANSPOSE({1;1;1;1;1;1;1;1}))=COLUMN(A$1)-1))</f>
        <v>0</v>
      </c>
      <c r="D88" s="2">
        <f>SUMPRODUCT(1*(TRANSPOSE(MID($B88,TRANSPOSE({1;2;3;4;5;6;7;8}),1)*TRANSPOSE({1;1;1;1;1;1;1;1}))=COLUMN(B$1)-1))</f>
        <v>2</v>
      </c>
      <c r="E88" s="2">
        <f>SUMPRODUCT(1*(TRANSPOSE(MID($B88,TRANSPOSE({1;2;3;4;5;6;7;8}),1)*TRANSPOSE({1;1;1;1;1;1;1;1}))=COLUMN(C$1)-1))</f>
        <v>0</v>
      </c>
      <c r="F88" s="2">
        <f>SUMPRODUCT(1*(TRANSPOSE(MID($B88,TRANSPOSE({1;2;3;4;5;6;7;8}),1)*TRANSPOSE({1;1;1;1;1;1;1;1}))=COLUMN(D$1)-1))</f>
        <v>1</v>
      </c>
      <c r="G88" s="2">
        <f>SUMPRODUCT(1*(TRANSPOSE(MID($B88,TRANSPOSE({1;2;3;4;5;6;7;8}),1)*TRANSPOSE({1;1;1;1;1;1;1;1}))=COLUMN(E$1)-1))</f>
        <v>0</v>
      </c>
      <c r="H88" s="2">
        <f>SUMPRODUCT(1*(TRANSPOSE(MID($B88,TRANSPOSE({1;2;3;4;5;6;7;8}),1)*TRANSPOSE({1;1;1;1;1;1;1;1}))=COLUMN(F$1)-1))</f>
        <v>3</v>
      </c>
      <c r="I88" s="2">
        <f>SUMPRODUCT(1*(TRANSPOSE(MID($B88,TRANSPOSE({1;2;3;4;5;6;7;8}),1)*TRANSPOSE({1;1;1;1;1;1;1;1}))=COLUMN(G$1)-1))</f>
        <v>1</v>
      </c>
      <c r="J88" s="2">
        <f>SUMPRODUCT(1*(TRANSPOSE(MID($B88,TRANSPOSE({1;2;3;4;5;6;7;8}),1)*TRANSPOSE({1;1;1;1;1;1;1;1}))=COLUMN(H$1)-1))</f>
        <v>0</v>
      </c>
      <c r="K88" s="2">
        <f>SUMPRODUCT(1*(TRANSPOSE(MID($B88,TRANSPOSE({1;2;3;4;5;6;7;8}),1)*TRANSPOSE({1;1;1;1;1;1;1;1}))=COLUMN(I$1)-1))</f>
        <v>0</v>
      </c>
      <c r="L88" s="2">
        <f>SUMPRODUCT(1*(TRANSPOSE(MID($B88,TRANSPOSE({1;2;3;4;5;6;7;8}),1)*TRANSPOSE({1;1;1;1;1;1;1;1}))=COLUMN(J$1)-1))</f>
        <v>1</v>
      </c>
      <c r="M88" s="2" t="str">
        <f t="shared" si="3"/>
        <v>NO</v>
      </c>
      <c r="O88" t="str">
        <f t="shared" si="4"/>
        <v/>
      </c>
    </row>
    <row r="89" spans="1:15" ht="15.75">
      <c r="A89" s="1">
        <v>88</v>
      </c>
      <c r="B89" s="1" t="s">
        <v>84</v>
      </c>
      <c r="C89" s="2">
        <f>SUMPRODUCT(1*(TRANSPOSE(MID($B89,TRANSPOSE({1;2;3;4;5;6;7;8}),1)*TRANSPOSE({1;1;1;1;1;1;1;1}))=COLUMN(A$1)-1))</f>
        <v>1</v>
      </c>
      <c r="D89" s="2">
        <f>SUMPRODUCT(1*(TRANSPOSE(MID($B89,TRANSPOSE({1;2;3;4;5;6;7;8}),1)*TRANSPOSE({1;1;1;1;1;1;1;1}))=COLUMN(B$1)-1))</f>
        <v>2</v>
      </c>
      <c r="E89" s="2">
        <f>SUMPRODUCT(1*(TRANSPOSE(MID($B89,TRANSPOSE({1;2;3;4;5;6;7;8}),1)*TRANSPOSE({1;1;1;1;1;1;1;1}))=COLUMN(C$1)-1))</f>
        <v>0</v>
      </c>
      <c r="F89" s="2">
        <f>SUMPRODUCT(1*(TRANSPOSE(MID($B89,TRANSPOSE({1;2;3;4;5;6;7;8}),1)*TRANSPOSE({1;1;1;1;1;1;1;1}))=COLUMN(D$1)-1))</f>
        <v>1</v>
      </c>
      <c r="G89" s="2">
        <f>SUMPRODUCT(1*(TRANSPOSE(MID($B89,TRANSPOSE({1;2;3;4;5;6;7;8}),1)*TRANSPOSE({1;1;1;1;1;1;1;1}))=COLUMN(E$1)-1))</f>
        <v>0</v>
      </c>
      <c r="H89" s="2">
        <f>SUMPRODUCT(1*(TRANSPOSE(MID($B89,TRANSPOSE({1;2;3;4;5;6;7;8}),1)*TRANSPOSE({1;1;1;1;1;1;1;1}))=COLUMN(F$1)-1))</f>
        <v>3</v>
      </c>
      <c r="I89" s="2">
        <f>SUMPRODUCT(1*(TRANSPOSE(MID($B89,TRANSPOSE({1;2;3;4;5;6;7;8}),1)*TRANSPOSE({1;1;1;1;1;1;1;1}))=COLUMN(G$1)-1))</f>
        <v>1</v>
      </c>
      <c r="J89" s="2">
        <f>SUMPRODUCT(1*(TRANSPOSE(MID($B89,TRANSPOSE({1;2;3;4;5;6;7;8}),1)*TRANSPOSE({1;1;1;1;1;1;1;1}))=COLUMN(H$1)-1))</f>
        <v>0</v>
      </c>
      <c r="K89" s="2">
        <f>SUMPRODUCT(1*(TRANSPOSE(MID($B89,TRANSPOSE({1;2;3;4;5;6;7;8}),1)*TRANSPOSE({1;1;1;1;1;1;1;1}))=COLUMN(I$1)-1))</f>
        <v>0</v>
      </c>
      <c r="L89" s="2">
        <f>SUMPRODUCT(1*(TRANSPOSE(MID($B89,TRANSPOSE({1;2;3;4;5;6;7;8}),1)*TRANSPOSE({1;1;1;1;1;1;1;1}))=COLUMN(J$1)-1))</f>
        <v>0</v>
      </c>
      <c r="M89" s="2" t="str">
        <f t="shared" si="3"/>
        <v>NO</v>
      </c>
      <c r="O89" t="str">
        <f t="shared" si="4"/>
        <v/>
      </c>
    </row>
    <row r="90" spans="1:15" ht="15.75">
      <c r="A90" s="1">
        <v>89</v>
      </c>
      <c r="B90" s="1" t="s">
        <v>85</v>
      </c>
      <c r="C90" s="2">
        <f>SUMPRODUCT(1*(TRANSPOSE(MID($B90,TRANSPOSE({1;2;3;4;5;6;7;8}),1)*TRANSPOSE({1;1;1;1;1;1;1;1}))=COLUMN(A$1)-1))</f>
        <v>0</v>
      </c>
      <c r="D90" s="2">
        <f>SUMPRODUCT(1*(TRANSPOSE(MID($B90,TRANSPOSE({1;2;3;4;5;6;7;8}),1)*TRANSPOSE({1;1;1;1;1;1;1;1}))=COLUMN(B$1)-1))</f>
        <v>2</v>
      </c>
      <c r="E90" s="2">
        <f>SUMPRODUCT(1*(TRANSPOSE(MID($B90,TRANSPOSE({1;2;3;4;5;6;7;8}),1)*TRANSPOSE({1;1;1;1;1;1;1;1}))=COLUMN(C$1)-1))</f>
        <v>0</v>
      </c>
      <c r="F90" s="2">
        <f>SUMPRODUCT(1*(TRANSPOSE(MID($B90,TRANSPOSE({1;2;3;4;5;6;7;8}),1)*TRANSPOSE({1;1;1;1;1;1;1;1}))=COLUMN(D$1)-1))</f>
        <v>1</v>
      </c>
      <c r="G90" s="2">
        <f>SUMPRODUCT(1*(TRANSPOSE(MID($B90,TRANSPOSE({1;2;3;4;5;6;7;8}),1)*TRANSPOSE({1;1;1;1;1;1;1;1}))=COLUMN(E$1)-1))</f>
        <v>0</v>
      </c>
      <c r="H90" s="2">
        <f>SUMPRODUCT(1*(TRANSPOSE(MID($B90,TRANSPOSE({1;2;3;4;5;6;7;8}),1)*TRANSPOSE({1;1;1;1;1;1;1;1}))=COLUMN(F$1)-1))</f>
        <v>3</v>
      </c>
      <c r="I90" s="2">
        <f>SUMPRODUCT(1*(TRANSPOSE(MID($B90,TRANSPOSE({1;2;3;4;5;6;7;8}),1)*TRANSPOSE({1;1;1;1;1;1;1;1}))=COLUMN(G$1)-1))</f>
        <v>1</v>
      </c>
      <c r="J90" s="2">
        <f>SUMPRODUCT(1*(TRANSPOSE(MID($B90,TRANSPOSE({1;2;3;4;5;6;7;8}),1)*TRANSPOSE({1;1;1;1;1;1;1;1}))=COLUMN(H$1)-1))</f>
        <v>0</v>
      </c>
      <c r="K90" s="2">
        <f>SUMPRODUCT(1*(TRANSPOSE(MID($B90,TRANSPOSE({1;2;3;4;5;6;7;8}),1)*TRANSPOSE({1;1;1;1;1;1;1;1}))=COLUMN(I$1)-1))</f>
        <v>1</v>
      </c>
      <c r="L90" s="2">
        <f>SUMPRODUCT(1*(TRANSPOSE(MID($B90,TRANSPOSE({1;2;3;4;5;6;7;8}),1)*TRANSPOSE({1;1;1;1;1;1;1;1}))=COLUMN(J$1)-1))</f>
        <v>0</v>
      </c>
      <c r="M90" s="2" t="str">
        <f t="shared" si="3"/>
        <v>NO</v>
      </c>
      <c r="O90" t="str">
        <f t="shared" si="4"/>
        <v/>
      </c>
    </row>
    <row r="91" spans="1:15" ht="15.75">
      <c r="A91" s="1">
        <v>90</v>
      </c>
      <c r="B91" s="1" t="s">
        <v>86</v>
      </c>
      <c r="C91" s="2">
        <f>SUMPRODUCT(1*(TRANSPOSE(MID($B91,TRANSPOSE({1;2;3;4;5;6;7;8}),1)*TRANSPOSE({1;1;1;1;1;1;1;1}))=COLUMN(A$1)-1))</f>
        <v>0</v>
      </c>
      <c r="D91" s="2">
        <f>SUMPRODUCT(1*(TRANSPOSE(MID($B91,TRANSPOSE({1;2;3;4;5;6;7;8}),1)*TRANSPOSE({1;1;1;1;1;1;1;1}))=COLUMN(B$1)-1))</f>
        <v>1</v>
      </c>
      <c r="E91" s="2">
        <f>SUMPRODUCT(1*(TRANSPOSE(MID($B91,TRANSPOSE({1;2;3;4;5;6;7;8}),1)*TRANSPOSE({1;1;1;1;1;1;1;1}))=COLUMN(C$1)-1))</f>
        <v>0</v>
      </c>
      <c r="F91" s="2">
        <f>SUMPRODUCT(1*(TRANSPOSE(MID($B91,TRANSPOSE({1;2;3;4;5;6;7;8}),1)*TRANSPOSE({1;1;1;1;1;1;1;1}))=COLUMN(D$1)-1))</f>
        <v>0</v>
      </c>
      <c r="G91" s="2">
        <f>SUMPRODUCT(1*(TRANSPOSE(MID($B91,TRANSPOSE({1;2;3;4;5;6;7;8}),1)*TRANSPOSE({1;1;1;1;1;1;1;1}))=COLUMN(E$1)-1))</f>
        <v>1</v>
      </c>
      <c r="H91" s="2">
        <f>SUMPRODUCT(1*(TRANSPOSE(MID($B91,TRANSPOSE({1;2;3;4;5;6;7;8}),1)*TRANSPOSE({1;1;1;1;1;1;1;1}))=COLUMN(F$1)-1))</f>
        <v>3</v>
      </c>
      <c r="I91" s="2">
        <f>SUMPRODUCT(1*(TRANSPOSE(MID($B91,TRANSPOSE({1;2;3;4;5;6;7;8}),1)*TRANSPOSE({1;1;1;1;1;1;1;1}))=COLUMN(G$1)-1))</f>
        <v>2</v>
      </c>
      <c r="J91" s="2">
        <f>SUMPRODUCT(1*(TRANSPOSE(MID($B91,TRANSPOSE({1;2;3;4;5;6;7;8}),1)*TRANSPOSE({1;1;1;1;1;1;1;1}))=COLUMN(H$1)-1))</f>
        <v>0</v>
      </c>
      <c r="K91" s="2">
        <f>SUMPRODUCT(1*(TRANSPOSE(MID($B91,TRANSPOSE({1;2;3;4;5;6;7;8}),1)*TRANSPOSE({1;1;1;1;1;1;1;1}))=COLUMN(I$1)-1))</f>
        <v>1</v>
      </c>
      <c r="L91" s="2">
        <f>SUMPRODUCT(1*(TRANSPOSE(MID($B91,TRANSPOSE({1;2;3;4;5;6;7;8}),1)*TRANSPOSE({1;1;1;1;1;1;1;1}))=COLUMN(J$1)-1))</f>
        <v>0</v>
      </c>
      <c r="M91" s="2" t="str">
        <f t="shared" si="3"/>
        <v>NO</v>
      </c>
      <c r="O91" t="str">
        <f t="shared" si="4"/>
        <v/>
      </c>
    </row>
    <row r="92" spans="1:15" ht="15.75">
      <c r="A92" s="1">
        <v>91</v>
      </c>
      <c r="B92" s="1" t="s">
        <v>87</v>
      </c>
      <c r="C92" s="2">
        <f>SUMPRODUCT(1*(TRANSPOSE(MID($B92,TRANSPOSE({1;2;3;4;5;6;7;8}),1)*TRANSPOSE({1;1;1;1;1;1;1;1}))=COLUMN(A$1)-1))</f>
        <v>1</v>
      </c>
      <c r="D92" s="2">
        <f>SUMPRODUCT(1*(TRANSPOSE(MID($B92,TRANSPOSE({1;2;3;4;5;6;7;8}),1)*TRANSPOSE({1;1;1;1;1;1;1;1}))=COLUMN(B$1)-1))</f>
        <v>2</v>
      </c>
      <c r="E92" s="2">
        <f>SUMPRODUCT(1*(TRANSPOSE(MID($B92,TRANSPOSE({1;2;3;4;5;6;7;8}),1)*TRANSPOSE({1;1;1;1;1;1;1;1}))=COLUMN(C$1)-1))</f>
        <v>0</v>
      </c>
      <c r="F92" s="2">
        <f>SUMPRODUCT(1*(TRANSPOSE(MID($B92,TRANSPOSE({1;2;3;4;5;6;7;8}),1)*TRANSPOSE({1;1;1;1;1;1;1;1}))=COLUMN(D$1)-1))</f>
        <v>1</v>
      </c>
      <c r="G92" s="2">
        <f>SUMPRODUCT(1*(TRANSPOSE(MID($B92,TRANSPOSE({1;2;3;4;5;6;7;8}),1)*TRANSPOSE({1;1;1;1;1;1;1;1}))=COLUMN(E$1)-1))</f>
        <v>0</v>
      </c>
      <c r="H92" s="2">
        <f>SUMPRODUCT(1*(TRANSPOSE(MID($B92,TRANSPOSE({1;2;3;4;5;6;7;8}),1)*TRANSPOSE({1;1;1;1;1;1;1;1}))=COLUMN(F$1)-1))</f>
        <v>3</v>
      </c>
      <c r="I92" s="2">
        <f>SUMPRODUCT(1*(TRANSPOSE(MID($B92,TRANSPOSE({1;2;3;4;5;6;7;8}),1)*TRANSPOSE({1;1;1;1;1;1;1;1}))=COLUMN(G$1)-1))</f>
        <v>0</v>
      </c>
      <c r="J92" s="2">
        <f>SUMPRODUCT(1*(TRANSPOSE(MID($B92,TRANSPOSE({1;2;3;4;5;6;7;8}),1)*TRANSPOSE({1;1;1;1;1;1;1;1}))=COLUMN(H$1)-1))</f>
        <v>1</v>
      </c>
      <c r="K92" s="2">
        <f>SUMPRODUCT(1*(TRANSPOSE(MID($B92,TRANSPOSE({1;2;3;4;5;6;7;8}),1)*TRANSPOSE({1;1;1;1;1;1;1;1}))=COLUMN(I$1)-1))</f>
        <v>0</v>
      </c>
      <c r="L92" s="2">
        <f>SUMPRODUCT(1*(TRANSPOSE(MID($B92,TRANSPOSE({1;2;3;4;5;6;7;8}),1)*TRANSPOSE({1;1;1;1;1;1;1;1}))=COLUMN(J$1)-1))</f>
        <v>0</v>
      </c>
      <c r="M92" s="2" t="str">
        <f t="shared" si="3"/>
        <v>NO</v>
      </c>
      <c r="O92" t="str">
        <f t="shared" si="4"/>
        <v/>
      </c>
    </row>
    <row r="93" spans="1:15" ht="15.75">
      <c r="A93" s="1">
        <v>92</v>
      </c>
      <c r="B93" s="1" t="s">
        <v>88</v>
      </c>
      <c r="C93" s="2">
        <f>SUMPRODUCT(1*(TRANSPOSE(MID($B93,TRANSPOSE({1;2;3;4;5;6;7;8}),1)*TRANSPOSE({1;1;1;1;1;1;1;1}))=COLUMN(A$1)-1))</f>
        <v>0</v>
      </c>
      <c r="D93" s="2">
        <f>SUMPRODUCT(1*(TRANSPOSE(MID($B93,TRANSPOSE({1;2;3;4;5;6;7;8}),1)*TRANSPOSE({1;1;1;1;1;1;1;1}))=COLUMN(B$1)-1))</f>
        <v>2</v>
      </c>
      <c r="E93" s="2">
        <f>SUMPRODUCT(1*(TRANSPOSE(MID($B93,TRANSPOSE({1;2;3;4;5;6;7;8}),1)*TRANSPOSE({1;1;1;1;1;1;1;1}))=COLUMN(C$1)-1))</f>
        <v>0</v>
      </c>
      <c r="F93" s="2">
        <f>SUMPRODUCT(1*(TRANSPOSE(MID($B93,TRANSPOSE({1;2;3;4;5;6;7;8}),1)*TRANSPOSE({1;1;1;1;1;1;1;1}))=COLUMN(D$1)-1))</f>
        <v>1</v>
      </c>
      <c r="G93" s="2">
        <f>SUMPRODUCT(1*(TRANSPOSE(MID($B93,TRANSPOSE({1;2;3;4;5;6;7;8}),1)*TRANSPOSE({1;1;1;1;1;1;1;1}))=COLUMN(E$1)-1))</f>
        <v>0</v>
      </c>
      <c r="H93" s="2">
        <f>SUMPRODUCT(1*(TRANSPOSE(MID($B93,TRANSPOSE({1;2;3;4;5;6;7;8}),1)*TRANSPOSE({1;1;1;1;1;1;1;1}))=COLUMN(F$1)-1))</f>
        <v>3</v>
      </c>
      <c r="I93" s="2">
        <f>SUMPRODUCT(1*(TRANSPOSE(MID($B93,TRANSPOSE({1;2;3;4;5;6;7;8}),1)*TRANSPOSE({1;1;1;1;1;1;1;1}))=COLUMN(G$1)-1))</f>
        <v>0</v>
      </c>
      <c r="J93" s="2">
        <f>SUMPRODUCT(1*(TRANSPOSE(MID($B93,TRANSPOSE({1;2;3;4;5;6;7;8}),1)*TRANSPOSE({1;1;1;1;1;1;1;1}))=COLUMN(H$1)-1))</f>
        <v>1</v>
      </c>
      <c r="K93" s="2">
        <f>SUMPRODUCT(1*(TRANSPOSE(MID($B93,TRANSPOSE({1;2;3;4;5;6;7;8}),1)*TRANSPOSE({1;1;1;1;1;1;1;1}))=COLUMN(I$1)-1))</f>
        <v>1</v>
      </c>
      <c r="L93" s="2">
        <f>SUMPRODUCT(1*(TRANSPOSE(MID($B93,TRANSPOSE({1;2;3;4;5;6;7;8}),1)*TRANSPOSE({1;1;1;1;1;1;1;1}))=COLUMN(J$1)-1))</f>
        <v>0</v>
      </c>
      <c r="M93" s="2" t="str">
        <f t="shared" si="3"/>
        <v>NO</v>
      </c>
      <c r="O93" t="str">
        <f t="shared" si="4"/>
        <v/>
      </c>
    </row>
    <row r="94" spans="1:15" ht="15.75">
      <c r="A94" s="1">
        <v>93</v>
      </c>
      <c r="B94" s="1" t="s">
        <v>89</v>
      </c>
      <c r="C94" s="2">
        <f>SUMPRODUCT(1*(TRANSPOSE(MID($B94,TRANSPOSE({1;2;3;4;5;6;7;8}),1)*TRANSPOSE({1;1;1;1;1;1;1;1}))=COLUMN(A$1)-1))</f>
        <v>0</v>
      </c>
      <c r="D94" s="2">
        <f>SUMPRODUCT(1*(TRANSPOSE(MID($B94,TRANSPOSE({1;2;3;4;5;6;7;8}),1)*TRANSPOSE({1;1;1;1;1;1;1;1}))=COLUMN(B$1)-1))</f>
        <v>2</v>
      </c>
      <c r="E94" s="2">
        <f>SUMPRODUCT(1*(TRANSPOSE(MID($B94,TRANSPOSE({1;2;3;4;5;6;7;8}),1)*TRANSPOSE({1;1;1;1;1;1;1;1}))=COLUMN(C$1)-1))</f>
        <v>0</v>
      </c>
      <c r="F94" s="2">
        <f>SUMPRODUCT(1*(TRANSPOSE(MID($B94,TRANSPOSE({1;2;3;4;5;6;7;8}),1)*TRANSPOSE({1;1;1;1;1;1;1;1}))=COLUMN(D$1)-1))</f>
        <v>0</v>
      </c>
      <c r="G94" s="2">
        <f>SUMPRODUCT(1*(TRANSPOSE(MID($B94,TRANSPOSE({1;2;3;4;5;6;7;8}),1)*TRANSPOSE({1;1;1;1;1;1;1;1}))=COLUMN(E$1)-1))</f>
        <v>0</v>
      </c>
      <c r="H94" s="2">
        <f>SUMPRODUCT(1*(TRANSPOSE(MID($B94,TRANSPOSE({1;2;3;4;5;6;7;8}),1)*TRANSPOSE({1;1;1;1;1;1;1;1}))=COLUMN(F$1)-1))</f>
        <v>4</v>
      </c>
      <c r="I94" s="2">
        <f>SUMPRODUCT(1*(TRANSPOSE(MID($B94,TRANSPOSE({1;2;3;4;5;6;7;8}),1)*TRANSPOSE({1;1;1;1;1;1;1;1}))=COLUMN(G$1)-1))</f>
        <v>1</v>
      </c>
      <c r="J94" s="2">
        <f>SUMPRODUCT(1*(TRANSPOSE(MID($B94,TRANSPOSE({1;2;3;4;5;6;7;8}),1)*TRANSPOSE({1;1;1;1;1;1;1;1}))=COLUMN(H$1)-1))</f>
        <v>1</v>
      </c>
      <c r="K94" s="2">
        <f>SUMPRODUCT(1*(TRANSPOSE(MID($B94,TRANSPOSE({1;2;3;4;5;6;7;8}),1)*TRANSPOSE({1;1;1;1;1;1;1;1}))=COLUMN(I$1)-1))</f>
        <v>0</v>
      </c>
      <c r="L94" s="2">
        <f>SUMPRODUCT(1*(TRANSPOSE(MID($B94,TRANSPOSE({1;2;3;4;5;6;7;8}),1)*TRANSPOSE({1;1;1;1;1;1;1;1}))=COLUMN(J$1)-1))</f>
        <v>0</v>
      </c>
      <c r="M94" s="2" t="str">
        <f t="shared" si="3"/>
        <v>NO</v>
      </c>
      <c r="O94" t="str">
        <f t="shared" si="4"/>
        <v/>
      </c>
    </row>
    <row r="95" spans="1:15" ht="15.75">
      <c r="A95" s="1">
        <v>94</v>
      </c>
      <c r="B95" s="1" t="s">
        <v>90</v>
      </c>
      <c r="C95" s="2">
        <f>SUMPRODUCT(1*(TRANSPOSE(MID($B95,TRANSPOSE({1;2;3;4;5;6;7;8}),1)*TRANSPOSE({1;1;1;1;1;1;1;1}))=COLUMN(A$1)-1))</f>
        <v>0</v>
      </c>
      <c r="D95" s="2">
        <f>SUMPRODUCT(1*(TRANSPOSE(MID($B95,TRANSPOSE({1;2;3;4;5;6;7;8}),1)*TRANSPOSE({1;1;1;1;1;1;1;1}))=COLUMN(B$1)-1))</f>
        <v>2</v>
      </c>
      <c r="E95" s="2">
        <f>SUMPRODUCT(1*(TRANSPOSE(MID($B95,TRANSPOSE({1;2;3;4;5;6;7;8}),1)*TRANSPOSE({1;1;1;1;1;1;1;1}))=COLUMN(C$1)-1))</f>
        <v>0</v>
      </c>
      <c r="F95" s="2">
        <f>SUMPRODUCT(1*(TRANSPOSE(MID($B95,TRANSPOSE({1;2;3;4;5;6;7;8}),1)*TRANSPOSE({1;1;1;1;1;1;1;1}))=COLUMN(D$1)-1))</f>
        <v>1</v>
      </c>
      <c r="G95" s="2">
        <f>SUMPRODUCT(1*(TRANSPOSE(MID($B95,TRANSPOSE({1;2;3;4;5;6;7;8}),1)*TRANSPOSE({1;1;1;1;1;1;1;1}))=COLUMN(E$1)-1))</f>
        <v>0</v>
      </c>
      <c r="H95" s="2">
        <f>SUMPRODUCT(1*(TRANSPOSE(MID($B95,TRANSPOSE({1;2;3;4;5;6;7;8}),1)*TRANSPOSE({1;1;1;1;1;1;1;1}))=COLUMN(F$1)-1))</f>
        <v>4</v>
      </c>
      <c r="I95" s="2">
        <f>SUMPRODUCT(1*(TRANSPOSE(MID($B95,TRANSPOSE({1;2;3;4;5;6;7;8}),1)*TRANSPOSE({1;1;1;1;1;1;1;1}))=COLUMN(G$1)-1))</f>
        <v>0</v>
      </c>
      <c r="J95" s="2">
        <f>SUMPRODUCT(1*(TRANSPOSE(MID($B95,TRANSPOSE({1;2;3;4;5;6;7;8}),1)*TRANSPOSE({1;1;1;1;1;1;1;1}))=COLUMN(H$1)-1))</f>
        <v>1</v>
      </c>
      <c r="K95" s="2">
        <f>SUMPRODUCT(1*(TRANSPOSE(MID($B95,TRANSPOSE({1;2;3;4;5;6;7;8}),1)*TRANSPOSE({1;1;1;1;1;1;1;1}))=COLUMN(I$1)-1))</f>
        <v>0</v>
      </c>
      <c r="L95" s="2">
        <f>SUMPRODUCT(1*(TRANSPOSE(MID($B95,TRANSPOSE({1;2;3;4;5;6;7;8}),1)*TRANSPOSE({1;1;1;1;1;1;1;1}))=COLUMN(J$1)-1))</f>
        <v>0</v>
      </c>
      <c r="M95" s="2" t="str">
        <f t="shared" si="3"/>
        <v>NO</v>
      </c>
      <c r="O95" t="str">
        <f t="shared" si="4"/>
        <v/>
      </c>
    </row>
    <row r="96" spans="1:15" ht="15.75">
      <c r="A96" s="1">
        <v>95</v>
      </c>
      <c r="B96" s="1" t="s">
        <v>91</v>
      </c>
      <c r="C96" s="2">
        <f>SUMPRODUCT(1*(TRANSPOSE(MID($B96,TRANSPOSE({1;2;3;4;5;6;7;8}),1)*TRANSPOSE({1;1;1;1;1;1;1;1}))=COLUMN(A$1)-1))</f>
        <v>0</v>
      </c>
      <c r="D96" s="2">
        <f>SUMPRODUCT(1*(TRANSPOSE(MID($B96,TRANSPOSE({1;2;3;4;5;6;7;8}),1)*TRANSPOSE({1;1;1;1;1;1;1;1}))=COLUMN(B$1)-1))</f>
        <v>1</v>
      </c>
      <c r="E96" s="2">
        <f>SUMPRODUCT(1*(TRANSPOSE(MID($B96,TRANSPOSE({1;2;3;4;5;6;7;8}),1)*TRANSPOSE({1;1;1;1;1;1;1;1}))=COLUMN(C$1)-1))</f>
        <v>0</v>
      </c>
      <c r="F96" s="2">
        <f>SUMPRODUCT(1*(TRANSPOSE(MID($B96,TRANSPOSE({1;2;3;4;5;6;7;8}),1)*TRANSPOSE({1;1;1;1;1;1;1;1}))=COLUMN(D$1)-1))</f>
        <v>0</v>
      </c>
      <c r="G96" s="2">
        <f>SUMPRODUCT(1*(TRANSPOSE(MID($B96,TRANSPOSE({1;2;3;4;5;6;7;8}),1)*TRANSPOSE({1;1;1;1;1;1;1;1}))=COLUMN(E$1)-1))</f>
        <v>1</v>
      </c>
      <c r="H96" s="2">
        <f>SUMPRODUCT(1*(TRANSPOSE(MID($B96,TRANSPOSE({1;2;3;4;5;6;7;8}),1)*TRANSPOSE({1;1;1;1;1;1;1;1}))=COLUMN(F$1)-1))</f>
        <v>3</v>
      </c>
      <c r="I96" s="2">
        <f>SUMPRODUCT(1*(TRANSPOSE(MID($B96,TRANSPOSE({1;2;3;4;5;6;7;8}),1)*TRANSPOSE({1;1;1;1;1;1;1;1}))=COLUMN(G$1)-1))</f>
        <v>0</v>
      </c>
      <c r="J96" s="2">
        <f>SUMPRODUCT(1*(TRANSPOSE(MID($B96,TRANSPOSE({1;2;3;4;5;6;7;8}),1)*TRANSPOSE({1;1;1;1;1;1;1;1}))=COLUMN(H$1)-1))</f>
        <v>2</v>
      </c>
      <c r="K96" s="2">
        <f>SUMPRODUCT(1*(TRANSPOSE(MID($B96,TRANSPOSE({1;2;3;4;5;6;7;8}),1)*TRANSPOSE({1;1;1;1;1;1;1;1}))=COLUMN(I$1)-1))</f>
        <v>1</v>
      </c>
      <c r="L96" s="2">
        <f>SUMPRODUCT(1*(TRANSPOSE(MID($B96,TRANSPOSE({1;2;3;4;5;6;7;8}),1)*TRANSPOSE({1;1;1;1;1;1;1;1}))=COLUMN(J$1)-1))</f>
        <v>0</v>
      </c>
      <c r="M96" s="2" t="str">
        <f t="shared" si="3"/>
        <v>NO</v>
      </c>
      <c r="O96" t="str">
        <f t="shared" si="4"/>
        <v/>
      </c>
    </row>
    <row r="97" spans="1:15" ht="15.75">
      <c r="A97" s="1">
        <v>96</v>
      </c>
      <c r="B97" s="1" t="s">
        <v>92</v>
      </c>
      <c r="C97" s="2">
        <f>SUMPRODUCT(1*(TRANSPOSE(MID($B97,TRANSPOSE({1;2;3;4;5;6;7;8}),1)*TRANSPOSE({1;1;1;1;1;1;1;1}))=COLUMN(A$1)-1))</f>
        <v>1</v>
      </c>
      <c r="D97" s="2">
        <f>SUMPRODUCT(1*(TRANSPOSE(MID($B97,TRANSPOSE({1;2;3;4;5;6;7;8}),1)*TRANSPOSE({1;1;1;1;1;1;1;1}))=COLUMN(B$1)-1))</f>
        <v>1</v>
      </c>
      <c r="E97" s="2">
        <f>SUMPRODUCT(1*(TRANSPOSE(MID($B97,TRANSPOSE({1;2;3;4;5;6;7;8}),1)*TRANSPOSE({1;1;1;1;1;1;1;1}))=COLUMN(C$1)-1))</f>
        <v>0</v>
      </c>
      <c r="F97" s="2">
        <f>SUMPRODUCT(1*(TRANSPOSE(MID($B97,TRANSPOSE({1;2;3;4;5;6;7;8}),1)*TRANSPOSE({1;1;1;1;1;1;1;1}))=COLUMN(D$1)-1))</f>
        <v>0</v>
      </c>
      <c r="G97" s="2">
        <f>SUMPRODUCT(1*(TRANSPOSE(MID($B97,TRANSPOSE({1;2;3;4;5;6;7;8}),1)*TRANSPOSE({1;1;1;1;1;1;1;1}))=COLUMN(E$1)-1))</f>
        <v>1</v>
      </c>
      <c r="H97" s="2">
        <f>SUMPRODUCT(1*(TRANSPOSE(MID($B97,TRANSPOSE({1;2;3;4;5;6;7;8}),1)*TRANSPOSE({1;1;1;1;1;1;1;1}))=COLUMN(F$1)-1))</f>
        <v>3</v>
      </c>
      <c r="I97" s="2">
        <f>SUMPRODUCT(1*(TRANSPOSE(MID($B97,TRANSPOSE({1;2;3;4;5;6;7;8}),1)*TRANSPOSE({1;1;1;1;1;1;1;1}))=COLUMN(G$1)-1))</f>
        <v>0</v>
      </c>
      <c r="J97" s="2">
        <f>SUMPRODUCT(1*(TRANSPOSE(MID($B97,TRANSPOSE({1;2;3;4;5;6;7;8}),1)*TRANSPOSE({1;1;1;1;1;1;1;1}))=COLUMN(H$1)-1))</f>
        <v>1</v>
      </c>
      <c r="K97" s="2">
        <f>SUMPRODUCT(1*(TRANSPOSE(MID($B97,TRANSPOSE({1;2;3;4;5;6;7;8}),1)*TRANSPOSE({1;1;1;1;1;1;1;1}))=COLUMN(I$1)-1))</f>
        <v>0</v>
      </c>
      <c r="L97" s="2">
        <f>SUMPRODUCT(1*(TRANSPOSE(MID($B97,TRANSPOSE({1;2;3;4;5;6;7;8}),1)*TRANSPOSE({1;1;1;1;1;1;1;1}))=COLUMN(J$1)-1))</f>
        <v>1</v>
      </c>
      <c r="M97" s="2" t="str">
        <f t="shared" si="3"/>
        <v>NO</v>
      </c>
      <c r="O97" t="str">
        <f t="shared" si="4"/>
        <v/>
      </c>
    </row>
    <row r="98" spans="1:15" ht="15.75">
      <c r="A98" s="1">
        <v>97</v>
      </c>
      <c r="B98" s="1" t="s">
        <v>93</v>
      </c>
      <c r="C98" s="2">
        <f>SUMPRODUCT(1*(TRANSPOSE(MID($B98,TRANSPOSE({1;2;3;4;5;6;7;8}),1)*TRANSPOSE({1;1;1;1;1;1;1;1}))=COLUMN(A$1)-1))</f>
        <v>0</v>
      </c>
      <c r="D98" s="2">
        <f>SUMPRODUCT(1*(TRANSPOSE(MID($B98,TRANSPOSE({1;2;3;4;5;6;7;8}),1)*TRANSPOSE({1;1;1;1;1;1;1;1}))=COLUMN(B$1)-1))</f>
        <v>2</v>
      </c>
      <c r="E98" s="2">
        <f>SUMPRODUCT(1*(TRANSPOSE(MID($B98,TRANSPOSE({1;2;3;4;5;6;7;8}),1)*TRANSPOSE({1;1;1;1;1;1;1;1}))=COLUMN(C$1)-1))</f>
        <v>0</v>
      </c>
      <c r="F98" s="2">
        <f>SUMPRODUCT(1*(TRANSPOSE(MID($B98,TRANSPOSE({1;2;3;4;5;6;7;8}),1)*TRANSPOSE({1;1;1;1;1;1;1;1}))=COLUMN(D$1)-1))</f>
        <v>0</v>
      </c>
      <c r="G98" s="2">
        <f>SUMPRODUCT(1*(TRANSPOSE(MID($B98,TRANSPOSE({1;2;3;4;5;6;7;8}),1)*TRANSPOSE({1;1;1;1;1;1;1;1}))=COLUMN(E$1)-1))</f>
        <v>1</v>
      </c>
      <c r="H98" s="2">
        <f>SUMPRODUCT(1*(TRANSPOSE(MID($B98,TRANSPOSE({1;2;3;4;5;6;7;8}),1)*TRANSPOSE({1;1;1;1;1;1;1;1}))=COLUMN(F$1)-1))</f>
        <v>3</v>
      </c>
      <c r="I98" s="2">
        <f>SUMPRODUCT(1*(TRANSPOSE(MID($B98,TRANSPOSE({1;2;3;4;5;6;7;8}),1)*TRANSPOSE({1;1;1;1;1;1;1;1}))=COLUMN(G$1)-1))</f>
        <v>0</v>
      </c>
      <c r="J98" s="2">
        <f>SUMPRODUCT(1*(TRANSPOSE(MID($B98,TRANSPOSE({1;2;3;4;5;6;7;8}),1)*TRANSPOSE({1;1;1;1;1;1;1;1}))=COLUMN(H$1)-1))</f>
        <v>1</v>
      </c>
      <c r="K98" s="2">
        <f>SUMPRODUCT(1*(TRANSPOSE(MID($B98,TRANSPOSE({1;2;3;4;5;6;7;8}),1)*TRANSPOSE({1;1;1;1;1;1;1;1}))=COLUMN(I$1)-1))</f>
        <v>0</v>
      </c>
      <c r="L98" s="2">
        <f>SUMPRODUCT(1*(TRANSPOSE(MID($B98,TRANSPOSE({1;2;3;4;5;6;7;8}),1)*TRANSPOSE({1;1;1;1;1;1;1;1}))=COLUMN(J$1)-1))</f>
        <v>1</v>
      </c>
      <c r="M98" s="2" t="str">
        <f t="shared" si="3"/>
        <v>NO</v>
      </c>
      <c r="O98" t="str">
        <f t="shared" si="4"/>
        <v/>
      </c>
    </row>
    <row r="99" spans="1:15" ht="15.75">
      <c r="A99" s="1">
        <v>98</v>
      </c>
      <c r="B99" s="1" t="s">
        <v>94</v>
      </c>
      <c r="C99" s="2">
        <f>SUMPRODUCT(1*(TRANSPOSE(MID($B99,TRANSPOSE({1;2;3;4;5;6;7;8}),1)*TRANSPOSE({1;1;1;1;1;1;1;1}))=COLUMN(A$1)-1))</f>
        <v>0</v>
      </c>
      <c r="D99" s="2">
        <f>SUMPRODUCT(1*(TRANSPOSE(MID($B99,TRANSPOSE({1;2;3;4;5;6;7;8}),1)*TRANSPOSE({1;1;1;1;1;1;1;1}))=COLUMN(B$1)-1))</f>
        <v>1</v>
      </c>
      <c r="E99" s="2">
        <f>SUMPRODUCT(1*(TRANSPOSE(MID($B99,TRANSPOSE({1;2;3;4;5;6;7;8}),1)*TRANSPOSE({1;1;1;1;1;1;1;1}))=COLUMN(C$1)-1))</f>
        <v>0</v>
      </c>
      <c r="F99" s="2">
        <f>SUMPRODUCT(1*(TRANSPOSE(MID($B99,TRANSPOSE({1;2;3;4;5;6;7;8}),1)*TRANSPOSE({1;1;1;1;1;1;1;1}))=COLUMN(D$1)-1))</f>
        <v>0</v>
      </c>
      <c r="G99" s="2">
        <f>SUMPRODUCT(1*(TRANSPOSE(MID($B99,TRANSPOSE({1;2;3;4;5;6;7;8}),1)*TRANSPOSE({1;1;1;1;1;1;1;1}))=COLUMN(E$1)-1))</f>
        <v>1</v>
      </c>
      <c r="H99" s="2">
        <f>SUMPRODUCT(1*(TRANSPOSE(MID($B99,TRANSPOSE({1;2;3;4;5;6;7;8}),1)*TRANSPOSE({1;1;1;1;1;1;1;1}))=COLUMN(F$1)-1))</f>
        <v>3</v>
      </c>
      <c r="I99" s="2">
        <f>SUMPRODUCT(1*(TRANSPOSE(MID($B99,TRANSPOSE({1;2;3;4;5;6;7;8}),1)*TRANSPOSE({1;1;1;1;1;1;1;1}))=COLUMN(G$1)-1))</f>
        <v>1</v>
      </c>
      <c r="J99" s="2">
        <f>SUMPRODUCT(1*(TRANSPOSE(MID($B99,TRANSPOSE({1;2;3;4;5;6;7;8}),1)*TRANSPOSE({1;1;1;1;1;1;1;1}))=COLUMN(H$1)-1))</f>
        <v>1</v>
      </c>
      <c r="K99" s="2">
        <f>SUMPRODUCT(1*(TRANSPOSE(MID($B99,TRANSPOSE({1;2;3;4;5;6;7;8}),1)*TRANSPOSE({1;1;1;1;1;1;1;1}))=COLUMN(I$1)-1))</f>
        <v>0</v>
      </c>
      <c r="L99" s="2">
        <f>SUMPRODUCT(1*(TRANSPOSE(MID($B99,TRANSPOSE({1;2;3;4;5;6;7;8}),1)*TRANSPOSE({1;1;1;1;1;1;1;1}))=COLUMN(J$1)-1))</f>
        <v>1</v>
      </c>
      <c r="M99" s="2" t="str">
        <f t="shared" si="3"/>
        <v>NO</v>
      </c>
      <c r="O99" t="str">
        <f t="shared" si="4"/>
        <v/>
      </c>
    </row>
    <row r="100" spans="1:15" ht="15.75">
      <c r="A100" s="1">
        <v>99</v>
      </c>
      <c r="B100" s="1" t="s">
        <v>95</v>
      </c>
      <c r="C100" s="2">
        <f>SUMPRODUCT(1*(TRANSPOSE(MID($B100,TRANSPOSE({1;2;3;4;5;6;7;8}),1)*TRANSPOSE({1;1;1;1;1;1;1;1}))=COLUMN(A$1)-1))</f>
        <v>0</v>
      </c>
      <c r="D100" s="2">
        <f>SUMPRODUCT(1*(TRANSPOSE(MID($B100,TRANSPOSE({1;2;3;4;5;6;7;8}),1)*TRANSPOSE({1;1;1;1;1;1;1;1}))=COLUMN(B$1)-1))</f>
        <v>1</v>
      </c>
      <c r="E100" s="2">
        <f>SUMPRODUCT(1*(TRANSPOSE(MID($B100,TRANSPOSE({1;2;3;4;5;6;7;8}),1)*TRANSPOSE({1;1;1;1;1;1;1;1}))=COLUMN(C$1)-1))</f>
        <v>1</v>
      </c>
      <c r="F100" s="2">
        <f>SUMPRODUCT(1*(TRANSPOSE(MID($B100,TRANSPOSE({1;2;3;4;5;6;7;8}),1)*TRANSPOSE({1;1;1;1;1;1;1;1}))=COLUMN(D$1)-1))</f>
        <v>0</v>
      </c>
      <c r="G100" s="2">
        <f>SUMPRODUCT(1*(TRANSPOSE(MID($B100,TRANSPOSE({1;2;3;4;5;6;7;8}),1)*TRANSPOSE({1;1;1;1;1;1;1;1}))=COLUMN(E$1)-1))</f>
        <v>1</v>
      </c>
      <c r="H100" s="2">
        <f>SUMPRODUCT(1*(TRANSPOSE(MID($B100,TRANSPOSE({1;2;3;4;5;6;7;8}),1)*TRANSPOSE({1;1;1;1;1;1;1;1}))=COLUMN(F$1)-1))</f>
        <v>4</v>
      </c>
      <c r="I100" s="2">
        <f>SUMPRODUCT(1*(TRANSPOSE(MID($B100,TRANSPOSE({1;2;3;4;5;6;7;8}),1)*TRANSPOSE({1;1;1;1;1;1;1;1}))=COLUMN(G$1)-1))</f>
        <v>0</v>
      </c>
      <c r="J100" s="2">
        <f>SUMPRODUCT(1*(TRANSPOSE(MID($B100,TRANSPOSE({1;2;3;4;5;6;7;8}),1)*TRANSPOSE({1;1;1;1;1;1;1;1}))=COLUMN(H$1)-1))</f>
        <v>1</v>
      </c>
      <c r="K100" s="2">
        <f>SUMPRODUCT(1*(TRANSPOSE(MID($B100,TRANSPOSE({1;2;3;4;5;6;7;8}),1)*TRANSPOSE({1;1;1;1;1;1;1;1}))=COLUMN(I$1)-1))</f>
        <v>0</v>
      </c>
      <c r="L100" s="2">
        <f>SUMPRODUCT(1*(TRANSPOSE(MID($B100,TRANSPOSE({1;2;3;4;5;6;7;8}),1)*TRANSPOSE({1;1;1;1;1;1;1;1}))=COLUMN(J$1)-1))</f>
        <v>0</v>
      </c>
      <c r="M100" s="2" t="str">
        <f t="shared" si="3"/>
        <v>NO</v>
      </c>
      <c r="O100" t="str">
        <f t="shared" si="4"/>
        <v/>
      </c>
    </row>
    <row r="101" spans="1:15" ht="15.75">
      <c r="A101" s="1">
        <v>100</v>
      </c>
      <c r="B101" s="1" t="s">
        <v>96</v>
      </c>
      <c r="C101" s="2">
        <f>SUMPRODUCT(1*(TRANSPOSE(MID($B101,TRANSPOSE({1;2;3;4;5;6;7;8}),1)*TRANSPOSE({1;1;1;1;1;1;1;1}))=COLUMN(A$1)-1))</f>
        <v>1</v>
      </c>
      <c r="D101" s="2">
        <f>SUMPRODUCT(1*(TRANSPOSE(MID($B101,TRANSPOSE({1;2;3;4;5;6;7;8}),1)*TRANSPOSE({1;1;1;1;1;1;1;1}))=COLUMN(B$1)-1))</f>
        <v>1</v>
      </c>
      <c r="E101" s="2">
        <f>SUMPRODUCT(1*(TRANSPOSE(MID($B101,TRANSPOSE({1;2;3;4;5;6;7;8}),1)*TRANSPOSE({1;1;1;1;1;1;1;1}))=COLUMN(C$1)-1))</f>
        <v>0</v>
      </c>
      <c r="F101" s="2">
        <f>SUMPRODUCT(1*(TRANSPOSE(MID($B101,TRANSPOSE({1;2;3;4;5;6;7;8}),1)*TRANSPOSE({1;1;1;1;1;1;1;1}))=COLUMN(D$1)-1))</f>
        <v>0</v>
      </c>
      <c r="G101" s="2">
        <f>SUMPRODUCT(1*(TRANSPOSE(MID($B101,TRANSPOSE({1;2;3;4;5;6;7;8}),1)*TRANSPOSE({1;1;1;1;1;1;1;1}))=COLUMN(E$1)-1))</f>
        <v>0</v>
      </c>
      <c r="H101" s="2">
        <f>SUMPRODUCT(1*(TRANSPOSE(MID($B101,TRANSPOSE({1;2;3;4;5;6;7;8}),1)*TRANSPOSE({1;1;1;1;1;1;1;1}))=COLUMN(F$1)-1))</f>
        <v>4</v>
      </c>
      <c r="I101" s="2">
        <f>SUMPRODUCT(1*(TRANSPOSE(MID($B101,TRANSPOSE({1;2;3;4;5;6;7;8}),1)*TRANSPOSE({1;1;1;1;1;1;1;1}))=COLUMN(G$1)-1))</f>
        <v>1</v>
      </c>
      <c r="J101" s="2">
        <f>SUMPRODUCT(1*(TRANSPOSE(MID($B101,TRANSPOSE({1;2;3;4;5;6;7;8}),1)*TRANSPOSE({1;1;1;1;1;1;1;1}))=COLUMN(H$1)-1))</f>
        <v>1</v>
      </c>
      <c r="K101" s="2">
        <f>SUMPRODUCT(1*(TRANSPOSE(MID($B101,TRANSPOSE({1;2;3;4;5;6;7;8}),1)*TRANSPOSE({1;1;1;1;1;1;1;1}))=COLUMN(I$1)-1))</f>
        <v>0</v>
      </c>
      <c r="L101" s="2">
        <f>SUMPRODUCT(1*(TRANSPOSE(MID($B101,TRANSPOSE({1;2;3;4;5;6;7;8}),1)*TRANSPOSE({1;1;1;1;1;1;1;1}))=COLUMN(J$1)-1))</f>
        <v>0</v>
      </c>
      <c r="M101" s="2" t="str">
        <f t="shared" si="3"/>
        <v>NO</v>
      </c>
      <c r="O101" t="str">
        <f t="shared" si="4"/>
        <v/>
      </c>
    </row>
    <row r="102" spans="1:15" ht="15.75">
      <c r="A102" s="1">
        <v>101</v>
      </c>
      <c r="B102" s="1" t="s">
        <v>97</v>
      </c>
      <c r="C102" s="2">
        <f>SUMPRODUCT(1*(TRANSPOSE(MID($B102,TRANSPOSE({1;2;3;4;5;6;7;8}),1)*TRANSPOSE({1;1;1;1;1;1;1;1}))=COLUMN(A$1)-1))</f>
        <v>1</v>
      </c>
      <c r="D102" s="2">
        <f>SUMPRODUCT(1*(TRANSPOSE(MID($B102,TRANSPOSE({1;2;3;4;5;6;7;8}),1)*TRANSPOSE({1;1;1;1;1;1;1;1}))=COLUMN(B$1)-1))</f>
        <v>1</v>
      </c>
      <c r="E102" s="2">
        <f>SUMPRODUCT(1*(TRANSPOSE(MID($B102,TRANSPOSE({1;2;3;4;5;6;7;8}),1)*TRANSPOSE({1;1;1;1;1;1;1;1}))=COLUMN(C$1)-1))</f>
        <v>0</v>
      </c>
      <c r="F102" s="2">
        <f>SUMPRODUCT(1*(TRANSPOSE(MID($B102,TRANSPOSE({1;2;3;4;5;6;7;8}),1)*TRANSPOSE({1;1;1;1;1;1;1;1}))=COLUMN(D$1)-1))</f>
        <v>0</v>
      </c>
      <c r="G102" s="2">
        <f>SUMPRODUCT(1*(TRANSPOSE(MID($B102,TRANSPOSE({1;2;3;4;5;6;7;8}),1)*TRANSPOSE({1;1;1;1;1;1;1;1}))=COLUMN(E$1)-1))</f>
        <v>0</v>
      </c>
      <c r="H102" s="2">
        <f>SUMPRODUCT(1*(TRANSPOSE(MID($B102,TRANSPOSE({1;2;3;4;5;6;7;8}),1)*TRANSPOSE({1;1;1;1;1;1;1;1}))=COLUMN(F$1)-1))</f>
        <v>3</v>
      </c>
      <c r="I102" s="2">
        <f>SUMPRODUCT(1*(TRANSPOSE(MID($B102,TRANSPOSE({1;2;3;4;5;6;7;8}),1)*TRANSPOSE({1;1;1;1;1;1;1;1}))=COLUMN(G$1)-1))</f>
        <v>2</v>
      </c>
      <c r="J102" s="2">
        <f>SUMPRODUCT(1*(TRANSPOSE(MID($B102,TRANSPOSE({1;2;3;4;5;6;7;8}),1)*TRANSPOSE({1;1;1;1;1;1;1;1}))=COLUMN(H$1)-1))</f>
        <v>1</v>
      </c>
      <c r="K102" s="2">
        <f>SUMPRODUCT(1*(TRANSPOSE(MID($B102,TRANSPOSE({1;2;3;4;5;6;7;8}),1)*TRANSPOSE({1;1;1;1;1;1;1;1}))=COLUMN(I$1)-1))</f>
        <v>0</v>
      </c>
      <c r="L102" s="2">
        <f>SUMPRODUCT(1*(TRANSPOSE(MID($B102,TRANSPOSE({1;2;3;4;5;6;7;8}),1)*TRANSPOSE({1;1;1;1;1;1;1;1}))=COLUMN(J$1)-1))</f>
        <v>0</v>
      </c>
      <c r="M102" s="2" t="str">
        <f t="shared" si="3"/>
        <v>NO</v>
      </c>
      <c r="O102" t="str">
        <f t="shared" si="4"/>
        <v/>
      </c>
    </row>
    <row r="103" spans="1:15" ht="15.75">
      <c r="A103" s="1">
        <v>102</v>
      </c>
      <c r="B103" s="1" t="s">
        <v>98</v>
      </c>
      <c r="C103" s="2">
        <f>SUMPRODUCT(1*(TRANSPOSE(MID($B103,TRANSPOSE({1;2;3;4;5;6;7;8}),1)*TRANSPOSE({1;1;1;1;1;1;1;1}))=COLUMN(A$1)-1))</f>
        <v>1</v>
      </c>
      <c r="D103" s="2">
        <f>SUMPRODUCT(1*(TRANSPOSE(MID($B103,TRANSPOSE({1;2;3;4;5;6;7;8}),1)*TRANSPOSE({1;1;1;1;1;1;1;1}))=COLUMN(B$1)-1))</f>
        <v>1</v>
      </c>
      <c r="E103" s="2">
        <f>SUMPRODUCT(1*(TRANSPOSE(MID($B103,TRANSPOSE({1;2;3;4;5;6;7;8}),1)*TRANSPOSE({1;1;1;1;1;1;1;1}))=COLUMN(C$1)-1))</f>
        <v>0</v>
      </c>
      <c r="F103" s="2">
        <f>SUMPRODUCT(1*(TRANSPOSE(MID($B103,TRANSPOSE({1;2;3;4;5;6;7;8}),1)*TRANSPOSE({1;1;1;1;1;1;1;1}))=COLUMN(D$1)-1))</f>
        <v>0</v>
      </c>
      <c r="G103" s="2">
        <f>SUMPRODUCT(1*(TRANSPOSE(MID($B103,TRANSPOSE({1;2;3;4;5;6;7;8}),1)*TRANSPOSE({1;1;1;1;1;1;1;1}))=COLUMN(E$1)-1))</f>
        <v>0</v>
      </c>
      <c r="H103" s="2">
        <f>SUMPRODUCT(1*(TRANSPOSE(MID($B103,TRANSPOSE({1;2;3;4;5;6;7;8}),1)*TRANSPOSE({1;1;1;1;1;1;1;1}))=COLUMN(F$1)-1))</f>
        <v>3</v>
      </c>
      <c r="I103" s="2">
        <f>SUMPRODUCT(1*(TRANSPOSE(MID($B103,TRANSPOSE({1;2;3;4;5;6;7;8}),1)*TRANSPOSE({1;1;1;1;1;1;1;1}))=COLUMN(G$1)-1))</f>
        <v>1</v>
      </c>
      <c r="J103" s="2">
        <f>SUMPRODUCT(1*(TRANSPOSE(MID($B103,TRANSPOSE({1;2;3;4;5;6;7;8}),1)*TRANSPOSE({1;1;1;1;1;1;1;1}))=COLUMN(H$1)-1))</f>
        <v>2</v>
      </c>
      <c r="K103" s="2">
        <f>SUMPRODUCT(1*(TRANSPOSE(MID($B103,TRANSPOSE({1;2;3;4;5;6;7;8}),1)*TRANSPOSE({1;1;1;1;1;1;1;1}))=COLUMN(I$1)-1))</f>
        <v>0</v>
      </c>
      <c r="L103" s="2">
        <f>SUMPRODUCT(1*(TRANSPOSE(MID($B103,TRANSPOSE({1;2;3;4;5;6;7;8}),1)*TRANSPOSE({1;1;1;1;1;1;1;1}))=COLUMN(J$1)-1))</f>
        <v>0</v>
      </c>
      <c r="M103" s="2" t="str">
        <f t="shared" si="3"/>
        <v>NO</v>
      </c>
      <c r="O103" t="str">
        <f t="shared" si="4"/>
        <v/>
      </c>
    </row>
    <row r="104" spans="1:15" ht="15.75">
      <c r="A104" s="1">
        <v>103</v>
      </c>
      <c r="B104" s="1" t="s">
        <v>99</v>
      </c>
      <c r="C104" s="2">
        <f>SUMPRODUCT(1*(TRANSPOSE(MID($B104,TRANSPOSE({1;2;3;4;5;6;7;8}),1)*TRANSPOSE({1;1;1;1;1;1;1;1}))=COLUMN(A$1)-1))</f>
        <v>0</v>
      </c>
      <c r="D104" s="2">
        <f>SUMPRODUCT(1*(TRANSPOSE(MID($B104,TRANSPOSE({1;2;3;4;5;6;7;8}),1)*TRANSPOSE({1;1;1;1;1;1;1;1}))=COLUMN(B$1)-1))</f>
        <v>1</v>
      </c>
      <c r="E104" s="2">
        <f>SUMPRODUCT(1*(TRANSPOSE(MID($B104,TRANSPOSE({1;2;3;4;5;6;7;8}),1)*TRANSPOSE({1;1;1;1;1;1;1;1}))=COLUMN(C$1)-1))</f>
        <v>1</v>
      </c>
      <c r="F104" s="2">
        <f>SUMPRODUCT(1*(TRANSPOSE(MID($B104,TRANSPOSE({1;2;3;4;5;6;7;8}),1)*TRANSPOSE({1;1;1;1;1;1;1;1}))=COLUMN(D$1)-1))</f>
        <v>0</v>
      </c>
      <c r="G104" s="2">
        <f>SUMPRODUCT(1*(TRANSPOSE(MID($B104,TRANSPOSE({1;2;3;4;5;6;7;8}),1)*TRANSPOSE({1;1;1;1;1;1;1;1}))=COLUMN(E$1)-1))</f>
        <v>1</v>
      </c>
      <c r="H104" s="2">
        <f>SUMPRODUCT(1*(TRANSPOSE(MID($B104,TRANSPOSE({1;2;3;4;5;6;7;8}),1)*TRANSPOSE({1;1;1;1;1;1;1;1}))=COLUMN(F$1)-1))</f>
        <v>3</v>
      </c>
      <c r="I104" s="2">
        <f>SUMPRODUCT(1*(TRANSPOSE(MID($B104,TRANSPOSE({1;2;3;4;5;6;7;8}),1)*TRANSPOSE({1;1;1;1;1;1;1;1}))=COLUMN(G$1)-1))</f>
        <v>1</v>
      </c>
      <c r="J104" s="2">
        <f>SUMPRODUCT(1*(TRANSPOSE(MID($B104,TRANSPOSE({1;2;3;4;5;6;7;8}),1)*TRANSPOSE({1;1;1;1;1;1;1;1}))=COLUMN(H$1)-1))</f>
        <v>1</v>
      </c>
      <c r="K104" s="2">
        <f>SUMPRODUCT(1*(TRANSPOSE(MID($B104,TRANSPOSE({1;2;3;4;5;6;7;8}),1)*TRANSPOSE({1;1;1;1;1;1;1;1}))=COLUMN(I$1)-1))</f>
        <v>0</v>
      </c>
      <c r="L104" s="2">
        <f>SUMPRODUCT(1*(TRANSPOSE(MID($B104,TRANSPOSE({1;2;3;4;5;6;7;8}),1)*TRANSPOSE({1;1;1;1;1;1;1;1}))=COLUMN(J$1)-1))</f>
        <v>0</v>
      </c>
      <c r="M104" s="2" t="str">
        <f t="shared" si="3"/>
        <v>NO</v>
      </c>
      <c r="O104" t="str">
        <f t="shared" si="4"/>
        <v/>
      </c>
    </row>
    <row r="105" spans="1:15" ht="15.75">
      <c r="A105" s="1">
        <v>104</v>
      </c>
      <c r="B105" s="1" t="s">
        <v>100</v>
      </c>
      <c r="C105" s="2">
        <f>SUMPRODUCT(1*(TRANSPOSE(MID($B105,TRANSPOSE({1;2;3;4;5;6;7;8}),1)*TRANSPOSE({1;1;1;1;1;1;1;1}))=COLUMN(A$1)-1))</f>
        <v>0</v>
      </c>
      <c r="D105" s="2">
        <f>SUMPRODUCT(1*(TRANSPOSE(MID($B105,TRANSPOSE({1;2;3;4;5;6;7;8}),1)*TRANSPOSE({1;1;1;1;1;1;1;1}))=COLUMN(B$1)-1))</f>
        <v>1</v>
      </c>
      <c r="E105" s="2">
        <f>SUMPRODUCT(1*(TRANSPOSE(MID($B105,TRANSPOSE({1;2;3;4;5;6;7;8}),1)*TRANSPOSE({1;1;1;1;1;1;1;1}))=COLUMN(C$1)-1))</f>
        <v>0</v>
      </c>
      <c r="F105" s="2">
        <f>SUMPRODUCT(1*(TRANSPOSE(MID($B105,TRANSPOSE({1;2;3;4;5;6;7;8}),1)*TRANSPOSE({1;1;1;1;1;1;1;1}))=COLUMN(D$1)-1))</f>
        <v>1</v>
      </c>
      <c r="G105" s="2">
        <f>SUMPRODUCT(1*(TRANSPOSE(MID($B105,TRANSPOSE({1;2;3;4;5;6;7;8}),1)*TRANSPOSE({1;1;1;1;1;1;1;1}))=COLUMN(E$1)-1))</f>
        <v>0</v>
      </c>
      <c r="H105" s="2">
        <f>SUMPRODUCT(1*(TRANSPOSE(MID($B105,TRANSPOSE({1;2;3;4;5;6;7;8}),1)*TRANSPOSE({1;1;1;1;1;1;1;1}))=COLUMN(F$1)-1))</f>
        <v>3</v>
      </c>
      <c r="I105" s="2">
        <f>SUMPRODUCT(1*(TRANSPOSE(MID($B105,TRANSPOSE({1;2;3;4;5;6;7;8}),1)*TRANSPOSE({1;1;1;1;1;1;1;1}))=COLUMN(G$1)-1))</f>
        <v>1</v>
      </c>
      <c r="J105" s="2">
        <f>SUMPRODUCT(1*(TRANSPOSE(MID($B105,TRANSPOSE({1;2;3;4;5;6;7;8}),1)*TRANSPOSE({1;1;1;1;1;1;1;1}))=COLUMN(H$1)-1))</f>
        <v>2</v>
      </c>
      <c r="K105" s="2">
        <f>SUMPRODUCT(1*(TRANSPOSE(MID($B105,TRANSPOSE({1;2;3;4;5;6;7;8}),1)*TRANSPOSE({1;1;1;1;1;1;1;1}))=COLUMN(I$1)-1))</f>
        <v>0</v>
      </c>
      <c r="L105" s="2">
        <f>SUMPRODUCT(1*(TRANSPOSE(MID($B105,TRANSPOSE({1;2;3;4;5;6;7;8}),1)*TRANSPOSE({1;1;1;1;1;1;1;1}))=COLUMN(J$1)-1))</f>
        <v>0</v>
      </c>
      <c r="M105" s="2" t="str">
        <f t="shared" si="3"/>
        <v>NO</v>
      </c>
      <c r="O105" t="str">
        <f t="shared" si="4"/>
        <v/>
      </c>
    </row>
    <row r="106" spans="1:15" ht="15.75">
      <c r="A106" s="1">
        <v>105</v>
      </c>
      <c r="B106" s="1" t="s">
        <v>101</v>
      </c>
      <c r="C106" s="2">
        <f>SUMPRODUCT(1*(TRANSPOSE(MID($B106,TRANSPOSE({1;2;3;4;5;6;7;8}),1)*TRANSPOSE({1;1;1;1;1;1;1;1}))=COLUMN(A$1)-1))</f>
        <v>1</v>
      </c>
      <c r="D106" s="2">
        <f>SUMPRODUCT(1*(TRANSPOSE(MID($B106,TRANSPOSE({1;2;3;4;5;6;7;8}),1)*TRANSPOSE({1;1;1;1;1;1;1;1}))=COLUMN(B$1)-1))</f>
        <v>2</v>
      </c>
      <c r="E106" s="2">
        <f>SUMPRODUCT(1*(TRANSPOSE(MID($B106,TRANSPOSE({1;2;3;4;5;6;7;8}),1)*TRANSPOSE({1;1;1;1;1;1;1;1}))=COLUMN(C$1)-1))</f>
        <v>1</v>
      </c>
      <c r="F106" s="2">
        <f>SUMPRODUCT(1*(TRANSPOSE(MID($B106,TRANSPOSE({1;2;3;4;5;6;7;8}),1)*TRANSPOSE({1;1;1;1;1;1;1;1}))=COLUMN(D$1)-1))</f>
        <v>0</v>
      </c>
      <c r="G106" s="2">
        <f>SUMPRODUCT(1*(TRANSPOSE(MID($B106,TRANSPOSE({1;2;3;4;5;6;7;8}),1)*TRANSPOSE({1;1;1;1;1;1;1;1}))=COLUMN(E$1)-1))</f>
        <v>0</v>
      </c>
      <c r="H106" s="2">
        <f>SUMPRODUCT(1*(TRANSPOSE(MID($B106,TRANSPOSE({1;2;3;4;5;6;7;8}),1)*TRANSPOSE({1;1;1;1;1;1;1;1}))=COLUMN(F$1)-1))</f>
        <v>3</v>
      </c>
      <c r="I106" s="2">
        <f>SUMPRODUCT(1*(TRANSPOSE(MID($B106,TRANSPOSE({1;2;3;4;5;6;7;8}),1)*TRANSPOSE({1;1;1;1;1;1;1;1}))=COLUMN(G$1)-1))</f>
        <v>0</v>
      </c>
      <c r="J106" s="2">
        <f>SUMPRODUCT(1*(TRANSPOSE(MID($B106,TRANSPOSE({1;2;3;4;5;6;7;8}),1)*TRANSPOSE({1;1;1;1;1;1;1;1}))=COLUMN(H$1)-1))</f>
        <v>0</v>
      </c>
      <c r="K106" s="2">
        <f>SUMPRODUCT(1*(TRANSPOSE(MID($B106,TRANSPOSE({1;2;3;4;5;6;7;8}),1)*TRANSPOSE({1;1;1;1;1;1;1;1}))=COLUMN(I$1)-1))</f>
        <v>1</v>
      </c>
      <c r="L106" s="2">
        <f>SUMPRODUCT(1*(TRANSPOSE(MID($B106,TRANSPOSE({1;2;3;4;5;6;7;8}),1)*TRANSPOSE({1;1;1;1;1;1;1;1}))=COLUMN(J$1)-1))</f>
        <v>0</v>
      </c>
      <c r="M106" s="2" t="str">
        <f t="shared" si="3"/>
        <v>NO</v>
      </c>
      <c r="O106" t="str">
        <f t="shared" si="4"/>
        <v/>
      </c>
    </row>
    <row r="107" spans="1:15" ht="15.75">
      <c r="A107" s="1">
        <v>106</v>
      </c>
      <c r="B107" s="1" t="s">
        <v>102</v>
      </c>
      <c r="C107" s="2">
        <f>SUMPRODUCT(1*(TRANSPOSE(MID($B107,TRANSPOSE({1;2;3;4;5;6;7;8}),1)*TRANSPOSE({1;1;1;1;1;1;1;1}))=COLUMN(A$1)-1))</f>
        <v>1</v>
      </c>
      <c r="D107" s="2">
        <f>SUMPRODUCT(1*(TRANSPOSE(MID($B107,TRANSPOSE({1;2;3;4;5;6;7;8}),1)*TRANSPOSE({1;1;1;1;1;1;1;1}))=COLUMN(B$1)-1))</f>
        <v>1</v>
      </c>
      <c r="E107" s="2">
        <f>SUMPRODUCT(1*(TRANSPOSE(MID($B107,TRANSPOSE({1;2;3;4;5;6;7;8}),1)*TRANSPOSE({1;1;1;1;1;1;1;1}))=COLUMN(C$1)-1))</f>
        <v>0</v>
      </c>
      <c r="F107" s="2">
        <f>SUMPRODUCT(1*(TRANSPOSE(MID($B107,TRANSPOSE({1;2;3;4;5;6;7;8}),1)*TRANSPOSE({1;1;1;1;1;1;1;1}))=COLUMN(D$1)-1))</f>
        <v>0</v>
      </c>
      <c r="G107" s="2">
        <f>SUMPRODUCT(1*(TRANSPOSE(MID($B107,TRANSPOSE({1;2;3;4;5;6;7;8}),1)*TRANSPOSE({1;1;1;1;1;1;1;1}))=COLUMN(E$1)-1))</f>
        <v>0</v>
      </c>
      <c r="H107" s="2">
        <f>SUMPRODUCT(1*(TRANSPOSE(MID($B107,TRANSPOSE({1;2;3;4;5;6;7;8}),1)*TRANSPOSE({1;1;1;1;1;1;1;1}))=COLUMN(F$1)-1))</f>
        <v>3</v>
      </c>
      <c r="I107" s="2">
        <f>SUMPRODUCT(1*(TRANSPOSE(MID($B107,TRANSPOSE({1;2;3;4;5;6;7;8}),1)*TRANSPOSE({1;1;1;1;1;1;1;1}))=COLUMN(G$1)-1))</f>
        <v>0</v>
      </c>
      <c r="J107" s="2">
        <f>SUMPRODUCT(1*(TRANSPOSE(MID($B107,TRANSPOSE({1;2;3;4;5;6;7;8}),1)*TRANSPOSE({1;1;1;1;1;1;1;1}))=COLUMN(H$1)-1))</f>
        <v>1</v>
      </c>
      <c r="K107" s="2">
        <f>SUMPRODUCT(1*(TRANSPOSE(MID($B107,TRANSPOSE({1;2;3;4;5;6;7;8}),1)*TRANSPOSE({1;1;1;1;1;1;1;1}))=COLUMN(I$1)-1))</f>
        <v>1</v>
      </c>
      <c r="L107" s="2">
        <f>SUMPRODUCT(1*(TRANSPOSE(MID($B107,TRANSPOSE({1;2;3;4;5;6;7;8}),1)*TRANSPOSE({1;1;1;1;1;1;1;1}))=COLUMN(J$1)-1))</f>
        <v>1</v>
      </c>
      <c r="M107" s="2" t="str">
        <f t="shared" si="3"/>
        <v>NO</v>
      </c>
      <c r="O107" t="str">
        <f t="shared" si="4"/>
        <v/>
      </c>
    </row>
    <row r="108" spans="1:15" ht="15.75">
      <c r="A108" s="1">
        <v>107</v>
      </c>
      <c r="B108" s="1" t="s">
        <v>103</v>
      </c>
      <c r="C108" s="2">
        <f>SUMPRODUCT(1*(TRANSPOSE(MID($B108,TRANSPOSE({1;2;3;4;5;6;7;8}),1)*TRANSPOSE({1;1;1;1;1;1;1;1}))=COLUMN(A$1)-1))</f>
        <v>0</v>
      </c>
      <c r="D108" s="2">
        <f>SUMPRODUCT(1*(TRANSPOSE(MID($B108,TRANSPOSE({1;2;3;4;5;6;7;8}),1)*TRANSPOSE({1;1;1;1;1;1;1;1}))=COLUMN(B$1)-1))</f>
        <v>2</v>
      </c>
      <c r="E108" s="2">
        <f>SUMPRODUCT(1*(TRANSPOSE(MID($B108,TRANSPOSE({1;2;3;4;5;6;7;8}),1)*TRANSPOSE({1;1;1;1;1;1;1;1}))=COLUMN(C$1)-1))</f>
        <v>1</v>
      </c>
      <c r="F108" s="2">
        <f>SUMPRODUCT(1*(TRANSPOSE(MID($B108,TRANSPOSE({1;2;3;4;5;6;7;8}),1)*TRANSPOSE({1;1;1;1;1;1;1;1}))=COLUMN(D$1)-1))</f>
        <v>0</v>
      </c>
      <c r="G108" s="2">
        <f>SUMPRODUCT(1*(TRANSPOSE(MID($B108,TRANSPOSE({1;2;3;4;5;6;7;8}),1)*TRANSPOSE({1;1;1;1;1;1;1;1}))=COLUMN(E$1)-1))</f>
        <v>0</v>
      </c>
      <c r="H108" s="2">
        <f>SUMPRODUCT(1*(TRANSPOSE(MID($B108,TRANSPOSE({1;2;3;4;5;6;7;8}),1)*TRANSPOSE({1;1;1;1;1;1;1;1}))=COLUMN(F$1)-1))</f>
        <v>3</v>
      </c>
      <c r="I108" s="2">
        <f>SUMPRODUCT(1*(TRANSPOSE(MID($B108,TRANSPOSE({1;2;3;4;5;6;7;8}),1)*TRANSPOSE({1;1;1;1;1;1;1;1}))=COLUMN(G$1)-1))</f>
        <v>1</v>
      </c>
      <c r="J108" s="2">
        <f>SUMPRODUCT(1*(TRANSPOSE(MID($B108,TRANSPOSE({1;2;3;4;5;6;7;8}),1)*TRANSPOSE({1;1;1;1;1;1;1;1}))=COLUMN(H$1)-1))</f>
        <v>0</v>
      </c>
      <c r="K108" s="2">
        <f>SUMPRODUCT(1*(TRANSPOSE(MID($B108,TRANSPOSE({1;2;3;4;5;6;7;8}),1)*TRANSPOSE({1;1;1;1;1;1;1;1}))=COLUMN(I$1)-1))</f>
        <v>1</v>
      </c>
      <c r="L108" s="2">
        <f>SUMPRODUCT(1*(TRANSPOSE(MID($B108,TRANSPOSE({1;2;3;4;5;6;7;8}),1)*TRANSPOSE({1;1;1;1;1;1;1;1}))=COLUMN(J$1)-1))</f>
        <v>0</v>
      </c>
      <c r="M108" s="2" t="str">
        <f t="shared" si="3"/>
        <v>NO</v>
      </c>
      <c r="O108" t="str">
        <f t="shared" si="4"/>
        <v/>
      </c>
    </row>
    <row r="109" spans="1:15" ht="15.75">
      <c r="A109" s="1">
        <v>108</v>
      </c>
      <c r="B109" s="1" t="s">
        <v>104</v>
      </c>
      <c r="C109" s="2">
        <f>SUMPRODUCT(1*(TRANSPOSE(MID($B109,TRANSPOSE({1;2;3;4;5;6;7;8}),1)*TRANSPOSE({1;1;1;1;1;1;1;1}))=COLUMN(A$1)-1))</f>
        <v>1</v>
      </c>
      <c r="D109" s="2">
        <f>SUMPRODUCT(1*(TRANSPOSE(MID($B109,TRANSPOSE({1;2;3;4;5;6;7;8}),1)*TRANSPOSE({1;1;1;1;1;1;1;1}))=COLUMN(B$1)-1))</f>
        <v>2</v>
      </c>
      <c r="E109" s="2">
        <f>SUMPRODUCT(1*(TRANSPOSE(MID($B109,TRANSPOSE({1;2;3;4;5;6;7;8}),1)*TRANSPOSE({1;1;1;1;1;1;1;1}))=COLUMN(C$1)-1))</f>
        <v>0</v>
      </c>
      <c r="F109" s="2">
        <f>SUMPRODUCT(1*(TRANSPOSE(MID($B109,TRANSPOSE({1;2;3;4;5;6;7;8}),1)*TRANSPOSE({1;1;1;1;1;1;1;1}))=COLUMN(D$1)-1))</f>
        <v>0</v>
      </c>
      <c r="G109" s="2">
        <f>SUMPRODUCT(1*(TRANSPOSE(MID($B109,TRANSPOSE({1;2;3;4;5;6;7;8}),1)*TRANSPOSE({1;1;1;1;1;1;1;1}))=COLUMN(E$1)-1))</f>
        <v>0</v>
      </c>
      <c r="H109" s="2">
        <f>SUMPRODUCT(1*(TRANSPOSE(MID($B109,TRANSPOSE({1;2;3;4;5;6;7;8}),1)*TRANSPOSE({1;1;1;1;1;1;1;1}))=COLUMN(F$1)-1))</f>
        <v>4</v>
      </c>
      <c r="I109" s="2">
        <f>SUMPRODUCT(1*(TRANSPOSE(MID($B109,TRANSPOSE({1;2;3;4;5;6;7;8}),1)*TRANSPOSE({1;1;1;1;1;1;1;1}))=COLUMN(G$1)-1))</f>
        <v>0</v>
      </c>
      <c r="J109" s="2">
        <f>SUMPRODUCT(1*(TRANSPOSE(MID($B109,TRANSPOSE({1;2;3;4;5;6;7;8}),1)*TRANSPOSE({1;1;1;1;1;1;1;1}))=COLUMN(H$1)-1))</f>
        <v>0</v>
      </c>
      <c r="K109" s="2">
        <f>SUMPRODUCT(1*(TRANSPOSE(MID($B109,TRANSPOSE({1;2;3;4;5;6;7;8}),1)*TRANSPOSE({1;1;1;1;1;1;1;1}))=COLUMN(I$1)-1))</f>
        <v>1</v>
      </c>
      <c r="L109" s="2">
        <f>SUMPRODUCT(1*(TRANSPOSE(MID($B109,TRANSPOSE({1;2;3;4;5;6;7;8}),1)*TRANSPOSE({1;1;1;1;1;1;1;1}))=COLUMN(J$1)-1))</f>
        <v>0</v>
      </c>
      <c r="M109" s="2" t="str">
        <f t="shared" si="3"/>
        <v>NO</v>
      </c>
      <c r="O109" t="str">
        <f t="shared" si="4"/>
        <v/>
      </c>
    </row>
    <row r="110" spans="1:15" ht="15.75">
      <c r="A110" s="1">
        <v>109</v>
      </c>
      <c r="B110" s="1" t="s">
        <v>105</v>
      </c>
      <c r="C110" s="2">
        <f>SUMPRODUCT(1*(TRANSPOSE(MID($B110,TRANSPOSE({1;2;3;4;5;6;7;8}),1)*TRANSPOSE({1;1;1;1;1;1;1;1}))=COLUMN(A$1)-1))</f>
        <v>0</v>
      </c>
      <c r="D110" s="2">
        <f>SUMPRODUCT(1*(TRANSPOSE(MID($B110,TRANSPOSE({1;2;3;4;5;6;7;8}),1)*TRANSPOSE({1;1;1;1;1;1;1;1}))=COLUMN(B$1)-1))</f>
        <v>2</v>
      </c>
      <c r="E110" s="2">
        <f>SUMPRODUCT(1*(TRANSPOSE(MID($B110,TRANSPOSE({1;2;3;4;5;6;7;8}),1)*TRANSPOSE({1;1;1;1;1;1;1;1}))=COLUMN(C$1)-1))</f>
        <v>0</v>
      </c>
      <c r="F110" s="2">
        <f>SUMPRODUCT(1*(TRANSPOSE(MID($B110,TRANSPOSE({1;2;3;4;5;6;7;8}),1)*TRANSPOSE({1;1;1;1;1;1;1;1}))=COLUMN(D$1)-1))</f>
        <v>0</v>
      </c>
      <c r="G110" s="2">
        <f>SUMPRODUCT(1*(TRANSPOSE(MID($B110,TRANSPOSE({1;2;3;4;5;6;7;8}),1)*TRANSPOSE({1;1;1;1;1;1;1;1}))=COLUMN(E$1)-1))</f>
        <v>1</v>
      </c>
      <c r="H110" s="2">
        <f>SUMPRODUCT(1*(TRANSPOSE(MID($B110,TRANSPOSE({1;2;3;4;5;6;7;8}),1)*TRANSPOSE({1;1;1;1;1;1;1;1}))=COLUMN(F$1)-1))</f>
        <v>4</v>
      </c>
      <c r="I110" s="2">
        <f>SUMPRODUCT(1*(TRANSPOSE(MID($B110,TRANSPOSE({1;2;3;4;5;6;7;8}),1)*TRANSPOSE({1;1;1;1;1;1;1;1}))=COLUMN(G$1)-1))</f>
        <v>0</v>
      </c>
      <c r="J110" s="2">
        <f>SUMPRODUCT(1*(TRANSPOSE(MID($B110,TRANSPOSE({1;2;3;4;5;6;7;8}),1)*TRANSPOSE({1;1;1;1;1;1;1;1}))=COLUMN(H$1)-1))</f>
        <v>0</v>
      </c>
      <c r="K110" s="2">
        <f>SUMPRODUCT(1*(TRANSPOSE(MID($B110,TRANSPOSE({1;2;3;4;5;6;7;8}),1)*TRANSPOSE({1;1;1;1;1;1;1;1}))=COLUMN(I$1)-1))</f>
        <v>1</v>
      </c>
      <c r="L110" s="2">
        <f>SUMPRODUCT(1*(TRANSPOSE(MID($B110,TRANSPOSE({1;2;3;4;5;6;7;8}),1)*TRANSPOSE({1;1;1;1;1;1;1;1}))=COLUMN(J$1)-1))</f>
        <v>0</v>
      </c>
      <c r="M110" s="2" t="str">
        <f t="shared" si="3"/>
        <v>NO</v>
      </c>
      <c r="O110" t="str">
        <f t="shared" si="4"/>
        <v/>
      </c>
    </row>
    <row r="111" spans="1:15" ht="15.75">
      <c r="A111" s="1">
        <v>110</v>
      </c>
      <c r="B111" s="1" t="s">
        <v>106</v>
      </c>
      <c r="C111" s="2">
        <f>SUMPRODUCT(1*(TRANSPOSE(MID($B111,TRANSPOSE({1;2;3;4;5;6;7;8}),1)*TRANSPOSE({1;1;1;1;1;1;1;1}))=COLUMN(A$1)-1))</f>
        <v>0</v>
      </c>
      <c r="D111" s="2">
        <f>SUMPRODUCT(1*(TRANSPOSE(MID($B111,TRANSPOSE({1;2;3;4;5;6;7;8}),1)*TRANSPOSE({1;1;1;1;1;1;1;1}))=COLUMN(B$1)-1))</f>
        <v>2</v>
      </c>
      <c r="E111" s="2">
        <f>SUMPRODUCT(1*(TRANSPOSE(MID($B111,TRANSPOSE({1;2;3;4;5;6;7;8}),1)*TRANSPOSE({1;1;1;1;1;1;1;1}))=COLUMN(C$1)-1))</f>
        <v>0</v>
      </c>
      <c r="F111" s="2">
        <f>SUMPRODUCT(1*(TRANSPOSE(MID($B111,TRANSPOSE({1;2;3;4;5;6;7;8}),1)*TRANSPOSE({1;1;1;1;1;1;1;1}))=COLUMN(D$1)-1))</f>
        <v>0</v>
      </c>
      <c r="G111" s="2">
        <f>SUMPRODUCT(1*(TRANSPOSE(MID($B111,TRANSPOSE({1;2;3;4;5;6;7;8}),1)*TRANSPOSE({1;1;1;1;1;1;1;1}))=COLUMN(E$1)-1))</f>
        <v>0</v>
      </c>
      <c r="H111" s="2">
        <f>SUMPRODUCT(1*(TRANSPOSE(MID($B111,TRANSPOSE({1;2;3;4;5;6;7;8}),1)*TRANSPOSE({1;1;1;1;1;1;1;1}))=COLUMN(F$1)-1))</f>
        <v>4</v>
      </c>
      <c r="I111" s="2">
        <f>SUMPRODUCT(1*(TRANSPOSE(MID($B111,TRANSPOSE({1;2;3;4;5;6;7;8}),1)*TRANSPOSE({1;1;1;1;1;1;1;1}))=COLUMN(G$1)-1))</f>
        <v>0</v>
      </c>
      <c r="J111" s="2">
        <f>SUMPRODUCT(1*(TRANSPOSE(MID($B111,TRANSPOSE({1;2;3;4;5;6;7;8}),1)*TRANSPOSE({1;1;1;1;1;1;1;1}))=COLUMN(H$1)-1))</f>
        <v>1</v>
      </c>
      <c r="K111" s="2">
        <f>SUMPRODUCT(1*(TRANSPOSE(MID($B111,TRANSPOSE({1;2;3;4;5;6;7;8}),1)*TRANSPOSE({1;1;1;1;1;1;1;1}))=COLUMN(I$1)-1))</f>
        <v>1</v>
      </c>
      <c r="L111" s="2">
        <f>SUMPRODUCT(1*(TRANSPOSE(MID($B111,TRANSPOSE({1;2;3;4;5;6;7;8}),1)*TRANSPOSE({1;1;1;1;1;1;1;1}))=COLUMN(J$1)-1))</f>
        <v>0</v>
      </c>
      <c r="M111" s="2" t="str">
        <f t="shared" si="3"/>
        <v>NO</v>
      </c>
      <c r="O111" t="str">
        <f t="shared" si="4"/>
        <v/>
      </c>
    </row>
    <row r="112" spans="1:15" ht="15.75">
      <c r="A112" s="1">
        <v>111</v>
      </c>
      <c r="B112" s="1" t="s">
        <v>107</v>
      </c>
      <c r="C112" s="2">
        <f>SUMPRODUCT(1*(TRANSPOSE(MID($B112,TRANSPOSE({1;2;3;4;5;6;7;8}),1)*TRANSPOSE({1;1;1;1;1;1;1;1}))=COLUMN(A$1)-1))</f>
        <v>0</v>
      </c>
      <c r="D112" s="2">
        <f>SUMPRODUCT(1*(TRANSPOSE(MID($B112,TRANSPOSE({1;2;3;4;5;6;7;8}),1)*TRANSPOSE({1;1;1;1;1;1;1;1}))=COLUMN(B$1)-1))</f>
        <v>2</v>
      </c>
      <c r="E112" s="2">
        <f>SUMPRODUCT(1*(TRANSPOSE(MID($B112,TRANSPOSE({1;2;3;4;5;6;7;8}),1)*TRANSPOSE({1;1;1;1;1;1;1;1}))=COLUMN(C$1)-1))</f>
        <v>0</v>
      </c>
      <c r="F112" s="2">
        <f>SUMPRODUCT(1*(TRANSPOSE(MID($B112,TRANSPOSE({1;2;3;4;5;6;7;8}),1)*TRANSPOSE({1;1;1;1;1;1;1;1}))=COLUMN(D$1)-1))</f>
        <v>0</v>
      </c>
      <c r="G112" s="2">
        <f>SUMPRODUCT(1*(TRANSPOSE(MID($B112,TRANSPOSE({1;2;3;4;5;6;7;8}),1)*TRANSPOSE({1;1;1;1;1;1;1;1}))=COLUMN(E$1)-1))</f>
        <v>1</v>
      </c>
      <c r="H112" s="2">
        <f>SUMPRODUCT(1*(TRANSPOSE(MID($B112,TRANSPOSE({1;2;3;4;5;6;7;8}),1)*TRANSPOSE({1;1;1;1;1;1;1;1}))=COLUMN(F$1)-1))</f>
        <v>3</v>
      </c>
      <c r="I112" s="2">
        <f>SUMPRODUCT(1*(TRANSPOSE(MID($B112,TRANSPOSE({1;2;3;4;5;6;7;8}),1)*TRANSPOSE({1;1;1;1;1;1;1;1}))=COLUMN(G$1)-1))</f>
        <v>0</v>
      </c>
      <c r="J112" s="2">
        <f>SUMPRODUCT(1*(TRANSPOSE(MID($B112,TRANSPOSE({1;2;3;4;5;6;7;8}),1)*TRANSPOSE({1;1;1;1;1;1;1;1}))=COLUMN(H$1)-1))</f>
        <v>0</v>
      </c>
      <c r="K112" s="2">
        <f>SUMPRODUCT(1*(TRANSPOSE(MID($B112,TRANSPOSE({1;2;3;4;5;6;7;8}),1)*TRANSPOSE({1;1;1;1;1;1;1;1}))=COLUMN(I$1)-1))</f>
        <v>1</v>
      </c>
      <c r="L112" s="2">
        <f>SUMPRODUCT(1*(TRANSPOSE(MID($B112,TRANSPOSE({1;2;3;4;5;6;7;8}),1)*TRANSPOSE({1;1;1;1;1;1;1;1}))=COLUMN(J$1)-1))</f>
        <v>1</v>
      </c>
      <c r="M112" s="2" t="str">
        <f t="shared" si="3"/>
        <v>NO</v>
      </c>
      <c r="O112" t="str">
        <f t="shared" si="4"/>
        <v/>
      </c>
    </row>
    <row r="113" spans="1:15" ht="15.75">
      <c r="A113" s="1">
        <v>112</v>
      </c>
      <c r="B113" s="1" t="s">
        <v>108</v>
      </c>
      <c r="C113" s="2">
        <f>SUMPRODUCT(1*(TRANSPOSE(MID($B113,TRANSPOSE({1;2;3;4;5;6;7;8}),1)*TRANSPOSE({1;1;1;1;1;1;1;1}))=COLUMN(A$1)-1))</f>
        <v>1</v>
      </c>
      <c r="D113" s="2">
        <f>SUMPRODUCT(1*(TRANSPOSE(MID($B113,TRANSPOSE({1;2;3;4;5;6;7;8}),1)*TRANSPOSE({1;1;1;1;1;1;1;1}))=COLUMN(B$1)-1))</f>
        <v>1</v>
      </c>
      <c r="E113" s="2">
        <f>SUMPRODUCT(1*(TRANSPOSE(MID($B113,TRANSPOSE({1;2;3;4;5;6;7;8}),1)*TRANSPOSE({1;1;1;1;1;1;1;1}))=COLUMN(C$1)-1))</f>
        <v>1</v>
      </c>
      <c r="F113" s="2">
        <f>SUMPRODUCT(1*(TRANSPOSE(MID($B113,TRANSPOSE({1;2;3;4;5;6;7;8}),1)*TRANSPOSE({1;1;1;1;1;1;1;1}))=COLUMN(D$1)-1))</f>
        <v>0</v>
      </c>
      <c r="G113" s="2">
        <f>SUMPRODUCT(1*(TRANSPOSE(MID($B113,TRANSPOSE({1;2;3;4;5;6;7;8}),1)*TRANSPOSE({1;1;1;1;1;1;1;1}))=COLUMN(E$1)-1))</f>
        <v>0</v>
      </c>
      <c r="H113" s="2">
        <f>SUMPRODUCT(1*(TRANSPOSE(MID($B113,TRANSPOSE({1;2;3;4;5;6;7;8}),1)*TRANSPOSE({1;1;1;1;1;1;1;1}))=COLUMN(F$1)-1))</f>
        <v>3</v>
      </c>
      <c r="I113" s="2">
        <f>SUMPRODUCT(1*(TRANSPOSE(MID($B113,TRANSPOSE({1;2;3;4;5;6;7;8}),1)*TRANSPOSE({1;1;1;1;1;1;1;1}))=COLUMN(G$1)-1))</f>
        <v>1</v>
      </c>
      <c r="J113" s="2">
        <f>SUMPRODUCT(1*(TRANSPOSE(MID($B113,TRANSPOSE({1;2;3;4;5;6;7;8}),1)*TRANSPOSE({1;1;1;1;1;1;1;1}))=COLUMN(H$1)-1))</f>
        <v>0</v>
      </c>
      <c r="K113" s="2">
        <f>SUMPRODUCT(1*(TRANSPOSE(MID($B113,TRANSPOSE({1;2;3;4;5;6;7;8}),1)*TRANSPOSE({1;1;1;1;1;1;1;1}))=COLUMN(I$1)-1))</f>
        <v>1</v>
      </c>
      <c r="L113" s="2">
        <f>SUMPRODUCT(1*(TRANSPOSE(MID($B113,TRANSPOSE({1;2;3;4;5;6;7;8}),1)*TRANSPOSE({1;1;1;1;1;1;1;1}))=COLUMN(J$1)-1))</f>
        <v>0</v>
      </c>
      <c r="M113" s="2" t="str">
        <f t="shared" si="3"/>
        <v>NO</v>
      </c>
      <c r="O113" t="str">
        <f t="shared" si="4"/>
        <v/>
      </c>
    </row>
    <row r="114" spans="1:15" ht="15.75">
      <c r="A114" s="1">
        <v>113</v>
      </c>
      <c r="B114" s="1" t="s">
        <v>109</v>
      </c>
      <c r="C114" s="2">
        <f>SUMPRODUCT(1*(TRANSPOSE(MID($B114,TRANSPOSE({1;2;3;4;5;6;7;8}),1)*TRANSPOSE({1;1;1;1;1;1;1;1}))=COLUMN(A$1)-1))</f>
        <v>0</v>
      </c>
      <c r="D114" s="2">
        <f>SUMPRODUCT(1*(TRANSPOSE(MID($B114,TRANSPOSE({1;2;3;4;5;6;7;8}),1)*TRANSPOSE({1;1;1;1;1;1;1;1}))=COLUMN(B$1)-1))</f>
        <v>1</v>
      </c>
      <c r="E114" s="2">
        <f>SUMPRODUCT(1*(TRANSPOSE(MID($B114,TRANSPOSE({1;2;3;4;5;6;7;8}),1)*TRANSPOSE({1;1;1;1;1;1;1;1}))=COLUMN(C$1)-1))</f>
        <v>1</v>
      </c>
      <c r="F114" s="2">
        <f>SUMPRODUCT(1*(TRANSPOSE(MID($B114,TRANSPOSE({1;2;3;4;5;6;7;8}),1)*TRANSPOSE({1;1;1;1;1;1;1;1}))=COLUMN(D$1)-1))</f>
        <v>1</v>
      </c>
      <c r="G114" s="2">
        <f>SUMPRODUCT(1*(TRANSPOSE(MID($B114,TRANSPOSE({1;2;3;4;5;6;7;8}),1)*TRANSPOSE({1;1;1;1;1;1;1;1}))=COLUMN(E$1)-1))</f>
        <v>0</v>
      </c>
      <c r="H114" s="2">
        <f>SUMPRODUCT(1*(TRANSPOSE(MID($B114,TRANSPOSE({1;2;3;4;5;6;7;8}),1)*TRANSPOSE({1;1;1;1;1;1;1;1}))=COLUMN(F$1)-1))</f>
        <v>3</v>
      </c>
      <c r="I114" s="2">
        <f>SUMPRODUCT(1*(TRANSPOSE(MID($B114,TRANSPOSE({1;2;3;4;5;6;7;8}),1)*TRANSPOSE({1;1;1;1;1;1;1;1}))=COLUMN(G$1)-1))</f>
        <v>1</v>
      </c>
      <c r="J114" s="2">
        <f>SUMPRODUCT(1*(TRANSPOSE(MID($B114,TRANSPOSE({1;2;3;4;5;6;7;8}),1)*TRANSPOSE({1;1;1;1;1;1;1;1}))=COLUMN(H$1)-1))</f>
        <v>0</v>
      </c>
      <c r="K114" s="2">
        <f>SUMPRODUCT(1*(TRANSPOSE(MID($B114,TRANSPOSE({1;2;3;4;5;6;7;8}),1)*TRANSPOSE({1;1;1;1;1;1;1;1}))=COLUMN(I$1)-1))</f>
        <v>1</v>
      </c>
      <c r="L114" s="2">
        <f>SUMPRODUCT(1*(TRANSPOSE(MID($B114,TRANSPOSE({1;2;3;4;5;6;7;8}),1)*TRANSPOSE({1;1;1;1;1;1;1;1}))=COLUMN(J$1)-1))</f>
        <v>0</v>
      </c>
      <c r="M114" s="2" t="str">
        <f t="shared" si="3"/>
        <v>NO</v>
      </c>
      <c r="O114" t="str">
        <f t="shared" si="4"/>
        <v/>
      </c>
    </row>
    <row r="115" spans="1:15" ht="15.75">
      <c r="A115" s="1">
        <v>114</v>
      </c>
      <c r="B115" s="1" t="s">
        <v>110</v>
      </c>
      <c r="C115" s="2">
        <f>SUMPRODUCT(1*(TRANSPOSE(MID($B115,TRANSPOSE({1;2;3;4;5;6;7;8}),1)*TRANSPOSE({1;1;1;1;1;1;1;1}))=COLUMN(A$1)-1))</f>
        <v>0</v>
      </c>
      <c r="D115" s="2">
        <f>SUMPRODUCT(1*(TRANSPOSE(MID($B115,TRANSPOSE({1;2;3;4;5;6;7;8}),1)*TRANSPOSE({1;1;1;1;1;1;1;1}))=COLUMN(B$1)-1))</f>
        <v>1</v>
      </c>
      <c r="E115" s="2">
        <f>SUMPRODUCT(1*(TRANSPOSE(MID($B115,TRANSPOSE({1;2;3;4;5;6;7;8}),1)*TRANSPOSE({1;1;1;1;1;1;1;1}))=COLUMN(C$1)-1))</f>
        <v>1</v>
      </c>
      <c r="F115" s="2">
        <f>SUMPRODUCT(1*(TRANSPOSE(MID($B115,TRANSPOSE({1;2;3;4;5;6;7;8}),1)*TRANSPOSE({1;1;1;1;1;1;1;1}))=COLUMN(D$1)-1))</f>
        <v>0</v>
      </c>
      <c r="G115" s="2">
        <f>SUMPRODUCT(1*(TRANSPOSE(MID($B115,TRANSPOSE({1;2;3;4;5;6;7;8}),1)*TRANSPOSE({1;1;1;1;1;1;1;1}))=COLUMN(E$1)-1))</f>
        <v>0</v>
      </c>
      <c r="H115" s="2">
        <f>SUMPRODUCT(1*(TRANSPOSE(MID($B115,TRANSPOSE({1;2;3;4;5;6;7;8}),1)*TRANSPOSE({1;1;1;1;1;1;1;1}))=COLUMN(F$1)-1))</f>
        <v>4</v>
      </c>
      <c r="I115" s="2">
        <f>SUMPRODUCT(1*(TRANSPOSE(MID($B115,TRANSPOSE({1;2;3;4;5;6;7;8}),1)*TRANSPOSE({1;1;1;1;1;1;1;1}))=COLUMN(G$1)-1))</f>
        <v>0</v>
      </c>
      <c r="J115" s="2">
        <f>SUMPRODUCT(1*(TRANSPOSE(MID($B115,TRANSPOSE({1;2;3;4;5;6;7;8}),1)*TRANSPOSE({1;1;1;1;1;1;1;1}))=COLUMN(H$1)-1))</f>
        <v>0</v>
      </c>
      <c r="K115" s="2">
        <f>SUMPRODUCT(1*(TRANSPOSE(MID($B115,TRANSPOSE({1;2;3;4;5;6;7;8}),1)*TRANSPOSE({1;1;1;1;1;1;1;1}))=COLUMN(I$1)-1))</f>
        <v>1</v>
      </c>
      <c r="L115" s="2">
        <f>SUMPRODUCT(1*(TRANSPOSE(MID($B115,TRANSPOSE({1;2;3;4;5;6;7;8}),1)*TRANSPOSE({1;1;1;1;1;1;1;1}))=COLUMN(J$1)-1))</f>
        <v>1</v>
      </c>
      <c r="M115" s="2" t="str">
        <f t="shared" si="3"/>
        <v>NO</v>
      </c>
      <c r="O115" t="str">
        <f t="shared" si="4"/>
        <v/>
      </c>
    </row>
    <row r="116" spans="1:15" ht="15.75">
      <c r="A116" s="1">
        <v>115</v>
      </c>
      <c r="B116" s="1" t="s">
        <v>111</v>
      </c>
      <c r="C116" s="2">
        <f>SUMPRODUCT(1*(TRANSPOSE(MID($B116,TRANSPOSE({1;2;3;4;5;6;7;8}),1)*TRANSPOSE({1;1;1;1;1;1;1;1}))=COLUMN(A$1)-1))</f>
        <v>0</v>
      </c>
      <c r="D116" s="2">
        <f>SUMPRODUCT(1*(TRANSPOSE(MID($B116,TRANSPOSE({1;2;3;4;5;6;7;8}),1)*TRANSPOSE({1;1;1;1;1;1;1;1}))=COLUMN(B$1)-1))</f>
        <v>1</v>
      </c>
      <c r="E116" s="2">
        <f>SUMPRODUCT(1*(TRANSPOSE(MID($B116,TRANSPOSE({1;2;3;4;5;6;7;8}),1)*TRANSPOSE({1;1;1;1;1;1;1;1}))=COLUMN(C$1)-1))</f>
        <v>1</v>
      </c>
      <c r="F116" s="2">
        <f>SUMPRODUCT(1*(TRANSPOSE(MID($B116,TRANSPOSE({1;2;3;4;5;6;7;8}),1)*TRANSPOSE({1;1;1;1;1;1;1;1}))=COLUMN(D$1)-1))</f>
        <v>0</v>
      </c>
      <c r="G116" s="2">
        <f>SUMPRODUCT(1*(TRANSPOSE(MID($B116,TRANSPOSE({1;2;3;4;5;6;7;8}),1)*TRANSPOSE({1;1;1;1;1;1;1;1}))=COLUMN(E$1)-1))</f>
        <v>0</v>
      </c>
      <c r="H116" s="2">
        <f>SUMPRODUCT(1*(TRANSPOSE(MID($B116,TRANSPOSE({1;2;3;4;5;6;7;8}),1)*TRANSPOSE({1;1;1;1;1;1;1;1}))=COLUMN(F$1)-1))</f>
        <v>3</v>
      </c>
      <c r="I116" s="2">
        <f>SUMPRODUCT(1*(TRANSPOSE(MID($B116,TRANSPOSE({1;2;3;4;5;6;7;8}),1)*TRANSPOSE({1;1;1;1;1;1;1;1}))=COLUMN(G$1)-1))</f>
        <v>1</v>
      </c>
      <c r="J116" s="2">
        <f>SUMPRODUCT(1*(TRANSPOSE(MID($B116,TRANSPOSE({1;2;3;4;5;6;7;8}),1)*TRANSPOSE({1;1;1;1;1;1;1;1}))=COLUMN(H$1)-1))</f>
        <v>1</v>
      </c>
      <c r="K116" s="2">
        <f>SUMPRODUCT(1*(TRANSPOSE(MID($B116,TRANSPOSE({1;2;3;4;5;6;7;8}),1)*TRANSPOSE({1;1;1;1;1;1;1;1}))=COLUMN(I$1)-1))</f>
        <v>1</v>
      </c>
      <c r="L116" s="2">
        <f>SUMPRODUCT(1*(TRANSPOSE(MID($B116,TRANSPOSE({1;2;3;4;5;6;7;8}),1)*TRANSPOSE({1;1;1;1;1;1;1;1}))=COLUMN(J$1)-1))</f>
        <v>0</v>
      </c>
      <c r="M116" s="2" t="str">
        <f t="shared" si="3"/>
        <v>NO</v>
      </c>
      <c r="O116" t="e">
        <f t="shared" ref="O116:O123" si="5">MATCH($R$1,A116:M116,0)</f>
        <v>#N/A</v>
      </c>
    </row>
    <row r="117" spans="1:15" ht="15.75">
      <c r="A117" s="1">
        <v>116</v>
      </c>
      <c r="B117" s="1" t="s">
        <v>112</v>
      </c>
      <c r="C117" s="2">
        <f>SUMPRODUCT(1*(TRANSPOSE(MID($B117,TRANSPOSE({1;2;3;4;5;6;7;8}),1)*TRANSPOSE({1;1;1;1;1;1;1;1}))=COLUMN(A$1)-1))</f>
        <v>0</v>
      </c>
      <c r="D117" s="2">
        <f>SUMPRODUCT(1*(TRANSPOSE(MID($B117,TRANSPOSE({1;2;3;4;5;6;7;8}),1)*TRANSPOSE({1;1;1;1;1;1;1;1}))=COLUMN(B$1)-1))</f>
        <v>1</v>
      </c>
      <c r="E117" s="2">
        <f>SUMPRODUCT(1*(TRANSPOSE(MID($B117,TRANSPOSE({1;2;3;4;5;6;7;8}),1)*TRANSPOSE({1;1;1;1;1;1;1;1}))=COLUMN(C$1)-1))</f>
        <v>2</v>
      </c>
      <c r="F117" s="2">
        <f>SUMPRODUCT(1*(TRANSPOSE(MID($B117,TRANSPOSE({1;2;3;4;5;6;7;8}),1)*TRANSPOSE({1;1;1;1;1;1;1;1}))=COLUMN(D$1)-1))</f>
        <v>0</v>
      </c>
      <c r="G117" s="2">
        <f>SUMPRODUCT(1*(TRANSPOSE(MID($B117,TRANSPOSE({1;2;3;4;5;6;7;8}),1)*TRANSPOSE({1;1;1;1;1;1;1;1}))=COLUMN(E$1)-1))</f>
        <v>0</v>
      </c>
      <c r="H117" s="2">
        <f>SUMPRODUCT(1*(TRANSPOSE(MID($B117,TRANSPOSE({1;2;3;4;5;6;7;8}),1)*TRANSPOSE({1;1;1;1;1;1;1;1}))=COLUMN(F$1)-1))</f>
        <v>3</v>
      </c>
      <c r="I117" s="2">
        <f>SUMPRODUCT(1*(TRANSPOSE(MID($B117,TRANSPOSE({1;2;3;4;5;6;7;8}),1)*TRANSPOSE({1;1;1;1;1;1;1;1}))=COLUMN(G$1)-1))</f>
        <v>0</v>
      </c>
      <c r="J117" s="2">
        <f>SUMPRODUCT(1*(TRANSPOSE(MID($B117,TRANSPOSE({1;2;3;4;5;6;7;8}),1)*TRANSPOSE({1;1;1;1;1;1;1;1}))=COLUMN(H$1)-1))</f>
        <v>1</v>
      </c>
      <c r="K117" s="2">
        <f>SUMPRODUCT(1*(TRANSPOSE(MID($B117,TRANSPOSE({1;2;3;4;5;6;7;8}),1)*TRANSPOSE({1;1;1;1;1;1;1;1}))=COLUMN(I$1)-1))</f>
        <v>1</v>
      </c>
      <c r="L117" s="2">
        <f>SUMPRODUCT(1*(TRANSPOSE(MID($B117,TRANSPOSE({1;2;3;4;5;6;7;8}),1)*TRANSPOSE({1;1;1;1;1;1;1;1}))=COLUMN(J$1)-1))</f>
        <v>0</v>
      </c>
      <c r="M117" s="2" t="str">
        <f t="shared" si="3"/>
        <v>NO</v>
      </c>
      <c r="O117" t="e">
        <f t="shared" si="5"/>
        <v>#N/A</v>
      </c>
    </row>
    <row r="118" spans="1:15" ht="15.75">
      <c r="A118" s="1">
        <v>117</v>
      </c>
      <c r="B118" s="1" t="s">
        <v>113</v>
      </c>
      <c r="C118" s="2">
        <f>SUMPRODUCT(1*(TRANSPOSE(MID($B118,TRANSPOSE({1;2;3;4;5;6;7;8}),1)*TRANSPOSE({1;1;1;1;1;1;1;1}))=COLUMN(A$1)-1))</f>
        <v>1</v>
      </c>
      <c r="D118" s="2">
        <f>SUMPRODUCT(1*(TRANSPOSE(MID($B118,TRANSPOSE({1;2;3;4;5;6;7;8}),1)*TRANSPOSE({1;1;1;1;1;1;1;1}))=COLUMN(B$1)-1))</f>
        <v>1</v>
      </c>
      <c r="E118" s="2">
        <f>SUMPRODUCT(1*(TRANSPOSE(MID($B118,TRANSPOSE({1;2;3;4;5;6;7;8}),1)*TRANSPOSE({1;1;1;1;1;1;1;1}))=COLUMN(C$1)-1))</f>
        <v>1</v>
      </c>
      <c r="F118" s="2">
        <f>SUMPRODUCT(1*(TRANSPOSE(MID($B118,TRANSPOSE({1;2;3;4;5;6;7;8}),1)*TRANSPOSE({1;1;1;1;1;1;1;1}))=COLUMN(D$1)-1))</f>
        <v>1</v>
      </c>
      <c r="G118" s="2">
        <f>SUMPRODUCT(1*(TRANSPOSE(MID($B118,TRANSPOSE({1;2;3;4;5;6;7;8}),1)*TRANSPOSE({1;1;1;1;1;1;1;1}))=COLUMN(E$1)-1))</f>
        <v>0</v>
      </c>
      <c r="H118" s="2">
        <f>SUMPRODUCT(1*(TRANSPOSE(MID($B118,TRANSPOSE({1;2;3;4;5;6;7;8}),1)*TRANSPOSE({1;1;1;1;1;1;1;1}))=COLUMN(F$1)-1))</f>
        <v>3</v>
      </c>
      <c r="I118" s="2">
        <f>SUMPRODUCT(1*(TRANSPOSE(MID($B118,TRANSPOSE({1;2;3;4;5;6;7;8}),1)*TRANSPOSE({1;1;1;1;1;1;1;1}))=COLUMN(G$1)-1))</f>
        <v>0</v>
      </c>
      <c r="J118" s="2">
        <f>SUMPRODUCT(1*(TRANSPOSE(MID($B118,TRANSPOSE({1;2;3;4;5;6;7;8}),1)*TRANSPOSE({1;1;1;1;1;1;1;1}))=COLUMN(H$1)-1))</f>
        <v>0</v>
      </c>
      <c r="K118" s="2">
        <f>SUMPRODUCT(1*(TRANSPOSE(MID($B118,TRANSPOSE({1;2;3;4;5;6;7;8}),1)*TRANSPOSE({1;1;1;1;1;1;1;1}))=COLUMN(I$1)-1))</f>
        <v>1</v>
      </c>
      <c r="L118" s="2">
        <f>SUMPRODUCT(1*(TRANSPOSE(MID($B118,TRANSPOSE({1;2;3;4;5;6;7;8}),1)*TRANSPOSE({1;1;1;1;1;1;1;1}))=COLUMN(J$1)-1))</f>
        <v>0</v>
      </c>
      <c r="M118" s="2" t="str">
        <f t="shared" si="3"/>
        <v>NO</v>
      </c>
      <c r="O118" t="e">
        <f t="shared" si="5"/>
        <v>#N/A</v>
      </c>
    </row>
    <row r="119" spans="1:15" ht="15.75">
      <c r="A119" s="1">
        <v>118</v>
      </c>
      <c r="B119" s="1" t="s">
        <v>114</v>
      </c>
      <c r="C119" s="2">
        <f>SUMPRODUCT(1*(TRANSPOSE(MID($B119,TRANSPOSE({1;2;3;4;5;6;7;8}),1)*TRANSPOSE({1;1;1;1;1;1;1;1}))=COLUMN(A$1)-1))</f>
        <v>0</v>
      </c>
      <c r="D119" s="2">
        <f>SUMPRODUCT(1*(TRANSPOSE(MID($B119,TRANSPOSE({1;2;3;4;5;6;7;8}),1)*TRANSPOSE({1;1;1;1;1;1;1;1}))=COLUMN(B$1)-1))</f>
        <v>1</v>
      </c>
      <c r="E119" s="2">
        <f>SUMPRODUCT(1*(TRANSPOSE(MID($B119,TRANSPOSE({1;2;3;4;5;6;7;8}),1)*TRANSPOSE({1;1;1;1;1;1;1;1}))=COLUMN(C$1)-1))</f>
        <v>1</v>
      </c>
      <c r="F119" s="2">
        <f>SUMPRODUCT(1*(TRANSPOSE(MID($B119,TRANSPOSE({1;2;3;4;5;6;7;8}),1)*TRANSPOSE({1;1;1;1;1;1;1;1}))=COLUMN(D$1)-1))</f>
        <v>0</v>
      </c>
      <c r="G119" s="2">
        <f>SUMPRODUCT(1*(TRANSPOSE(MID($B119,TRANSPOSE({1;2;3;4;5;6;7;8}),1)*TRANSPOSE({1;1;1;1;1;1;1;1}))=COLUMN(E$1)-1))</f>
        <v>2</v>
      </c>
      <c r="H119" s="2">
        <f>SUMPRODUCT(1*(TRANSPOSE(MID($B119,TRANSPOSE({1;2;3;4;5;6;7;8}),1)*TRANSPOSE({1;1;1;1;1;1;1;1}))=COLUMN(F$1)-1))</f>
        <v>3</v>
      </c>
      <c r="I119" s="2">
        <f>SUMPRODUCT(1*(TRANSPOSE(MID($B119,TRANSPOSE({1;2;3;4;5;6;7;8}),1)*TRANSPOSE({1;1;1;1;1;1;1;1}))=COLUMN(G$1)-1))</f>
        <v>0</v>
      </c>
      <c r="J119" s="2">
        <f>SUMPRODUCT(1*(TRANSPOSE(MID($B119,TRANSPOSE({1;2;3;4;5;6;7;8}),1)*TRANSPOSE({1;1;1;1;1;1;1;1}))=COLUMN(H$1)-1))</f>
        <v>0</v>
      </c>
      <c r="K119" s="2">
        <f>SUMPRODUCT(1*(TRANSPOSE(MID($B119,TRANSPOSE({1;2;3;4;5;6;7;8}),1)*TRANSPOSE({1;1;1;1;1;1;1;1}))=COLUMN(I$1)-1))</f>
        <v>1</v>
      </c>
      <c r="L119" s="2">
        <f>SUMPRODUCT(1*(TRANSPOSE(MID($B119,TRANSPOSE({1;2;3;4;5;6;7;8}),1)*TRANSPOSE({1;1;1;1;1;1;1;1}))=COLUMN(J$1)-1))</f>
        <v>0</v>
      </c>
      <c r="M119" s="2" t="str">
        <f t="shared" si="3"/>
        <v>NO</v>
      </c>
      <c r="O119" t="e">
        <f t="shared" si="5"/>
        <v>#N/A</v>
      </c>
    </row>
    <row r="120" spans="1:15" ht="15.75">
      <c r="A120" s="1">
        <v>119</v>
      </c>
      <c r="B120" s="1" t="s">
        <v>115</v>
      </c>
      <c r="C120" s="2">
        <f>SUMPRODUCT(1*(TRANSPOSE(MID($B120,TRANSPOSE({1;2;3;4;5;6;7;8}),1)*TRANSPOSE({1;1;1;1;1;1;1;1}))=COLUMN(A$1)-1))</f>
        <v>0</v>
      </c>
      <c r="D120" s="2">
        <f>SUMPRODUCT(1*(TRANSPOSE(MID($B120,TRANSPOSE({1;2;3;4;5;6;7;8}),1)*TRANSPOSE({1;1;1;1;1;1;1;1}))=COLUMN(B$1)-1))</f>
        <v>1</v>
      </c>
      <c r="E120" s="2">
        <f>SUMPRODUCT(1*(TRANSPOSE(MID($B120,TRANSPOSE({1;2;3;4;5;6;7;8}),1)*TRANSPOSE({1;1;1;1;1;1;1;1}))=COLUMN(C$1)-1))</f>
        <v>0</v>
      </c>
      <c r="F120" s="2">
        <f>SUMPRODUCT(1*(TRANSPOSE(MID($B120,TRANSPOSE({1;2;3;4;5;6;7;8}),1)*TRANSPOSE({1;1;1;1;1;1;1;1}))=COLUMN(D$1)-1))</f>
        <v>1</v>
      </c>
      <c r="G120" s="2">
        <f>SUMPRODUCT(1*(TRANSPOSE(MID($B120,TRANSPOSE({1;2;3;4;5;6;7;8}),1)*TRANSPOSE({1;1;1;1;1;1;1;1}))=COLUMN(E$1)-1))</f>
        <v>1</v>
      </c>
      <c r="H120" s="2">
        <f>SUMPRODUCT(1*(TRANSPOSE(MID($B120,TRANSPOSE({1;2;3;4;5;6;7;8}),1)*TRANSPOSE({1;1;1;1;1;1;1;1}))=COLUMN(F$1)-1))</f>
        <v>3</v>
      </c>
      <c r="I120" s="2">
        <f>SUMPRODUCT(1*(TRANSPOSE(MID($B120,TRANSPOSE({1;2;3;4;5;6;7;8}),1)*TRANSPOSE({1;1;1;1;1;1;1;1}))=COLUMN(G$1)-1))</f>
        <v>0</v>
      </c>
      <c r="J120" s="2">
        <f>SUMPRODUCT(1*(TRANSPOSE(MID($B120,TRANSPOSE({1;2;3;4;5;6;7;8}),1)*TRANSPOSE({1;1;1;1;1;1;1;1}))=COLUMN(H$1)-1))</f>
        <v>0</v>
      </c>
      <c r="K120" s="2">
        <f>SUMPRODUCT(1*(TRANSPOSE(MID($B120,TRANSPOSE({1;2;3;4;5;6;7;8}),1)*TRANSPOSE({1;1;1;1;1;1;1;1}))=COLUMN(I$1)-1))</f>
        <v>1</v>
      </c>
      <c r="L120" s="2">
        <f>SUMPRODUCT(1*(TRANSPOSE(MID($B120,TRANSPOSE({1;2;3;4;5;6;7;8}),1)*TRANSPOSE({1;1;1;1;1;1;1;1}))=COLUMN(J$1)-1))</f>
        <v>1</v>
      </c>
      <c r="M120" s="2" t="str">
        <f t="shared" si="3"/>
        <v>NO</v>
      </c>
      <c r="O120" t="e">
        <f t="shared" si="5"/>
        <v>#N/A</v>
      </c>
    </row>
    <row r="121" spans="1:15" ht="15.75">
      <c r="A121" s="1">
        <v>120</v>
      </c>
      <c r="B121" s="1" t="s">
        <v>116</v>
      </c>
      <c r="C121" s="2">
        <f>SUMPRODUCT(1*(TRANSPOSE(MID($B121,TRANSPOSE({1;2;3;4;5;6;7;8}),1)*TRANSPOSE({1;1;1;1;1;1;1;1}))=COLUMN(A$1)-1))</f>
        <v>1</v>
      </c>
      <c r="D121" s="2">
        <f>SUMPRODUCT(1*(TRANSPOSE(MID($B121,TRANSPOSE({1;2;3;4;5;6;7;8}),1)*TRANSPOSE({1;1;1;1;1;1;1;1}))=COLUMN(B$1)-1))</f>
        <v>1</v>
      </c>
      <c r="E121" s="2">
        <f>SUMPRODUCT(1*(TRANSPOSE(MID($B121,TRANSPOSE({1;2;3;4;5;6;7;8}),1)*TRANSPOSE({1;1;1;1;1;1;1;1}))=COLUMN(C$1)-1))</f>
        <v>0</v>
      </c>
      <c r="F121" s="2">
        <f>SUMPRODUCT(1*(TRANSPOSE(MID($B121,TRANSPOSE({1;2;3;4;5;6;7;8}),1)*TRANSPOSE({1;1;1;1;1;1;1;1}))=COLUMN(D$1)-1))</f>
        <v>0</v>
      </c>
      <c r="G121" s="2">
        <f>SUMPRODUCT(1*(TRANSPOSE(MID($B121,TRANSPOSE({1;2;3;4;5;6;7;8}),1)*TRANSPOSE({1;1;1;1;1;1;1;1}))=COLUMN(E$1)-1))</f>
        <v>1</v>
      </c>
      <c r="H121" s="2">
        <f>SUMPRODUCT(1*(TRANSPOSE(MID($B121,TRANSPOSE({1;2;3;4;5;6;7;8}),1)*TRANSPOSE({1;1;1;1;1;1;1;1}))=COLUMN(F$1)-1))</f>
        <v>3</v>
      </c>
      <c r="I121" s="2">
        <f>SUMPRODUCT(1*(TRANSPOSE(MID($B121,TRANSPOSE({1;2;3;4;5;6;7;8}),1)*TRANSPOSE({1;1;1;1;1;1;1;1}))=COLUMN(G$1)-1))</f>
        <v>1</v>
      </c>
      <c r="J121" s="2">
        <f>SUMPRODUCT(1*(TRANSPOSE(MID($B121,TRANSPOSE({1;2;3;4;5;6;7;8}),1)*TRANSPOSE({1;1;1;1;1;1;1;1}))=COLUMN(H$1)-1))</f>
        <v>0</v>
      </c>
      <c r="K121" s="2">
        <f>SUMPRODUCT(1*(TRANSPOSE(MID($B121,TRANSPOSE({1;2;3;4;5;6;7;8}),1)*TRANSPOSE({1;1;1;1;1;1;1;1}))=COLUMN(I$1)-1))</f>
        <v>1</v>
      </c>
      <c r="L121" s="2">
        <f>SUMPRODUCT(1*(TRANSPOSE(MID($B121,TRANSPOSE({1;2;3;4;5;6;7;8}),1)*TRANSPOSE({1;1;1;1;1;1;1;1}))=COLUMN(J$1)-1))</f>
        <v>0</v>
      </c>
      <c r="M121" s="2" t="str">
        <f t="shared" si="3"/>
        <v>NO</v>
      </c>
      <c r="O121" t="e">
        <f t="shared" si="5"/>
        <v>#N/A</v>
      </c>
    </row>
    <row r="122" spans="1:15" ht="15.75">
      <c r="A122" s="1">
        <v>121</v>
      </c>
      <c r="B122" s="1" t="s">
        <v>117</v>
      </c>
      <c r="C122" s="2">
        <f>SUMPRODUCT(1*(TRANSPOSE(MID($B122,TRANSPOSE({1;2;3;4;5;6;7;8}),1)*TRANSPOSE({1;1;1;1;1;1;1;1}))=COLUMN(A$1)-1))</f>
        <v>1</v>
      </c>
      <c r="D122" s="2">
        <f>SUMPRODUCT(1*(TRANSPOSE(MID($B122,TRANSPOSE({1;2;3;4;5;6;7;8}),1)*TRANSPOSE({1;1;1;1;1;1;1;1}))=COLUMN(B$1)-1))</f>
        <v>1</v>
      </c>
      <c r="E122" s="2">
        <f>SUMPRODUCT(1*(TRANSPOSE(MID($B122,TRANSPOSE({1;2;3;4;5;6;7;8}),1)*TRANSPOSE({1;1;1;1;1;1;1;1}))=COLUMN(C$1)-1))</f>
        <v>0</v>
      </c>
      <c r="F122" s="2">
        <f>SUMPRODUCT(1*(TRANSPOSE(MID($B122,TRANSPOSE({1;2;3;4;5;6;7;8}),1)*TRANSPOSE({1;1;1;1;1;1;1;1}))=COLUMN(D$1)-1))</f>
        <v>0</v>
      </c>
      <c r="G122" s="2">
        <f>SUMPRODUCT(1*(TRANSPOSE(MID($B122,TRANSPOSE({1;2;3;4;5;6;7;8}),1)*TRANSPOSE({1;1;1;1;1;1;1;1}))=COLUMN(E$1)-1))</f>
        <v>0</v>
      </c>
      <c r="H122" s="2">
        <f>SUMPRODUCT(1*(TRANSPOSE(MID($B122,TRANSPOSE({1;2;3;4;5;6;7;8}),1)*TRANSPOSE({1;1;1;1;1;1;1;1}))=COLUMN(F$1)-1))</f>
        <v>3</v>
      </c>
      <c r="I122" s="2">
        <f>SUMPRODUCT(1*(TRANSPOSE(MID($B122,TRANSPOSE({1;2;3;4;5;6;7;8}),1)*TRANSPOSE({1;1;1;1;1;1;1;1}))=COLUMN(G$1)-1))</f>
        <v>1</v>
      </c>
      <c r="J122" s="2">
        <f>SUMPRODUCT(1*(TRANSPOSE(MID($B122,TRANSPOSE({1;2;3;4;5;6;7;8}),1)*TRANSPOSE({1;1;1;1;1;1;1;1}))=COLUMN(H$1)-1))</f>
        <v>0</v>
      </c>
      <c r="K122" s="2">
        <f>SUMPRODUCT(1*(TRANSPOSE(MID($B122,TRANSPOSE({1;2;3;4;5;6;7;8}),1)*TRANSPOSE({1;1;1;1;1;1;1;1}))=COLUMN(I$1)-1))</f>
        <v>2</v>
      </c>
      <c r="L122" s="2">
        <f>SUMPRODUCT(1*(TRANSPOSE(MID($B122,TRANSPOSE({1;2;3;4;5;6;7;8}),1)*TRANSPOSE({1;1;1;1;1;1;1;1}))=COLUMN(J$1)-1))</f>
        <v>0</v>
      </c>
      <c r="M122" s="2" t="str">
        <f t="shared" si="3"/>
        <v>NO</v>
      </c>
      <c r="O122" t="e">
        <f t="shared" si="5"/>
        <v>#N/A</v>
      </c>
    </row>
    <row r="123" spans="1:15" ht="15.75">
      <c r="A123" s="1">
        <v>122</v>
      </c>
      <c r="B123" s="1" t="s">
        <v>118</v>
      </c>
      <c r="C123" s="2">
        <f>SUMPRODUCT(1*(TRANSPOSE(MID($B123,TRANSPOSE({1;2;3;4;5;6;7;8}),1)*TRANSPOSE({1;1;1;1;1;1;1;1}))=COLUMN(A$1)-1))</f>
        <v>0</v>
      </c>
      <c r="D123" s="2">
        <f>SUMPRODUCT(1*(TRANSPOSE(MID($B123,TRANSPOSE({1;2;3;4;5;6;7;8}),1)*TRANSPOSE({1;1;1;1;1;1;1;1}))=COLUMN(B$1)-1))</f>
        <v>2</v>
      </c>
      <c r="E123" s="2">
        <f>SUMPRODUCT(1*(TRANSPOSE(MID($B123,TRANSPOSE({1;2;3;4;5;6;7;8}),1)*TRANSPOSE({1;1;1;1;1;1;1;1}))=COLUMN(C$1)-1))</f>
        <v>0</v>
      </c>
      <c r="F123" s="2">
        <f>SUMPRODUCT(1*(TRANSPOSE(MID($B123,TRANSPOSE({1;2;3;4;5;6;7;8}),1)*TRANSPOSE({1;1;1;1;1;1;1;1}))=COLUMN(D$1)-1))</f>
        <v>0</v>
      </c>
      <c r="G123" s="2">
        <f>SUMPRODUCT(1*(TRANSPOSE(MID($B123,TRANSPOSE({1;2;3;4;5;6;7;8}),1)*TRANSPOSE({1;1;1;1;1;1;1;1}))=COLUMN(E$1)-1))</f>
        <v>0</v>
      </c>
      <c r="H123" s="2">
        <f>SUMPRODUCT(1*(TRANSPOSE(MID($B123,TRANSPOSE({1;2;3;4;5;6;7;8}),1)*TRANSPOSE({1;1;1;1;1;1;1;1}))=COLUMN(F$1)-1))</f>
        <v>4</v>
      </c>
      <c r="I123" s="2">
        <f>SUMPRODUCT(1*(TRANSPOSE(MID($B123,TRANSPOSE({1;2;3;4;5;6;7;8}),1)*TRANSPOSE({1;1;1;1;1;1;1;1}))=COLUMN(G$1)-1))</f>
        <v>1</v>
      </c>
      <c r="J123" s="2">
        <f>SUMPRODUCT(1*(TRANSPOSE(MID($B123,TRANSPOSE({1;2;3;4;5;6;7;8}),1)*TRANSPOSE({1;1;1;1;1;1;1;1}))=COLUMN(H$1)-1))</f>
        <v>0</v>
      </c>
      <c r="K123" s="2">
        <f>SUMPRODUCT(1*(TRANSPOSE(MID($B123,TRANSPOSE({1;2;3;4;5;6;7;8}),1)*TRANSPOSE({1;1;1;1;1;1;1;1}))=COLUMN(I$1)-1))</f>
        <v>1</v>
      </c>
      <c r="L123" s="2">
        <f>SUMPRODUCT(1*(TRANSPOSE(MID($B123,TRANSPOSE({1;2;3;4;5;6;7;8}),1)*TRANSPOSE({1;1;1;1;1;1;1;1}))=COLUMN(J$1)-1))</f>
        <v>0</v>
      </c>
      <c r="M123" s="2" t="str">
        <f t="shared" si="3"/>
        <v>NO</v>
      </c>
      <c r="O123" t="e">
        <f t="shared" si="5"/>
        <v>#N/A</v>
      </c>
    </row>
    <row r="124" spans="1:15" ht="15.75">
      <c r="A124" s="1">
        <v>123</v>
      </c>
      <c r="B124" s="1" t="s">
        <v>119</v>
      </c>
      <c r="C124" s="2">
        <f>SUMPRODUCT(1*(TRANSPOSE(MID($B124,TRANSPOSE({1;2;3;4;5;6;7;8}),1)*TRANSPOSE({1;1;1;1;1;1;1;1}))=COLUMN(A$1)-1))</f>
        <v>1</v>
      </c>
      <c r="D124" s="2">
        <f>SUMPRODUCT(1*(TRANSPOSE(MID($B124,TRANSPOSE({1;2;3;4;5;6;7;8}),1)*TRANSPOSE({1;1;1;1;1;1;1;1}))=COLUMN(B$1)-1))</f>
        <v>1</v>
      </c>
      <c r="E124" s="2">
        <f>SUMPRODUCT(1*(TRANSPOSE(MID($B124,TRANSPOSE({1;2;3;4;5;6;7;8}),1)*TRANSPOSE({1;1;1;1;1;1;1;1}))=COLUMN(C$1)-1))</f>
        <v>1</v>
      </c>
      <c r="F124" s="2">
        <f>SUMPRODUCT(1*(TRANSPOSE(MID($B124,TRANSPOSE({1;2;3;4;5;6;7;8}),1)*TRANSPOSE({1;1;1;1;1;1;1;1}))=COLUMN(D$1)-1))</f>
        <v>0</v>
      </c>
      <c r="G124" s="2">
        <f>SUMPRODUCT(1*(TRANSPOSE(MID($B124,TRANSPOSE({1;2;3;4;5;6;7;8}),1)*TRANSPOSE({1;1;1;1;1;1;1;1}))=COLUMN(E$1)-1))</f>
        <v>0</v>
      </c>
      <c r="H124" s="2">
        <f>SUMPRODUCT(1*(TRANSPOSE(MID($B124,TRANSPOSE({1;2;3;4;5;6;7;8}),1)*TRANSPOSE({1;1;1;1;1;1;1;1}))=COLUMN(F$1)-1))</f>
        <v>3</v>
      </c>
      <c r="I124" s="2">
        <f>SUMPRODUCT(1*(TRANSPOSE(MID($B124,TRANSPOSE({1;2;3;4;5;6;7;8}),1)*TRANSPOSE({1;1;1;1;1;1;1;1}))=COLUMN(G$1)-1))</f>
        <v>1</v>
      </c>
      <c r="J124" s="2">
        <f>SUMPRODUCT(1*(TRANSPOSE(MID($B124,TRANSPOSE({1;2;3;4;5;6;7;8}),1)*TRANSPOSE({1;1;1;1;1;1;1;1}))=COLUMN(H$1)-1))</f>
        <v>0</v>
      </c>
      <c r="K124" s="2">
        <f>SUMPRODUCT(1*(TRANSPOSE(MID($B124,TRANSPOSE({1;2;3;4;5;6;7;8}),1)*TRANSPOSE({1;1;1;1;1;1;1;1}))=COLUMN(I$1)-1))</f>
        <v>1</v>
      </c>
      <c r="L124" s="2">
        <f>SUMPRODUCT(1*(TRANSPOSE(MID($B124,TRANSPOSE({1;2;3;4;5;6;7;8}),1)*TRANSPOSE({1;1;1;1;1;1;1;1}))=COLUMN(J$1)-1))</f>
        <v>0</v>
      </c>
      <c r="M124" s="2" t="str">
        <f t="shared" si="3"/>
        <v>NO</v>
      </c>
    </row>
    <row r="125" spans="1:15" ht="15.75">
      <c r="A125" s="1">
        <v>124</v>
      </c>
      <c r="B125" s="1" t="s">
        <v>120</v>
      </c>
      <c r="C125" s="2">
        <f>SUMPRODUCT(1*(TRANSPOSE(MID($B125,TRANSPOSE({1;2;3;4;5;6;7;8}),1)*TRANSPOSE({1;1;1;1;1;1;1;1}))=COLUMN(A$1)-1))</f>
        <v>0</v>
      </c>
      <c r="D125" s="2">
        <f>SUMPRODUCT(1*(TRANSPOSE(MID($B125,TRANSPOSE({1;2;3;4;5;6;7;8}),1)*TRANSPOSE({1;1;1;1;1;1;1;1}))=COLUMN(B$1)-1))</f>
        <v>1</v>
      </c>
      <c r="E125" s="2">
        <f>SUMPRODUCT(1*(TRANSPOSE(MID($B125,TRANSPOSE({1;2;3;4;5;6;7;8}),1)*TRANSPOSE({1;1;1;1;1;1;1;1}))=COLUMN(C$1)-1))</f>
        <v>1</v>
      </c>
      <c r="F125" s="2">
        <f>SUMPRODUCT(1*(TRANSPOSE(MID($B125,TRANSPOSE({1;2;3;4;5;6;7;8}),1)*TRANSPOSE({1;1;1;1;1;1;1;1}))=COLUMN(D$1)-1))</f>
        <v>1</v>
      </c>
      <c r="G125" s="2">
        <f>SUMPRODUCT(1*(TRANSPOSE(MID($B125,TRANSPOSE({1;2;3;4;5;6;7;8}),1)*TRANSPOSE({1;1;1;1;1;1;1;1}))=COLUMN(E$1)-1))</f>
        <v>0</v>
      </c>
      <c r="H125" s="2">
        <f>SUMPRODUCT(1*(TRANSPOSE(MID($B125,TRANSPOSE({1;2;3;4;5;6;7;8}),1)*TRANSPOSE({1;1;1;1;1;1;1;1}))=COLUMN(F$1)-1))</f>
        <v>3</v>
      </c>
      <c r="I125" s="2">
        <f>SUMPRODUCT(1*(TRANSPOSE(MID($B125,TRANSPOSE({1;2;3;4;5;6;7;8}),1)*TRANSPOSE({1;1;1;1;1;1;1;1}))=COLUMN(G$1)-1))</f>
        <v>1</v>
      </c>
      <c r="J125" s="2">
        <f>SUMPRODUCT(1*(TRANSPOSE(MID($B125,TRANSPOSE({1;2;3;4;5;6;7;8}),1)*TRANSPOSE({1;1;1;1;1;1;1;1}))=COLUMN(H$1)-1))</f>
        <v>0</v>
      </c>
      <c r="K125" s="2">
        <f>SUMPRODUCT(1*(TRANSPOSE(MID($B125,TRANSPOSE({1;2;3;4;5;6;7;8}),1)*TRANSPOSE({1;1;1;1;1;1;1;1}))=COLUMN(I$1)-1))</f>
        <v>1</v>
      </c>
      <c r="L125" s="2">
        <f>SUMPRODUCT(1*(TRANSPOSE(MID($B125,TRANSPOSE({1;2;3;4;5;6;7;8}),1)*TRANSPOSE({1;1;1;1;1;1;1;1}))=COLUMN(J$1)-1))</f>
        <v>0</v>
      </c>
      <c r="M125" s="2" t="str">
        <f t="shared" si="3"/>
        <v>NO</v>
      </c>
    </row>
    <row r="126" spans="1:15" ht="15.75">
      <c r="A126" s="1">
        <v>125</v>
      </c>
      <c r="B126" s="1" t="s">
        <v>121</v>
      </c>
      <c r="C126" s="2">
        <f>SUMPRODUCT(1*(TRANSPOSE(MID($B126,TRANSPOSE({1;2;3;4;5;6;7;8}),1)*TRANSPOSE({1;1;1;1;1;1;1;1}))=COLUMN(A$1)-1))</f>
        <v>1</v>
      </c>
      <c r="D126" s="2">
        <f>SUMPRODUCT(1*(TRANSPOSE(MID($B126,TRANSPOSE({1;2;3;4;5;6;7;8}),1)*TRANSPOSE({1;1;1;1;1;1;1;1}))=COLUMN(B$1)-1))</f>
        <v>1</v>
      </c>
      <c r="E126" s="2">
        <f>SUMPRODUCT(1*(TRANSPOSE(MID($B126,TRANSPOSE({1;2;3;4;5;6;7;8}),1)*TRANSPOSE({1;1;1;1;1;1;1;1}))=COLUMN(C$1)-1))</f>
        <v>0</v>
      </c>
      <c r="F126" s="2">
        <f>SUMPRODUCT(1*(TRANSPOSE(MID($B126,TRANSPOSE({1;2;3;4;5;6;7;8}),1)*TRANSPOSE({1;1;1;1;1;1;1;1}))=COLUMN(D$1)-1))</f>
        <v>1</v>
      </c>
      <c r="G126" s="2">
        <f>SUMPRODUCT(1*(TRANSPOSE(MID($B126,TRANSPOSE({1;2;3;4;5;6;7;8}),1)*TRANSPOSE({1;1;1;1;1;1;1;1}))=COLUMN(E$1)-1))</f>
        <v>0</v>
      </c>
      <c r="H126" s="2">
        <f>SUMPRODUCT(1*(TRANSPOSE(MID($B126,TRANSPOSE({1;2;3;4;5;6;7;8}),1)*TRANSPOSE({1;1;1;1;1;1;1;1}))=COLUMN(F$1)-1))</f>
        <v>3</v>
      </c>
      <c r="I126" s="2">
        <f>SUMPRODUCT(1*(TRANSPOSE(MID($B126,TRANSPOSE({1;2;3;4;5;6;7;8}),1)*TRANSPOSE({1;1;1;1;1;1;1;1}))=COLUMN(G$1)-1))</f>
        <v>1</v>
      </c>
      <c r="J126" s="2">
        <f>SUMPRODUCT(1*(TRANSPOSE(MID($B126,TRANSPOSE({1;2;3;4;5;6;7;8}),1)*TRANSPOSE({1;1;1;1;1;1;1;1}))=COLUMN(H$1)-1))</f>
        <v>0</v>
      </c>
      <c r="K126" s="2">
        <f>SUMPRODUCT(1*(TRANSPOSE(MID($B126,TRANSPOSE({1;2;3;4;5;6;7;8}),1)*TRANSPOSE({1;1;1;1;1;1;1;1}))=COLUMN(I$1)-1))</f>
        <v>1</v>
      </c>
      <c r="L126" s="2">
        <f>SUMPRODUCT(1*(TRANSPOSE(MID($B126,TRANSPOSE({1;2;3;4;5;6;7;8}),1)*TRANSPOSE({1;1;1;1;1;1;1;1}))=COLUMN(J$1)-1))</f>
        <v>0</v>
      </c>
      <c r="M126" s="2" t="str">
        <f t="shared" si="3"/>
        <v>NO</v>
      </c>
    </row>
    <row r="127" spans="1:15" ht="15.75">
      <c r="A127" s="1">
        <v>126</v>
      </c>
      <c r="B127" s="1" t="s">
        <v>122</v>
      </c>
      <c r="C127" s="2">
        <f>SUMPRODUCT(1*(TRANSPOSE(MID($B127,TRANSPOSE({1;2;3;4;5;6;7;8}),1)*TRANSPOSE({1;1;1;1;1;1;1;1}))=COLUMN(A$1)-1))</f>
        <v>0</v>
      </c>
      <c r="D127" s="2">
        <f>SUMPRODUCT(1*(TRANSPOSE(MID($B127,TRANSPOSE({1;2;3;4;5;6;7;8}),1)*TRANSPOSE({1;1;1;1;1;1;1;1}))=COLUMN(B$1)-1))</f>
        <v>1</v>
      </c>
      <c r="E127" s="2">
        <f>SUMPRODUCT(1*(TRANSPOSE(MID($B127,TRANSPOSE({1;2;3;4;5;6;7;8}),1)*TRANSPOSE({1;1;1;1;1;1;1;1}))=COLUMN(C$1)-1))</f>
        <v>0</v>
      </c>
      <c r="F127" s="2">
        <f>SUMPRODUCT(1*(TRANSPOSE(MID($B127,TRANSPOSE({1;2;3;4;5;6;7;8}),1)*TRANSPOSE({1;1;1;1;1;1;1;1}))=COLUMN(D$1)-1))</f>
        <v>1</v>
      </c>
      <c r="G127" s="2">
        <f>SUMPRODUCT(1*(TRANSPOSE(MID($B127,TRANSPOSE({1;2;3;4;5;6;7;8}),1)*TRANSPOSE({1;1;1;1;1;1;1;1}))=COLUMN(E$1)-1))</f>
        <v>1</v>
      </c>
      <c r="H127" s="2">
        <f>SUMPRODUCT(1*(TRANSPOSE(MID($B127,TRANSPOSE({1;2;3;4;5;6;7;8}),1)*TRANSPOSE({1;1;1;1;1;1;1;1}))=COLUMN(F$1)-1))</f>
        <v>3</v>
      </c>
      <c r="I127" s="2">
        <f>SUMPRODUCT(1*(TRANSPOSE(MID($B127,TRANSPOSE({1;2;3;4;5;6;7;8}),1)*TRANSPOSE({1;1;1;1;1;1;1;1}))=COLUMN(G$1)-1))</f>
        <v>1</v>
      </c>
      <c r="J127" s="2">
        <f>SUMPRODUCT(1*(TRANSPOSE(MID($B127,TRANSPOSE({1;2;3;4;5;6;7;8}),1)*TRANSPOSE({1;1;1;1;1;1;1;1}))=COLUMN(H$1)-1))</f>
        <v>0</v>
      </c>
      <c r="K127" s="2">
        <f>SUMPRODUCT(1*(TRANSPOSE(MID($B127,TRANSPOSE({1;2;3;4;5;6;7;8}),1)*TRANSPOSE({1;1;1;1;1;1;1;1}))=COLUMN(I$1)-1))</f>
        <v>1</v>
      </c>
      <c r="L127" s="2">
        <f>SUMPRODUCT(1*(TRANSPOSE(MID($B127,TRANSPOSE({1;2;3;4;5;6;7;8}),1)*TRANSPOSE({1;1;1;1;1;1;1;1}))=COLUMN(J$1)-1))</f>
        <v>0</v>
      </c>
      <c r="M127" s="2" t="str">
        <f t="shared" si="3"/>
        <v>NO</v>
      </c>
    </row>
    <row r="128" spans="1:15" ht="15.75">
      <c r="A128" s="1">
        <v>127</v>
      </c>
      <c r="B128" s="1" t="s">
        <v>123</v>
      </c>
      <c r="C128" s="2">
        <f>SUMPRODUCT(1*(TRANSPOSE(MID($B128,TRANSPOSE({1;2;3;4;5;6;7;8}),1)*TRANSPOSE({1;1;1;1;1;1;1;1}))=COLUMN(A$1)-1))</f>
        <v>1</v>
      </c>
      <c r="D128" s="2">
        <f>SUMPRODUCT(1*(TRANSPOSE(MID($B128,TRANSPOSE({1;2;3;4;5;6;7;8}),1)*TRANSPOSE({1;1;1;1;1;1;1;1}))=COLUMN(B$1)-1))</f>
        <v>1</v>
      </c>
      <c r="E128" s="2">
        <f>SUMPRODUCT(1*(TRANSPOSE(MID($B128,TRANSPOSE({1;2;3;4;5;6;7;8}),1)*TRANSPOSE({1;1;1;1;1;1;1;1}))=COLUMN(C$1)-1))</f>
        <v>0</v>
      </c>
      <c r="F128" s="2">
        <f>SUMPRODUCT(1*(TRANSPOSE(MID($B128,TRANSPOSE({1;2;3;4;5;6;7;8}),1)*TRANSPOSE({1;1;1;1;1;1;1;1}))=COLUMN(D$1)-1))</f>
        <v>1</v>
      </c>
      <c r="G128" s="2">
        <f>SUMPRODUCT(1*(TRANSPOSE(MID($B128,TRANSPOSE({1;2;3;4;5;6;7;8}),1)*TRANSPOSE({1;1;1;1;1;1;1;1}))=COLUMN(E$1)-1))</f>
        <v>0</v>
      </c>
      <c r="H128" s="2">
        <f>SUMPRODUCT(1*(TRANSPOSE(MID($B128,TRANSPOSE({1;2;3;4;5;6;7;8}),1)*TRANSPOSE({1;1;1;1;1;1;1;1}))=COLUMN(F$1)-1))</f>
        <v>3</v>
      </c>
      <c r="I128" s="2">
        <f>SUMPRODUCT(1*(TRANSPOSE(MID($B128,TRANSPOSE({1;2;3;4;5;6;7;8}),1)*TRANSPOSE({1;1;1;1;1;1;1;1}))=COLUMN(G$1)-1))</f>
        <v>0</v>
      </c>
      <c r="J128" s="2">
        <f>SUMPRODUCT(1*(TRANSPOSE(MID($B128,TRANSPOSE({1;2;3;4;5;6;7;8}),1)*TRANSPOSE({1;1;1;1;1;1;1;1}))=COLUMN(H$1)-1))</f>
        <v>1</v>
      </c>
      <c r="K128" s="2">
        <f>SUMPRODUCT(1*(TRANSPOSE(MID($B128,TRANSPOSE({1;2;3;4;5;6;7;8}),1)*TRANSPOSE({1;1;1;1;1;1;1;1}))=COLUMN(I$1)-1))</f>
        <v>1</v>
      </c>
      <c r="L128" s="2">
        <f>SUMPRODUCT(1*(TRANSPOSE(MID($B128,TRANSPOSE({1;2;3;4;5;6;7;8}),1)*TRANSPOSE({1;1;1;1;1;1;1;1}))=COLUMN(J$1)-1))</f>
        <v>0</v>
      </c>
      <c r="M128" s="2" t="str">
        <f t="shared" si="3"/>
        <v>NO</v>
      </c>
    </row>
    <row r="129" spans="1:13" ht="15.75">
      <c r="A129" s="1">
        <v>128</v>
      </c>
      <c r="B129" s="1" t="s">
        <v>124</v>
      </c>
      <c r="C129" s="2">
        <f>SUMPRODUCT(1*(TRANSPOSE(MID($B129,TRANSPOSE({1;2;3;4;5;6;7;8}),1)*TRANSPOSE({1;1;1;1;1;1;1;1}))=COLUMN(A$1)-1))</f>
        <v>1</v>
      </c>
      <c r="D129" s="2">
        <f>SUMPRODUCT(1*(TRANSPOSE(MID($B129,TRANSPOSE({1;2;3;4;5;6;7;8}),1)*TRANSPOSE({1;1;1;1;1;1;1;1}))=COLUMN(B$1)-1))</f>
        <v>1</v>
      </c>
      <c r="E129" s="2">
        <f>SUMPRODUCT(1*(TRANSPOSE(MID($B129,TRANSPOSE({1;2;3;4;5;6;7;8}),1)*TRANSPOSE({1;1;1;1;1;1;1;1}))=COLUMN(C$1)-1))</f>
        <v>0</v>
      </c>
      <c r="F129" s="2">
        <f>SUMPRODUCT(1*(TRANSPOSE(MID($B129,TRANSPOSE({1;2;3;4;5;6;7;8}),1)*TRANSPOSE({1;1;1;1;1;1;1;1}))=COLUMN(D$1)-1))</f>
        <v>0</v>
      </c>
      <c r="G129" s="2">
        <f>SUMPRODUCT(1*(TRANSPOSE(MID($B129,TRANSPOSE({1;2;3;4;5;6;7;8}),1)*TRANSPOSE({1;1;1;1;1;1;1;1}))=COLUMN(E$1)-1))</f>
        <v>0</v>
      </c>
      <c r="H129" s="2">
        <f>SUMPRODUCT(1*(TRANSPOSE(MID($B129,TRANSPOSE({1;2;3;4;5;6;7;8}),1)*TRANSPOSE({1;1;1;1;1;1;1;1}))=COLUMN(F$1)-1))</f>
        <v>3</v>
      </c>
      <c r="I129" s="2">
        <f>SUMPRODUCT(1*(TRANSPOSE(MID($B129,TRANSPOSE({1;2;3;4;5;6;7;8}),1)*TRANSPOSE({1;1;1;1;1;1;1;1}))=COLUMN(G$1)-1))</f>
        <v>0</v>
      </c>
      <c r="J129" s="2">
        <f>SUMPRODUCT(1*(TRANSPOSE(MID($B129,TRANSPOSE({1;2;3;4;5;6;7;8}),1)*TRANSPOSE({1;1;1;1;1;1;1;1}))=COLUMN(H$1)-1))</f>
        <v>0</v>
      </c>
      <c r="K129" s="2">
        <f>SUMPRODUCT(1*(TRANSPOSE(MID($B129,TRANSPOSE({1;2;3;4;5;6;7;8}),1)*TRANSPOSE({1;1;1;1;1;1;1;1}))=COLUMN(I$1)-1))</f>
        <v>1</v>
      </c>
      <c r="L129" s="2">
        <f>SUMPRODUCT(1*(TRANSPOSE(MID($B129,TRANSPOSE({1;2;3;4;5;6;7;8}),1)*TRANSPOSE({1;1;1;1;1;1;1;1}))=COLUMN(J$1)-1))</f>
        <v>2</v>
      </c>
      <c r="M129" s="2" t="str">
        <f t="shared" si="3"/>
        <v>NO</v>
      </c>
    </row>
    <row r="130" spans="1:13" ht="15.75">
      <c r="A130" s="1">
        <v>129</v>
      </c>
      <c r="B130" s="1" t="s">
        <v>125</v>
      </c>
      <c r="C130" s="2">
        <f>SUMPRODUCT(1*(TRANSPOSE(MID($B130,TRANSPOSE({1;2;3;4;5;6;7;8}),1)*TRANSPOSE({1;1;1;1;1;1;1;1}))=COLUMN(A$1)-1))</f>
        <v>0</v>
      </c>
      <c r="D130" s="2">
        <f>SUMPRODUCT(1*(TRANSPOSE(MID($B130,TRANSPOSE({1;2;3;4;5;6;7;8}),1)*TRANSPOSE({1;1;1;1;1;1;1;1}))=COLUMN(B$1)-1))</f>
        <v>1</v>
      </c>
      <c r="E130" s="2">
        <f>SUMPRODUCT(1*(TRANSPOSE(MID($B130,TRANSPOSE({1;2;3;4;5;6;7;8}),1)*TRANSPOSE({1;1;1;1;1;1;1;1}))=COLUMN(C$1)-1))</f>
        <v>1</v>
      </c>
      <c r="F130" s="2">
        <f>SUMPRODUCT(1*(TRANSPOSE(MID($B130,TRANSPOSE({1;2;3;4;5;6;7;8}),1)*TRANSPOSE({1;1;1;1;1;1;1;1}))=COLUMN(D$1)-1))</f>
        <v>2</v>
      </c>
      <c r="G130" s="2">
        <f>SUMPRODUCT(1*(TRANSPOSE(MID($B130,TRANSPOSE({1;2;3;4;5;6;7;8}),1)*TRANSPOSE({1;1;1;1;1;1;1;1}))=COLUMN(E$1)-1))</f>
        <v>0</v>
      </c>
      <c r="H130" s="2">
        <f>SUMPRODUCT(1*(TRANSPOSE(MID($B130,TRANSPOSE({1;2;3;4;5;6;7;8}),1)*TRANSPOSE({1;1;1;1;1;1;1;1}))=COLUMN(F$1)-1))</f>
        <v>3</v>
      </c>
      <c r="I130" s="2">
        <f>SUMPRODUCT(1*(TRANSPOSE(MID($B130,TRANSPOSE({1;2;3;4;5;6;7;8}),1)*TRANSPOSE({1;1;1;1;1;1;1;1}))=COLUMN(G$1)-1))</f>
        <v>0</v>
      </c>
      <c r="J130" s="2">
        <f>SUMPRODUCT(1*(TRANSPOSE(MID($B130,TRANSPOSE({1;2;3;4;5;6;7;8}),1)*TRANSPOSE({1;1;1;1;1;1;1;1}))=COLUMN(H$1)-1))</f>
        <v>0</v>
      </c>
      <c r="K130" s="2">
        <f>SUMPRODUCT(1*(TRANSPOSE(MID($B130,TRANSPOSE({1;2;3;4;5;6;7;8}),1)*TRANSPOSE({1;1;1;1;1;1;1;1}))=COLUMN(I$1)-1))</f>
        <v>0</v>
      </c>
      <c r="L130" s="2">
        <f>SUMPRODUCT(1*(TRANSPOSE(MID($B130,TRANSPOSE({1;2;3;4;5;6;7;8}),1)*TRANSPOSE({1;1;1;1;1;1;1;1}))=COLUMN(J$1)-1))</f>
        <v>1</v>
      </c>
      <c r="M130" s="2" t="str">
        <f t="shared" si="3"/>
        <v>NO</v>
      </c>
    </row>
    <row r="131" spans="1:13" ht="15.75">
      <c r="A131" s="1">
        <v>130</v>
      </c>
      <c r="B131" s="1" t="s">
        <v>126</v>
      </c>
      <c r="C131" s="2">
        <f>SUMPRODUCT(1*(TRANSPOSE(MID($B131,TRANSPOSE({1;2;3;4;5;6;7;8}),1)*TRANSPOSE({1;1;1;1;1;1;1;1}))=COLUMN(A$1)-1))</f>
        <v>0</v>
      </c>
      <c r="D131" s="2">
        <f>SUMPRODUCT(1*(TRANSPOSE(MID($B131,TRANSPOSE({1;2;3;4;5;6;7;8}),1)*TRANSPOSE({1;1;1;1;1;1;1;1}))=COLUMN(B$1)-1))</f>
        <v>1</v>
      </c>
      <c r="E131" s="2">
        <f>SUMPRODUCT(1*(TRANSPOSE(MID($B131,TRANSPOSE({1;2;3;4;5;6;7;8}),1)*TRANSPOSE({1;1;1;1;1;1;1;1}))=COLUMN(C$1)-1))</f>
        <v>0</v>
      </c>
      <c r="F131" s="2">
        <f>SUMPRODUCT(1*(TRANSPOSE(MID($B131,TRANSPOSE({1;2;3;4;5;6;7;8}),1)*TRANSPOSE({1;1;1;1;1;1;1;1}))=COLUMN(D$1)-1))</f>
        <v>1</v>
      </c>
      <c r="G131" s="2">
        <f>SUMPRODUCT(1*(TRANSPOSE(MID($B131,TRANSPOSE({1;2;3;4;5;6;7;8}),1)*TRANSPOSE({1;1;1;1;1;1;1;1}))=COLUMN(E$1)-1))</f>
        <v>2</v>
      </c>
      <c r="H131" s="2">
        <f>SUMPRODUCT(1*(TRANSPOSE(MID($B131,TRANSPOSE({1;2;3;4;5;6;7;8}),1)*TRANSPOSE({1;1;1;1;1;1;1;1}))=COLUMN(F$1)-1))</f>
        <v>3</v>
      </c>
      <c r="I131" s="2">
        <f>SUMPRODUCT(1*(TRANSPOSE(MID($B131,TRANSPOSE({1;2;3;4;5;6;7;8}),1)*TRANSPOSE({1;1;1;1;1;1;1;1}))=COLUMN(G$1)-1))</f>
        <v>0</v>
      </c>
      <c r="J131" s="2">
        <f>SUMPRODUCT(1*(TRANSPOSE(MID($B131,TRANSPOSE({1;2;3;4;5;6;7;8}),1)*TRANSPOSE({1;1;1;1;1;1;1;1}))=COLUMN(H$1)-1))</f>
        <v>0</v>
      </c>
      <c r="K131" s="2">
        <f>SUMPRODUCT(1*(TRANSPOSE(MID($B131,TRANSPOSE({1;2;3;4;5;6;7;8}),1)*TRANSPOSE({1;1;1;1;1;1;1;1}))=COLUMN(I$1)-1))</f>
        <v>0</v>
      </c>
      <c r="L131" s="2">
        <f>SUMPRODUCT(1*(TRANSPOSE(MID($B131,TRANSPOSE({1;2;3;4;5;6;7;8}),1)*TRANSPOSE({1;1;1;1;1;1;1;1}))=COLUMN(J$1)-1))</f>
        <v>1</v>
      </c>
      <c r="M131" s="2" t="str">
        <f t="shared" ref="M131:M194" si="6">IF(MAX($C131:$L131)&gt;=5,"OK","NO")</f>
        <v>NO</v>
      </c>
    </row>
    <row r="132" spans="1:13" ht="15.75">
      <c r="A132" s="1">
        <v>131</v>
      </c>
      <c r="B132" s="1" t="s">
        <v>127</v>
      </c>
      <c r="C132" s="2">
        <f>SUMPRODUCT(1*(TRANSPOSE(MID($B132,TRANSPOSE({1;2;3;4;5;6;7;8}),1)*TRANSPOSE({1;1;1;1;1;1;1;1}))=COLUMN(A$1)-1))</f>
        <v>0</v>
      </c>
      <c r="D132" s="2">
        <f>SUMPRODUCT(1*(TRANSPOSE(MID($B132,TRANSPOSE({1;2;3;4;5;6;7;8}),1)*TRANSPOSE({1;1;1;1;1;1;1;1}))=COLUMN(B$1)-1))</f>
        <v>1</v>
      </c>
      <c r="E132" s="2">
        <f>SUMPRODUCT(1*(TRANSPOSE(MID($B132,TRANSPOSE({1;2;3;4;5;6;7;8}),1)*TRANSPOSE({1;1;1;1;1;1;1;1}))=COLUMN(C$1)-1))</f>
        <v>0</v>
      </c>
      <c r="F132" s="2">
        <f>SUMPRODUCT(1*(TRANSPOSE(MID($B132,TRANSPOSE({1;2;3;4;5;6;7;8}),1)*TRANSPOSE({1;1;1;1;1;1;1;1}))=COLUMN(D$1)-1))</f>
        <v>0</v>
      </c>
      <c r="G132" s="2">
        <f>SUMPRODUCT(1*(TRANSPOSE(MID($B132,TRANSPOSE({1;2;3;4;5;6;7;8}),1)*TRANSPOSE({1;1;1;1;1;1;1;1}))=COLUMN(E$1)-1))</f>
        <v>1</v>
      </c>
      <c r="H132" s="2">
        <f>SUMPRODUCT(1*(TRANSPOSE(MID($B132,TRANSPOSE({1;2;3;4;5;6;7;8}),1)*TRANSPOSE({1;1;1;1;1;1;1;1}))=COLUMN(F$1)-1))</f>
        <v>3</v>
      </c>
      <c r="I132" s="2">
        <f>SUMPRODUCT(1*(TRANSPOSE(MID($B132,TRANSPOSE({1;2;3;4;5;6;7;8}),1)*TRANSPOSE({1;1;1;1;1;1;1;1}))=COLUMN(G$1)-1))</f>
        <v>2</v>
      </c>
      <c r="J132" s="2">
        <f>SUMPRODUCT(1*(TRANSPOSE(MID($B132,TRANSPOSE({1;2;3;4;5;6;7;8}),1)*TRANSPOSE({1;1;1;1;1;1;1;1}))=COLUMN(H$1)-1))</f>
        <v>0</v>
      </c>
      <c r="K132" s="2">
        <f>SUMPRODUCT(1*(TRANSPOSE(MID($B132,TRANSPOSE({1;2;3;4;5;6;7;8}),1)*TRANSPOSE({1;1;1;1;1;1;1;1}))=COLUMN(I$1)-1))</f>
        <v>0</v>
      </c>
      <c r="L132" s="2">
        <f>SUMPRODUCT(1*(TRANSPOSE(MID($B132,TRANSPOSE({1;2;3;4;5;6;7;8}),1)*TRANSPOSE({1;1;1;1;1;1;1;1}))=COLUMN(J$1)-1))</f>
        <v>1</v>
      </c>
      <c r="M132" s="2" t="str">
        <f t="shared" si="6"/>
        <v>NO</v>
      </c>
    </row>
    <row r="133" spans="1:13" ht="15.75">
      <c r="A133" s="1">
        <v>132</v>
      </c>
      <c r="B133" s="1" t="s">
        <v>128</v>
      </c>
      <c r="C133" s="2">
        <f>SUMPRODUCT(1*(TRANSPOSE(MID($B133,TRANSPOSE({1;2;3;4;5;6;7;8}),1)*TRANSPOSE({1;1;1;1;1;1;1;1}))=COLUMN(A$1)-1))</f>
        <v>0</v>
      </c>
      <c r="D133" s="2">
        <f>SUMPRODUCT(1*(TRANSPOSE(MID($B133,TRANSPOSE({1;2;3;4;5;6;7;8}),1)*TRANSPOSE({1;1;1;1;1;1;1;1}))=COLUMN(B$1)-1))</f>
        <v>1</v>
      </c>
      <c r="E133" s="2">
        <f>SUMPRODUCT(1*(TRANSPOSE(MID($B133,TRANSPOSE({1;2;3;4;5;6;7;8}),1)*TRANSPOSE({1;1;1;1;1;1;1;1}))=COLUMN(C$1)-1))</f>
        <v>0</v>
      </c>
      <c r="F133" s="2">
        <f>SUMPRODUCT(1*(TRANSPOSE(MID($B133,TRANSPOSE({1;2;3;4;5;6;7;8}),1)*TRANSPOSE({1;1;1;1;1;1;1;1}))=COLUMN(D$1)-1))</f>
        <v>0</v>
      </c>
      <c r="G133" s="2">
        <f>SUMPRODUCT(1*(TRANSPOSE(MID($B133,TRANSPOSE({1;2;3;4;5;6;7;8}),1)*TRANSPOSE({1;1;1;1;1;1;1;1}))=COLUMN(E$1)-1))</f>
        <v>2</v>
      </c>
      <c r="H133" s="2">
        <f>SUMPRODUCT(1*(TRANSPOSE(MID($B133,TRANSPOSE({1;2;3;4;5;6;7;8}),1)*TRANSPOSE({1;1;1;1;1;1;1;1}))=COLUMN(F$1)-1))</f>
        <v>3</v>
      </c>
      <c r="I133" s="2">
        <f>SUMPRODUCT(1*(TRANSPOSE(MID($B133,TRANSPOSE({1;2;3;4;5;6;7;8}),1)*TRANSPOSE({1;1;1;1;1;1;1;1}))=COLUMN(G$1)-1))</f>
        <v>0</v>
      </c>
      <c r="J133" s="2">
        <f>SUMPRODUCT(1*(TRANSPOSE(MID($B133,TRANSPOSE({1;2;3;4;5;6;7;8}),1)*TRANSPOSE({1;1;1;1;1;1;1;1}))=COLUMN(H$1)-1))</f>
        <v>0</v>
      </c>
      <c r="K133" s="2">
        <f>SUMPRODUCT(1*(TRANSPOSE(MID($B133,TRANSPOSE({1;2;3;4;5;6;7;8}),1)*TRANSPOSE({1;1;1;1;1;1;1;1}))=COLUMN(I$1)-1))</f>
        <v>1</v>
      </c>
      <c r="L133" s="2">
        <f>SUMPRODUCT(1*(TRANSPOSE(MID($B133,TRANSPOSE({1;2;3;4;5;6;7;8}),1)*TRANSPOSE({1;1;1;1;1;1;1;1}))=COLUMN(J$1)-1))</f>
        <v>1</v>
      </c>
      <c r="M133" s="2" t="str">
        <f t="shared" si="6"/>
        <v>NO</v>
      </c>
    </row>
    <row r="134" spans="1:13" ht="15.75">
      <c r="A134" s="1">
        <v>133</v>
      </c>
      <c r="B134" s="1" t="s">
        <v>129</v>
      </c>
      <c r="C134" s="2">
        <f>SUMPRODUCT(1*(TRANSPOSE(MID($B134,TRANSPOSE({1;2;3;4;5;6;7;8}),1)*TRANSPOSE({1;1;1;1;1;1;1;1}))=COLUMN(A$1)-1))</f>
        <v>0</v>
      </c>
      <c r="D134" s="2">
        <f>SUMPRODUCT(1*(TRANSPOSE(MID($B134,TRANSPOSE({1;2;3;4;5;6;7;8}),1)*TRANSPOSE({1;1;1;1;1;1;1;1}))=COLUMN(B$1)-1))</f>
        <v>1</v>
      </c>
      <c r="E134" s="2">
        <f>SUMPRODUCT(1*(TRANSPOSE(MID($B134,TRANSPOSE({1;2;3;4;5;6;7;8}),1)*TRANSPOSE({1;1;1;1;1;1;1;1}))=COLUMN(C$1)-1))</f>
        <v>1</v>
      </c>
      <c r="F134" s="2">
        <f>SUMPRODUCT(1*(TRANSPOSE(MID($B134,TRANSPOSE({1;2;3;4;5;6;7;8}),1)*TRANSPOSE({1;1;1;1;1;1;1;1}))=COLUMN(D$1)-1))</f>
        <v>0</v>
      </c>
      <c r="G134" s="2">
        <f>SUMPRODUCT(1*(TRANSPOSE(MID($B134,TRANSPOSE({1;2;3;4;5;6;7;8}),1)*TRANSPOSE({1;1;1;1;1;1;1;1}))=COLUMN(E$1)-1))</f>
        <v>0</v>
      </c>
      <c r="H134" s="2">
        <f>SUMPRODUCT(1*(TRANSPOSE(MID($B134,TRANSPOSE({1;2;3;4;5;6;7;8}),1)*TRANSPOSE({1;1;1;1;1;1;1;1}))=COLUMN(F$1)-1))</f>
        <v>3</v>
      </c>
      <c r="I134" s="2">
        <f>SUMPRODUCT(1*(TRANSPOSE(MID($B134,TRANSPOSE({1;2;3;4;5;6;7;8}),1)*TRANSPOSE({1;1;1;1;1;1;1;1}))=COLUMN(G$1)-1))</f>
        <v>2</v>
      </c>
      <c r="J134" s="2">
        <f>SUMPRODUCT(1*(TRANSPOSE(MID($B134,TRANSPOSE({1;2;3;4;5;6;7;8}),1)*TRANSPOSE({1;1;1;1;1;1;1;1}))=COLUMN(H$1)-1))</f>
        <v>0</v>
      </c>
      <c r="K134" s="2">
        <f>SUMPRODUCT(1*(TRANSPOSE(MID($B134,TRANSPOSE({1;2;3;4;5;6;7;8}),1)*TRANSPOSE({1;1;1;1;1;1;1;1}))=COLUMN(I$1)-1))</f>
        <v>0</v>
      </c>
      <c r="L134" s="2">
        <f>SUMPRODUCT(1*(TRANSPOSE(MID($B134,TRANSPOSE({1;2;3;4;5;6;7;8}),1)*TRANSPOSE({1;1;1;1;1;1;1;1}))=COLUMN(J$1)-1))</f>
        <v>1</v>
      </c>
      <c r="M134" s="2" t="str">
        <f t="shared" si="6"/>
        <v>NO</v>
      </c>
    </row>
    <row r="135" spans="1:13" ht="15.75">
      <c r="A135" s="1">
        <v>134</v>
      </c>
      <c r="B135" s="1" t="s">
        <v>130</v>
      </c>
      <c r="C135" s="2">
        <f>SUMPRODUCT(1*(TRANSPOSE(MID($B135,TRANSPOSE({1;2;3;4;5;6;7;8}),1)*TRANSPOSE({1;1;1;1;1;1;1;1}))=COLUMN(A$1)-1))</f>
        <v>0</v>
      </c>
      <c r="D135" s="2">
        <f>SUMPRODUCT(1*(TRANSPOSE(MID($B135,TRANSPOSE({1;2;3;4;5;6;7;8}),1)*TRANSPOSE({1;1;1;1;1;1;1;1}))=COLUMN(B$1)-1))</f>
        <v>1</v>
      </c>
      <c r="E135" s="2">
        <f>SUMPRODUCT(1*(TRANSPOSE(MID($B135,TRANSPOSE({1;2;3;4;5;6;7;8}),1)*TRANSPOSE({1;1;1;1;1;1;1;1}))=COLUMN(C$1)-1))</f>
        <v>0</v>
      </c>
      <c r="F135" s="2">
        <f>SUMPRODUCT(1*(TRANSPOSE(MID($B135,TRANSPOSE({1;2;3;4;5;6;7;8}),1)*TRANSPOSE({1;1;1;1;1;1;1;1}))=COLUMN(D$1)-1))</f>
        <v>0</v>
      </c>
      <c r="G135" s="2">
        <f>SUMPRODUCT(1*(TRANSPOSE(MID($B135,TRANSPOSE({1;2;3;4;5;6;7;8}),1)*TRANSPOSE({1;1;1;1;1;1;1;1}))=COLUMN(E$1)-1))</f>
        <v>0</v>
      </c>
      <c r="H135" s="2">
        <f>SUMPRODUCT(1*(TRANSPOSE(MID($B135,TRANSPOSE({1;2;3;4;5;6;7;8}),1)*TRANSPOSE({1;1;1;1;1;1;1;1}))=COLUMN(F$1)-1))</f>
        <v>3</v>
      </c>
      <c r="I135" s="2">
        <f>SUMPRODUCT(1*(TRANSPOSE(MID($B135,TRANSPOSE({1;2;3;4;5;6;7;8}),1)*TRANSPOSE({1;1;1;1;1;1;1;1}))=COLUMN(G$1)-1))</f>
        <v>2</v>
      </c>
      <c r="J135" s="2">
        <f>SUMPRODUCT(1*(TRANSPOSE(MID($B135,TRANSPOSE({1;2;3;4;5;6;7;8}),1)*TRANSPOSE({1;1;1;1;1;1;1;1}))=COLUMN(H$1)-1))</f>
        <v>1</v>
      </c>
      <c r="K135" s="2">
        <f>SUMPRODUCT(1*(TRANSPOSE(MID($B135,TRANSPOSE({1;2;3;4;5;6;7;8}),1)*TRANSPOSE({1;1;1;1;1;1;1;1}))=COLUMN(I$1)-1))</f>
        <v>0</v>
      </c>
      <c r="L135" s="2">
        <f>SUMPRODUCT(1*(TRANSPOSE(MID($B135,TRANSPOSE({1;2;3;4;5;6;7;8}),1)*TRANSPOSE({1;1;1;1;1;1;1;1}))=COLUMN(J$1)-1))</f>
        <v>1</v>
      </c>
      <c r="M135" s="2" t="str">
        <f t="shared" si="6"/>
        <v>NO</v>
      </c>
    </row>
    <row r="136" spans="1:13" ht="15.75">
      <c r="A136" s="1">
        <v>135</v>
      </c>
      <c r="B136" s="1" t="s">
        <v>131</v>
      </c>
      <c r="C136" s="2">
        <f>SUMPRODUCT(1*(TRANSPOSE(MID($B136,TRANSPOSE({1;2;3;4;5;6;7;8}),1)*TRANSPOSE({1;1;1;1;1;1;1;1}))=COLUMN(A$1)-1))</f>
        <v>0</v>
      </c>
      <c r="D136" s="2">
        <f>SUMPRODUCT(1*(TRANSPOSE(MID($B136,TRANSPOSE({1;2;3;4;5;6;7;8}),1)*TRANSPOSE({1;1;1;1;1;1;1;1}))=COLUMN(B$1)-1))</f>
        <v>1</v>
      </c>
      <c r="E136" s="2">
        <f>SUMPRODUCT(1*(TRANSPOSE(MID($B136,TRANSPOSE({1;2;3;4;5;6;7;8}),1)*TRANSPOSE({1;1;1;1;1;1;1;1}))=COLUMN(C$1)-1))</f>
        <v>0</v>
      </c>
      <c r="F136" s="2">
        <f>SUMPRODUCT(1*(TRANSPOSE(MID($B136,TRANSPOSE({1;2;3;4;5;6;7;8}),1)*TRANSPOSE({1;1;1;1;1;1;1;1}))=COLUMN(D$1)-1))</f>
        <v>0</v>
      </c>
      <c r="G136" s="2">
        <f>SUMPRODUCT(1*(TRANSPOSE(MID($B136,TRANSPOSE({1;2;3;4;5;6;7;8}),1)*TRANSPOSE({1;1;1;1;1;1;1;1}))=COLUMN(E$1)-1))</f>
        <v>1</v>
      </c>
      <c r="H136" s="2">
        <f>SUMPRODUCT(1*(TRANSPOSE(MID($B136,TRANSPOSE({1;2;3;4;5;6;7;8}),1)*TRANSPOSE({1;1;1;1;1;1;1;1}))=COLUMN(F$1)-1))</f>
        <v>3</v>
      </c>
      <c r="I136" s="2">
        <f>SUMPRODUCT(1*(TRANSPOSE(MID($B136,TRANSPOSE({1;2;3;4;5;6;7;8}),1)*TRANSPOSE({1;1;1;1;1;1;1;1}))=COLUMN(G$1)-1))</f>
        <v>1</v>
      </c>
      <c r="J136" s="2">
        <f>SUMPRODUCT(1*(TRANSPOSE(MID($B136,TRANSPOSE({1;2;3;4;5;6;7;8}),1)*TRANSPOSE({1;1;1;1;1;1;1;1}))=COLUMN(H$1)-1))</f>
        <v>0</v>
      </c>
      <c r="K136" s="2">
        <f>SUMPRODUCT(1*(TRANSPOSE(MID($B136,TRANSPOSE({1;2;3;4;5;6;7;8}),1)*TRANSPOSE({1;1;1;1;1;1;1;1}))=COLUMN(I$1)-1))</f>
        <v>0</v>
      </c>
      <c r="L136" s="2">
        <f>SUMPRODUCT(1*(TRANSPOSE(MID($B136,TRANSPOSE({1;2;3;4;5;6;7;8}),1)*TRANSPOSE({1;1;1;1;1;1;1;1}))=COLUMN(J$1)-1))</f>
        <v>2</v>
      </c>
      <c r="M136" s="2" t="str">
        <f t="shared" si="6"/>
        <v>NO</v>
      </c>
    </row>
    <row r="137" spans="1:13" ht="15.75">
      <c r="A137" s="1">
        <v>136</v>
      </c>
      <c r="B137" s="1" t="s">
        <v>132</v>
      </c>
      <c r="C137" s="2">
        <f>SUMPRODUCT(1*(TRANSPOSE(MID($B137,TRANSPOSE({1;2;3;4;5;6;7;8}),1)*TRANSPOSE({1;1;1;1;1;1;1;1}))=COLUMN(A$1)-1))</f>
        <v>0</v>
      </c>
      <c r="D137" s="2">
        <f>SUMPRODUCT(1*(TRANSPOSE(MID($B137,TRANSPOSE({1;2;3;4;5;6;7;8}),1)*TRANSPOSE({1;1;1;1;1;1;1;1}))=COLUMN(B$1)-1))</f>
        <v>2</v>
      </c>
      <c r="E137" s="2">
        <f>SUMPRODUCT(1*(TRANSPOSE(MID($B137,TRANSPOSE({1;2;3;4;5;6;7;8}),1)*TRANSPOSE({1;1;1;1;1;1;1;1}))=COLUMN(C$1)-1))</f>
        <v>0</v>
      </c>
      <c r="F137" s="2">
        <f>SUMPRODUCT(1*(TRANSPOSE(MID($B137,TRANSPOSE({1;2;3;4;5;6;7;8}),1)*TRANSPOSE({1;1;1;1;1;1;1;1}))=COLUMN(D$1)-1))</f>
        <v>0</v>
      </c>
      <c r="G137" s="2">
        <f>SUMPRODUCT(1*(TRANSPOSE(MID($B137,TRANSPOSE({1;2;3;4;5;6;7;8}),1)*TRANSPOSE({1;1;1;1;1;1;1;1}))=COLUMN(E$1)-1))</f>
        <v>0</v>
      </c>
      <c r="H137" s="2">
        <f>SUMPRODUCT(1*(TRANSPOSE(MID($B137,TRANSPOSE({1;2;3;4;5;6;7;8}),1)*TRANSPOSE({1;1;1;1;1;1;1;1}))=COLUMN(F$1)-1))</f>
        <v>4</v>
      </c>
      <c r="I137" s="2">
        <f>SUMPRODUCT(1*(TRANSPOSE(MID($B137,TRANSPOSE({1;2;3;4;5;6;7;8}),1)*TRANSPOSE({1;1;1;1;1;1;1;1}))=COLUMN(G$1)-1))</f>
        <v>0</v>
      </c>
      <c r="J137" s="2">
        <f>SUMPRODUCT(1*(TRANSPOSE(MID($B137,TRANSPOSE({1;2;3;4;5;6;7;8}),1)*TRANSPOSE({1;1;1;1;1;1;1;1}))=COLUMN(H$1)-1))</f>
        <v>1</v>
      </c>
      <c r="K137" s="2">
        <f>SUMPRODUCT(1*(TRANSPOSE(MID($B137,TRANSPOSE({1;2;3;4;5;6;7;8}),1)*TRANSPOSE({1;1;1;1;1;1;1;1}))=COLUMN(I$1)-1))</f>
        <v>0</v>
      </c>
      <c r="L137" s="2">
        <f>SUMPRODUCT(1*(TRANSPOSE(MID($B137,TRANSPOSE({1;2;3;4;5;6;7;8}),1)*TRANSPOSE({1;1;1;1;1;1;1;1}))=COLUMN(J$1)-1))</f>
        <v>1</v>
      </c>
      <c r="M137" s="2" t="str">
        <f t="shared" si="6"/>
        <v>NO</v>
      </c>
    </row>
    <row r="138" spans="1:13" ht="15.75">
      <c r="A138" s="1">
        <v>137</v>
      </c>
      <c r="B138" s="1" t="s">
        <v>133</v>
      </c>
      <c r="C138" s="2">
        <f>SUMPRODUCT(1*(TRANSPOSE(MID($B138,TRANSPOSE({1;2;3;4;5;6;7;8}),1)*TRANSPOSE({1;1;1;1;1;1;1;1}))=COLUMN(A$1)-1))</f>
        <v>1</v>
      </c>
      <c r="D138" s="2">
        <f>SUMPRODUCT(1*(TRANSPOSE(MID($B138,TRANSPOSE({1;2;3;4;5;6;7;8}),1)*TRANSPOSE({1;1;1;1;1;1;1;1}))=COLUMN(B$1)-1))</f>
        <v>1</v>
      </c>
      <c r="E138" s="2">
        <f>SUMPRODUCT(1*(TRANSPOSE(MID($B138,TRANSPOSE({1;2;3;4;5;6;7;8}),1)*TRANSPOSE({1;1;1;1;1;1;1;1}))=COLUMN(C$1)-1))</f>
        <v>1</v>
      </c>
      <c r="F138" s="2">
        <f>SUMPRODUCT(1*(TRANSPOSE(MID($B138,TRANSPOSE({1;2;3;4;5;6;7;8}),1)*TRANSPOSE({1;1;1;1;1;1;1;1}))=COLUMN(D$1)-1))</f>
        <v>0</v>
      </c>
      <c r="G138" s="2">
        <f>SUMPRODUCT(1*(TRANSPOSE(MID($B138,TRANSPOSE({1;2;3;4;5;6;7;8}),1)*TRANSPOSE({1;1;1;1;1;1;1;1}))=COLUMN(E$1)-1))</f>
        <v>0</v>
      </c>
      <c r="H138" s="2">
        <f>SUMPRODUCT(1*(TRANSPOSE(MID($B138,TRANSPOSE({1;2;3;4;5;6;7;8}),1)*TRANSPOSE({1;1;1;1;1;1;1;1}))=COLUMN(F$1)-1))</f>
        <v>3</v>
      </c>
      <c r="I138" s="2">
        <f>SUMPRODUCT(1*(TRANSPOSE(MID($B138,TRANSPOSE({1;2;3;4;5;6;7;8}),1)*TRANSPOSE({1;1;1;1;1;1;1;1}))=COLUMN(G$1)-1))</f>
        <v>0</v>
      </c>
      <c r="J138" s="2">
        <f>SUMPRODUCT(1*(TRANSPOSE(MID($B138,TRANSPOSE({1;2;3;4;5;6;7;8}),1)*TRANSPOSE({1;1;1;1;1;1;1;1}))=COLUMN(H$1)-1))</f>
        <v>1</v>
      </c>
      <c r="K138" s="2">
        <f>SUMPRODUCT(1*(TRANSPOSE(MID($B138,TRANSPOSE({1;2;3;4;5;6;7;8}),1)*TRANSPOSE({1;1;1;1;1;1;1;1}))=COLUMN(I$1)-1))</f>
        <v>0</v>
      </c>
      <c r="L138" s="2">
        <f>SUMPRODUCT(1*(TRANSPOSE(MID($B138,TRANSPOSE({1;2;3;4;5;6;7;8}),1)*TRANSPOSE({1;1;1;1;1;1;1;1}))=COLUMN(J$1)-1))</f>
        <v>1</v>
      </c>
      <c r="M138" s="2" t="str">
        <f t="shared" si="6"/>
        <v>NO</v>
      </c>
    </row>
    <row r="139" spans="1:13" ht="15.75">
      <c r="A139" s="1">
        <v>138</v>
      </c>
      <c r="B139" s="1" t="s">
        <v>134</v>
      </c>
      <c r="C139" s="2">
        <f>SUMPRODUCT(1*(TRANSPOSE(MID($B139,TRANSPOSE({1;2;3;4;5;6;7;8}),1)*TRANSPOSE({1;1;1;1;1;1;1;1}))=COLUMN(A$1)-1))</f>
        <v>0</v>
      </c>
      <c r="D139" s="2">
        <f>SUMPRODUCT(1*(TRANSPOSE(MID($B139,TRANSPOSE({1;2;3;4;5;6;7;8}),1)*TRANSPOSE({1;1;1;1;1;1;1;1}))=COLUMN(B$1)-1))</f>
        <v>1</v>
      </c>
      <c r="E139" s="2">
        <f>SUMPRODUCT(1*(TRANSPOSE(MID($B139,TRANSPOSE({1;2;3;4;5;6;7;8}),1)*TRANSPOSE({1;1;1;1;1;1;1;1}))=COLUMN(C$1)-1))</f>
        <v>1</v>
      </c>
      <c r="F139" s="2">
        <f>SUMPRODUCT(1*(TRANSPOSE(MID($B139,TRANSPOSE({1;2;3;4;5;6;7;8}),1)*TRANSPOSE({1;1;1;1;1;1;1;1}))=COLUMN(D$1)-1))</f>
        <v>0</v>
      </c>
      <c r="G139" s="2">
        <f>SUMPRODUCT(1*(TRANSPOSE(MID($B139,TRANSPOSE({1;2;3;4;5;6;7;8}),1)*TRANSPOSE({1;1;1;1;1;1;1;1}))=COLUMN(E$1)-1))</f>
        <v>0</v>
      </c>
      <c r="H139" s="2">
        <f>SUMPRODUCT(1*(TRANSPOSE(MID($B139,TRANSPOSE({1;2;3;4;5;6;7;8}),1)*TRANSPOSE({1;1;1;1;1;1;1;1}))=COLUMN(F$1)-1))</f>
        <v>3</v>
      </c>
      <c r="I139" s="2">
        <f>SUMPRODUCT(1*(TRANSPOSE(MID($B139,TRANSPOSE({1;2;3;4;5;6;7;8}),1)*TRANSPOSE({1;1;1;1;1;1;1;1}))=COLUMN(G$1)-1))</f>
        <v>0</v>
      </c>
      <c r="J139" s="2">
        <f>SUMPRODUCT(1*(TRANSPOSE(MID($B139,TRANSPOSE({1;2;3;4;5;6;7;8}),1)*TRANSPOSE({1;1;1;1;1;1;1;1}))=COLUMN(H$1)-1))</f>
        <v>2</v>
      </c>
      <c r="K139" s="2">
        <f>SUMPRODUCT(1*(TRANSPOSE(MID($B139,TRANSPOSE({1;2;3;4;5;6;7;8}),1)*TRANSPOSE({1;1;1;1;1;1;1;1}))=COLUMN(I$1)-1))</f>
        <v>0</v>
      </c>
      <c r="L139" s="2">
        <f>SUMPRODUCT(1*(TRANSPOSE(MID($B139,TRANSPOSE({1;2;3;4;5;6;7;8}),1)*TRANSPOSE({1;1;1;1;1;1;1;1}))=COLUMN(J$1)-1))</f>
        <v>1</v>
      </c>
      <c r="M139" s="2" t="str">
        <f t="shared" si="6"/>
        <v>NO</v>
      </c>
    </row>
    <row r="140" spans="1:13" ht="15.75">
      <c r="A140" s="1">
        <v>139</v>
      </c>
      <c r="B140" s="1" t="s">
        <v>135</v>
      </c>
      <c r="C140" s="2">
        <f>SUMPRODUCT(1*(TRANSPOSE(MID($B140,TRANSPOSE({1;2;3;4;5;6;7;8}),1)*TRANSPOSE({1;1;1;1;1;1;1;1}))=COLUMN(A$1)-1))</f>
        <v>0</v>
      </c>
      <c r="D140" s="2">
        <f>SUMPRODUCT(1*(TRANSPOSE(MID($B140,TRANSPOSE({1;2;3;4;5;6;7;8}),1)*TRANSPOSE({1;1;1;1;1;1;1;1}))=COLUMN(B$1)-1))</f>
        <v>1</v>
      </c>
      <c r="E140" s="2">
        <f>SUMPRODUCT(1*(TRANSPOSE(MID($B140,TRANSPOSE({1;2;3;4;5;6;7;8}),1)*TRANSPOSE({1;1;1;1;1;1;1;1}))=COLUMN(C$1)-1))</f>
        <v>0</v>
      </c>
      <c r="F140" s="2">
        <f>SUMPRODUCT(1*(TRANSPOSE(MID($B140,TRANSPOSE({1;2;3;4;5;6;7;8}),1)*TRANSPOSE({1;1;1;1;1;1;1;1}))=COLUMN(D$1)-1))</f>
        <v>1</v>
      </c>
      <c r="G140" s="2">
        <f>SUMPRODUCT(1*(TRANSPOSE(MID($B140,TRANSPOSE({1;2;3;4;5;6;7;8}),1)*TRANSPOSE({1;1;1;1;1;1;1;1}))=COLUMN(E$1)-1))</f>
        <v>1</v>
      </c>
      <c r="H140" s="2">
        <f>SUMPRODUCT(1*(TRANSPOSE(MID($B140,TRANSPOSE({1;2;3;4;5;6;7;8}),1)*TRANSPOSE({1;1;1;1;1;1;1;1}))=COLUMN(F$1)-1))</f>
        <v>3</v>
      </c>
      <c r="I140" s="2">
        <f>SUMPRODUCT(1*(TRANSPOSE(MID($B140,TRANSPOSE({1;2;3;4;5;6;7;8}),1)*TRANSPOSE({1;1;1;1;1;1;1;1}))=COLUMN(G$1)-1))</f>
        <v>0</v>
      </c>
      <c r="J140" s="2">
        <f>SUMPRODUCT(1*(TRANSPOSE(MID($B140,TRANSPOSE({1;2;3;4;5;6;7;8}),1)*TRANSPOSE({1;1;1;1;1;1;1;1}))=COLUMN(H$1)-1))</f>
        <v>1</v>
      </c>
      <c r="K140" s="2">
        <f>SUMPRODUCT(1*(TRANSPOSE(MID($B140,TRANSPOSE({1;2;3;4;5;6;7;8}),1)*TRANSPOSE({1;1;1;1;1;1;1;1}))=COLUMN(I$1)-1))</f>
        <v>0</v>
      </c>
      <c r="L140" s="2">
        <f>SUMPRODUCT(1*(TRANSPOSE(MID($B140,TRANSPOSE({1;2;3;4;5;6;7;8}),1)*TRANSPOSE({1;1;1;1;1;1;1;1}))=COLUMN(J$1)-1))</f>
        <v>1</v>
      </c>
      <c r="M140" s="2" t="str">
        <f t="shared" si="6"/>
        <v>NO</v>
      </c>
    </row>
    <row r="141" spans="1:13" ht="15.75">
      <c r="A141" s="1">
        <v>140</v>
      </c>
      <c r="B141" s="1" t="s">
        <v>136</v>
      </c>
      <c r="C141" s="2">
        <f>SUMPRODUCT(1*(TRANSPOSE(MID($B141,TRANSPOSE({1;2;3;4;5;6;7;8}),1)*TRANSPOSE({1;1;1;1;1;1;1;1}))=COLUMN(A$1)-1))</f>
        <v>3</v>
      </c>
      <c r="D141" s="2">
        <f>SUMPRODUCT(1*(TRANSPOSE(MID($B141,TRANSPOSE({1;2;3;4;5;6;7;8}),1)*TRANSPOSE({1;1;1;1;1;1;1;1}))=COLUMN(B$1)-1))</f>
        <v>1</v>
      </c>
      <c r="E141" s="2">
        <f>SUMPRODUCT(1*(TRANSPOSE(MID($B141,TRANSPOSE({1;2;3;4;5;6;7;8}),1)*TRANSPOSE({1;1;1;1;1;1;1;1}))=COLUMN(C$1)-1))</f>
        <v>0</v>
      </c>
      <c r="F141" s="2">
        <f>SUMPRODUCT(1*(TRANSPOSE(MID($B141,TRANSPOSE({1;2;3;4;5;6;7;8}),1)*TRANSPOSE({1;1;1;1;1;1;1;1}))=COLUMN(D$1)-1))</f>
        <v>0</v>
      </c>
      <c r="G141" s="2">
        <f>SUMPRODUCT(1*(TRANSPOSE(MID($B141,TRANSPOSE({1;2;3;4;5;6;7;8}),1)*TRANSPOSE({1;1;1;1;1;1;1;1}))=COLUMN(E$1)-1))</f>
        <v>0</v>
      </c>
      <c r="H141" s="2">
        <f>SUMPRODUCT(1*(TRANSPOSE(MID($B141,TRANSPOSE({1;2;3;4;5;6;7;8}),1)*TRANSPOSE({1;1;1;1;1;1;1;1}))=COLUMN(F$1)-1))</f>
        <v>2</v>
      </c>
      <c r="I141" s="2">
        <f>SUMPRODUCT(1*(TRANSPOSE(MID($B141,TRANSPOSE({1;2;3;4;5;6;7;8}),1)*TRANSPOSE({1;1;1;1;1;1;1;1}))=COLUMN(G$1)-1))</f>
        <v>1</v>
      </c>
      <c r="J141" s="2">
        <f>SUMPRODUCT(1*(TRANSPOSE(MID($B141,TRANSPOSE({1;2;3;4;5;6;7;8}),1)*TRANSPOSE({1;1;1;1;1;1;1;1}))=COLUMN(H$1)-1))</f>
        <v>0</v>
      </c>
      <c r="K141" s="2">
        <f>SUMPRODUCT(1*(TRANSPOSE(MID($B141,TRANSPOSE({1;2;3;4;5;6;7;8}),1)*TRANSPOSE({1;1;1;1;1;1;1;1}))=COLUMN(I$1)-1))</f>
        <v>1</v>
      </c>
      <c r="L141" s="2">
        <f>SUMPRODUCT(1*(TRANSPOSE(MID($B141,TRANSPOSE({1;2;3;4;5;6;7;8}),1)*TRANSPOSE({1;1;1;1;1;1;1;1}))=COLUMN(J$1)-1))</f>
        <v>0</v>
      </c>
      <c r="M141" s="2" t="str">
        <f t="shared" si="6"/>
        <v>NO</v>
      </c>
    </row>
    <row r="142" spans="1:13" ht="15.75">
      <c r="A142" s="1">
        <v>141</v>
      </c>
      <c r="B142" s="1" t="s">
        <v>137</v>
      </c>
      <c r="C142" s="2">
        <f>SUMPRODUCT(1*(TRANSPOSE(MID($B142,TRANSPOSE({1;2;3;4;5;6;7;8}),1)*TRANSPOSE({1;1;1;1;1;1;1;1}))=COLUMN(A$1)-1))</f>
        <v>1</v>
      </c>
      <c r="D142" s="2">
        <f>SUMPRODUCT(1*(TRANSPOSE(MID($B142,TRANSPOSE({1;2;3;4;5;6;7;8}),1)*TRANSPOSE({1;1;1;1;1;1;1;1}))=COLUMN(B$1)-1))</f>
        <v>1</v>
      </c>
      <c r="E142" s="2">
        <f>SUMPRODUCT(1*(TRANSPOSE(MID($B142,TRANSPOSE({1;2;3;4;5;6;7;8}),1)*TRANSPOSE({1;1;1;1;1;1;1;1}))=COLUMN(C$1)-1))</f>
        <v>1</v>
      </c>
      <c r="F142" s="2">
        <f>SUMPRODUCT(1*(TRANSPOSE(MID($B142,TRANSPOSE({1;2;3;4;5;6;7;8}),1)*TRANSPOSE({1;1;1;1;1;1;1;1}))=COLUMN(D$1)-1))</f>
        <v>0</v>
      </c>
      <c r="G142" s="2">
        <f>SUMPRODUCT(1*(TRANSPOSE(MID($B142,TRANSPOSE({1;2;3;4;5;6;7;8}),1)*TRANSPOSE({1;1;1;1;1;1;1;1}))=COLUMN(E$1)-1))</f>
        <v>0</v>
      </c>
      <c r="H142" s="2">
        <f>SUMPRODUCT(1*(TRANSPOSE(MID($B142,TRANSPOSE({1;2;3;4;5;6;7;8}),1)*TRANSPOSE({1;1;1;1;1;1;1;1}))=COLUMN(F$1)-1))</f>
        <v>3</v>
      </c>
      <c r="I142" s="2">
        <f>SUMPRODUCT(1*(TRANSPOSE(MID($B142,TRANSPOSE({1;2;3;4;5;6;7;8}),1)*TRANSPOSE({1;1;1;1;1;1;1;1}))=COLUMN(G$1)-1))</f>
        <v>2</v>
      </c>
      <c r="J142" s="2">
        <f>SUMPRODUCT(1*(TRANSPOSE(MID($B142,TRANSPOSE({1;2;3;4;5;6;7;8}),1)*TRANSPOSE({1;1;1;1;1;1;1;1}))=COLUMN(H$1)-1))</f>
        <v>0</v>
      </c>
      <c r="K142" s="2">
        <f>SUMPRODUCT(1*(TRANSPOSE(MID($B142,TRANSPOSE({1;2;3;4;5;6;7;8}),1)*TRANSPOSE({1;1;1;1;1;1;1;1}))=COLUMN(I$1)-1))</f>
        <v>0</v>
      </c>
      <c r="L142" s="2">
        <f>SUMPRODUCT(1*(TRANSPOSE(MID($B142,TRANSPOSE({1;2;3;4;5;6;7;8}),1)*TRANSPOSE({1;1;1;1;1;1;1;1}))=COLUMN(J$1)-1))</f>
        <v>0</v>
      </c>
      <c r="M142" s="2" t="str">
        <f t="shared" si="6"/>
        <v>NO</v>
      </c>
    </row>
    <row r="143" spans="1:13" ht="15.75">
      <c r="A143" s="1">
        <v>142</v>
      </c>
      <c r="B143" s="1" t="s">
        <v>138</v>
      </c>
      <c r="C143" s="2">
        <f>SUMPRODUCT(1*(TRANSPOSE(MID($B143,TRANSPOSE({1;2;3;4;5;6;7;8}),1)*TRANSPOSE({1;1;1;1;1;1;1;1}))=COLUMN(A$1)-1))</f>
        <v>1</v>
      </c>
      <c r="D143" s="2">
        <f>SUMPRODUCT(1*(TRANSPOSE(MID($B143,TRANSPOSE({1;2;3;4;5;6;7;8}),1)*TRANSPOSE({1;1;1;1;1;1;1;1}))=COLUMN(B$1)-1))</f>
        <v>2</v>
      </c>
      <c r="E143" s="2">
        <f>SUMPRODUCT(1*(TRANSPOSE(MID($B143,TRANSPOSE({1;2;3;4;5;6;7;8}),1)*TRANSPOSE({1;1;1;1;1;1;1;1}))=COLUMN(C$1)-1))</f>
        <v>1</v>
      </c>
      <c r="F143" s="2">
        <f>SUMPRODUCT(1*(TRANSPOSE(MID($B143,TRANSPOSE({1;2;3;4;5;6;7;8}),1)*TRANSPOSE({1;1;1;1;1;1;1;1}))=COLUMN(D$1)-1))</f>
        <v>0</v>
      </c>
      <c r="G143" s="2">
        <f>SUMPRODUCT(1*(TRANSPOSE(MID($B143,TRANSPOSE({1;2;3;4;5;6;7;8}),1)*TRANSPOSE({1;1;1;1;1;1;1;1}))=COLUMN(E$1)-1))</f>
        <v>0</v>
      </c>
      <c r="H143" s="2">
        <f>SUMPRODUCT(1*(TRANSPOSE(MID($B143,TRANSPOSE({1;2;3;4;5;6;7;8}),1)*TRANSPOSE({1;1;1;1;1;1;1;1}))=COLUMN(F$1)-1))</f>
        <v>2</v>
      </c>
      <c r="I143" s="2">
        <f>SUMPRODUCT(1*(TRANSPOSE(MID($B143,TRANSPOSE({1;2;3;4;5;6;7;8}),1)*TRANSPOSE({1;1;1;1;1;1;1;1}))=COLUMN(G$1)-1))</f>
        <v>1</v>
      </c>
      <c r="J143" s="2">
        <f>SUMPRODUCT(1*(TRANSPOSE(MID($B143,TRANSPOSE({1;2;3;4;5;6;7;8}),1)*TRANSPOSE({1;1;1;1;1;1;1;1}))=COLUMN(H$1)-1))</f>
        <v>1</v>
      </c>
      <c r="K143" s="2">
        <f>SUMPRODUCT(1*(TRANSPOSE(MID($B143,TRANSPOSE({1;2;3;4;5;6;7;8}),1)*TRANSPOSE({1;1;1;1;1;1;1;1}))=COLUMN(I$1)-1))</f>
        <v>0</v>
      </c>
      <c r="L143" s="2">
        <f>SUMPRODUCT(1*(TRANSPOSE(MID($B143,TRANSPOSE({1;2;3;4;5;6;7;8}),1)*TRANSPOSE({1;1;1;1;1;1;1;1}))=COLUMN(J$1)-1))</f>
        <v>0</v>
      </c>
      <c r="M143" s="2" t="str">
        <f t="shared" si="6"/>
        <v>NO</v>
      </c>
    </row>
    <row r="144" spans="1:13" ht="15.75">
      <c r="A144" s="1">
        <v>143</v>
      </c>
      <c r="B144" s="1" t="s">
        <v>139</v>
      </c>
      <c r="C144" s="2">
        <f>SUMPRODUCT(1*(TRANSPOSE(MID($B144,TRANSPOSE({1;2;3;4;5;6;7;8}),1)*TRANSPOSE({1;1;1;1;1;1;1;1}))=COLUMN(A$1)-1))</f>
        <v>2</v>
      </c>
      <c r="D144" s="2">
        <f>SUMPRODUCT(1*(TRANSPOSE(MID($B144,TRANSPOSE({1;2;3;4;5;6;7;8}),1)*TRANSPOSE({1;1;1;1;1;1;1;1}))=COLUMN(B$1)-1))</f>
        <v>1</v>
      </c>
      <c r="E144" s="2">
        <f>SUMPRODUCT(1*(TRANSPOSE(MID($B144,TRANSPOSE({1;2;3;4;5;6;7;8}),1)*TRANSPOSE({1;1;1;1;1;1;1;1}))=COLUMN(C$1)-1))</f>
        <v>0</v>
      </c>
      <c r="F144" s="2">
        <f>SUMPRODUCT(1*(TRANSPOSE(MID($B144,TRANSPOSE({1;2;3;4;5;6;7;8}),1)*TRANSPOSE({1;1;1;1;1;1;1;1}))=COLUMN(D$1)-1))</f>
        <v>1</v>
      </c>
      <c r="G144" s="2">
        <f>SUMPRODUCT(1*(TRANSPOSE(MID($B144,TRANSPOSE({1;2;3;4;5;6;7;8}),1)*TRANSPOSE({1;1;1;1;1;1;1;1}))=COLUMN(E$1)-1))</f>
        <v>1</v>
      </c>
      <c r="H144" s="2">
        <f>SUMPRODUCT(1*(TRANSPOSE(MID($B144,TRANSPOSE({1;2;3;4;5;6;7;8}),1)*TRANSPOSE({1;1;1;1;1;1;1;1}))=COLUMN(F$1)-1))</f>
        <v>2</v>
      </c>
      <c r="I144" s="2">
        <f>SUMPRODUCT(1*(TRANSPOSE(MID($B144,TRANSPOSE({1;2;3;4;5;6;7;8}),1)*TRANSPOSE({1;1;1;1;1;1;1;1}))=COLUMN(G$1)-1))</f>
        <v>1</v>
      </c>
      <c r="J144" s="2">
        <f>SUMPRODUCT(1*(TRANSPOSE(MID($B144,TRANSPOSE({1;2;3;4;5;6;7;8}),1)*TRANSPOSE({1;1;1;1;1;1;1;1}))=COLUMN(H$1)-1))</f>
        <v>0</v>
      </c>
      <c r="K144" s="2">
        <f>SUMPRODUCT(1*(TRANSPOSE(MID($B144,TRANSPOSE({1;2;3;4;5;6;7;8}),1)*TRANSPOSE({1;1;1;1;1;1;1;1}))=COLUMN(I$1)-1))</f>
        <v>0</v>
      </c>
      <c r="L144" s="2">
        <f>SUMPRODUCT(1*(TRANSPOSE(MID($B144,TRANSPOSE({1;2;3;4;5;6;7;8}),1)*TRANSPOSE({1;1;1;1;1;1;1;1}))=COLUMN(J$1)-1))</f>
        <v>0</v>
      </c>
      <c r="M144" s="2" t="str">
        <f t="shared" si="6"/>
        <v>NO</v>
      </c>
    </row>
    <row r="145" spans="1:13" ht="15.75">
      <c r="A145" s="1">
        <v>144</v>
      </c>
      <c r="B145" s="1" t="s">
        <v>140</v>
      </c>
      <c r="C145" s="2">
        <f>SUMPRODUCT(1*(TRANSPOSE(MID($B145,TRANSPOSE({1;2;3;4;5;6;7;8}),1)*TRANSPOSE({1;1;1;1;1;1;1;1}))=COLUMN(A$1)-1))</f>
        <v>2</v>
      </c>
      <c r="D145" s="2">
        <f>SUMPRODUCT(1*(TRANSPOSE(MID($B145,TRANSPOSE({1;2;3;4;5;6;7;8}),1)*TRANSPOSE({1;1;1;1;1;1;1;1}))=COLUMN(B$1)-1))</f>
        <v>1</v>
      </c>
      <c r="E145" s="2">
        <f>SUMPRODUCT(1*(TRANSPOSE(MID($B145,TRANSPOSE({1;2;3;4;5;6;7;8}),1)*TRANSPOSE({1;1;1;1;1;1;1;1}))=COLUMN(C$1)-1))</f>
        <v>1</v>
      </c>
      <c r="F145" s="2">
        <f>SUMPRODUCT(1*(TRANSPOSE(MID($B145,TRANSPOSE({1;2;3;4;5;6;7;8}),1)*TRANSPOSE({1;1;1;1;1;1;1;1}))=COLUMN(D$1)-1))</f>
        <v>0</v>
      </c>
      <c r="G145" s="2">
        <f>SUMPRODUCT(1*(TRANSPOSE(MID($B145,TRANSPOSE({1;2;3;4;5;6;7;8}),1)*TRANSPOSE({1;1;1;1;1;1;1;1}))=COLUMN(E$1)-1))</f>
        <v>1</v>
      </c>
      <c r="H145" s="2">
        <f>SUMPRODUCT(1*(TRANSPOSE(MID($B145,TRANSPOSE({1;2;3;4;5;6;7;8}),1)*TRANSPOSE({1;1;1;1;1;1;1;1}))=COLUMN(F$1)-1))</f>
        <v>2</v>
      </c>
      <c r="I145" s="2">
        <f>SUMPRODUCT(1*(TRANSPOSE(MID($B145,TRANSPOSE({1;2;3;4;5;6;7;8}),1)*TRANSPOSE({1;1;1;1;1;1;1;1}))=COLUMN(G$1)-1))</f>
        <v>1</v>
      </c>
      <c r="J145" s="2">
        <f>SUMPRODUCT(1*(TRANSPOSE(MID($B145,TRANSPOSE({1;2;3;4;5;6;7;8}),1)*TRANSPOSE({1;1;1;1;1;1;1;1}))=COLUMN(H$1)-1))</f>
        <v>0</v>
      </c>
      <c r="K145" s="2">
        <f>SUMPRODUCT(1*(TRANSPOSE(MID($B145,TRANSPOSE({1;2;3;4;5;6;7;8}),1)*TRANSPOSE({1;1;1;1;1;1;1;1}))=COLUMN(I$1)-1))</f>
        <v>0</v>
      </c>
      <c r="L145" s="2">
        <f>SUMPRODUCT(1*(TRANSPOSE(MID($B145,TRANSPOSE({1;2;3;4;5;6;7;8}),1)*TRANSPOSE({1;1;1;1;1;1;1;1}))=COLUMN(J$1)-1))</f>
        <v>0</v>
      </c>
      <c r="M145" s="2" t="str">
        <f t="shared" si="6"/>
        <v>NO</v>
      </c>
    </row>
    <row r="146" spans="1:13" ht="15.75">
      <c r="A146" s="1">
        <v>145</v>
      </c>
      <c r="B146" s="1" t="s">
        <v>141</v>
      </c>
      <c r="C146" s="2">
        <f>SUMPRODUCT(1*(TRANSPOSE(MID($B146,TRANSPOSE({1;2;3;4;5;6;7;8}),1)*TRANSPOSE({1;1;1;1;1;1;1;1}))=COLUMN(A$1)-1))</f>
        <v>1</v>
      </c>
      <c r="D146" s="2">
        <f>SUMPRODUCT(1*(TRANSPOSE(MID($B146,TRANSPOSE({1;2;3;4;5;6;7;8}),1)*TRANSPOSE({1;1;1;1;1;1;1;1}))=COLUMN(B$1)-1))</f>
        <v>2</v>
      </c>
      <c r="E146" s="2">
        <f>SUMPRODUCT(1*(TRANSPOSE(MID($B146,TRANSPOSE({1;2;3;4;5;6;7;8}),1)*TRANSPOSE({1;1;1;1;1;1;1;1}))=COLUMN(C$1)-1))</f>
        <v>0</v>
      </c>
      <c r="F146" s="2">
        <f>SUMPRODUCT(1*(TRANSPOSE(MID($B146,TRANSPOSE({1;2;3;4;5;6;7;8}),1)*TRANSPOSE({1;1;1;1;1;1;1;1}))=COLUMN(D$1)-1))</f>
        <v>0</v>
      </c>
      <c r="G146" s="2">
        <f>SUMPRODUCT(1*(TRANSPOSE(MID($B146,TRANSPOSE({1;2;3;4;5;6;7;8}),1)*TRANSPOSE({1;1;1;1;1;1;1;1}))=COLUMN(E$1)-1))</f>
        <v>0</v>
      </c>
      <c r="H146" s="2">
        <f>SUMPRODUCT(1*(TRANSPOSE(MID($B146,TRANSPOSE({1;2;3;4;5;6;7;8}),1)*TRANSPOSE({1;1;1;1;1;1;1;1}))=COLUMN(F$1)-1))</f>
        <v>4</v>
      </c>
      <c r="I146" s="2">
        <f>SUMPRODUCT(1*(TRANSPOSE(MID($B146,TRANSPOSE({1;2;3;4;5;6;7;8}),1)*TRANSPOSE({1;1;1;1;1;1;1;1}))=COLUMN(G$1)-1))</f>
        <v>1</v>
      </c>
      <c r="J146" s="2">
        <f>SUMPRODUCT(1*(TRANSPOSE(MID($B146,TRANSPOSE({1;2;3;4;5;6;7;8}),1)*TRANSPOSE({1;1;1;1;1;1;1;1}))=COLUMN(H$1)-1))</f>
        <v>0</v>
      </c>
      <c r="K146" s="2">
        <f>SUMPRODUCT(1*(TRANSPOSE(MID($B146,TRANSPOSE({1;2;3;4;5;6;7;8}),1)*TRANSPOSE({1;1;1;1;1;1;1;1}))=COLUMN(I$1)-1))</f>
        <v>0</v>
      </c>
      <c r="L146" s="2">
        <f>SUMPRODUCT(1*(TRANSPOSE(MID($B146,TRANSPOSE({1;2;3;4;5;6;7;8}),1)*TRANSPOSE({1;1;1;1;1;1;1;1}))=COLUMN(J$1)-1))</f>
        <v>0</v>
      </c>
      <c r="M146" s="2" t="str">
        <f t="shared" si="6"/>
        <v>NO</v>
      </c>
    </row>
    <row r="147" spans="1:13" ht="15.75">
      <c r="A147" s="1">
        <v>146</v>
      </c>
      <c r="B147" s="1" t="s">
        <v>142</v>
      </c>
      <c r="C147" s="2">
        <f>SUMPRODUCT(1*(TRANSPOSE(MID($B147,TRANSPOSE({1;2;3;4;5;6;7;8}),1)*TRANSPOSE({1;1;1;1;1;1;1;1}))=COLUMN(A$1)-1))</f>
        <v>2</v>
      </c>
      <c r="D147" s="2">
        <f>SUMPRODUCT(1*(TRANSPOSE(MID($B147,TRANSPOSE({1;2;3;4;5;6;7;8}),1)*TRANSPOSE({1;1;1;1;1;1;1;1}))=COLUMN(B$1)-1))</f>
        <v>1</v>
      </c>
      <c r="E147" s="2">
        <f>SUMPRODUCT(1*(TRANSPOSE(MID($B147,TRANSPOSE({1;2;3;4;5;6;7;8}),1)*TRANSPOSE({1;1;1;1;1;1;1;1}))=COLUMN(C$1)-1))</f>
        <v>0</v>
      </c>
      <c r="F147" s="2">
        <f>SUMPRODUCT(1*(TRANSPOSE(MID($B147,TRANSPOSE({1;2;3;4;5;6;7;8}),1)*TRANSPOSE({1;1;1;1;1;1;1;1}))=COLUMN(D$1)-1))</f>
        <v>1</v>
      </c>
      <c r="G147" s="2">
        <f>SUMPRODUCT(1*(TRANSPOSE(MID($B147,TRANSPOSE({1;2;3;4;5;6;7;8}),1)*TRANSPOSE({1;1;1;1;1;1;1;1}))=COLUMN(E$1)-1))</f>
        <v>0</v>
      </c>
      <c r="H147" s="2">
        <f>SUMPRODUCT(1*(TRANSPOSE(MID($B147,TRANSPOSE({1;2;3;4;5;6;7;8}),1)*TRANSPOSE({1;1;1;1;1;1;1;1}))=COLUMN(F$1)-1))</f>
        <v>2</v>
      </c>
      <c r="I147" s="2">
        <f>SUMPRODUCT(1*(TRANSPOSE(MID($B147,TRANSPOSE({1;2;3;4;5;6;7;8}),1)*TRANSPOSE({1;1;1;1;1;1;1;1}))=COLUMN(G$1)-1))</f>
        <v>2</v>
      </c>
      <c r="J147" s="2">
        <f>SUMPRODUCT(1*(TRANSPOSE(MID($B147,TRANSPOSE({1;2;3;4;5;6;7;8}),1)*TRANSPOSE({1;1;1;1;1;1;1;1}))=COLUMN(H$1)-1))</f>
        <v>0</v>
      </c>
      <c r="K147" s="2">
        <f>SUMPRODUCT(1*(TRANSPOSE(MID($B147,TRANSPOSE({1;2;3;4;5;6;7;8}),1)*TRANSPOSE({1;1;1;1;1;1;1;1}))=COLUMN(I$1)-1))</f>
        <v>0</v>
      </c>
      <c r="L147" s="2">
        <f>SUMPRODUCT(1*(TRANSPOSE(MID($B147,TRANSPOSE({1;2;3;4;5;6;7;8}),1)*TRANSPOSE({1;1;1;1;1;1;1;1}))=COLUMN(J$1)-1))</f>
        <v>0</v>
      </c>
      <c r="M147" s="2" t="str">
        <f t="shared" si="6"/>
        <v>NO</v>
      </c>
    </row>
    <row r="148" spans="1:13" ht="15.75">
      <c r="A148" s="1">
        <v>147</v>
      </c>
      <c r="B148" s="1" t="s">
        <v>143</v>
      </c>
      <c r="C148" s="2">
        <f>SUMPRODUCT(1*(TRANSPOSE(MID($B148,TRANSPOSE({1;2;3;4;5;6;7;8}),1)*TRANSPOSE({1;1;1;1;1;1;1;1}))=COLUMN(A$1)-1))</f>
        <v>2</v>
      </c>
      <c r="D148" s="2">
        <f>SUMPRODUCT(1*(TRANSPOSE(MID($B148,TRANSPOSE({1;2;3;4;5;6;7;8}),1)*TRANSPOSE({1;1;1;1;1;1;1;1}))=COLUMN(B$1)-1))</f>
        <v>1</v>
      </c>
      <c r="E148" s="2">
        <f>SUMPRODUCT(1*(TRANSPOSE(MID($B148,TRANSPOSE({1;2;3;4;5;6;7;8}),1)*TRANSPOSE({1;1;1;1;1;1;1;1}))=COLUMN(C$1)-1))</f>
        <v>1</v>
      </c>
      <c r="F148" s="2">
        <f>SUMPRODUCT(1*(TRANSPOSE(MID($B148,TRANSPOSE({1;2;3;4;5;6;7;8}),1)*TRANSPOSE({1;1;1;1;1;1;1;1}))=COLUMN(D$1)-1))</f>
        <v>0</v>
      </c>
      <c r="G148" s="2">
        <f>SUMPRODUCT(1*(TRANSPOSE(MID($B148,TRANSPOSE({1;2;3;4;5;6;7;8}),1)*TRANSPOSE({1;1;1;1;1;1;1;1}))=COLUMN(E$1)-1))</f>
        <v>0</v>
      </c>
      <c r="H148" s="2">
        <f>SUMPRODUCT(1*(TRANSPOSE(MID($B148,TRANSPOSE({1;2;3;4;5;6;7;8}),1)*TRANSPOSE({1;1;1;1;1;1;1;1}))=COLUMN(F$1)-1))</f>
        <v>2</v>
      </c>
      <c r="I148" s="2">
        <f>SUMPRODUCT(1*(TRANSPOSE(MID($B148,TRANSPOSE({1;2;3;4;5;6;7;8}),1)*TRANSPOSE({1;1;1;1;1;1;1;1}))=COLUMN(G$1)-1))</f>
        <v>1</v>
      </c>
      <c r="J148" s="2">
        <f>SUMPRODUCT(1*(TRANSPOSE(MID($B148,TRANSPOSE({1;2;3;4;5;6;7;8}),1)*TRANSPOSE({1;1;1;1;1;1;1;1}))=COLUMN(H$1)-1))</f>
        <v>0</v>
      </c>
      <c r="K148" s="2">
        <f>SUMPRODUCT(1*(TRANSPOSE(MID($B148,TRANSPOSE({1;2;3;4;5;6;7;8}),1)*TRANSPOSE({1;1;1;1;1;1;1;1}))=COLUMN(I$1)-1))</f>
        <v>1</v>
      </c>
      <c r="L148" s="2">
        <f>SUMPRODUCT(1*(TRANSPOSE(MID($B148,TRANSPOSE({1;2;3;4;5;6;7;8}),1)*TRANSPOSE({1;1;1;1;1;1;1;1}))=COLUMN(J$1)-1))</f>
        <v>0</v>
      </c>
      <c r="M148" s="2" t="str">
        <f t="shared" si="6"/>
        <v>NO</v>
      </c>
    </row>
    <row r="149" spans="1:13" ht="15.75">
      <c r="A149" s="1">
        <v>148</v>
      </c>
      <c r="B149" s="1" t="s">
        <v>144</v>
      </c>
      <c r="C149" s="2">
        <f>SUMPRODUCT(1*(TRANSPOSE(MID($B149,TRANSPOSE({1;2;3;4;5;6;7;8}),1)*TRANSPOSE({1;1;1;1;1;1;1;1}))=COLUMN(A$1)-1))</f>
        <v>1</v>
      </c>
      <c r="D149" s="2">
        <f>SUMPRODUCT(1*(TRANSPOSE(MID($B149,TRANSPOSE({1;2;3;4;5;6;7;8}),1)*TRANSPOSE({1;1;1;1;1;1;1;1}))=COLUMN(B$1)-1))</f>
        <v>2</v>
      </c>
      <c r="E149" s="2">
        <f>SUMPRODUCT(1*(TRANSPOSE(MID($B149,TRANSPOSE({1;2;3;4;5;6;7;8}),1)*TRANSPOSE({1;1;1;1;1;1;1;1}))=COLUMN(C$1)-1))</f>
        <v>0</v>
      </c>
      <c r="F149" s="2">
        <f>SUMPRODUCT(1*(TRANSPOSE(MID($B149,TRANSPOSE({1;2;3;4;5;6;7;8}),1)*TRANSPOSE({1;1;1;1;1;1;1;1}))=COLUMN(D$1)-1))</f>
        <v>1</v>
      </c>
      <c r="G149" s="2">
        <f>SUMPRODUCT(1*(TRANSPOSE(MID($B149,TRANSPOSE({1;2;3;4;5;6;7;8}),1)*TRANSPOSE({1;1;1;1;1;1;1;1}))=COLUMN(E$1)-1))</f>
        <v>0</v>
      </c>
      <c r="H149" s="2">
        <f>SUMPRODUCT(1*(TRANSPOSE(MID($B149,TRANSPOSE({1;2;3;4;5;6;7;8}),1)*TRANSPOSE({1;1;1;1;1;1;1;1}))=COLUMN(F$1)-1))</f>
        <v>2</v>
      </c>
      <c r="I149" s="2">
        <f>SUMPRODUCT(1*(TRANSPOSE(MID($B149,TRANSPOSE({1;2;3;4;5;6;7;8}),1)*TRANSPOSE({1;1;1;1;1;1;1;1}))=COLUMN(G$1)-1))</f>
        <v>1</v>
      </c>
      <c r="J149" s="2">
        <f>SUMPRODUCT(1*(TRANSPOSE(MID($B149,TRANSPOSE({1;2;3;4;5;6;7;8}),1)*TRANSPOSE({1;1;1;1;1;1;1;1}))=COLUMN(H$1)-1))</f>
        <v>0</v>
      </c>
      <c r="K149" s="2">
        <f>SUMPRODUCT(1*(TRANSPOSE(MID($B149,TRANSPOSE({1;2;3;4;5;6;7;8}),1)*TRANSPOSE({1;1;1;1;1;1;1;1}))=COLUMN(I$1)-1))</f>
        <v>0</v>
      </c>
      <c r="L149" s="2">
        <f>SUMPRODUCT(1*(TRANSPOSE(MID($B149,TRANSPOSE({1;2;3;4;5;6;7;8}),1)*TRANSPOSE({1;1;1;1;1;1;1;1}))=COLUMN(J$1)-1))</f>
        <v>1</v>
      </c>
      <c r="M149" s="2" t="str">
        <f t="shared" si="6"/>
        <v>NO</v>
      </c>
    </row>
    <row r="150" spans="1:13" ht="15.75">
      <c r="A150" s="1">
        <v>149</v>
      </c>
      <c r="B150" s="1" t="s">
        <v>145</v>
      </c>
      <c r="C150" s="2">
        <f>SUMPRODUCT(1*(TRANSPOSE(MID($B150,TRANSPOSE({1;2;3;4;5;6;7;8}),1)*TRANSPOSE({1;1;1;1;1;1;1;1}))=COLUMN(A$1)-1))</f>
        <v>1</v>
      </c>
      <c r="D150" s="2">
        <f>SUMPRODUCT(1*(TRANSPOSE(MID($B150,TRANSPOSE({1;2;3;4;5;6;7;8}),1)*TRANSPOSE({1;1;1;1;1;1;1;1}))=COLUMN(B$1)-1))</f>
        <v>1</v>
      </c>
      <c r="E150" s="2">
        <f>SUMPRODUCT(1*(TRANSPOSE(MID($B150,TRANSPOSE({1;2;3;4;5;6;7;8}),1)*TRANSPOSE({1;1;1;1;1;1;1;1}))=COLUMN(C$1)-1))</f>
        <v>0</v>
      </c>
      <c r="F150" s="2">
        <f>SUMPRODUCT(1*(TRANSPOSE(MID($B150,TRANSPOSE({1;2;3;4;5;6;7;8}),1)*TRANSPOSE({1;1;1;1;1;1;1;1}))=COLUMN(D$1)-1))</f>
        <v>0</v>
      </c>
      <c r="G150" s="2">
        <f>SUMPRODUCT(1*(TRANSPOSE(MID($B150,TRANSPOSE({1;2;3;4;5;6;7;8}),1)*TRANSPOSE({1;1;1;1;1;1;1;1}))=COLUMN(E$1)-1))</f>
        <v>1</v>
      </c>
      <c r="H150" s="2">
        <f>SUMPRODUCT(1*(TRANSPOSE(MID($B150,TRANSPOSE({1;2;3;4;5;6;7;8}),1)*TRANSPOSE({1;1;1;1;1;1;1;1}))=COLUMN(F$1)-1))</f>
        <v>2</v>
      </c>
      <c r="I150" s="2">
        <f>SUMPRODUCT(1*(TRANSPOSE(MID($B150,TRANSPOSE({1;2;3;4;5;6;7;8}),1)*TRANSPOSE({1;1;1;1;1;1;1;1}))=COLUMN(G$1)-1))</f>
        <v>1</v>
      </c>
      <c r="J150" s="2">
        <f>SUMPRODUCT(1*(TRANSPOSE(MID($B150,TRANSPOSE({1;2;3;4;5;6;7;8}),1)*TRANSPOSE({1;1;1;1;1;1;1;1}))=COLUMN(H$1)-1))</f>
        <v>0</v>
      </c>
      <c r="K150" s="2">
        <f>SUMPRODUCT(1*(TRANSPOSE(MID($B150,TRANSPOSE({1;2;3;4;5;6;7;8}),1)*TRANSPOSE({1;1;1;1;1;1;1;1}))=COLUMN(I$1)-1))</f>
        <v>0</v>
      </c>
      <c r="L150" s="2">
        <f>SUMPRODUCT(1*(TRANSPOSE(MID($B150,TRANSPOSE({1;2;3;4;5;6;7;8}),1)*TRANSPOSE({1;1;1;1;1;1;1;1}))=COLUMN(J$1)-1))</f>
        <v>2</v>
      </c>
      <c r="M150" s="2" t="str">
        <f t="shared" si="6"/>
        <v>NO</v>
      </c>
    </row>
    <row r="151" spans="1:13" ht="15.75">
      <c r="A151" s="1">
        <v>150</v>
      </c>
      <c r="B151" s="1" t="s">
        <v>146</v>
      </c>
      <c r="C151" s="2">
        <f>SUMPRODUCT(1*(TRANSPOSE(MID($B151,TRANSPOSE({1;2;3;4;5;6;7;8}),1)*TRANSPOSE({1;1;1;1;1;1;1;1}))=COLUMN(A$1)-1))</f>
        <v>1</v>
      </c>
      <c r="D151" s="2">
        <f>SUMPRODUCT(1*(TRANSPOSE(MID($B151,TRANSPOSE({1;2;3;4;5;6;7;8}),1)*TRANSPOSE({1;1;1;1;1;1;1;1}))=COLUMN(B$1)-1))</f>
        <v>1</v>
      </c>
      <c r="E151" s="2">
        <f>SUMPRODUCT(1*(TRANSPOSE(MID($B151,TRANSPOSE({1;2;3;4;5;6;7;8}),1)*TRANSPOSE({1;1;1;1;1;1;1;1}))=COLUMN(C$1)-1))</f>
        <v>0</v>
      </c>
      <c r="F151" s="2">
        <f>SUMPRODUCT(1*(TRANSPOSE(MID($B151,TRANSPOSE({1;2;3;4;5;6;7;8}),1)*TRANSPOSE({1;1;1;1;1;1;1;1}))=COLUMN(D$1)-1))</f>
        <v>1</v>
      </c>
      <c r="G151" s="2">
        <f>SUMPRODUCT(1*(TRANSPOSE(MID($B151,TRANSPOSE({1;2;3;4;5;6;7;8}),1)*TRANSPOSE({1;1;1;1;1;1;1;1}))=COLUMN(E$1)-1))</f>
        <v>0</v>
      </c>
      <c r="H151" s="2">
        <f>SUMPRODUCT(1*(TRANSPOSE(MID($B151,TRANSPOSE({1;2;3;4;5;6;7;8}),1)*TRANSPOSE({1;1;1;1;1;1;1;1}))=COLUMN(F$1)-1))</f>
        <v>2</v>
      </c>
      <c r="I151" s="2">
        <f>SUMPRODUCT(1*(TRANSPOSE(MID($B151,TRANSPOSE({1;2;3;4;5;6;7;8}),1)*TRANSPOSE({1;1;1;1;1;1;1;1}))=COLUMN(G$1)-1))</f>
        <v>1</v>
      </c>
      <c r="J151" s="2">
        <f>SUMPRODUCT(1*(TRANSPOSE(MID($B151,TRANSPOSE({1;2;3;4;5;6;7;8}),1)*TRANSPOSE({1;1;1;1;1;1;1;1}))=COLUMN(H$1)-1))</f>
        <v>0</v>
      </c>
      <c r="K151" s="2">
        <f>SUMPRODUCT(1*(TRANSPOSE(MID($B151,TRANSPOSE({1;2;3;4;5;6;7;8}),1)*TRANSPOSE({1;1;1;1;1;1;1;1}))=COLUMN(I$1)-1))</f>
        <v>1</v>
      </c>
      <c r="L151" s="2">
        <f>SUMPRODUCT(1*(TRANSPOSE(MID($B151,TRANSPOSE({1;2;3;4;5;6;7;8}),1)*TRANSPOSE({1;1;1;1;1;1;1;1}))=COLUMN(J$1)-1))</f>
        <v>1</v>
      </c>
      <c r="M151" s="2" t="str">
        <f t="shared" si="6"/>
        <v>NO</v>
      </c>
    </row>
    <row r="152" spans="1:13" ht="15.75">
      <c r="A152" s="1">
        <v>151</v>
      </c>
      <c r="B152" s="1" t="s">
        <v>147</v>
      </c>
      <c r="C152" s="2">
        <f>SUMPRODUCT(1*(TRANSPOSE(MID($B152,TRANSPOSE({1;2;3;4;5;6;7;8}),1)*TRANSPOSE({1;1;1;1;1;1;1;1}))=COLUMN(A$1)-1))</f>
        <v>1</v>
      </c>
      <c r="D152" s="2">
        <f>SUMPRODUCT(1*(TRANSPOSE(MID($B152,TRANSPOSE({1;2;3;4;5;6;7;8}),1)*TRANSPOSE({1;1;1;1;1;1;1;1}))=COLUMN(B$1)-1))</f>
        <v>2</v>
      </c>
      <c r="E152" s="2">
        <f>SUMPRODUCT(1*(TRANSPOSE(MID($B152,TRANSPOSE({1;2;3;4;5;6;7;8}),1)*TRANSPOSE({1;1;1;1;1;1;1;1}))=COLUMN(C$1)-1))</f>
        <v>0</v>
      </c>
      <c r="F152" s="2">
        <f>SUMPRODUCT(1*(TRANSPOSE(MID($B152,TRANSPOSE({1;2;3;4;5;6;7;8}),1)*TRANSPOSE({1;1;1;1;1;1;1;1}))=COLUMN(D$1)-1))</f>
        <v>0</v>
      </c>
      <c r="G152" s="2">
        <f>SUMPRODUCT(1*(TRANSPOSE(MID($B152,TRANSPOSE({1;2;3;4;5;6;7;8}),1)*TRANSPOSE({1;1;1;1;1;1;1;1}))=COLUMN(E$1)-1))</f>
        <v>0</v>
      </c>
      <c r="H152" s="2">
        <f>SUMPRODUCT(1*(TRANSPOSE(MID($B152,TRANSPOSE({1;2;3;4;5;6;7;8}),1)*TRANSPOSE({1;1;1;1;1;1;1;1}))=COLUMN(F$1)-1))</f>
        <v>2</v>
      </c>
      <c r="I152" s="2">
        <f>SUMPRODUCT(1*(TRANSPOSE(MID($B152,TRANSPOSE({1;2;3;4;5;6;7;8}),1)*TRANSPOSE({1;1;1;1;1;1;1;1}))=COLUMN(G$1)-1))</f>
        <v>1</v>
      </c>
      <c r="J152" s="2">
        <f>SUMPRODUCT(1*(TRANSPOSE(MID($B152,TRANSPOSE({1;2;3;4;5;6;7;8}),1)*TRANSPOSE({1;1;1;1;1;1;1;1}))=COLUMN(H$1)-1))</f>
        <v>0</v>
      </c>
      <c r="K152" s="2">
        <f>SUMPRODUCT(1*(TRANSPOSE(MID($B152,TRANSPOSE({1;2;3;4;5;6;7;8}),1)*TRANSPOSE({1;1;1;1;1;1;1;1}))=COLUMN(I$1)-1))</f>
        <v>0</v>
      </c>
      <c r="L152" s="2">
        <f>SUMPRODUCT(1*(TRANSPOSE(MID($B152,TRANSPOSE({1;2;3;4;5;6;7;8}),1)*TRANSPOSE({1;1;1;1;1;1;1;1}))=COLUMN(J$1)-1))</f>
        <v>2</v>
      </c>
      <c r="M152" s="2" t="str">
        <f t="shared" si="6"/>
        <v>NO</v>
      </c>
    </row>
    <row r="153" spans="1:13" ht="15.75">
      <c r="A153" s="1">
        <v>152</v>
      </c>
      <c r="B153" s="1" t="s">
        <v>148</v>
      </c>
      <c r="C153" s="2">
        <f>SUMPRODUCT(1*(TRANSPOSE(MID($B153,TRANSPOSE({1;2;3;4;5;6;7;8}),1)*TRANSPOSE({1;1;1;1;1;1;1;1}))=COLUMN(A$1)-1))</f>
        <v>1</v>
      </c>
      <c r="D153" s="2">
        <f>SUMPRODUCT(1*(TRANSPOSE(MID($B153,TRANSPOSE({1;2;3;4;5;6;7;8}),1)*TRANSPOSE({1;1;1;1;1;1;1;1}))=COLUMN(B$1)-1))</f>
        <v>1</v>
      </c>
      <c r="E153" s="2">
        <f>SUMPRODUCT(1*(TRANSPOSE(MID($B153,TRANSPOSE({1;2;3;4;5;6;7;8}),1)*TRANSPOSE({1;1;1;1;1;1;1;1}))=COLUMN(C$1)-1))</f>
        <v>0</v>
      </c>
      <c r="F153" s="2">
        <f>SUMPRODUCT(1*(TRANSPOSE(MID($B153,TRANSPOSE({1;2;3;4;5;6;7;8}),1)*TRANSPOSE({1;1;1;1;1;1;1;1}))=COLUMN(D$1)-1))</f>
        <v>0</v>
      </c>
      <c r="G153" s="2">
        <f>SUMPRODUCT(1*(TRANSPOSE(MID($B153,TRANSPOSE({1;2;3;4;5;6;7;8}),1)*TRANSPOSE({1;1;1;1;1;1;1;1}))=COLUMN(E$1)-1))</f>
        <v>1</v>
      </c>
      <c r="H153" s="2">
        <f>SUMPRODUCT(1*(TRANSPOSE(MID($B153,TRANSPOSE({1;2;3;4;5;6;7;8}),1)*TRANSPOSE({1;1;1;1;1;1;1;1}))=COLUMN(F$1)-1))</f>
        <v>2</v>
      </c>
      <c r="I153" s="2">
        <f>SUMPRODUCT(1*(TRANSPOSE(MID($B153,TRANSPOSE({1;2;3;4;5;6;7;8}),1)*TRANSPOSE({1;1;1;1;1;1;1;1}))=COLUMN(G$1)-1))</f>
        <v>1</v>
      </c>
      <c r="J153" s="2">
        <f>SUMPRODUCT(1*(TRANSPOSE(MID($B153,TRANSPOSE({1;2;3;4;5;6;7;8}),1)*TRANSPOSE({1;1;1;1;1;1;1;1}))=COLUMN(H$1)-1))</f>
        <v>0</v>
      </c>
      <c r="K153" s="2">
        <f>SUMPRODUCT(1*(TRANSPOSE(MID($B153,TRANSPOSE({1;2;3;4;5;6;7;8}),1)*TRANSPOSE({1;1;1;1;1;1;1;1}))=COLUMN(I$1)-1))</f>
        <v>0</v>
      </c>
      <c r="L153" s="2">
        <f>SUMPRODUCT(1*(TRANSPOSE(MID($B153,TRANSPOSE({1;2;3;4;5;6;7;8}),1)*TRANSPOSE({1;1;1;1;1;1;1;1}))=COLUMN(J$1)-1))</f>
        <v>2</v>
      </c>
      <c r="M153" s="2" t="str">
        <f t="shared" si="6"/>
        <v>NO</v>
      </c>
    </row>
    <row r="154" spans="1:13" ht="15.75">
      <c r="A154" s="1">
        <v>153</v>
      </c>
      <c r="B154" s="1" t="s">
        <v>149</v>
      </c>
      <c r="C154" s="2">
        <f>SUMPRODUCT(1*(TRANSPOSE(MID($B154,TRANSPOSE({1;2;3;4;5;6;7;8}),1)*TRANSPOSE({1;1;1;1;1;1;1;1}))=COLUMN(A$1)-1))</f>
        <v>1</v>
      </c>
      <c r="D154" s="2">
        <f>SUMPRODUCT(1*(TRANSPOSE(MID($B154,TRANSPOSE({1;2;3;4;5;6;7;8}),1)*TRANSPOSE({1;1;1;1;1;1;1;1}))=COLUMN(B$1)-1))</f>
        <v>2</v>
      </c>
      <c r="E154" s="2">
        <f>SUMPRODUCT(1*(TRANSPOSE(MID($B154,TRANSPOSE({1;2;3;4;5;6;7;8}),1)*TRANSPOSE({1;1;1;1;1;1;1;1}))=COLUMN(C$1)-1))</f>
        <v>0</v>
      </c>
      <c r="F154" s="2">
        <f>SUMPRODUCT(1*(TRANSPOSE(MID($B154,TRANSPOSE({1;2;3;4;5;6;7;8}),1)*TRANSPOSE({1;1;1;1;1;1;1;1}))=COLUMN(D$1)-1))</f>
        <v>1</v>
      </c>
      <c r="G154" s="2">
        <f>SUMPRODUCT(1*(TRANSPOSE(MID($B154,TRANSPOSE({1;2;3;4;5;6;7;8}),1)*TRANSPOSE({1;1;1;1;1;1;1;1}))=COLUMN(E$1)-1))</f>
        <v>0</v>
      </c>
      <c r="H154" s="2">
        <f>SUMPRODUCT(1*(TRANSPOSE(MID($B154,TRANSPOSE({1;2;3;4;5;6;7;8}),1)*TRANSPOSE({1;1;1;1;1;1;1;1}))=COLUMN(F$1)-1))</f>
        <v>2</v>
      </c>
      <c r="I154" s="2">
        <f>SUMPRODUCT(1*(TRANSPOSE(MID($B154,TRANSPOSE({1;2;3;4;5;6;7;8}),1)*TRANSPOSE({1;1;1;1;1;1;1;1}))=COLUMN(G$1)-1))</f>
        <v>1</v>
      </c>
      <c r="J154" s="2">
        <f>SUMPRODUCT(1*(TRANSPOSE(MID($B154,TRANSPOSE({1;2;3;4;5;6;7;8}),1)*TRANSPOSE({1;1;1;1;1;1;1;1}))=COLUMN(H$1)-1))</f>
        <v>1</v>
      </c>
      <c r="K154" s="2">
        <f>SUMPRODUCT(1*(TRANSPOSE(MID($B154,TRANSPOSE({1;2;3;4;5;6;7;8}),1)*TRANSPOSE({1;1;1;1;1;1;1;1}))=COLUMN(I$1)-1))</f>
        <v>0</v>
      </c>
      <c r="L154" s="2">
        <f>SUMPRODUCT(1*(TRANSPOSE(MID($B154,TRANSPOSE({1;2;3;4;5;6;7;8}),1)*TRANSPOSE({1;1;1;1;1;1;1;1}))=COLUMN(J$1)-1))</f>
        <v>0</v>
      </c>
      <c r="M154" s="2" t="str">
        <f t="shared" si="6"/>
        <v>NO</v>
      </c>
    </row>
    <row r="155" spans="1:13" ht="15.75">
      <c r="A155" s="1">
        <v>154</v>
      </c>
      <c r="B155" s="1" t="s">
        <v>150</v>
      </c>
      <c r="C155" s="2">
        <f>SUMPRODUCT(1*(TRANSPOSE(MID($B155,TRANSPOSE({1;2;3;4;5;6;7;8}),1)*TRANSPOSE({1;1;1;1;1;1;1;1}))=COLUMN(A$1)-1))</f>
        <v>0</v>
      </c>
      <c r="D155" s="2">
        <f>SUMPRODUCT(1*(TRANSPOSE(MID($B155,TRANSPOSE({1;2;3;4;5;6;7;8}),1)*TRANSPOSE({1;1;1;1;1;1;1;1}))=COLUMN(B$1)-1))</f>
        <v>2</v>
      </c>
      <c r="E155" s="2">
        <f>SUMPRODUCT(1*(TRANSPOSE(MID($B155,TRANSPOSE({1;2;3;4;5;6;7;8}),1)*TRANSPOSE({1;1;1;1;1;1;1;1}))=COLUMN(C$1)-1))</f>
        <v>0</v>
      </c>
      <c r="F155" s="2">
        <f>SUMPRODUCT(1*(TRANSPOSE(MID($B155,TRANSPOSE({1;2;3;4;5;6;7;8}),1)*TRANSPOSE({1;1;1;1;1;1;1;1}))=COLUMN(D$1)-1))</f>
        <v>1</v>
      </c>
      <c r="G155" s="2">
        <f>SUMPRODUCT(1*(TRANSPOSE(MID($B155,TRANSPOSE({1;2;3;4;5;6;7;8}),1)*TRANSPOSE({1;1;1;1;1;1;1;1}))=COLUMN(E$1)-1))</f>
        <v>1</v>
      </c>
      <c r="H155" s="2">
        <f>SUMPRODUCT(1*(TRANSPOSE(MID($B155,TRANSPOSE({1;2;3;4;5;6;7;8}),1)*TRANSPOSE({1;1;1;1;1;1;1;1}))=COLUMN(F$1)-1))</f>
        <v>3</v>
      </c>
      <c r="I155" s="2">
        <f>SUMPRODUCT(1*(TRANSPOSE(MID($B155,TRANSPOSE({1;2;3;4;5;6;7;8}),1)*TRANSPOSE({1;1;1;1;1;1;1;1}))=COLUMN(G$1)-1))</f>
        <v>1</v>
      </c>
      <c r="J155" s="2">
        <f>SUMPRODUCT(1*(TRANSPOSE(MID($B155,TRANSPOSE({1;2;3;4;5;6;7;8}),1)*TRANSPOSE({1;1;1;1;1;1;1;1}))=COLUMN(H$1)-1))</f>
        <v>0</v>
      </c>
      <c r="K155" s="2">
        <f>SUMPRODUCT(1*(TRANSPOSE(MID($B155,TRANSPOSE({1;2;3;4;5;6;7;8}),1)*TRANSPOSE({1;1;1;1;1;1;1;1}))=COLUMN(I$1)-1))</f>
        <v>0</v>
      </c>
      <c r="L155" s="2">
        <f>SUMPRODUCT(1*(TRANSPOSE(MID($B155,TRANSPOSE({1;2;3;4;5;6;7;8}),1)*TRANSPOSE({1;1;1;1;1;1;1;1}))=COLUMN(J$1)-1))</f>
        <v>0</v>
      </c>
      <c r="M155" s="2" t="str">
        <f t="shared" si="6"/>
        <v>NO</v>
      </c>
    </row>
    <row r="156" spans="1:13" ht="15.75">
      <c r="A156" s="1">
        <v>155</v>
      </c>
      <c r="B156" s="1" t="s">
        <v>151</v>
      </c>
      <c r="C156" s="2">
        <f>SUMPRODUCT(1*(TRANSPOSE(MID($B156,TRANSPOSE({1;2;3;4;5;6;7;8}),1)*TRANSPOSE({1;1;1;1;1;1;1;1}))=COLUMN(A$1)-1))</f>
        <v>0</v>
      </c>
      <c r="D156" s="2">
        <f>SUMPRODUCT(1*(TRANSPOSE(MID($B156,TRANSPOSE({1;2;3;4;5;6;7;8}),1)*TRANSPOSE({1;1;1;1;1;1;1;1}))=COLUMN(B$1)-1))</f>
        <v>2</v>
      </c>
      <c r="E156" s="2">
        <f>SUMPRODUCT(1*(TRANSPOSE(MID($B156,TRANSPOSE({1;2;3;4;5;6;7;8}),1)*TRANSPOSE({1;1;1;1;1;1;1;1}))=COLUMN(C$1)-1))</f>
        <v>0</v>
      </c>
      <c r="F156" s="2">
        <f>SUMPRODUCT(1*(TRANSPOSE(MID($B156,TRANSPOSE({1;2;3;4;5;6;7;8}),1)*TRANSPOSE({1;1;1;1;1;1;1;1}))=COLUMN(D$1)-1))</f>
        <v>1</v>
      </c>
      <c r="G156" s="2">
        <f>SUMPRODUCT(1*(TRANSPOSE(MID($B156,TRANSPOSE({1;2;3;4;5;6;7;8}),1)*TRANSPOSE({1;1;1;1;1;1;1;1}))=COLUMN(E$1)-1))</f>
        <v>0</v>
      </c>
      <c r="H156" s="2">
        <f>SUMPRODUCT(1*(TRANSPOSE(MID($B156,TRANSPOSE({1;2;3;4;5;6;7;8}),1)*TRANSPOSE({1;1;1;1;1;1;1;1}))=COLUMN(F$1)-1))</f>
        <v>3</v>
      </c>
      <c r="I156" s="2">
        <f>SUMPRODUCT(1*(TRANSPOSE(MID($B156,TRANSPOSE({1;2;3;4;5;6;7;8}),1)*TRANSPOSE({1;1;1;1;1;1;1;1}))=COLUMN(G$1)-1))</f>
        <v>1</v>
      </c>
      <c r="J156" s="2">
        <f>SUMPRODUCT(1*(TRANSPOSE(MID($B156,TRANSPOSE({1;2;3;4;5;6;7;8}),1)*TRANSPOSE({1;1;1;1;1;1;1;1}))=COLUMN(H$1)-1))</f>
        <v>0</v>
      </c>
      <c r="K156" s="2">
        <f>SUMPRODUCT(1*(TRANSPOSE(MID($B156,TRANSPOSE({1;2;3;4;5;6;7;8}),1)*TRANSPOSE({1;1;1;1;1;1;1;1}))=COLUMN(I$1)-1))</f>
        <v>1</v>
      </c>
      <c r="L156" s="2">
        <f>SUMPRODUCT(1*(TRANSPOSE(MID($B156,TRANSPOSE({1;2;3;4;5;6;7;8}),1)*TRANSPOSE({1;1;1;1;1;1;1;1}))=COLUMN(J$1)-1))</f>
        <v>0</v>
      </c>
      <c r="M156" s="2" t="str">
        <f t="shared" si="6"/>
        <v>NO</v>
      </c>
    </row>
    <row r="157" spans="1:13" ht="15.75">
      <c r="A157" s="1">
        <v>156</v>
      </c>
      <c r="B157" s="1" t="s">
        <v>152</v>
      </c>
      <c r="C157" s="2">
        <f>SUMPRODUCT(1*(TRANSPOSE(MID($B157,TRANSPOSE({1;2;3;4;5;6;7;8}),1)*TRANSPOSE({1;1;1;1;1;1;1;1}))=COLUMN(A$1)-1))</f>
        <v>0</v>
      </c>
      <c r="D157" s="2">
        <f>SUMPRODUCT(1*(TRANSPOSE(MID($B157,TRANSPOSE({1;2;3;4;5;6;7;8}),1)*TRANSPOSE({1;1;1;1;1;1;1;1}))=COLUMN(B$1)-1))</f>
        <v>2</v>
      </c>
      <c r="E157" s="2">
        <f>SUMPRODUCT(1*(TRANSPOSE(MID($B157,TRANSPOSE({1;2;3;4;5;6;7;8}),1)*TRANSPOSE({1;1;1;1;1;1;1;1}))=COLUMN(C$1)-1))</f>
        <v>1</v>
      </c>
      <c r="F157" s="2">
        <f>SUMPRODUCT(1*(TRANSPOSE(MID($B157,TRANSPOSE({1;2;3;4;5;6;7;8}),1)*TRANSPOSE({1;1;1;1;1;1;1;1}))=COLUMN(D$1)-1))</f>
        <v>1</v>
      </c>
      <c r="G157" s="2">
        <f>SUMPRODUCT(1*(TRANSPOSE(MID($B157,TRANSPOSE({1;2;3;4;5;6;7;8}),1)*TRANSPOSE({1;1;1;1;1;1;1;1}))=COLUMN(E$1)-1))</f>
        <v>0</v>
      </c>
      <c r="H157" s="2">
        <f>SUMPRODUCT(1*(TRANSPOSE(MID($B157,TRANSPOSE({1;2;3;4;5;6;7;8}),1)*TRANSPOSE({1;1;1;1;1;1;1;1}))=COLUMN(F$1)-1))</f>
        <v>2</v>
      </c>
      <c r="I157" s="2">
        <f>SUMPRODUCT(1*(TRANSPOSE(MID($B157,TRANSPOSE({1;2;3;4;5;6;7;8}),1)*TRANSPOSE({1;1;1;1;1;1;1;1}))=COLUMN(G$1)-1))</f>
        <v>1</v>
      </c>
      <c r="J157" s="2">
        <f>SUMPRODUCT(1*(TRANSPOSE(MID($B157,TRANSPOSE({1;2;3;4;5;6;7;8}),1)*TRANSPOSE({1;1;1;1;1;1;1;1}))=COLUMN(H$1)-1))</f>
        <v>0</v>
      </c>
      <c r="K157" s="2">
        <f>SUMPRODUCT(1*(TRANSPOSE(MID($B157,TRANSPOSE({1;2;3;4;5;6;7;8}),1)*TRANSPOSE({1;1;1;1;1;1;1;1}))=COLUMN(I$1)-1))</f>
        <v>1</v>
      </c>
      <c r="L157" s="2">
        <f>SUMPRODUCT(1*(TRANSPOSE(MID($B157,TRANSPOSE({1;2;3;4;5;6;7;8}),1)*TRANSPOSE({1;1;1;1;1;1;1;1}))=COLUMN(J$1)-1))</f>
        <v>0</v>
      </c>
      <c r="M157" s="2" t="str">
        <f t="shared" si="6"/>
        <v>NO</v>
      </c>
    </row>
    <row r="158" spans="1:13" ht="15.75">
      <c r="A158" s="1">
        <v>157</v>
      </c>
      <c r="B158" s="1" t="s">
        <v>153</v>
      </c>
      <c r="C158" s="2">
        <f>SUMPRODUCT(1*(TRANSPOSE(MID($B158,TRANSPOSE({1;2;3;4;5;6;7;8}),1)*TRANSPOSE({1;1;1;1;1;1;1;1}))=COLUMN(A$1)-1))</f>
        <v>0</v>
      </c>
      <c r="D158" s="2">
        <f>SUMPRODUCT(1*(TRANSPOSE(MID($B158,TRANSPOSE({1;2;3;4;5;6;7;8}),1)*TRANSPOSE({1;1;1;1;1;1;1;1}))=COLUMN(B$1)-1))</f>
        <v>2</v>
      </c>
      <c r="E158" s="2">
        <f>SUMPRODUCT(1*(TRANSPOSE(MID($B158,TRANSPOSE({1;2;3;4;5;6;7;8}),1)*TRANSPOSE({1;1;1;1;1;1;1;1}))=COLUMN(C$1)-1))</f>
        <v>0</v>
      </c>
      <c r="F158" s="2">
        <f>SUMPRODUCT(1*(TRANSPOSE(MID($B158,TRANSPOSE({1;2;3;4;5;6;7;8}),1)*TRANSPOSE({1;1;1;1;1;1;1;1}))=COLUMN(D$1)-1))</f>
        <v>0</v>
      </c>
      <c r="G158" s="2">
        <f>SUMPRODUCT(1*(TRANSPOSE(MID($B158,TRANSPOSE({1;2;3;4;5;6;7;8}),1)*TRANSPOSE({1;1;1;1;1;1;1;1}))=COLUMN(E$1)-1))</f>
        <v>1</v>
      </c>
      <c r="H158" s="2">
        <f>SUMPRODUCT(1*(TRANSPOSE(MID($B158,TRANSPOSE({1;2;3;4;5;6;7;8}),1)*TRANSPOSE({1;1;1;1;1;1;1;1}))=COLUMN(F$1)-1))</f>
        <v>2</v>
      </c>
      <c r="I158" s="2">
        <f>SUMPRODUCT(1*(TRANSPOSE(MID($B158,TRANSPOSE({1;2;3;4;5;6;7;8}),1)*TRANSPOSE({1;1;1;1;1;1;1;1}))=COLUMN(G$1)-1))</f>
        <v>1</v>
      </c>
      <c r="J158" s="2">
        <f>SUMPRODUCT(1*(TRANSPOSE(MID($B158,TRANSPOSE({1;2;3;4;5;6;7;8}),1)*TRANSPOSE({1;1;1;1;1;1;1;1}))=COLUMN(H$1)-1))</f>
        <v>2</v>
      </c>
      <c r="K158" s="2">
        <f>SUMPRODUCT(1*(TRANSPOSE(MID($B158,TRANSPOSE({1;2;3;4;5;6;7;8}),1)*TRANSPOSE({1;1;1;1;1;1;1;1}))=COLUMN(I$1)-1))</f>
        <v>0</v>
      </c>
      <c r="L158" s="2">
        <f>SUMPRODUCT(1*(TRANSPOSE(MID($B158,TRANSPOSE({1;2;3;4;5;6;7;8}),1)*TRANSPOSE({1;1;1;1;1;1;1;1}))=COLUMN(J$1)-1))</f>
        <v>0</v>
      </c>
      <c r="M158" s="2" t="str">
        <f t="shared" si="6"/>
        <v>NO</v>
      </c>
    </row>
    <row r="159" spans="1:13" ht="15.75">
      <c r="A159" s="1">
        <v>158</v>
      </c>
      <c r="B159" s="1" t="s">
        <v>154</v>
      </c>
      <c r="C159" s="2">
        <f>SUMPRODUCT(1*(TRANSPOSE(MID($B159,TRANSPOSE({1;2;3;4;5;6;7;8}),1)*TRANSPOSE({1;1;1;1;1;1;1;1}))=COLUMN(A$1)-1))</f>
        <v>0</v>
      </c>
      <c r="D159" s="2">
        <f>SUMPRODUCT(1*(TRANSPOSE(MID($B159,TRANSPOSE({1;2;3;4;5;6;7;8}),1)*TRANSPOSE({1;1;1;1;1;1;1;1}))=COLUMN(B$1)-1))</f>
        <v>2</v>
      </c>
      <c r="E159" s="2">
        <f>SUMPRODUCT(1*(TRANSPOSE(MID($B159,TRANSPOSE({1;2;3;4;5;6;7;8}),1)*TRANSPOSE({1;1;1;1;1;1;1;1}))=COLUMN(C$1)-1))</f>
        <v>0</v>
      </c>
      <c r="F159" s="2">
        <f>SUMPRODUCT(1*(TRANSPOSE(MID($B159,TRANSPOSE({1;2;3;4;5;6;7;8}),1)*TRANSPOSE({1;1;1;1;1;1;1;1}))=COLUMN(D$1)-1))</f>
        <v>0</v>
      </c>
      <c r="G159" s="2">
        <f>SUMPRODUCT(1*(TRANSPOSE(MID($B159,TRANSPOSE({1;2;3;4;5;6;7;8}),1)*TRANSPOSE({1;1;1;1;1;1;1;1}))=COLUMN(E$1)-1))</f>
        <v>1</v>
      </c>
      <c r="H159" s="2">
        <f>SUMPRODUCT(1*(TRANSPOSE(MID($B159,TRANSPOSE({1;2;3;4;5;6;7;8}),1)*TRANSPOSE({1;1;1;1;1;1;1;1}))=COLUMN(F$1)-1))</f>
        <v>2</v>
      </c>
      <c r="I159" s="2">
        <f>SUMPRODUCT(1*(TRANSPOSE(MID($B159,TRANSPOSE({1;2;3;4;5;6;7;8}),1)*TRANSPOSE({1;1;1;1;1;1;1;1}))=COLUMN(G$1)-1))</f>
        <v>2</v>
      </c>
      <c r="J159" s="2">
        <f>SUMPRODUCT(1*(TRANSPOSE(MID($B159,TRANSPOSE({1;2;3;4;5;6;7;8}),1)*TRANSPOSE({1;1;1;1;1;1;1;1}))=COLUMN(H$1)-1))</f>
        <v>0</v>
      </c>
      <c r="K159" s="2">
        <f>SUMPRODUCT(1*(TRANSPOSE(MID($B159,TRANSPOSE({1;2;3;4;5;6;7;8}),1)*TRANSPOSE({1;1;1;1;1;1;1;1}))=COLUMN(I$1)-1))</f>
        <v>0</v>
      </c>
      <c r="L159" s="2">
        <f>SUMPRODUCT(1*(TRANSPOSE(MID($B159,TRANSPOSE({1;2;3;4;5;6;7;8}),1)*TRANSPOSE({1;1;1;1;1;1;1;1}))=COLUMN(J$1)-1))</f>
        <v>1</v>
      </c>
      <c r="M159" s="2" t="str">
        <f t="shared" si="6"/>
        <v>NO</v>
      </c>
    </row>
    <row r="160" spans="1:13" ht="15.75">
      <c r="A160" s="1">
        <v>159</v>
      </c>
      <c r="B160" s="1" t="s">
        <v>155</v>
      </c>
      <c r="C160" s="2">
        <f>SUMPRODUCT(1*(TRANSPOSE(MID($B160,TRANSPOSE({1;2;3;4;5;6;7;8}),1)*TRANSPOSE({1;1;1;1;1;1;1;1}))=COLUMN(A$1)-1))</f>
        <v>0</v>
      </c>
      <c r="D160" s="2">
        <f>SUMPRODUCT(1*(TRANSPOSE(MID($B160,TRANSPOSE({1;2;3;4;5;6;7;8}),1)*TRANSPOSE({1;1;1;1;1;1;1;1}))=COLUMN(B$1)-1))</f>
        <v>3</v>
      </c>
      <c r="E160" s="2">
        <f>SUMPRODUCT(1*(TRANSPOSE(MID($B160,TRANSPOSE({1;2;3;4;5;6;7;8}),1)*TRANSPOSE({1;1;1;1;1;1;1;1}))=COLUMN(C$1)-1))</f>
        <v>0</v>
      </c>
      <c r="F160" s="2">
        <f>SUMPRODUCT(1*(TRANSPOSE(MID($B160,TRANSPOSE({1;2;3;4;5;6;7;8}),1)*TRANSPOSE({1;1;1;1;1;1;1;1}))=COLUMN(D$1)-1))</f>
        <v>0</v>
      </c>
      <c r="G160" s="2">
        <f>SUMPRODUCT(1*(TRANSPOSE(MID($B160,TRANSPOSE({1;2;3;4;5;6;7;8}),1)*TRANSPOSE({1;1;1;1;1;1;1;1}))=COLUMN(E$1)-1))</f>
        <v>0</v>
      </c>
      <c r="H160" s="2">
        <f>SUMPRODUCT(1*(TRANSPOSE(MID($B160,TRANSPOSE({1;2;3;4;5;6;7;8}),1)*TRANSPOSE({1;1;1;1;1;1;1;1}))=COLUMN(F$1)-1))</f>
        <v>3</v>
      </c>
      <c r="I160" s="2">
        <f>SUMPRODUCT(1*(TRANSPOSE(MID($B160,TRANSPOSE({1;2;3;4;5;6;7;8}),1)*TRANSPOSE({1;1;1;1;1;1;1;1}))=COLUMN(G$1)-1))</f>
        <v>1</v>
      </c>
      <c r="J160" s="2">
        <f>SUMPRODUCT(1*(TRANSPOSE(MID($B160,TRANSPOSE({1;2;3;4;5;6;7;8}),1)*TRANSPOSE({1;1;1;1;1;1;1;1}))=COLUMN(H$1)-1))</f>
        <v>0</v>
      </c>
      <c r="K160" s="2">
        <f>SUMPRODUCT(1*(TRANSPOSE(MID($B160,TRANSPOSE({1;2;3;4;5;6;7;8}),1)*TRANSPOSE({1;1;1;1;1;1;1;1}))=COLUMN(I$1)-1))</f>
        <v>1</v>
      </c>
      <c r="L160" s="2">
        <f>SUMPRODUCT(1*(TRANSPOSE(MID($B160,TRANSPOSE({1;2;3;4;5;6;7;8}),1)*TRANSPOSE({1;1;1;1;1;1;1;1}))=COLUMN(J$1)-1))</f>
        <v>0</v>
      </c>
      <c r="M160" s="2" t="str">
        <f t="shared" si="6"/>
        <v>NO</v>
      </c>
    </row>
    <row r="161" spans="1:13" ht="15.75">
      <c r="A161" s="1">
        <v>160</v>
      </c>
      <c r="B161" s="1" t="s">
        <v>156</v>
      </c>
      <c r="C161" s="2">
        <f>SUMPRODUCT(1*(TRANSPOSE(MID($B161,TRANSPOSE({1;2;3;4;5;6;7;8}),1)*TRANSPOSE({1;1;1;1;1;1;1;1}))=COLUMN(A$1)-1))</f>
        <v>0</v>
      </c>
      <c r="D161" s="2">
        <f>SUMPRODUCT(1*(TRANSPOSE(MID($B161,TRANSPOSE({1;2;3;4;5;6;7;8}),1)*TRANSPOSE({1;1;1;1;1;1;1;1}))=COLUMN(B$1)-1))</f>
        <v>3</v>
      </c>
      <c r="E161" s="2">
        <f>SUMPRODUCT(1*(TRANSPOSE(MID($B161,TRANSPOSE({1;2;3;4;5;6;7;8}),1)*TRANSPOSE({1;1;1;1;1;1;1;1}))=COLUMN(C$1)-1))</f>
        <v>1</v>
      </c>
      <c r="F161" s="2">
        <f>SUMPRODUCT(1*(TRANSPOSE(MID($B161,TRANSPOSE({1;2;3;4;5;6;7;8}),1)*TRANSPOSE({1;1;1;1;1;1;1;1}))=COLUMN(D$1)-1))</f>
        <v>0</v>
      </c>
      <c r="G161" s="2">
        <f>SUMPRODUCT(1*(TRANSPOSE(MID($B161,TRANSPOSE({1;2;3;4;5;6;7;8}),1)*TRANSPOSE({1;1;1;1;1;1;1;1}))=COLUMN(E$1)-1))</f>
        <v>0</v>
      </c>
      <c r="H161" s="2">
        <f>SUMPRODUCT(1*(TRANSPOSE(MID($B161,TRANSPOSE({1;2;3;4;5;6;7;8}),1)*TRANSPOSE({1;1;1;1;1;1;1;1}))=COLUMN(F$1)-1))</f>
        <v>2</v>
      </c>
      <c r="I161" s="2">
        <f>SUMPRODUCT(1*(TRANSPOSE(MID($B161,TRANSPOSE({1;2;3;4;5;6;7;8}),1)*TRANSPOSE({1;1;1;1;1;1;1;1}))=COLUMN(G$1)-1))</f>
        <v>2</v>
      </c>
      <c r="J161" s="2">
        <f>SUMPRODUCT(1*(TRANSPOSE(MID($B161,TRANSPOSE({1;2;3;4;5;6;7;8}),1)*TRANSPOSE({1;1;1;1;1;1;1;1}))=COLUMN(H$1)-1))</f>
        <v>0</v>
      </c>
      <c r="K161" s="2">
        <f>SUMPRODUCT(1*(TRANSPOSE(MID($B161,TRANSPOSE({1;2;3;4;5;6;7;8}),1)*TRANSPOSE({1;1;1;1;1;1;1;1}))=COLUMN(I$1)-1))</f>
        <v>0</v>
      </c>
      <c r="L161" s="2">
        <f>SUMPRODUCT(1*(TRANSPOSE(MID($B161,TRANSPOSE({1;2;3;4;5;6;7;8}),1)*TRANSPOSE({1;1;1;1;1;1;1;1}))=COLUMN(J$1)-1))</f>
        <v>0</v>
      </c>
      <c r="M161" s="2" t="str">
        <f t="shared" si="6"/>
        <v>NO</v>
      </c>
    </row>
    <row r="162" spans="1:13" ht="15.75">
      <c r="A162" s="1">
        <v>161</v>
      </c>
      <c r="B162" s="1" t="s">
        <v>157</v>
      </c>
      <c r="C162" s="2">
        <f>SUMPRODUCT(1*(TRANSPOSE(MID($B162,TRANSPOSE({1;2;3;4;5;6;7;8}),1)*TRANSPOSE({1;1;1;1;1;1;1;1}))=COLUMN(A$1)-1))</f>
        <v>0</v>
      </c>
      <c r="D162" s="2">
        <f>SUMPRODUCT(1*(TRANSPOSE(MID($B162,TRANSPOSE({1;2;3;4;5;6;7;8}),1)*TRANSPOSE({1;1;1;1;1;1;1;1}))=COLUMN(B$1)-1))</f>
        <v>2</v>
      </c>
      <c r="E162" s="2">
        <f>SUMPRODUCT(1*(TRANSPOSE(MID($B162,TRANSPOSE({1;2;3;4;5;6;7;8}),1)*TRANSPOSE({1;1;1;1;1;1;1;1}))=COLUMN(C$1)-1))</f>
        <v>0</v>
      </c>
      <c r="F162" s="2">
        <f>SUMPRODUCT(1*(TRANSPOSE(MID($B162,TRANSPOSE({1;2;3;4;5;6;7;8}),1)*TRANSPOSE({1;1;1;1;1;1;1;1}))=COLUMN(D$1)-1))</f>
        <v>0</v>
      </c>
      <c r="G162" s="2">
        <f>SUMPRODUCT(1*(TRANSPOSE(MID($B162,TRANSPOSE({1;2;3;4;5;6;7;8}),1)*TRANSPOSE({1;1;1;1;1;1;1;1}))=COLUMN(E$1)-1))</f>
        <v>0</v>
      </c>
      <c r="H162" s="2">
        <f>SUMPRODUCT(1*(TRANSPOSE(MID($B162,TRANSPOSE({1;2;3;4;5;6;7;8}),1)*TRANSPOSE({1;1;1;1;1;1;1;1}))=COLUMN(F$1)-1))</f>
        <v>3</v>
      </c>
      <c r="I162" s="2">
        <f>SUMPRODUCT(1*(TRANSPOSE(MID($B162,TRANSPOSE({1;2;3;4;5;6;7;8}),1)*TRANSPOSE({1;1;1;1;1;1;1;1}))=COLUMN(G$1)-1))</f>
        <v>2</v>
      </c>
      <c r="J162" s="2">
        <f>SUMPRODUCT(1*(TRANSPOSE(MID($B162,TRANSPOSE({1;2;3;4;5;6;7;8}),1)*TRANSPOSE({1;1;1;1;1;1;1;1}))=COLUMN(H$1)-1))</f>
        <v>1</v>
      </c>
      <c r="K162" s="2">
        <f>SUMPRODUCT(1*(TRANSPOSE(MID($B162,TRANSPOSE({1;2;3;4;5;6;7;8}),1)*TRANSPOSE({1;1;1;1;1;1;1;1}))=COLUMN(I$1)-1))</f>
        <v>0</v>
      </c>
      <c r="L162" s="2">
        <f>SUMPRODUCT(1*(TRANSPOSE(MID($B162,TRANSPOSE({1;2;3;4;5;6;7;8}),1)*TRANSPOSE({1;1;1;1;1;1;1;1}))=COLUMN(J$1)-1))</f>
        <v>0</v>
      </c>
      <c r="M162" s="2" t="str">
        <f t="shared" si="6"/>
        <v>NO</v>
      </c>
    </row>
    <row r="163" spans="1:13" ht="15.75">
      <c r="A163" s="1">
        <v>162</v>
      </c>
      <c r="B163" s="1" t="s">
        <v>158</v>
      </c>
      <c r="C163" s="2">
        <f>SUMPRODUCT(1*(TRANSPOSE(MID($B163,TRANSPOSE({1;2;3;4;5;6;7;8}),1)*TRANSPOSE({1;1;1;1;1;1;1;1}))=COLUMN(A$1)-1))</f>
        <v>1</v>
      </c>
      <c r="D163" s="2">
        <f>SUMPRODUCT(1*(TRANSPOSE(MID($B163,TRANSPOSE({1;2;3;4;5;6;7;8}),1)*TRANSPOSE({1;1;1;1;1;1;1;1}))=COLUMN(B$1)-1))</f>
        <v>2</v>
      </c>
      <c r="E163" s="2">
        <f>SUMPRODUCT(1*(TRANSPOSE(MID($B163,TRANSPOSE({1;2;3;4;5;6;7;8}),1)*TRANSPOSE({1;1;1;1;1;1;1;1}))=COLUMN(C$1)-1))</f>
        <v>0</v>
      </c>
      <c r="F163" s="2">
        <f>SUMPRODUCT(1*(TRANSPOSE(MID($B163,TRANSPOSE({1;2;3;4;5;6;7;8}),1)*TRANSPOSE({1;1;1;1;1;1;1;1}))=COLUMN(D$1)-1))</f>
        <v>0</v>
      </c>
      <c r="G163" s="2">
        <f>SUMPRODUCT(1*(TRANSPOSE(MID($B163,TRANSPOSE({1;2;3;4;5;6;7;8}),1)*TRANSPOSE({1;1;1;1;1;1;1;1}))=COLUMN(E$1)-1))</f>
        <v>0</v>
      </c>
      <c r="H163" s="2">
        <f>SUMPRODUCT(1*(TRANSPOSE(MID($B163,TRANSPOSE({1;2;3;4;5;6;7;8}),1)*TRANSPOSE({1;1;1;1;1;1;1;1}))=COLUMN(F$1)-1))</f>
        <v>2</v>
      </c>
      <c r="I163" s="2">
        <f>SUMPRODUCT(1*(TRANSPOSE(MID($B163,TRANSPOSE({1;2;3;4;5;6;7;8}),1)*TRANSPOSE({1;1;1;1;1;1;1;1}))=COLUMN(G$1)-1))</f>
        <v>2</v>
      </c>
      <c r="J163" s="2">
        <f>SUMPRODUCT(1*(TRANSPOSE(MID($B163,TRANSPOSE({1;2;3;4;5;6;7;8}),1)*TRANSPOSE({1;1;1;1;1;1;1;1}))=COLUMN(H$1)-1))</f>
        <v>0</v>
      </c>
      <c r="K163" s="2">
        <f>SUMPRODUCT(1*(TRANSPOSE(MID($B163,TRANSPOSE({1;2;3;4;5;6;7;8}),1)*TRANSPOSE({1;1;1;1;1;1;1;1}))=COLUMN(I$1)-1))</f>
        <v>1</v>
      </c>
      <c r="L163" s="2">
        <f>SUMPRODUCT(1*(TRANSPOSE(MID($B163,TRANSPOSE({1;2;3;4;5;6;7;8}),1)*TRANSPOSE({1;1;1;1;1;1;1;1}))=COLUMN(J$1)-1))</f>
        <v>0</v>
      </c>
      <c r="M163" s="2" t="str">
        <f t="shared" si="6"/>
        <v>NO</v>
      </c>
    </row>
    <row r="164" spans="1:13" ht="15.75">
      <c r="A164" s="1">
        <v>163</v>
      </c>
      <c r="B164" s="1" t="s">
        <v>159</v>
      </c>
      <c r="C164" s="2">
        <f>SUMPRODUCT(1*(TRANSPOSE(MID($B164,TRANSPOSE({1;2;3;4;5;6;7;8}),1)*TRANSPOSE({1;1;1;1;1;1;1;1}))=COLUMN(A$1)-1))</f>
        <v>0</v>
      </c>
      <c r="D164" s="2">
        <f>SUMPRODUCT(1*(TRANSPOSE(MID($B164,TRANSPOSE({1;2;3;4;5;6;7;8}),1)*TRANSPOSE({1;1;1;1;1;1;1;1}))=COLUMN(B$1)-1))</f>
        <v>3</v>
      </c>
      <c r="E164" s="2">
        <f>SUMPRODUCT(1*(TRANSPOSE(MID($B164,TRANSPOSE({1;2;3;4;5;6;7;8}),1)*TRANSPOSE({1;1;1;1;1;1;1;1}))=COLUMN(C$1)-1))</f>
        <v>0</v>
      </c>
      <c r="F164" s="2">
        <f>SUMPRODUCT(1*(TRANSPOSE(MID($B164,TRANSPOSE({1;2;3;4;5;6;7;8}),1)*TRANSPOSE({1;1;1;1;1;1;1;1}))=COLUMN(D$1)-1))</f>
        <v>0</v>
      </c>
      <c r="G164" s="2">
        <f>SUMPRODUCT(1*(TRANSPOSE(MID($B164,TRANSPOSE({1;2;3;4;5;6;7;8}),1)*TRANSPOSE({1;1;1;1;1;1;1;1}))=COLUMN(E$1)-1))</f>
        <v>0</v>
      </c>
      <c r="H164" s="2">
        <f>SUMPRODUCT(1*(TRANSPOSE(MID($B164,TRANSPOSE({1;2;3;4;5;6;7;8}),1)*TRANSPOSE({1;1;1;1;1;1;1;1}))=COLUMN(F$1)-1))</f>
        <v>2</v>
      </c>
      <c r="I164" s="2">
        <f>SUMPRODUCT(1*(TRANSPOSE(MID($B164,TRANSPOSE({1;2;3;4;5;6;7;8}),1)*TRANSPOSE({1;1;1;1;1;1;1;1}))=COLUMN(G$1)-1))</f>
        <v>2</v>
      </c>
      <c r="J164" s="2">
        <f>SUMPRODUCT(1*(TRANSPOSE(MID($B164,TRANSPOSE({1;2;3;4;5;6;7;8}),1)*TRANSPOSE({1;1;1;1;1;1;1;1}))=COLUMN(H$1)-1))</f>
        <v>0</v>
      </c>
      <c r="K164" s="2">
        <f>SUMPRODUCT(1*(TRANSPOSE(MID($B164,TRANSPOSE({1;2;3;4;5;6;7;8}),1)*TRANSPOSE({1;1;1;1;1;1;1;1}))=COLUMN(I$1)-1))</f>
        <v>0</v>
      </c>
      <c r="L164" s="2">
        <f>SUMPRODUCT(1*(TRANSPOSE(MID($B164,TRANSPOSE({1;2;3;4;5;6;7;8}),1)*TRANSPOSE({1;1;1;1;1;1;1;1}))=COLUMN(J$1)-1))</f>
        <v>1</v>
      </c>
      <c r="M164" s="2" t="str">
        <f t="shared" si="6"/>
        <v>NO</v>
      </c>
    </row>
    <row r="165" spans="1:13" ht="15.75">
      <c r="A165" s="1">
        <v>164</v>
      </c>
      <c r="B165" s="1" t="s">
        <v>160</v>
      </c>
      <c r="C165" s="2">
        <f>SUMPRODUCT(1*(TRANSPOSE(MID($B165,TRANSPOSE({1;2;3;4;5;6;7;8}),1)*TRANSPOSE({1;1;1;1;1;1;1;1}))=COLUMN(A$1)-1))</f>
        <v>0</v>
      </c>
      <c r="D165" s="2">
        <f>SUMPRODUCT(1*(TRANSPOSE(MID($B165,TRANSPOSE({1;2;3;4;5;6;7;8}),1)*TRANSPOSE({1;1;1;1;1;1;1;1}))=COLUMN(B$1)-1))</f>
        <v>2</v>
      </c>
      <c r="E165" s="2">
        <f>SUMPRODUCT(1*(TRANSPOSE(MID($B165,TRANSPOSE({1;2;3;4;5;6;7;8}),1)*TRANSPOSE({1;1;1;1;1;1;1;1}))=COLUMN(C$1)-1))</f>
        <v>0</v>
      </c>
      <c r="F165" s="2">
        <f>SUMPRODUCT(1*(TRANSPOSE(MID($B165,TRANSPOSE({1;2;3;4;5;6;7;8}),1)*TRANSPOSE({1;1;1;1;1;1;1;1}))=COLUMN(D$1)-1))</f>
        <v>1</v>
      </c>
      <c r="G165" s="2">
        <f>SUMPRODUCT(1*(TRANSPOSE(MID($B165,TRANSPOSE({1;2;3;4;5;6;7;8}),1)*TRANSPOSE({1;1;1;1;1;1;1;1}))=COLUMN(E$1)-1))</f>
        <v>0</v>
      </c>
      <c r="H165" s="2">
        <f>SUMPRODUCT(1*(TRANSPOSE(MID($B165,TRANSPOSE({1;2;3;4;5;6;7;8}),1)*TRANSPOSE({1;1;1;1;1;1;1;1}))=COLUMN(F$1)-1))</f>
        <v>2</v>
      </c>
      <c r="I165" s="2">
        <f>SUMPRODUCT(1*(TRANSPOSE(MID($B165,TRANSPOSE({1;2;3;4;5;6;7;8}),1)*TRANSPOSE({1;1;1;1;1;1;1;1}))=COLUMN(G$1)-1))</f>
        <v>1</v>
      </c>
      <c r="J165" s="2">
        <f>SUMPRODUCT(1*(TRANSPOSE(MID($B165,TRANSPOSE({1;2;3;4;5;6;7;8}),1)*TRANSPOSE({1;1;1;1;1;1;1;1}))=COLUMN(H$1)-1))</f>
        <v>1</v>
      </c>
      <c r="K165" s="2">
        <f>SUMPRODUCT(1*(TRANSPOSE(MID($B165,TRANSPOSE({1;2;3;4;5;6;7;8}),1)*TRANSPOSE({1;1;1;1;1;1;1;1}))=COLUMN(I$1)-1))</f>
        <v>0</v>
      </c>
      <c r="L165" s="2">
        <f>SUMPRODUCT(1*(TRANSPOSE(MID($B165,TRANSPOSE({1;2;3;4;5;6;7;8}),1)*TRANSPOSE({1;1;1;1;1;1;1;1}))=COLUMN(J$1)-1))</f>
        <v>1</v>
      </c>
      <c r="M165" s="2" t="str">
        <f t="shared" si="6"/>
        <v>NO</v>
      </c>
    </row>
    <row r="166" spans="1:13" ht="15.75">
      <c r="A166" s="1">
        <v>165</v>
      </c>
      <c r="B166" s="1" t="s">
        <v>161</v>
      </c>
      <c r="C166" s="2">
        <f>SUMPRODUCT(1*(TRANSPOSE(MID($B166,TRANSPOSE({1;2;3;4;5;6;7;8}),1)*TRANSPOSE({1;1;1;1;1;1;1;1}))=COLUMN(A$1)-1))</f>
        <v>0</v>
      </c>
      <c r="D166" s="2">
        <f>SUMPRODUCT(1*(TRANSPOSE(MID($B166,TRANSPOSE({1;2;3;4;5;6;7;8}),1)*TRANSPOSE({1;1;1;1;1;1;1;1}))=COLUMN(B$1)-1))</f>
        <v>2</v>
      </c>
      <c r="E166" s="2">
        <f>SUMPRODUCT(1*(TRANSPOSE(MID($B166,TRANSPOSE({1;2;3;4;5;6;7;8}),1)*TRANSPOSE({1;1;1;1;1;1;1;1}))=COLUMN(C$1)-1))</f>
        <v>0</v>
      </c>
      <c r="F166" s="2">
        <f>SUMPRODUCT(1*(TRANSPOSE(MID($B166,TRANSPOSE({1;2;3;4;5;6;7;8}),1)*TRANSPOSE({1;1;1;1;1;1;1;1}))=COLUMN(D$1)-1))</f>
        <v>0</v>
      </c>
      <c r="G166" s="2">
        <f>SUMPRODUCT(1*(TRANSPOSE(MID($B166,TRANSPOSE({1;2;3;4;5;6;7;8}),1)*TRANSPOSE({1;1;1;1;1;1;1;1}))=COLUMN(E$1)-1))</f>
        <v>1</v>
      </c>
      <c r="H166" s="2">
        <f>SUMPRODUCT(1*(TRANSPOSE(MID($B166,TRANSPOSE({1;2;3;4;5;6;7;8}),1)*TRANSPOSE({1;1;1;1;1;1;1;1}))=COLUMN(F$1)-1))</f>
        <v>2</v>
      </c>
      <c r="I166" s="2">
        <f>SUMPRODUCT(1*(TRANSPOSE(MID($B166,TRANSPOSE({1;2;3;4;5;6;7;8}),1)*TRANSPOSE({1;1;1;1;1;1;1;1}))=COLUMN(G$1)-1))</f>
        <v>2</v>
      </c>
      <c r="J166" s="2">
        <f>SUMPRODUCT(1*(TRANSPOSE(MID($B166,TRANSPOSE({1;2;3;4;5;6;7;8}),1)*TRANSPOSE({1;1;1;1;1;1;1;1}))=COLUMN(H$1)-1))</f>
        <v>1</v>
      </c>
      <c r="K166" s="2">
        <f>SUMPRODUCT(1*(TRANSPOSE(MID($B166,TRANSPOSE({1;2;3;4;5;6;7;8}),1)*TRANSPOSE({1;1;1;1;1;1;1;1}))=COLUMN(I$1)-1))</f>
        <v>0</v>
      </c>
      <c r="L166" s="2">
        <f>SUMPRODUCT(1*(TRANSPOSE(MID($B166,TRANSPOSE({1;2;3;4;5;6;7;8}),1)*TRANSPOSE({1;1;1;1;1;1;1;1}))=COLUMN(J$1)-1))</f>
        <v>0</v>
      </c>
      <c r="M166" s="2" t="str">
        <f t="shared" si="6"/>
        <v>NO</v>
      </c>
    </row>
    <row r="167" spans="1:13" ht="15.75">
      <c r="A167" s="1">
        <v>166</v>
      </c>
      <c r="B167" s="1" t="s">
        <v>162</v>
      </c>
      <c r="C167" s="2">
        <f>SUMPRODUCT(1*(TRANSPOSE(MID($B167,TRANSPOSE({1;2;3;4;5;6;7;8}),1)*TRANSPOSE({1;1;1;1;1;1;1;1}))=COLUMN(A$1)-1))</f>
        <v>0</v>
      </c>
      <c r="D167" s="2">
        <f>SUMPRODUCT(1*(TRANSPOSE(MID($B167,TRANSPOSE({1;2;3;4;5;6;7;8}),1)*TRANSPOSE({1;1;1;1;1;1;1;1}))=COLUMN(B$1)-1))</f>
        <v>2</v>
      </c>
      <c r="E167" s="2">
        <f>SUMPRODUCT(1*(TRANSPOSE(MID($B167,TRANSPOSE({1;2;3;4;5;6;7;8}),1)*TRANSPOSE({1;1;1;1;1;1;1;1}))=COLUMN(C$1)-1))</f>
        <v>0</v>
      </c>
      <c r="F167" s="2">
        <f>SUMPRODUCT(1*(TRANSPOSE(MID($B167,TRANSPOSE({1;2;3;4;5;6;7;8}),1)*TRANSPOSE({1;1;1;1;1;1;1;1}))=COLUMN(D$1)-1))</f>
        <v>0</v>
      </c>
      <c r="G167" s="2">
        <f>SUMPRODUCT(1*(TRANSPOSE(MID($B167,TRANSPOSE({1;2;3;4;5;6;7;8}),1)*TRANSPOSE({1;1;1;1;1;1;1;1}))=COLUMN(E$1)-1))</f>
        <v>0</v>
      </c>
      <c r="H167" s="2">
        <f>SUMPRODUCT(1*(TRANSPOSE(MID($B167,TRANSPOSE({1;2;3;4;5;6;7;8}),1)*TRANSPOSE({1;1;1;1;1;1;1;1}))=COLUMN(F$1)-1))</f>
        <v>2</v>
      </c>
      <c r="I167" s="2">
        <f>SUMPRODUCT(1*(TRANSPOSE(MID($B167,TRANSPOSE({1;2;3;4;5;6;7;8}),1)*TRANSPOSE({1;1;1;1;1;1;1;1}))=COLUMN(G$1)-1))</f>
        <v>2</v>
      </c>
      <c r="J167" s="2">
        <f>SUMPRODUCT(1*(TRANSPOSE(MID($B167,TRANSPOSE({1;2;3;4;5;6;7;8}),1)*TRANSPOSE({1;1;1;1;1;1;1;1}))=COLUMN(H$1)-1))</f>
        <v>1</v>
      </c>
      <c r="K167" s="2">
        <f>SUMPRODUCT(1*(TRANSPOSE(MID($B167,TRANSPOSE({1;2;3;4;5;6;7;8}),1)*TRANSPOSE({1;1;1;1;1;1;1;1}))=COLUMN(I$1)-1))</f>
        <v>0</v>
      </c>
      <c r="L167" s="2">
        <f>SUMPRODUCT(1*(TRANSPOSE(MID($B167,TRANSPOSE({1;2;3;4;5;6;7;8}),1)*TRANSPOSE({1;1;1;1;1;1;1;1}))=COLUMN(J$1)-1))</f>
        <v>1</v>
      </c>
      <c r="M167" s="2" t="str">
        <f t="shared" si="6"/>
        <v>NO</v>
      </c>
    </row>
    <row r="168" spans="1:13" ht="15.75">
      <c r="A168" s="1">
        <v>167</v>
      </c>
      <c r="B168" s="1" t="s">
        <v>163</v>
      </c>
      <c r="C168" s="2">
        <f>SUMPRODUCT(1*(TRANSPOSE(MID($B168,TRANSPOSE({1;2;3;4;5;6;7;8}),1)*TRANSPOSE({1;1;1;1;1;1;1;1}))=COLUMN(A$1)-1))</f>
        <v>0</v>
      </c>
      <c r="D168" s="2">
        <f>SUMPRODUCT(1*(TRANSPOSE(MID($B168,TRANSPOSE({1;2;3;4;5;6;7;8}),1)*TRANSPOSE({1;1;1;1;1;1;1;1}))=COLUMN(B$1)-1))</f>
        <v>2</v>
      </c>
      <c r="E168" s="2">
        <f>SUMPRODUCT(1*(TRANSPOSE(MID($B168,TRANSPOSE({1;2;3;4;5;6;7;8}),1)*TRANSPOSE({1;1;1;1;1;1;1;1}))=COLUMN(C$1)-1))</f>
        <v>0</v>
      </c>
      <c r="F168" s="2">
        <f>SUMPRODUCT(1*(TRANSPOSE(MID($B168,TRANSPOSE({1;2;3;4;5;6;7;8}),1)*TRANSPOSE({1;1;1;1;1;1;1;1}))=COLUMN(D$1)-1))</f>
        <v>1</v>
      </c>
      <c r="G168" s="2">
        <f>SUMPRODUCT(1*(TRANSPOSE(MID($B168,TRANSPOSE({1;2;3;4;5;6;7;8}),1)*TRANSPOSE({1;1;1;1;1;1;1;1}))=COLUMN(E$1)-1))</f>
        <v>0</v>
      </c>
      <c r="H168" s="2">
        <f>SUMPRODUCT(1*(TRANSPOSE(MID($B168,TRANSPOSE({1;2;3;4;5;6;7;8}),1)*TRANSPOSE({1;1;1;1;1;1;1;1}))=COLUMN(F$1)-1))</f>
        <v>2</v>
      </c>
      <c r="I168" s="2">
        <f>SUMPRODUCT(1*(TRANSPOSE(MID($B168,TRANSPOSE({1;2;3;4;5;6;7;8}),1)*TRANSPOSE({1;1;1;1;1;1;1;1}))=COLUMN(G$1)-1))</f>
        <v>1</v>
      </c>
      <c r="J168" s="2">
        <f>SUMPRODUCT(1*(TRANSPOSE(MID($B168,TRANSPOSE({1;2;3;4;5;6;7;8}),1)*TRANSPOSE({1;1;1;1;1;1;1;1}))=COLUMN(H$1)-1))</f>
        <v>2</v>
      </c>
      <c r="K168" s="2">
        <f>SUMPRODUCT(1*(TRANSPOSE(MID($B168,TRANSPOSE({1;2;3;4;5;6;7;8}),1)*TRANSPOSE({1;1;1;1;1;1;1;1}))=COLUMN(I$1)-1))</f>
        <v>0</v>
      </c>
      <c r="L168" s="2">
        <f>SUMPRODUCT(1*(TRANSPOSE(MID($B168,TRANSPOSE({1;2;3;4;5;6;7;8}),1)*TRANSPOSE({1;1;1;1;1;1;1;1}))=COLUMN(J$1)-1))</f>
        <v>0</v>
      </c>
      <c r="M168" s="2" t="str">
        <f t="shared" si="6"/>
        <v>NO</v>
      </c>
    </row>
    <row r="169" spans="1:13" ht="15.75">
      <c r="A169" s="1">
        <v>168</v>
      </c>
      <c r="B169" s="1" t="s">
        <v>164</v>
      </c>
      <c r="C169" s="2">
        <f>SUMPRODUCT(1*(TRANSPOSE(MID($B169,TRANSPOSE({1;2;3;4;5;6;7;8}),1)*TRANSPOSE({1;1;1;1;1;1;1;1}))=COLUMN(A$1)-1))</f>
        <v>0</v>
      </c>
      <c r="D169" s="2">
        <f>SUMPRODUCT(1*(TRANSPOSE(MID($B169,TRANSPOSE({1;2;3;4;5;6;7;8}),1)*TRANSPOSE({1;1;1;1;1;1;1;1}))=COLUMN(B$1)-1))</f>
        <v>2</v>
      </c>
      <c r="E169" s="2">
        <f>SUMPRODUCT(1*(TRANSPOSE(MID($B169,TRANSPOSE({1;2;3;4;5;6;7;8}),1)*TRANSPOSE({1;1;1;1;1;1;1;1}))=COLUMN(C$1)-1))</f>
        <v>0</v>
      </c>
      <c r="F169" s="2">
        <f>SUMPRODUCT(1*(TRANSPOSE(MID($B169,TRANSPOSE({1;2;3;4;5;6;7;8}),1)*TRANSPOSE({1;1;1;1;1;1;1;1}))=COLUMN(D$1)-1))</f>
        <v>0</v>
      </c>
      <c r="G169" s="2">
        <f>SUMPRODUCT(1*(TRANSPOSE(MID($B169,TRANSPOSE({1;2;3;4;5;6;7;8}),1)*TRANSPOSE({1;1;1;1;1;1;1;1}))=COLUMN(E$1)-1))</f>
        <v>0</v>
      </c>
      <c r="H169" s="2">
        <f>SUMPRODUCT(1*(TRANSPOSE(MID($B169,TRANSPOSE({1;2;3;4;5;6;7;8}),1)*TRANSPOSE({1;1;1;1;1;1;1;1}))=COLUMN(F$1)-1))</f>
        <v>3</v>
      </c>
      <c r="I169" s="2">
        <f>SUMPRODUCT(1*(TRANSPOSE(MID($B169,TRANSPOSE({1;2;3;4;5;6;7;8}),1)*TRANSPOSE({1;1;1;1;1;1;1;1}))=COLUMN(G$1)-1))</f>
        <v>1</v>
      </c>
      <c r="J169" s="2">
        <f>SUMPRODUCT(1*(TRANSPOSE(MID($B169,TRANSPOSE({1;2;3;4;5;6;7;8}),1)*TRANSPOSE({1;1;1;1;1;1;1;1}))=COLUMN(H$1)-1))</f>
        <v>2</v>
      </c>
      <c r="K169" s="2">
        <f>SUMPRODUCT(1*(TRANSPOSE(MID($B169,TRANSPOSE({1;2;3;4;5;6;7;8}),1)*TRANSPOSE({1;1;1;1;1;1;1;1}))=COLUMN(I$1)-1))</f>
        <v>0</v>
      </c>
      <c r="L169" s="2">
        <f>SUMPRODUCT(1*(TRANSPOSE(MID($B169,TRANSPOSE({1;2;3;4;5;6;7;8}),1)*TRANSPOSE({1;1;1;1;1;1;1;1}))=COLUMN(J$1)-1))</f>
        <v>0</v>
      </c>
      <c r="M169" s="2" t="str">
        <f t="shared" si="6"/>
        <v>NO</v>
      </c>
    </row>
    <row r="170" spans="1:13" ht="15.75">
      <c r="A170" s="1">
        <v>169</v>
      </c>
      <c r="B170" s="1" t="s">
        <v>165</v>
      </c>
      <c r="C170" s="2">
        <f>SUMPRODUCT(1*(TRANSPOSE(MID($B170,TRANSPOSE({1;2;3;4;5;6;7;8}),1)*TRANSPOSE({1;1;1;1;1;1;1;1}))=COLUMN(A$1)-1))</f>
        <v>1</v>
      </c>
      <c r="D170" s="2">
        <f>SUMPRODUCT(1*(TRANSPOSE(MID($B170,TRANSPOSE({1;2;3;4;5;6;7;8}),1)*TRANSPOSE({1;1;1;1;1;1;1;1}))=COLUMN(B$1)-1))</f>
        <v>2</v>
      </c>
      <c r="E170" s="2">
        <f>SUMPRODUCT(1*(TRANSPOSE(MID($B170,TRANSPOSE({1;2;3;4;5;6;7;8}),1)*TRANSPOSE({1;1;1;1;1;1;1;1}))=COLUMN(C$1)-1))</f>
        <v>0</v>
      </c>
      <c r="F170" s="2">
        <f>SUMPRODUCT(1*(TRANSPOSE(MID($B170,TRANSPOSE({1;2;3;4;5;6;7;8}),1)*TRANSPOSE({1;1;1;1;1;1;1;1}))=COLUMN(D$1)-1))</f>
        <v>0</v>
      </c>
      <c r="G170" s="2">
        <f>SUMPRODUCT(1*(TRANSPOSE(MID($B170,TRANSPOSE({1;2;3;4;5;6;7;8}),1)*TRANSPOSE({1;1;1;1;1;1;1;1}))=COLUMN(E$1)-1))</f>
        <v>0</v>
      </c>
      <c r="H170" s="2">
        <f>SUMPRODUCT(1*(TRANSPOSE(MID($B170,TRANSPOSE({1;2;3;4;5;6;7;8}),1)*TRANSPOSE({1;1;1;1;1;1;1;1}))=COLUMN(F$1)-1))</f>
        <v>2</v>
      </c>
      <c r="I170" s="2">
        <f>SUMPRODUCT(1*(TRANSPOSE(MID($B170,TRANSPOSE({1;2;3;4;5;6;7;8}),1)*TRANSPOSE({1;1;1;1;1;1;1;1}))=COLUMN(G$1)-1))</f>
        <v>1</v>
      </c>
      <c r="J170" s="2">
        <f>SUMPRODUCT(1*(TRANSPOSE(MID($B170,TRANSPOSE({1;2;3;4;5;6;7;8}),1)*TRANSPOSE({1;1;1;1;1;1;1;1}))=COLUMN(H$1)-1))</f>
        <v>0</v>
      </c>
      <c r="K170" s="2">
        <f>SUMPRODUCT(1*(TRANSPOSE(MID($B170,TRANSPOSE({1;2;3;4;5;6;7;8}),1)*TRANSPOSE({1;1;1;1;1;1;1;1}))=COLUMN(I$1)-1))</f>
        <v>2</v>
      </c>
      <c r="L170" s="2">
        <f>SUMPRODUCT(1*(TRANSPOSE(MID($B170,TRANSPOSE({1;2;3;4;5;6;7;8}),1)*TRANSPOSE({1;1;1;1;1;1;1;1}))=COLUMN(J$1)-1))</f>
        <v>0</v>
      </c>
      <c r="M170" s="2" t="str">
        <f t="shared" si="6"/>
        <v>NO</v>
      </c>
    </row>
    <row r="171" spans="1:13" ht="15.75">
      <c r="A171" s="1">
        <v>170</v>
      </c>
      <c r="B171" s="1" t="s">
        <v>166</v>
      </c>
      <c r="C171" s="2">
        <f>SUMPRODUCT(1*(TRANSPOSE(MID($B171,TRANSPOSE({1;2;3;4;5;6;7;8}),1)*TRANSPOSE({1;1;1;1;1;1;1;1}))=COLUMN(A$1)-1))</f>
        <v>0</v>
      </c>
      <c r="D171" s="2">
        <f>SUMPRODUCT(1*(TRANSPOSE(MID($B171,TRANSPOSE({1;2;3;4;5;6;7;8}),1)*TRANSPOSE({1;1;1;1;1;1;1;1}))=COLUMN(B$1)-1))</f>
        <v>3</v>
      </c>
      <c r="E171" s="2">
        <f>SUMPRODUCT(1*(TRANSPOSE(MID($B171,TRANSPOSE({1;2;3;4;5;6;7;8}),1)*TRANSPOSE({1;1;1;1;1;1;1;1}))=COLUMN(C$1)-1))</f>
        <v>0</v>
      </c>
      <c r="F171" s="2">
        <f>SUMPRODUCT(1*(TRANSPOSE(MID($B171,TRANSPOSE({1;2;3;4;5;6;7;8}),1)*TRANSPOSE({1;1;1;1;1;1;1;1}))=COLUMN(D$1)-1))</f>
        <v>0</v>
      </c>
      <c r="G171" s="2">
        <f>SUMPRODUCT(1*(TRANSPOSE(MID($B171,TRANSPOSE({1;2;3;4;5;6;7;8}),1)*TRANSPOSE({1;1;1;1;1;1;1;1}))=COLUMN(E$1)-1))</f>
        <v>0</v>
      </c>
      <c r="H171" s="2">
        <f>SUMPRODUCT(1*(TRANSPOSE(MID($B171,TRANSPOSE({1;2;3;4;5;6;7;8}),1)*TRANSPOSE({1;1;1;1;1;1;1;1}))=COLUMN(F$1)-1))</f>
        <v>2</v>
      </c>
      <c r="I171" s="2">
        <f>SUMPRODUCT(1*(TRANSPOSE(MID($B171,TRANSPOSE({1;2;3;4;5;6;7;8}),1)*TRANSPOSE({1;1;1;1;1;1;1;1}))=COLUMN(G$1)-1))</f>
        <v>1</v>
      </c>
      <c r="J171" s="2">
        <f>SUMPRODUCT(1*(TRANSPOSE(MID($B171,TRANSPOSE({1;2;3;4;5;6;7;8}),1)*TRANSPOSE({1;1;1;1;1;1;1;1}))=COLUMN(H$1)-1))</f>
        <v>1</v>
      </c>
      <c r="K171" s="2">
        <f>SUMPRODUCT(1*(TRANSPOSE(MID($B171,TRANSPOSE({1;2;3;4;5;6;7;8}),1)*TRANSPOSE({1;1;1;1;1;1;1;1}))=COLUMN(I$1)-1))</f>
        <v>1</v>
      </c>
      <c r="L171" s="2">
        <f>SUMPRODUCT(1*(TRANSPOSE(MID($B171,TRANSPOSE({1;2;3;4;5;6;7;8}),1)*TRANSPOSE({1;1;1;1;1;1;1;1}))=COLUMN(J$1)-1))</f>
        <v>0</v>
      </c>
      <c r="M171" s="2" t="str">
        <f t="shared" si="6"/>
        <v>NO</v>
      </c>
    </row>
    <row r="172" spans="1:13" ht="15.75">
      <c r="A172" s="1">
        <v>171</v>
      </c>
      <c r="B172" s="1" t="s">
        <v>167</v>
      </c>
      <c r="C172" s="2">
        <f>SUMPRODUCT(1*(TRANSPOSE(MID($B172,TRANSPOSE({1;2;3;4;5;6;7;8}),1)*TRANSPOSE({1;1;1;1;1;1;1;1}))=COLUMN(A$1)-1))</f>
        <v>0</v>
      </c>
      <c r="D172" s="2">
        <f>SUMPRODUCT(1*(TRANSPOSE(MID($B172,TRANSPOSE({1;2;3;4;5;6;7;8}),1)*TRANSPOSE({1;1;1;1;1;1;1;1}))=COLUMN(B$1)-1))</f>
        <v>2</v>
      </c>
      <c r="E172" s="2">
        <f>SUMPRODUCT(1*(TRANSPOSE(MID($B172,TRANSPOSE({1;2;3;4;5;6;7;8}),1)*TRANSPOSE({1;1;1;1;1;1;1;1}))=COLUMN(C$1)-1))</f>
        <v>0</v>
      </c>
      <c r="F172" s="2">
        <f>SUMPRODUCT(1*(TRANSPOSE(MID($B172,TRANSPOSE({1;2;3;4;5;6;7;8}),1)*TRANSPOSE({1;1;1;1;1;1;1;1}))=COLUMN(D$1)-1))</f>
        <v>0</v>
      </c>
      <c r="G172" s="2">
        <f>SUMPRODUCT(1*(TRANSPOSE(MID($B172,TRANSPOSE({1;2;3;4;5;6;7;8}),1)*TRANSPOSE({1;1;1;1;1;1;1;1}))=COLUMN(E$1)-1))</f>
        <v>1</v>
      </c>
      <c r="H172" s="2">
        <f>SUMPRODUCT(1*(TRANSPOSE(MID($B172,TRANSPOSE({1;2;3;4;5;6;7;8}),1)*TRANSPOSE({1;1;1;1;1;1;1;1}))=COLUMN(F$1)-1))</f>
        <v>2</v>
      </c>
      <c r="I172" s="2">
        <f>SUMPRODUCT(1*(TRANSPOSE(MID($B172,TRANSPOSE({1;2;3;4;5;6;7;8}),1)*TRANSPOSE({1;1;1;1;1;1;1;1}))=COLUMN(G$1)-1))</f>
        <v>1</v>
      </c>
      <c r="J172" s="2">
        <f>SUMPRODUCT(1*(TRANSPOSE(MID($B172,TRANSPOSE({1;2;3;4;5;6;7;8}),1)*TRANSPOSE({1;1;1;1;1;1;1;1}))=COLUMN(H$1)-1))</f>
        <v>1</v>
      </c>
      <c r="K172" s="2">
        <f>SUMPRODUCT(1*(TRANSPOSE(MID($B172,TRANSPOSE({1;2;3;4;5;6;7;8}),1)*TRANSPOSE({1;1;1;1;1;1;1;1}))=COLUMN(I$1)-1))</f>
        <v>1</v>
      </c>
      <c r="L172" s="2">
        <f>SUMPRODUCT(1*(TRANSPOSE(MID($B172,TRANSPOSE({1;2;3;4;5;6;7;8}),1)*TRANSPOSE({1;1;1;1;1;1;1;1}))=COLUMN(J$1)-1))</f>
        <v>0</v>
      </c>
      <c r="M172" s="2" t="str">
        <f t="shared" si="6"/>
        <v>NO</v>
      </c>
    </row>
    <row r="173" spans="1:13" ht="15.75">
      <c r="A173" s="1">
        <v>172</v>
      </c>
      <c r="B173" s="1" t="s">
        <v>168</v>
      </c>
      <c r="C173" s="2">
        <f>SUMPRODUCT(1*(TRANSPOSE(MID($B173,TRANSPOSE({1;2;3;4;5;6;7;8}),1)*TRANSPOSE({1;1;1;1;1;1;1;1}))=COLUMN(A$1)-1))</f>
        <v>0</v>
      </c>
      <c r="D173" s="2">
        <f>SUMPRODUCT(1*(TRANSPOSE(MID($B173,TRANSPOSE({1;2;3;4;5;6;7;8}),1)*TRANSPOSE({1;1;1;1;1;1;1;1}))=COLUMN(B$1)-1))</f>
        <v>2</v>
      </c>
      <c r="E173" s="2">
        <f>SUMPRODUCT(1*(TRANSPOSE(MID($B173,TRANSPOSE({1;2;3;4;5;6;7;8}),1)*TRANSPOSE({1;1;1;1;1;1;1;1}))=COLUMN(C$1)-1))</f>
        <v>0</v>
      </c>
      <c r="F173" s="2">
        <f>SUMPRODUCT(1*(TRANSPOSE(MID($B173,TRANSPOSE({1;2;3;4;5;6;7;8}),1)*TRANSPOSE({1;1;1;1;1;1;1;1}))=COLUMN(D$1)-1))</f>
        <v>0</v>
      </c>
      <c r="G173" s="2">
        <f>SUMPRODUCT(1*(TRANSPOSE(MID($B173,TRANSPOSE({1;2;3;4;5;6;7;8}),1)*TRANSPOSE({1;1;1;1;1;1;1;1}))=COLUMN(E$1)-1))</f>
        <v>0</v>
      </c>
      <c r="H173" s="2">
        <f>SUMPRODUCT(1*(TRANSPOSE(MID($B173,TRANSPOSE({1;2;3;4;5;6;7;8}),1)*TRANSPOSE({1;1;1;1;1;1;1;1}))=COLUMN(F$1)-1))</f>
        <v>2</v>
      </c>
      <c r="I173" s="2">
        <f>SUMPRODUCT(1*(TRANSPOSE(MID($B173,TRANSPOSE({1;2;3;4;5;6;7;8}),1)*TRANSPOSE({1;1;1;1;1;1;1;1}))=COLUMN(G$1)-1))</f>
        <v>1</v>
      </c>
      <c r="J173" s="2">
        <f>SUMPRODUCT(1*(TRANSPOSE(MID($B173,TRANSPOSE({1;2;3;4;5;6;7;8}),1)*TRANSPOSE({1;1;1;1;1;1;1;1}))=COLUMN(H$1)-1))</f>
        <v>2</v>
      </c>
      <c r="K173" s="2">
        <f>SUMPRODUCT(1*(TRANSPOSE(MID($B173,TRANSPOSE({1;2;3;4;5;6;7;8}),1)*TRANSPOSE({1;1;1;1;1;1;1;1}))=COLUMN(I$1)-1))</f>
        <v>1</v>
      </c>
      <c r="L173" s="2">
        <f>SUMPRODUCT(1*(TRANSPOSE(MID($B173,TRANSPOSE({1;2;3;4;5;6;7;8}),1)*TRANSPOSE({1;1;1;1;1;1;1;1}))=COLUMN(J$1)-1))</f>
        <v>0</v>
      </c>
      <c r="M173" s="2" t="str">
        <f t="shared" si="6"/>
        <v>NO</v>
      </c>
    </row>
    <row r="174" spans="1:13" ht="15.75">
      <c r="A174" s="1">
        <v>173</v>
      </c>
      <c r="B174" s="1" t="s">
        <v>169</v>
      </c>
      <c r="C174" s="2">
        <f>SUMPRODUCT(1*(TRANSPOSE(MID($B174,TRANSPOSE({1;2;3;4;5;6;7;8}),1)*TRANSPOSE({1;1;1;1;1;1;1;1}))=COLUMN(A$1)-1))</f>
        <v>1</v>
      </c>
      <c r="D174" s="2">
        <f>SUMPRODUCT(1*(TRANSPOSE(MID($B174,TRANSPOSE({1;2;3;4;5;6;7;8}),1)*TRANSPOSE({1;1;1;1;1;1;1;1}))=COLUMN(B$1)-1))</f>
        <v>2</v>
      </c>
      <c r="E174" s="2">
        <f>SUMPRODUCT(1*(TRANSPOSE(MID($B174,TRANSPOSE({1;2;3;4;5;6;7;8}),1)*TRANSPOSE({1;1;1;1;1;1;1;1}))=COLUMN(C$1)-1))</f>
        <v>0</v>
      </c>
      <c r="F174" s="2">
        <f>SUMPRODUCT(1*(TRANSPOSE(MID($B174,TRANSPOSE({1;2;3;4;5;6;7;8}),1)*TRANSPOSE({1;1;1;1;1;1;1;1}))=COLUMN(D$1)-1))</f>
        <v>0</v>
      </c>
      <c r="G174" s="2">
        <f>SUMPRODUCT(1*(TRANSPOSE(MID($B174,TRANSPOSE({1;2;3;4;5;6;7;8}),1)*TRANSPOSE({1;1;1;1;1;1;1;1}))=COLUMN(E$1)-1))</f>
        <v>0</v>
      </c>
      <c r="H174" s="2">
        <f>SUMPRODUCT(1*(TRANSPOSE(MID($B174,TRANSPOSE({1;2;3;4;5;6;7;8}),1)*TRANSPOSE({1;1;1;1;1;1;1;1}))=COLUMN(F$1)-1))</f>
        <v>2</v>
      </c>
      <c r="I174" s="2">
        <f>SUMPRODUCT(1*(TRANSPOSE(MID($B174,TRANSPOSE({1;2;3;4;5;6;7;8}),1)*TRANSPOSE({1;1;1;1;1;1;1;1}))=COLUMN(G$1)-1))</f>
        <v>1</v>
      </c>
      <c r="J174" s="2">
        <f>SUMPRODUCT(1*(TRANSPOSE(MID($B174,TRANSPOSE({1;2;3;4;5;6;7;8}),1)*TRANSPOSE({1;1;1;1;1;1;1;1}))=COLUMN(H$1)-1))</f>
        <v>1</v>
      </c>
      <c r="K174" s="2">
        <f>SUMPRODUCT(1*(TRANSPOSE(MID($B174,TRANSPOSE({1;2;3;4;5;6;7;8}),1)*TRANSPOSE({1;1;1;1;1;1;1;1}))=COLUMN(I$1)-1))</f>
        <v>0</v>
      </c>
      <c r="L174" s="2">
        <f>SUMPRODUCT(1*(TRANSPOSE(MID($B174,TRANSPOSE({1;2;3;4;5;6;7;8}),1)*TRANSPOSE({1;1;1;1;1;1;1;1}))=COLUMN(J$1)-1))</f>
        <v>1</v>
      </c>
      <c r="M174" s="2" t="str">
        <f t="shared" si="6"/>
        <v>NO</v>
      </c>
    </row>
    <row r="175" spans="1:13" ht="15.75">
      <c r="A175" s="1">
        <v>174</v>
      </c>
      <c r="B175" s="1" t="s">
        <v>170</v>
      </c>
      <c r="C175" s="2">
        <f>SUMPRODUCT(1*(TRANSPOSE(MID($B175,TRANSPOSE({1;2;3;4;5;6;7;8}),1)*TRANSPOSE({1;1;1;1;1;1;1;1}))=COLUMN(A$1)-1))</f>
        <v>1</v>
      </c>
      <c r="D175" s="2">
        <f>SUMPRODUCT(1*(TRANSPOSE(MID($B175,TRANSPOSE({1;2;3;4;5;6;7;8}),1)*TRANSPOSE({1;1;1;1;1;1;1;1}))=COLUMN(B$1)-1))</f>
        <v>2</v>
      </c>
      <c r="E175" s="2">
        <f>SUMPRODUCT(1*(TRANSPOSE(MID($B175,TRANSPOSE({1;2;3;4;5;6;7;8}),1)*TRANSPOSE({1;1;1;1;1;1;1;1}))=COLUMN(C$1)-1))</f>
        <v>1</v>
      </c>
      <c r="F175" s="2">
        <f>SUMPRODUCT(1*(TRANSPOSE(MID($B175,TRANSPOSE({1;2;3;4;5;6;7;8}),1)*TRANSPOSE({1;1;1;1;1;1;1;1}))=COLUMN(D$1)-1))</f>
        <v>0</v>
      </c>
      <c r="G175" s="2">
        <f>SUMPRODUCT(1*(TRANSPOSE(MID($B175,TRANSPOSE({1;2;3;4;5;6;7;8}),1)*TRANSPOSE({1;1;1;1;1;1;1;1}))=COLUMN(E$1)-1))</f>
        <v>0</v>
      </c>
      <c r="H175" s="2">
        <f>SUMPRODUCT(1*(TRANSPOSE(MID($B175,TRANSPOSE({1;2;3;4;5;6;7;8}),1)*TRANSPOSE({1;1;1;1;1;1;1;1}))=COLUMN(F$1)-1))</f>
        <v>2</v>
      </c>
      <c r="I175" s="2">
        <f>SUMPRODUCT(1*(TRANSPOSE(MID($B175,TRANSPOSE({1;2;3;4;5;6;7;8}),1)*TRANSPOSE({1;1;1;1;1;1;1;1}))=COLUMN(G$1)-1))</f>
        <v>1</v>
      </c>
      <c r="J175" s="2">
        <f>SUMPRODUCT(1*(TRANSPOSE(MID($B175,TRANSPOSE({1;2;3;4;5;6;7;8}),1)*TRANSPOSE({1;1;1;1;1;1;1;1}))=COLUMN(H$1)-1))</f>
        <v>0</v>
      </c>
      <c r="K175" s="2">
        <f>SUMPRODUCT(1*(TRANSPOSE(MID($B175,TRANSPOSE({1;2;3;4;5;6;7;8}),1)*TRANSPOSE({1;1;1;1;1;1;1;1}))=COLUMN(I$1)-1))</f>
        <v>0</v>
      </c>
      <c r="L175" s="2">
        <f>SUMPRODUCT(1*(TRANSPOSE(MID($B175,TRANSPOSE({1;2;3;4;5;6;7;8}),1)*TRANSPOSE({1;1;1;1;1;1;1;1}))=COLUMN(J$1)-1))</f>
        <v>1</v>
      </c>
      <c r="M175" s="2" t="str">
        <f t="shared" si="6"/>
        <v>NO</v>
      </c>
    </row>
    <row r="176" spans="1:13" ht="15.75">
      <c r="A176" s="1">
        <v>175</v>
      </c>
      <c r="B176" s="1" t="s">
        <v>171</v>
      </c>
      <c r="C176" s="2">
        <f>SUMPRODUCT(1*(TRANSPOSE(MID($B176,TRANSPOSE({1;2;3;4;5;6;7;8}),1)*TRANSPOSE({1;1;1;1;1;1;1;1}))=COLUMN(A$1)-1))</f>
        <v>0</v>
      </c>
      <c r="D176" s="2">
        <f>SUMPRODUCT(1*(TRANSPOSE(MID($B176,TRANSPOSE({1;2;3;4;5;6;7;8}),1)*TRANSPOSE({1;1;1;1;1;1;1;1}))=COLUMN(B$1)-1))</f>
        <v>2</v>
      </c>
      <c r="E176" s="2">
        <f>SUMPRODUCT(1*(TRANSPOSE(MID($B176,TRANSPOSE({1;2;3;4;5;6;7;8}),1)*TRANSPOSE({1;1;1;1;1;1;1;1}))=COLUMN(C$1)-1))</f>
        <v>1</v>
      </c>
      <c r="F176" s="2">
        <f>SUMPRODUCT(1*(TRANSPOSE(MID($B176,TRANSPOSE({1;2;3;4;5;6;7;8}),1)*TRANSPOSE({1;1;1;1;1;1;1;1}))=COLUMN(D$1)-1))</f>
        <v>0</v>
      </c>
      <c r="G176" s="2">
        <f>SUMPRODUCT(1*(TRANSPOSE(MID($B176,TRANSPOSE({1;2;3;4;5;6;7;8}),1)*TRANSPOSE({1;1;1;1;1;1;1;1}))=COLUMN(E$1)-1))</f>
        <v>0</v>
      </c>
      <c r="H176" s="2">
        <f>SUMPRODUCT(1*(TRANSPOSE(MID($B176,TRANSPOSE({1;2;3;4;5;6;7;8}),1)*TRANSPOSE({1;1;1;1;1;1;1;1}))=COLUMN(F$1)-1))</f>
        <v>2</v>
      </c>
      <c r="I176" s="2">
        <f>SUMPRODUCT(1*(TRANSPOSE(MID($B176,TRANSPOSE({1;2;3;4;5;6;7;8}),1)*TRANSPOSE({1;1;1;1;1;1;1;1}))=COLUMN(G$1)-1))</f>
        <v>1</v>
      </c>
      <c r="J176" s="2">
        <f>SUMPRODUCT(1*(TRANSPOSE(MID($B176,TRANSPOSE({1;2;3;4;5;6;7;8}),1)*TRANSPOSE({1;1;1;1;1;1;1;1}))=COLUMN(H$1)-1))</f>
        <v>0</v>
      </c>
      <c r="K176" s="2">
        <f>SUMPRODUCT(1*(TRANSPOSE(MID($B176,TRANSPOSE({1;2;3;4;5;6;7;8}),1)*TRANSPOSE({1;1;1;1;1;1;1;1}))=COLUMN(I$1)-1))</f>
        <v>1</v>
      </c>
      <c r="L176" s="2">
        <f>SUMPRODUCT(1*(TRANSPOSE(MID($B176,TRANSPOSE({1;2;3;4;5;6;7;8}),1)*TRANSPOSE({1;1;1;1;1;1;1;1}))=COLUMN(J$1)-1))</f>
        <v>1</v>
      </c>
      <c r="M176" s="2" t="str">
        <f t="shared" si="6"/>
        <v>NO</v>
      </c>
    </row>
    <row r="177" spans="1:13" ht="15.75">
      <c r="A177" s="1">
        <v>176</v>
      </c>
      <c r="B177" s="1" t="s">
        <v>172</v>
      </c>
      <c r="C177" s="2">
        <f>SUMPRODUCT(1*(TRANSPOSE(MID($B177,TRANSPOSE({1;2;3;4;5;6;7;8}),1)*TRANSPOSE({1;1;1;1;1;1;1;1}))=COLUMN(A$1)-1))</f>
        <v>0</v>
      </c>
      <c r="D177" s="2">
        <f>SUMPRODUCT(1*(TRANSPOSE(MID($B177,TRANSPOSE({1;2;3;4;5;6;7;8}),1)*TRANSPOSE({1;1;1;1;1;1;1;1}))=COLUMN(B$1)-1))</f>
        <v>3</v>
      </c>
      <c r="E177" s="2">
        <f>SUMPRODUCT(1*(TRANSPOSE(MID($B177,TRANSPOSE({1;2;3;4;5;6;7;8}),1)*TRANSPOSE({1;1;1;1;1;1;1;1}))=COLUMN(C$1)-1))</f>
        <v>0</v>
      </c>
      <c r="F177" s="2">
        <f>SUMPRODUCT(1*(TRANSPOSE(MID($B177,TRANSPOSE({1;2;3;4;5;6;7;8}),1)*TRANSPOSE({1;1;1;1;1;1;1;1}))=COLUMN(D$1)-1))</f>
        <v>0</v>
      </c>
      <c r="G177" s="2">
        <f>SUMPRODUCT(1*(TRANSPOSE(MID($B177,TRANSPOSE({1;2;3;4;5;6;7;8}),1)*TRANSPOSE({1;1;1;1;1;1;1;1}))=COLUMN(E$1)-1))</f>
        <v>1</v>
      </c>
      <c r="H177" s="2">
        <f>SUMPRODUCT(1*(TRANSPOSE(MID($B177,TRANSPOSE({1;2;3;4;5;6;7;8}),1)*TRANSPOSE({1;1;1;1;1;1;1;1}))=COLUMN(F$1)-1))</f>
        <v>2</v>
      </c>
      <c r="I177" s="2">
        <f>SUMPRODUCT(1*(TRANSPOSE(MID($B177,TRANSPOSE({1;2;3;4;5;6;7;8}),1)*TRANSPOSE({1;1;1;1;1;1;1;1}))=COLUMN(G$1)-1))</f>
        <v>1</v>
      </c>
      <c r="J177" s="2">
        <f>SUMPRODUCT(1*(TRANSPOSE(MID($B177,TRANSPOSE({1;2;3;4;5;6;7;8}),1)*TRANSPOSE({1;1;1;1;1;1;1;1}))=COLUMN(H$1)-1))</f>
        <v>0</v>
      </c>
      <c r="K177" s="2">
        <f>SUMPRODUCT(1*(TRANSPOSE(MID($B177,TRANSPOSE({1;2;3;4;5;6;7;8}),1)*TRANSPOSE({1;1;1;1;1;1;1;1}))=COLUMN(I$1)-1))</f>
        <v>0</v>
      </c>
      <c r="L177" s="2">
        <f>SUMPRODUCT(1*(TRANSPOSE(MID($B177,TRANSPOSE({1;2;3;4;5;6;7;8}),1)*TRANSPOSE({1;1;1;1;1;1;1;1}))=COLUMN(J$1)-1))</f>
        <v>1</v>
      </c>
      <c r="M177" s="2" t="str">
        <f t="shared" si="6"/>
        <v>NO</v>
      </c>
    </row>
    <row r="178" spans="1:13" ht="15.75">
      <c r="A178" s="1">
        <v>177</v>
      </c>
      <c r="B178" s="1" t="s">
        <v>173</v>
      </c>
      <c r="C178" s="2">
        <f>SUMPRODUCT(1*(TRANSPOSE(MID($B178,TRANSPOSE({1;2;3;4;5;6;7;8}),1)*TRANSPOSE({1;1;1;1;1;1;1;1}))=COLUMN(A$1)-1))</f>
        <v>2</v>
      </c>
      <c r="D178" s="2">
        <f>SUMPRODUCT(1*(TRANSPOSE(MID($B178,TRANSPOSE({1;2;3;4;5;6;7;8}),1)*TRANSPOSE({1;1;1;1;1;1;1;1}))=COLUMN(B$1)-1))</f>
        <v>1</v>
      </c>
      <c r="E178" s="2">
        <f>SUMPRODUCT(1*(TRANSPOSE(MID($B178,TRANSPOSE({1;2;3;4;5;6;7;8}),1)*TRANSPOSE({1;1;1;1;1;1;1;1}))=COLUMN(C$1)-1))</f>
        <v>1</v>
      </c>
      <c r="F178" s="2">
        <f>SUMPRODUCT(1*(TRANSPOSE(MID($B178,TRANSPOSE({1;2;3;4;5;6;7;8}),1)*TRANSPOSE({1;1;1;1;1;1;1;1}))=COLUMN(D$1)-1))</f>
        <v>0</v>
      </c>
      <c r="G178" s="2">
        <f>SUMPRODUCT(1*(TRANSPOSE(MID($B178,TRANSPOSE({1;2;3;4;5;6;7;8}),1)*TRANSPOSE({1;1;1;1;1;1;1;1}))=COLUMN(E$1)-1))</f>
        <v>0</v>
      </c>
      <c r="H178" s="2">
        <f>SUMPRODUCT(1*(TRANSPOSE(MID($B178,TRANSPOSE({1;2;3;4;5;6;7;8}),1)*TRANSPOSE({1;1;1;1;1;1;1;1}))=COLUMN(F$1)-1))</f>
        <v>2</v>
      </c>
      <c r="I178" s="2">
        <f>SUMPRODUCT(1*(TRANSPOSE(MID($B178,TRANSPOSE({1;2;3;4;5;6;7;8}),1)*TRANSPOSE({1;1;1;1;1;1;1;1}))=COLUMN(G$1)-1))</f>
        <v>1</v>
      </c>
      <c r="J178" s="2">
        <f>SUMPRODUCT(1*(TRANSPOSE(MID($B178,TRANSPOSE({1;2;3;4;5;6;7;8}),1)*TRANSPOSE({1;1;1;1;1;1;1;1}))=COLUMN(H$1)-1))</f>
        <v>0</v>
      </c>
      <c r="K178" s="2">
        <f>SUMPRODUCT(1*(TRANSPOSE(MID($B178,TRANSPOSE({1;2;3;4;5;6;7;8}),1)*TRANSPOSE({1;1;1;1;1;1;1;1}))=COLUMN(I$1)-1))</f>
        <v>0</v>
      </c>
      <c r="L178" s="2">
        <f>SUMPRODUCT(1*(TRANSPOSE(MID($B178,TRANSPOSE({1;2;3;4;5;6;7;8}),1)*TRANSPOSE({1;1;1;1;1;1;1;1}))=COLUMN(J$1)-1))</f>
        <v>1</v>
      </c>
      <c r="M178" s="2" t="str">
        <f t="shared" si="6"/>
        <v>NO</v>
      </c>
    </row>
    <row r="179" spans="1:13" ht="15.75">
      <c r="A179" s="1">
        <v>178</v>
      </c>
      <c r="B179" s="1" t="s">
        <v>174</v>
      </c>
      <c r="C179" s="2">
        <f>SUMPRODUCT(1*(TRANSPOSE(MID($B179,TRANSPOSE({1;2;3;4;5;6;7;8}),1)*TRANSPOSE({1;1;1;1;1;1;1;1}))=COLUMN(A$1)-1))</f>
        <v>2</v>
      </c>
      <c r="D179" s="2">
        <f>SUMPRODUCT(1*(TRANSPOSE(MID($B179,TRANSPOSE({1;2;3;4;5;6;7;8}),1)*TRANSPOSE({1;1;1;1;1;1;1;1}))=COLUMN(B$1)-1))</f>
        <v>2</v>
      </c>
      <c r="E179" s="2">
        <f>SUMPRODUCT(1*(TRANSPOSE(MID($B179,TRANSPOSE({1;2;3;4;5;6;7;8}),1)*TRANSPOSE({1;1;1;1;1;1;1;1}))=COLUMN(C$1)-1))</f>
        <v>1</v>
      </c>
      <c r="F179" s="2">
        <f>SUMPRODUCT(1*(TRANSPOSE(MID($B179,TRANSPOSE({1;2;3;4;5;6;7;8}),1)*TRANSPOSE({1;1;1;1;1;1;1;1}))=COLUMN(D$1)-1))</f>
        <v>0</v>
      </c>
      <c r="G179" s="2">
        <f>SUMPRODUCT(1*(TRANSPOSE(MID($B179,TRANSPOSE({1;2;3;4;5;6;7;8}),1)*TRANSPOSE({1;1;1;1;1;1;1;1}))=COLUMN(E$1)-1))</f>
        <v>0</v>
      </c>
      <c r="H179" s="2">
        <f>SUMPRODUCT(1*(TRANSPOSE(MID($B179,TRANSPOSE({1;2;3;4;5;6;7;8}),1)*TRANSPOSE({1;1;1;1;1;1;1;1}))=COLUMN(F$1)-1))</f>
        <v>2</v>
      </c>
      <c r="I179" s="2">
        <f>SUMPRODUCT(1*(TRANSPOSE(MID($B179,TRANSPOSE({1;2;3;4;5;6;7;8}),1)*TRANSPOSE({1;1;1;1;1;1;1;1}))=COLUMN(G$1)-1))</f>
        <v>1</v>
      </c>
      <c r="J179" s="2">
        <f>SUMPRODUCT(1*(TRANSPOSE(MID($B179,TRANSPOSE({1;2;3;4;5;6;7;8}),1)*TRANSPOSE({1;1;1;1;1;1;1;1}))=COLUMN(H$1)-1))</f>
        <v>0</v>
      </c>
      <c r="K179" s="2">
        <f>SUMPRODUCT(1*(TRANSPOSE(MID($B179,TRANSPOSE({1;2;3;4;5;6;7;8}),1)*TRANSPOSE({1;1;1;1;1;1;1;1}))=COLUMN(I$1)-1))</f>
        <v>0</v>
      </c>
      <c r="L179" s="2">
        <f>SUMPRODUCT(1*(TRANSPOSE(MID($B179,TRANSPOSE({1;2;3;4;5;6;7;8}),1)*TRANSPOSE({1;1;1;1;1;1;1;1}))=COLUMN(J$1)-1))</f>
        <v>0</v>
      </c>
      <c r="M179" s="2" t="str">
        <f t="shared" si="6"/>
        <v>NO</v>
      </c>
    </row>
    <row r="180" spans="1:13" ht="15.75">
      <c r="A180" s="1">
        <v>179</v>
      </c>
      <c r="B180" s="1" t="s">
        <v>175</v>
      </c>
      <c r="C180" s="2">
        <f>SUMPRODUCT(1*(TRANSPOSE(MID($B180,TRANSPOSE({1;2;3;4;5;6;7;8}),1)*TRANSPOSE({1;1;1;1;1;1;1;1}))=COLUMN(A$1)-1))</f>
        <v>1</v>
      </c>
      <c r="D180" s="2">
        <f>SUMPRODUCT(1*(TRANSPOSE(MID($B180,TRANSPOSE({1;2;3;4;5;6;7;8}),1)*TRANSPOSE({1;1;1;1;1;1;1;1}))=COLUMN(B$1)-1))</f>
        <v>2</v>
      </c>
      <c r="E180" s="2">
        <f>SUMPRODUCT(1*(TRANSPOSE(MID($B180,TRANSPOSE({1;2;3;4;5;6;7;8}),1)*TRANSPOSE({1;1;1;1;1;1;1;1}))=COLUMN(C$1)-1))</f>
        <v>2</v>
      </c>
      <c r="F180" s="2">
        <f>SUMPRODUCT(1*(TRANSPOSE(MID($B180,TRANSPOSE({1;2;3;4;5;6;7;8}),1)*TRANSPOSE({1;1;1;1;1;1;1;1}))=COLUMN(D$1)-1))</f>
        <v>0</v>
      </c>
      <c r="G180" s="2">
        <f>SUMPRODUCT(1*(TRANSPOSE(MID($B180,TRANSPOSE({1;2;3;4;5;6;7;8}),1)*TRANSPOSE({1;1;1;1;1;1;1;1}))=COLUMN(E$1)-1))</f>
        <v>0</v>
      </c>
      <c r="H180" s="2">
        <f>SUMPRODUCT(1*(TRANSPOSE(MID($B180,TRANSPOSE({1;2;3;4;5;6;7;8}),1)*TRANSPOSE({1;1;1;1;1;1;1;1}))=COLUMN(F$1)-1))</f>
        <v>2</v>
      </c>
      <c r="I180" s="2">
        <f>SUMPRODUCT(1*(TRANSPOSE(MID($B180,TRANSPOSE({1;2;3;4;5;6;7;8}),1)*TRANSPOSE({1;1;1;1;1;1;1;1}))=COLUMN(G$1)-1))</f>
        <v>1</v>
      </c>
      <c r="J180" s="2">
        <f>SUMPRODUCT(1*(TRANSPOSE(MID($B180,TRANSPOSE({1;2;3;4;5;6;7;8}),1)*TRANSPOSE({1;1;1;1;1;1;1;1}))=COLUMN(H$1)-1))</f>
        <v>0</v>
      </c>
      <c r="K180" s="2">
        <f>SUMPRODUCT(1*(TRANSPOSE(MID($B180,TRANSPOSE({1;2;3;4;5;6;7;8}),1)*TRANSPOSE({1;1;1;1;1;1;1;1}))=COLUMN(I$1)-1))</f>
        <v>0</v>
      </c>
      <c r="L180" s="2">
        <f>SUMPRODUCT(1*(TRANSPOSE(MID($B180,TRANSPOSE({1;2;3;4;5;6;7;8}),1)*TRANSPOSE({1;1;1;1;1;1;1;1}))=COLUMN(J$1)-1))</f>
        <v>0</v>
      </c>
      <c r="M180" s="2" t="str">
        <f t="shared" si="6"/>
        <v>NO</v>
      </c>
    </row>
    <row r="181" spans="1:13" ht="15.75">
      <c r="A181" s="1">
        <v>180</v>
      </c>
      <c r="B181" s="1" t="s">
        <v>176</v>
      </c>
      <c r="C181" s="2">
        <f>SUMPRODUCT(1*(TRANSPOSE(MID($B181,TRANSPOSE({1;2;3;4;5;6;7;8}),1)*TRANSPOSE({1;1;1;1;1;1;1;1}))=COLUMN(A$1)-1))</f>
        <v>1</v>
      </c>
      <c r="D181" s="2">
        <f>SUMPRODUCT(1*(TRANSPOSE(MID($B181,TRANSPOSE({1;2;3;4;5;6;7;8}),1)*TRANSPOSE({1;1;1;1;1;1;1;1}))=COLUMN(B$1)-1))</f>
        <v>1</v>
      </c>
      <c r="E181" s="2">
        <f>SUMPRODUCT(1*(TRANSPOSE(MID($B181,TRANSPOSE({1;2;3;4;5;6;7;8}),1)*TRANSPOSE({1;1;1;1;1;1;1;1}))=COLUMN(C$1)-1))</f>
        <v>2</v>
      </c>
      <c r="F181" s="2">
        <f>SUMPRODUCT(1*(TRANSPOSE(MID($B181,TRANSPOSE({1;2;3;4;5;6;7;8}),1)*TRANSPOSE({1;1;1;1;1;1;1;1}))=COLUMN(D$1)-1))</f>
        <v>0</v>
      </c>
      <c r="G181" s="2">
        <f>SUMPRODUCT(1*(TRANSPOSE(MID($B181,TRANSPOSE({1;2;3;4;5;6;7;8}),1)*TRANSPOSE({1;1;1;1;1;1;1;1}))=COLUMN(E$1)-1))</f>
        <v>0</v>
      </c>
      <c r="H181" s="2">
        <f>SUMPRODUCT(1*(TRANSPOSE(MID($B181,TRANSPOSE({1;2;3;4;5;6;7;8}),1)*TRANSPOSE({1;1;1;1;1;1;1;1}))=COLUMN(F$1)-1))</f>
        <v>3</v>
      </c>
      <c r="I181" s="2">
        <f>SUMPRODUCT(1*(TRANSPOSE(MID($B181,TRANSPOSE({1;2;3;4;5;6;7;8}),1)*TRANSPOSE({1;1;1;1;1;1;1;1}))=COLUMN(G$1)-1))</f>
        <v>1</v>
      </c>
      <c r="J181" s="2">
        <f>SUMPRODUCT(1*(TRANSPOSE(MID($B181,TRANSPOSE({1;2;3;4;5;6;7;8}),1)*TRANSPOSE({1;1;1;1;1;1;1;1}))=COLUMN(H$1)-1))</f>
        <v>0</v>
      </c>
      <c r="K181" s="2">
        <f>SUMPRODUCT(1*(TRANSPOSE(MID($B181,TRANSPOSE({1;2;3;4;5;6;7;8}),1)*TRANSPOSE({1;1;1;1;1;1;1;1}))=COLUMN(I$1)-1))</f>
        <v>0</v>
      </c>
      <c r="L181" s="2">
        <f>SUMPRODUCT(1*(TRANSPOSE(MID($B181,TRANSPOSE({1;2;3;4;5;6;7;8}),1)*TRANSPOSE({1;1;1;1;1;1;1;1}))=COLUMN(J$1)-1))</f>
        <v>0</v>
      </c>
      <c r="M181" s="2" t="str">
        <f t="shared" si="6"/>
        <v>NO</v>
      </c>
    </row>
    <row r="182" spans="1:13" ht="15.75">
      <c r="A182" s="1">
        <v>181</v>
      </c>
      <c r="B182" s="1" t="s">
        <v>177</v>
      </c>
      <c r="C182" s="2">
        <f>SUMPRODUCT(1*(TRANSPOSE(MID($B182,TRANSPOSE({1;2;3;4;5;6;7;8}),1)*TRANSPOSE({1;1;1;1;1;1;1;1}))=COLUMN(A$1)-1))</f>
        <v>1</v>
      </c>
      <c r="D182" s="2">
        <f>SUMPRODUCT(1*(TRANSPOSE(MID($B182,TRANSPOSE({1;2;3;4;5;6;7;8}),1)*TRANSPOSE({1;1;1;1;1;1;1;1}))=COLUMN(B$1)-1))</f>
        <v>1</v>
      </c>
      <c r="E182" s="2">
        <f>SUMPRODUCT(1*(TRANSPOSE(MID($B182,TRANSPOSE({1;2;3;4;5;6;7;8}),1)*TRANSPOSE({1;1;1;1;1;1;1;1}))=COLUMN(C$1)-1))</f>
        <v>1</v>
      </c>
      <c r="F182" s="2">
        <f>SUMPRODUCT(1*(TRANSPOSE(MID($B182,TRANSPOSE({1;2;3;4;5;6;7;8}),1)*TRANSPOSE({1;1;1;1;1;1;1;1}))=COLUMN(D$1)-1))</f>
        <v>0</v>
      </c>
      <c r="G182" s="2">
        <f>SUMPRODUCT(1*(TRANSPOSE(MID($B182,TRANSPOSE({1;2;3;4;5;6;7;8}),1)*TRANSPOSE({1;1;1;1;1;1;1;1}))=COLUMN(E$1)-1))</f>
        <v>2</v>
      </c>
      <c r="H182" s="2">
        <f>SUMPRODUCT(1*(TRANSPOSE(MID($B182,TRANSPOSE({1;2;3;4;5;6;7;8}),1)*TRANSPOSE({1;1;1;1;1;1;1;1}))=COLUMN(F$1)-1))</f>
        <v>2</v>
      </c>
      <c r="I182" s="2">
        <f>SUMPRODUCT(1*(TRANSPOSE(MID($B182,TRANSPOSE({1;2;3;4;5;6;7;8}),1)*TRANSPOSE({1;1;1;1;1;1;1;1}))=COLUMN(G$1)-1))</f>
        <v>1</v>
      </c>
      <c r="J182" s="2">
        <f>SUMPRODUCT(1*(TRANSPOSE(MID($B182,TRANSPOSE({1;2;3;4;5;6;7;8}),1)*TRANSPOSE({1;1;1;1;1;1;1;1}))=COLUMN(H$1)-1))</f>
        <v>0</v>
      </c>
      <c r="K182" s="2">
        <f>SUMPRODUCT(1*(TRANSPOSE(MID($B182,TRANSPOSE({1;2;3;4;5;6;7;8}),1)*TRANSPOSE({1;1;1;1;1;1;1;1}))=COLUMN(I$1)-1))</f>
        <v>0</v>
      </c>
      <c r="L182" s="2">
        <f>SUMPRODUCT(1*(TRANSPOSE(MID($B182,TRANSPOSE({1;2;3;4;5;6;7;8}),1)*TRANSPOSE({1;1;1;1;1;1;1;1}))=COLUMN(J$1)-1))</f>
        <v>0</v>
      </c>
      <c r="M182" s="2" t="str">
        <f t="shared" si="6"/>
        <v>NO</v>
      </c>
    </row>
    <row r="183" spans="1:13" ht="15.75">
      <c r="A183" s="1">
        <v>182</v>
      </c>
      <c r="B183" s="1" t="s">
        <v>178</v>
      </c>
      <c r="C183" s="2">
        <f>SUMPRODUCT(1*(TRANSPOSE(MID($B183,TRANSPOSE({1;2;3;4;5;6;7;8}),1)*TRANSPOSE({1;1;1;1;1;1;1;1}))=COLUMN(A$1)-1))</f>
        <v>1</v>
      </c>
      <c r="D183" s="2">
        <f>SUMPRODUCT(1*(TRANSPOSE(MID($B183,TRANSPOSE({1;2;3;4;5;6;7;8}),1)*TRANSPOSE({1;1;1;1;1;1;1;1}))=COLUMN(B$1)-1))</f>
        <v>2</v>
      </c>
      <c r="E183" s="2">
        <f>SUMPRODUCT(1*(TRANSPOSE(MID($B183,TRANSPOSE({1;2;3;4;5;6;7;8}),1)*TRANSPOSE({1;1;1;1;1;1;1;1}))=COLUMN(C$1)-1))</f>
        <v>1</v>
      </c>
      <c r="F183" s="2">
        <f>SUMPRODUCT(1*(TRANSPOSE(MID($B183,TRANSPOSE({1;2;3;4;5;6;7;8}),1)*TRANSPOSE({1;1;1;1;1;1;1;1}))=COLUMN(D$1)-1))</f>
        <v>0</v>
      </c>
      <c r="G183" s="2">
        <f>SUMPRODUCT(1*(TRANSPOSE(MID($B183,TRANSPOSE({1;2;3;4;5;6;7;8}),1)*TRANSPOSE({1;1;1;1;1;1;1;1}))=COLUMN(E$1)-1))</f>
        <v>0</v>
      </c>
      <c r="H183" s="2">
        <f>SUMPRODUCT(1*(TRANSPOSE(MID($B183,TRANSPOSE({1;2;3;4;5;6;7;8}),1)*TRANSPOSE({1;1;1;1;1;1;1;1}))=COLUMN(F$1)-1))</f>
        <v>2</v>
      </c>
      <c r="I183" s="2">
        <f>SUMPRODUCT(1*(TRANSPOSE(MID($B183,TRANSPOSE({1;2;3;4;5;6;7;8}),1)*TRANSPOSE({1;1;1;1;1;1;1;1}))=COLUMN(G$1)-1))</f>
        <v>2</v>
      </c>
      <c r="J183" s="2">
        <f>SUMPRODUCT(1*(TRANSPOSE(MID($B183,TRANSPOSE({1;2;3;4;5;6;7;8}),1)*TRANSPOSE({1;1;1;1;1;1;1;1}))=COLUMN(H$1)-1))</f>
        <v>0</v>
      </c>
      <c r="K183" s="2">
        <f>SUMPRODUCT(1*(TRANSPOSE(MID($B183,TRANSPOSE({1;2;3;4;5;6;7;8}),1)*TRANSPOSE({1;1;1;1;1;1;1;1}))=COLUMN(I$1)-1))</f>
        <v>0</v>
      </c>
      <c r="L183" s="2">
        <f>SUMPRODUCT(1*(TRANSPOSE(MID($B183,TRANSPOSE({1;2;3;4;5;6;7;8}),1)*TRANSPOSE({1;1;1;1;1;1;1;1}))=COLUMN(J$1)-1))</f>
        <v>0</v>
      </c>
      <c r="M183" s="2" t="str">
        <f t="shared" si="6"/>
        <v>NO</v>
      </c>
    </row>
    <row r="184" spans="1:13" ht="15.75">
      <c r="A184" s="1">
        <v>183</v>
      </c>
      <c r="B184" s="1" t="s">
        <v>179</v>
      </c>
      <c r="C184" s="2">
        <f>SUMPRODUCT(1*(TRANSPOSE(MID($B184,TRANSPOSE({1;2;3;4;5;6;7;8}),1)*TRANSPOSE({1;1;1;1;1;1;1;1}))=COLUMN(A$1)-1))</f>
        <v>0</v>
      </c>
      <c r="D184" s="2">
        <f>SUMPRODUCT(1*(TRANSPOSE(MID($B184,TRANSPOSE({1;2;3;4;5;6;7;8}),1)*TRANSPOSE({1;1;1;1;1;1;1;1}))=COLUMN(B$1)-1))</f>
        <v>2</v>
      </c>
      <c r="E184" s="2">
        <f>SUMPRODUCT(1*(TRANSPOSE(MID($B184,TRANSPOSE({1;2;3;4;5;6;7;8}),1)*TRANSPOSE({1;1;1;1;1;1;1;1}))=COLUMN(C$1)-1))</f>
        <v>1</v>
      </c>
      <c r="F184" s="2">
        <f>SUMPRODUCT(1*(TRANSPOSE(MID($B184,TRANSPOSE({1;2;3;4;5;6;7;8}),1)*TRANSPOSE({1;1;1;1;1;1;1;1}))=COLUMN(D$1)-1))</f>
        <v>0</v>
      </c>
      <c r="G184" s="2">
        <f>SUMPRODUCT(1*(TRANSPOSE(MID($B184,TRANSPOSE({1;2;3;4;5;6;7;8}),1)*TRANSPOSE({1;1;1;1;1;1;1;1}))=COLUMN(E$1)-1))</f>
        <v>0</v>
      </c>
      <c r="H184" s="2">
        <f>SUMPRODUCT(1*(TRANSPOSE(MID($B184,TRANSPOSE({1;2;3;4;5;6;7;8}),1)*TRANSPOSE({1;1;1;1;1;1;1;1}))=COLUMN(F$1)-1))</f>
        <v>2</v>
      </c>
      <c r="I184" s="2">
        <f>SUMPRODUCT(1*(TRANSPOSE(MID($B184,TRANSPOSE({1;2;3;4;5;6;7;8}),1)*TRANSPOSE({1;1;1;1;1;1;1;1}))=COLUMN(G$1)-1))</f>
        <v>2</v>
      </c>
      <c r="J184" s="2">
        <f>SUMPRODUCT(1*(TRANSPOSE(MID($B184,TRANSPOSE({1;2;3;4;5;6;7;8}),1)*TRANSPOSE({1;1;1;1;1;1;1;1}))=COLUMN(H$1)-1))</f>
        <v>1</v>
      </c>
      <c r="K184" s="2">
        <f>SUMPRODUCT(1*(TRANSPOSE(MID($B184,TRANSPOSE({1;2;3;4;5;6;7;8}),1)*TRANSPOSE({1;1;1;1;1;1;1;1}))=COLUMN(I$1)-1))</f>
        <v>0</v>
      </c>
      <c r="L184" s="2">
        <f>SUMPRODUCT(1*(TRANSPOSE(MID($B184,TRANSPOSE({1;2;3;4;5;6;7;8}),1)*TRANSPOSE({1;1;1;1;1;1;1;1}))=COLUMN(J$1)-1))</f>
        <v>0</v>
      </c>
      <c r="M184" s="2" t="str">
        <f t="shared" si="6"/>
        <v>NO</v>
      </c>
    </row>
    <row r="185" spans="1:13" ht="15.75">
      <c r="A185" s="1">
        <v>184</v>
      </c>
      <c r="B185" s="1" t="s">
        <v>180</v>
      </c>
      <c r="C185" s="2">
        <f>SUMPRODUCT(1*(TRANSPOSE(MID($B185,TRANSPOSE({1;2;3;4;5;6;7;8}),1)*TRANSPOSE({1;1;1;1;1;1;1;1}))=COLUMN(A$1)-1))</f>
        <v>1</v>
      </c>
      <c r="D185" s="2">
        <f>SUMPRODUCT(1*(TRANSPOSE(MID($B185,TRANSPOSE({1;2;3;4;5;6;7;8}),1)*TRANSPOSE({1;1;1;1;1;1;1;1}))=COLUMN(B$1)-1))</f>
        <v>1</v>
      </c>
      <c r="E185" s="2">
        <f>SUMPRODUCT(1*(TRANSPOSE(MID($B185,TRANSPOSE({1;2;3;4;5;6;7;8}),1)*TRANSPOSE({1;1;1;1;1;1;1;1}))=COLUMN(C$1)-1))</f>
        <v>2</v>
      </c>
      <c r="F185" s="2">
        <f>SUMPRODUCT(1*(TRANSPOSE(MID($B185,TRANSPOSE({1;2;3;4;5;6;7;8}),1)*TRANSPOSE({1;1;1;1;1;1;1;1}))=COLUMN(D$1)-1))</f>
        <v>0</v>
      </c>
      <c r="G185" s="2">
        <f>SUMPRODUCT(1*(TRANSPOSE(MID($B185,TRANSPOSE({1;2;3;4;5;6;7;8}),1)*TRANSPOSE({1;1;1;1;1;1;1;1}))=COLUMN(E$1)-1))</f>
        <v>0</v>
      </c>
      <c r="H185" s="2">
        <f>SUMPRODUCT(1*(TRANSPOSE(MID($B185,TRANSPOSE({1;2;3;4;5;6;7;8}),1)*TRANSPOSE({1;1;1;1;1;1;1;1}))=COLUMN(F$1)-1))</f>
        <v>2</v>
      </c>
      <c r="I185" s="2">
        <f>SUMPRODUCT(1*(TRANSPOSE(MID($B185,TRANSPOSE({1;2;3;4;5;6;7;8}),1)*TRANSPOSE({1;1;1;1;1;1;1;1}))=COLUMN(G$1)-1))</f>
        <v>2</v>
      </c>
      <c r="J185" s="2">
        <f>SUMPRODUCT(1*(TRANSPOSE(MID($B185,TRANSPOSE({1;2;3;4;5;6;7;8}),1)*TRANSPOSE({1;1;1;1;1;1;1;1}))=COLUMN(H$1)-1))</f>
        <v>0</v>
      </c>
      <c r="K185" s="2">
        <f>SUMPRODUCT(1*(TRANSPOSE(MID($B185,TRANSPOSE({1;2;3;4;5;6;7;8}),1)*TRANSPOSE({1;1;1;1;1;1;1;1}))=COLUMN(I$1)-1))</f>
        <v>0</v>
      </c>
      <c r="L185" s="2">
        <f>SUMPRODUCT(1*(TRANSPOSE(MID($B185,TRANSPOSE({1;2;3;4;5;6;7;8}),1)*TRANSPOSE({1;1;1;1;1;1;1;1}))=COLUMN(J$1)-1))</f>
        <v>0</v>
      </c>
      <c r="M185" s="2" t="str">
        <f t="shared" si="6"/>
        <v>NO</v>
      </c>
    </row>
    <row r="186" spans="1:13" ht="15.75">
      <c r="A186" s="1">
        <v>185</v>
      </c>
      <c r="B186" s="1" t="s">
        <v>181</v>
      </c>
      <c r="C186" s="2">
        <f>SUMPRODUCT(1*(TRANSPOSE(MID($B186,TRANSPOSE({1;2;3;4;5;6;7;8}),1)*TRANSPOSE({1;1;1;1;1;1;1;1}))=COLUMN(A$1)-1))</f>
        <v>0</v>
      </c>
      <c r="D186" s="2">
        <f>SUMPRODUCT(1*(TRANSPOSE(MID($B186,TRANSPOSE({1;2;3;4;5;6;7;8}),1)*TRANSPOSE({1;1;1;1;1;1;1;1}))=COLUMN(B$1)-1))</f>
        <v>1</v>
      </c>
      <c r="E186" s="2">
        <f>SUMPRODUCT(1*(TRANSPOSE(MID($B186,TRANSPOSE({1;2;3;4;5;6;7;8}),1)*TRANSPOSE({1;1;1;1;1;1;1;1}))=COLUMN(C$1)-1))</f>
        <v>2</v>
      </c>
      <c r="F186" s="2">
        <f>SUMPRODUCT(1*(TRANSPOSE(MID($B186,TRANSPOSE({1;2;3;4;5;6;7;8}),1)*TRANSPOSE({1;1;1;1;1;1;1;1}))=COLUMN(D$1)-1))</f>
        <v>0</v>
      </c>
      <c r="G186" s="2">
        <f>SUMPRODUCT(1*(TRANSPOSE(MID($B186,TRANSPOSE({1;2;3;4;5;6;7;8}),1)*TRANSPOSE({1;1;1;1;1;1;1;1}))=COLUMN(E$1)-1))</f>
        <v>0</v>
      </c>
      <c r="H186" s="2">
        <f>SUMPRODUCT(1*(TRANSPOSE(MID($B186,TRANSPOSE({1;2;3;4;5;6;7;8}),1)*TRANSPOSE({1;1;1;1;1;1;1;1}))=COLUMN(F$1)-1))</f>
        <v>3</v>
      </c>
      <c r="I186" s="2">
        <f>SUMPRODUCT(1*(TRANSPOSE(MID($B186,TRANSPOSE({1;2;3;4;5;6;7;8}),1)*TRANSPOSE({1;1;1;1;1;1;1;1}))=COLUMN(G$1)-1))</f>
        <v>1</v>
      </c>
      <c r="J186" s="2">
        <f>SUMPRODUCT(1*(TRANSPOSE(MID($B186,TRANSPOSE({1;2;3;4;5;6;7;8}),1)*TRANSPOSE({1;1;1;1;1;1;1;1}))=COLUMN(H$1)-1))</f>
        <v>1</v>
      </c>
      <c r="K186" s="2">
        <f>SUMPRODUCT(1*(TRANSPOSE(MID($B186,TRANSPOSE({1;2;3;4;5;6;7;8}),1)*TRANSPOSE({1;1;1;1;1;1;1;1}))=COLUMN(I$1)-1))</f>
        <v>0</v>
      </c>
      <c r="L186" s="2">
        <f>SUMPRODUCT(1*(TRANSPOSE(MID($B186,TRANSPOSE({1;2;3;4;5;6;7;8}),1)*TRANSPOSE({1;1;1;1;1;1;1;1}))=COLUMN(J$1)-1))</f>
        <v>0</v>
      </c>
      <c r="M186" s="2" t="str">
        <f t="shared" si="6"/>
        <v>NO</v>
      </c>
    </row>
    <row r="187" spans="1:13" ht="15.75">
      <c r="A187" s="1">
        <v>186</v>
      </c>
      <c r="B187" s="1" t="s">
        <v>182</v>
      </c>
      <c r="C187" s="2">
        <f>SUMPRODUCT(1*(TRANSPOSE(MID($B187,TRANSPOSE({1;2;3;4;5;6;7;8}),1)*TRANSPOSE({1;1;1;1;1;1;1;1}))=COLUMN(A$1)-1))</f>
        <v>0</v>
      </c>
      <c r="D187" s="2">
        <f>SUMPRODUCT(1*(TRANSPOSE(MID($B187,TRANSPOSE({1;2;3;4;5;6;7;8}),1)*TRANSPOSE({1;1;1;1;1;1;1;1}))=COLUMN(B$1)-1))</f>
        <v>1</v>
      </c>
      <c r="E187" s="2">
        <f>SUMPRODUCT(1*(TRANSPOSE(MID($B187,TRANSPOSE({1;2;3;4;5;6;7;8}),1)*TRANSPOSE({1;1;1;1;1;1;1;1}))=COLUMN(C$1)-1))</f>
        <v>2</v>
      </c>
      <c r="F187" s="2">
        <f>SUMPRODUCT(1*(TRANSPOSE(MID($B187,TRANSPOSE({1;2;3;4;5;6;7;8}),1)*TRANSPOSE({1;1;1;1;1;1;1;1}))=COLUMN(D$1)-1))</f>
        <v>0</v>
      </c>
      <c r="G187" s="2">
        <f>SUMPRODUCT(1*(TRANSPOSE(MID($B187,TRANSPOSE({1;2;3;4;5;6;7;8}),1)*TRANSPOSE({1;1;1;1;1;1;1;1}))=COLUMN(E$1)-1))</f>
        <v>0</v>
      </c>
      <c r="H187" s="2">
        <f>SUMPRODUCT(1*(TRANSPOSE(MID($B187,TRANSPOSE({1;2;3;4;5;6;7;8}),1)*TRANSPOSE({1;1;1;1;1;1;1;1}))=COLUMN(F$1)-1))</f>
        <v>3</v>
      </c>
      <c r="I187" s="2">
        <f>SUMPRODUCT(1*(TRANSPOSE(MID($B187,TRANSPOSE({1;2;3;4;5;6;7;8}),1)*TRANSPOSE({1;1;1;1;1;1;1;1}))=COLUMN(G$1)-1))</f>
        <v>1</v>
      </c>
      <c r="J187" s="2">
        <f>SUMPRODUCT(1*(TRANSPOSE(MID($B187,TRANSPOSE({1;2;3;4;5;6;7;8}),1)*TRANSPOSE({1;1;1;1;1;1;1;1}))=COLUMN(H$1)-1))</f>
        <v>0</v>
      </c>
      <c r="K187" s="2">
        <f>SUMPRODUCT(1*(TRANSPOSE(MID($B187,TRANSPOSE({1;2;3;4;5;6;7;8}),1)*TRANSPOSE({1;1;1;1;1;1;1;1}))=COLUMN(I$1)-1))</f>
        <v>1</v>
      </c>
      <c r="L187" s="2">
        <f>SUMPRODUCT(1*(TRANSPOSE(MID($B187,TRANSPOSE({1;2;3;4;5;6;7;8}),1)*TRANSPOSE({1;1;1;1;1;1;1;1}))=COLUMN(J$1)-1))</f>
        <v>0</v>
      </c>
      <c r="M187" s="2" t="str">
        <f t="shared" si="6"/>
        <v>NO</v>
      </c>
    </row>
    <row r="188" spans="1:13" ht="15.75">
      <c r="A188" s="1">
        <v>187</v>
      </c>
      <c r="B188" s="1" t="s">
        <v>183</v>
      </c>
      <c r="C188" s="2">
        <f>SUMPRODUCT(1*(TRANSPOSE(MID($B188,TRANSPOSE({1;2;3;4;5;6;7;8}),1)*TRANSPOSE({1;1;1;1;1;1;1;1}))=COLUMN(A$1)-1))</f>
        <v>0</v>
      </c>
      <c r="D188" s="2">
        <f>SUMPRODUCT(1*(TRANSPOSE(MID($B188,TRANSPOSE({1;2;3;4;5;6;7;8}),1)*TRANSPOSE({1;1;1;1;1;1;1;1}))=COLUMN(B$1)-1))</f>
        <v>2</v>
      </c>
      <c r="E188" s="2">
        <f>SUMPRODUCT(1*(TRANSPOSE(MID($B188,TRANSPOSE({1;2;3;4;5;6;7;8}),1)*TRANSPOSE({1;1;1;1;1;1;1;1}))=COLUMN(C$1)-1))</f>
        <v>2</v>
      </c>
      <c r="F188" s="2">
        <f>SUMPRODUCT(1*(TRANSPOSE(MID($B188,TRANSPOSE({1;2;3;4;5;6;7;8}),1)*TRANSPOSE({1;1;1;1;1;1;1;1}))=COLUMN(D$1)-1))</f>
        <v>1</v>
      </c>
      <c r="G188" s="2">
        <f>SUMPRODUCT(1*(TRANSPOSE(MID($B188,TRANSPOSE({1;2;3;4;5;6;7;8}),1)*TRANSPOSE({1;1;1;1;1;1;1;1}))=COLUMN(E$1)-1))</f>
        <v>0</v>
      </c>
      <c r="H188" s="2">
        <f>SUMPRODUCT(1*(TRANSPOSE(MID($B188,TRANSPOSE({1;2;3;4;5;6;7;8}),1)*TRANSPOSE({1;1;1;1;1;1;1;1}))=COLUMN(F$1)-1))</f>
        <v>2</v>
      </c>
      <c r="I188" s="2">
        <f>SUMPRODUCT(1*(TRANSPOSE(MID($B188,TRANSPOSE({1;2;3;4;5;6;7;8}),1)*TRANSPOSE({1;1;1;1;1;1;1;1}))=COLUMN(G$1)-1))</f>
        <v>1</v>
      </c>
      <c r="J188" s="2">
        <f>SUMPRODUCT(1*(TRANSPOSE(MID($B188,TRANSPOSE({1;2;3;4;5;6;7;8}),1)*TRANSPOSE({1;1;1;1;1;1;1;1}))=COLUMN(H$1)-1))</f>
        <v>0</v>
      </c>
      <c r="K188" s="2">
        <f>SUMPRODUCT(1*(TRANSPOSE(MID($B188,TRANSPOSE({1;2;3;4;5;6;7;8}),1)*TRANSPOSE({1;1;1;1;1;1;1;1}))=COLUMN(I$1)-1))</f>
        <v>0</v>
      </c>
      <c r="L188" s="2">
        <f>SUMPRODUCT(1*(TRANSPOSE(MID($B188,TRANSPOSE({1;2;3;4;5;6;7;8}),1)*TRANSPOSE({1;1;1;1;1;1;1;1}))=COLUMN(J$1)-1))</f>
        <v>0</v>
      </c>
      <c r="M188" s="2" t="str">
        <f t="shared" si="6"/>
        <v>NO</v>
      </c>
    </row>
    <row r="189" spans="1:13" ht="15.75">
      <c r="A189" s="1">
        <v>188</v>
      </c>
      <c r="B189" s="1" t="s">
        <v>184</v>
      </c>
      <c r="C189" s="2">
        <f>SUMPRODUCT(1*(TRANSPOSE(MID($B189,TRANSPOSE({1;2;3;4;5;6;7;8}),1)*TRANSPOSE({1;1;1;1;1;1;1;1}))=COLUMN(A$1)-1))</f>
        <v>0</v>
      </c>
      <c r="D189" s="2">
        <f>SUMPRODUCT(1*(TRANSPOSE(MID($B189,TRANSPOSE({1;2;3;4;5;6;7;8}),1)*TRANSPOSE({1;1;1;1;1;1;1;1}))=COLUMN(B$1)-1))</f>
        <v>1</v>
      </c>
      <c r="E189" s="2">
        <f>SUMPRODUCT(1*(TRANSPOSE(MID($B189,TRANSPOSE({1;2;3;4;5;6;7;8}),1)*TRANSPOSE({1;1;1;1;1;1;1;1}))=COLUMN(C$1)-1))</f>
        <v>1</v>
      </c>
      <c r="F189" s="2">
        <f>SUMPRODUCT(1*(TRANSPOSE(MID($B189,TRANSPOSE({1;2;3;4;5;6;7;8}),1)*TRANSPOSE({1;1;1;1;1;1;1;1}))=COLUMN(D$1)-1))</f>
        <v>1</v>
      </c>
      <c r="G189" s="2">
        <f>SUMPRODUCT(1*(TRANSPOSE(MID($B189,TRANSPOSE({1;2;3;4;5;6;7;8}),1)*TRANSPOSE({1;1;1;1;1;1;1;1}))=COLUMN(E$1)-1))</f>
        <v>0</v>
      </c>
      <c r="H189" s="2">
        <f>SUMPRODUCT(1*(TRANSPOSE(MID($B189,TRANSPOSE({1;2;3;4;5;6;7;8}),1)*TRANSPOSE({1;1;1;1;1;1;1;1}))=COLUMN(F$1)-1))</f>
        <v>3</v>
      </c>
      <c r="I189" s="2">
        <f>SUMPRODUCT(1*(TRANSPOSE(MID($B189,TRANSPOSE({1;2;3;4;5;6;7;8}),1)*TRANSPOSE({1;1;1;1;1;1;1;1}))=COLUMN(G$1)-1))</f>
        <v>1</v>
      </c>
      <c r="J189" s="2">
        <f>SUMPRODUCT(1*(TRANSPOSE(MID($B189,TRANSPOSE({1;2;3;4;5;6;7;8}),1)*TRANSPOSE({1;1;1;1;1;1;1;1}))=COLUMN(H$1)-1))</f>
        <v>0</v>
      </c>
      <c r="K189" s="2">
        <f>SUMPRODUCT(1*(TRANSPOSE(MID($B189,TRANSPOSE({1;2;3;4;5;6;7;8}),1)*TRANSPOSE({1;1;1;1;1;1;1;1}))=COLUMN(I$1)-1))</f>
        <v>1</v>
      </c>
      <c r="L189" s="2">
        <f>SUMPRODUCT(1*(TRANSPOSE(MID($B189,TRANSPOSE({1;2;3;4;5;6;7;8}),1)*TRANSPOSE({1;1;1;1;1;1;1;1}))=COLUMN(J$1)-1))</f>
        <v>0</v>
      </c>
      <c r="M189" s="2" t="str">
        <f t="shared" si="6"/>
        <v>NO</v>
      </c>
    </row>
    <row r="190" spans="1:13" ht="15.75">
      <c r="A190" s="1">
        <v>189</v>
      </c>
      <c r="B190" s="1" t="s">
        <v>185</v>
      </c>
      <c r="C190" s="2">
        <f>SUMPRODUCT(1*(TRANSPOSE(MID($B190,TRANSPOSE({1;2;3;4;5;6;7;8}),1)*TRANSPOSE({1;1;1;1;1;1;1;1}))=COLUMN(A$1)-1))</f>
        <v>0</v>
      </c>
      <c r="D190" s="2">
        <f>SUMPRODUCT(1*(TRANSPOSE(MID($B190,TRANSPOSE({1;2;3;4;5;6;7;8}),1)*TRANSPOSE({1;1;1;1;1;1;1;1}))=COLUMN(B$1)-1))</f>
        <v>1</v>
      </c>
      <c r="E190" s="2">
        <f>SUMPRODUCT(1*(TRANSPOSE(MID($B190,TRANSPOSE({1;2;3;4;5;6;7;8}),1)*TRANSPOSE({1;1;1;1;1;1;1;1}))=COLUMN(C$1)-1))</f>
        <v>1</v>
      </c>
      <c r="F190" s="2">
        <f>SUMPRODUCT(1*(TRANSPOSE(MID($B190,TRANSPOSE({1;2;3;4;5;6;7;8}),1)*TRANSPOSE({1;1;1;1;1;1;1;1}))=COLUMN(D$1)-1))</f>
        <v>2</v>
      </c>
      <c r="G190" s="2">
        <f>SUMPRODUCT(1*(TRANSPOSE(MID($B190,TRANSPOSE({1;2;3;4;5;6;7;8}),1)*TRANSPOSE({1;1;1;1;1;1;1;1}))=COLUMN(E$1)-1))</f>
        <v>0</v>
      </c>
      <c r="H190" s="2">
        <f>SUMPRODUCT(1*(TRANSPOSE(MID($B190,TRANSPOSE({1;2;3;4;5;6;7;8}),1)*TRANSPOSE({1;1;1;1;1;1;1;1}))=COLUMN(F$1)-1))</f>
        <v>2</v>
      </c>
      <c r="I190" s="2">
        <f>SUMPRODUCT(1*(TRANSPOSE(MID($B190,TRANSPOSE({1;2;3;4;5;6;7;8}),1)*TRANSPOSE({1;1;1;1;1;1;1;1}))=COLUMN(G$1)-1))</f>
        <v>2</v>
      </c>
      <c r="J190" s="2">
        <f>SUMPRODUCT(1*(TRANSPOSE(MID($B190,TRANSPOSE({1;2;3;4;5;6;7;8}),1)*TRANSPOSE({1;1;1;1;1;1;1;1}))=COLUMN(H$1)-1))</f>
        <v>0</v>
      </c>
      <c r="K190" s="2">
        <f>SUMPRODUCT(1*(TRANSPOSE(MID($B190,TRANSPOSE({1;2;3;4;5;6;7;8}),1)*TRANSPOSE({1;1;1;1;1;1;1;1}))=COLUMN(I$1)-1))</f>
        <v>0</v>
      </c>
      <c r="L190" s="2">
        <f>SUMPRODUCT(1*(TRANSPOSE(MID($B190,TRANSPOSE({1;2;3;4;5;6;7;8}),1)*TRANSPOSE({1;1;1;1;1;1;1;1}))=COLUMN(J$1)-1))</f>
        <v>0</v>
      </c>
      <c r="M190" s="2" t="str">
        <f t="shared" si="6"/>
        <v>NO</v>
      </c>
    </row>
    <row r="191" spans="1:13" ht="15.75">
      <c r="A191" s="1">
        <v>190</v>
      </c>
      <c r="B191" s="1" t="s">
        <v>186</v>
      </c>
      <c r="C191" s="2">
        <f>SUMPRODUCT(1*(TRANSPOSE(MID($B191,TRANSPOSE({1;2;3;4;5;6;7;8}),1)*TRANSPOSE({1;1;1;1;1;1;1;1}))=COLUMN(A$1)-1))</f>
        <v>0</v>
      </c>
      <c r="D191" s="2">
        <f>SUMPRODUCT(1*(TRANSPOSE(MID($B191,TRANSPOSE({1;2;3;4;5;6;7;8}),1)*TRANSPOSE({1;1;1;1;1;1;1;1}))=COLUMN(B$1)-1))</f>
        <v>1</v>
      </c>
      <c r="E191" s="2">
        <f>SUMPRODUCT(1*(TRANSPOSE(MID($B191,TRANSPOSE({1;2;3;4;5;6;7;8}),1)*TRANSPOSE({1;1;1;1;1;1;1;1}))=COLUMN(C$1)-1))</f>
        <v>1</v>
      </c>
      <c r="F191" s="2">
        <f>SUMPRODUCT(1*(TRANSPOSE(MID($B191,TRANSPOSE({1;2;3;4;5;6;7;8}),1)*TRANSPOSE({1;1;1;1;1;1;1;1}))=COLUMN(D$1)-1))</f>
        <v>1</v>
      </c>
      <c r="G191" s="2">
        <f>SUMPRODUCT(1*(TRANSPOSE(MID($B191,TRANSPOSE({1;2;3;4;5;6;7;8}),1)*TRANSPOSE({1;1;1;1;1;1;1;1}))=COLUMN(E$1)-1))</f>
        <v>0</v>
      </c>
      <c r="H191" s="2">
        <f>SUMPRODUCT(1*(TRANSPOSE(MID($B191,TRANSPOSE({1;2;3;4;5;6;7;8}),1)*TRANSPOSE({1;1;1;1;1;1;1;1}))=COLUMN(F$1)-1))</f>
        <v>3</v>
      </c>
      <c r="I191" s="2">
        <f>SUMPRODUCT(1*(TRANSPOSE(MID($B191,TRANSPOSE({1;2;3;4;5;6;7;8}),1)*TRANSPOSE({1;1;1;1;1;1;1;1}))=COLUMN(G$1)-1))</f>
        <v>2</v>
      </c>
      <c r="J191" s="2">
        <f>SUMPRODUCT(1*(TRANSPOSE(MID($B191,TRANSPOSE({1;2;3;4;5;6;7;8}),1)*TRANSPOSE({1;1;1;1;1;1;1;1}))=COLUMN(H$1)-1))</f>
        <v>0</v>
      </c>
      <c r="K191" s="2">
        <f>SUMPRODUCT(1*(TRANSPOSE(MID($B191,TRANSPOSE({1;2;3;4;5;6;7;8}),1)*TRANSPOSE({1;1;1;1;1;1;1;1}))=COLUMN(I$1)-1))</f>
        <v>0</v>
      </c>
      <c r="L191" s="2">
        <f>SUMPRODUCT(1*(TRANSPOSE(MID($B191,TRANSPOSE({1;2;3;4;5;6;7;8}),1)*TRANSPOSE({1;1;1;1;1;1;1;1}))=COLUMN(J$1)-1))</f>
        <v>0</v>
      </c>
      <c r="M191" s="2" t="str">
        <f t="shared" si="6"/>
        <v>NO</v>
      </c>
    </row>
    <row r="192" spans="1:13" ht="15.75">
      <c r="A192" s="1">
        <v>191</v>
      </c>
      <c r="B192" s="1" t="s">
        <v>187</v>
      </c>
      <c r="C192" s="2">
        <f>SUMPRODUCT(1*(TRANSPOSE(MID($B192,TRANSPOSE({1;2;3;4;5;6;7;8}),1)*TRANSPOSE({1;1;1;1;1;1;1;1}))=COLUMN(A$1)-1))</f>
        <v>0</v>
      </c>
      <c r="D192" s="2">
        <f>SUMPRODUCT(1*(TRANSPOSE(MID($B192,TRANSPOSE({1;2;3;4;5;6;7;8}),1)*TRANSPOSE({1;1;1;1;1;1;1;1}))=COLUMN(B$1)-1))</f>
        <v>1</v>
      </c>
      <c r="E192" s="2">
        <f>SUMPRODUCT(1*(TRANSPOSE(MID($B192,TRANSPOSE({1;2;3;4;5;6;7;8}),1)*TRANSPOSE({1;1;1;1;1;1;1;1}))=COLUMN(C$1)-1))</f>
        <v>1</v>
      </c>
      <c r="F192" s="2">
        <f>SUMPRODUCT(1*(TRANSPOSE(MID($B192,TRANSPOSE({1;2;3;4;5;6;7;8}),1)*TRANSPOSE({1;1;1;1;1;1;1;1}))=COLUMN(D$1)-1))</f>
        <v>2</v>
      </c>
      <c r="G192" s="2">
        <f>SUMPRODUCT(1*(TRANSPOSE(MID($B192,TRANSPOSE({1;2;3;4;5;6;7;8}),1)*TRANSPOSE({1;1;1;1;1;1;1;1}))=COLUMN(E$1)-1))</f>
        <v>0</v>
      </c>
      <c r="H192" s="2">
        <f>SUMPRODUCT(1*(TRANSPOSE(MID($B192,TRANSPOSE({1;2;3;4;5;6;7;8}),1)*TRANSPOSE({1;1;1;1;1;1;1;1}))=COLUMN(F$1)-1))</f>
        <v>2</v>
      </c>
      <c r="I192" s="2">
        <f>SUMPRODUCT(1*(TRANSPOSE(MID($B192,TRANSPOSE({1;2;3;4;5;6;7;8}),1)*TRANSPOSE({1;1;1;1;1;1;1;1}))=COLUMN(G$1)-1))</f>
        <v>1</v>
      </c>
      <c r="J192" s="2">
        <f>SUMPRODUCT(1*(TRANSPOSE(MID($B192,TRANSPOSE({1;2;3;4;5;6;7;8}),1)*TRANSPOSE({1;1;1;1;1;1;1;1}))=COLUMN(H$1)-1))</f>
        <v>1</v>
      </c>
      <c r="K192" s="2">
        <f>SUMPRODUCT(1*(TRANSPOSE(MID($B192,TRANSPOSE({1;2;3;4;5;6;7;8}),1)*TRANSPOSE({1;1;1;1;1;1;1;1}))=COLUMN(I$1)-1))</f>
        <v>0</v>
      </c>
      <c r="L192" s="2">
        <f>SUMPRODUCT(1*(TRANSPOSE(MID($B192,TRANSPOSE({1;2;3;4;5;6;7;8}),1)*TRANSPOSE({1;1;1;1;1;1;1;1}))=COLUMN(J$1)-1))</f>
        <v>0</v>
      </c>
      <c r="M192" s="2" t="str">
        <f t="shared" si="6"/>
        <v>NO</v>
      </c>
    </row>
    <row r="193" spans="1:13" ht="15.75">
      <c r="A193" s="1">
        <v>192</v>
      </c>
      <c r="B193" s="1" t="s">
        <v>188</v>
      </c>
      <c r="C193" s="2">
        <f>SUMPRODUCT(1*(TRANSPOSE(MID($B193,TRANSPOSE({1;2;3;4;5;6;7;8}),1)*TRANSPOSE({1;1;1;1;1;1;1;1}))=COLUMN(A$1)-1))</f>
        <v>0</v>
      </c>
      <c r="D193" s="2">
        <f>SUMPRODUCT(1*(TRANSPOSE(MID($B193,TRANSPOSE({1;2;3;4;5;6;7;8}),1)*TRANSPOSE({1;1;1;1;1;1;1;1}))=COLUMN(B$1)-1))</f>
        <v>1</v>
      </c>
      <c r="E193" s="2">
        <f>SUMPRODUCT(1*(TRANSPOSE(MID($B193,TRANSPOSE({1;2;3;4;5;6;7;8}),1)*TRANSPOSE({1;1;1;1;1;1;1;1}))=COLUMN(C$1)-1))</f>
        <v>1</v>
      </c>
      <c r="F193" s="2">
        <f>SUMPRODUCT(1*(TRANSPOSE(MID($B193,TRANSPOSE({1;2;3;4;5;6;7;8}),1)*TRANSPOSE({1;1;1;1;1;1;1;1}))=COLUMN(D$1)-1))</f>
        <v>1</v>
      </c>
      <c r="G193" s="2">
        <f>SUMPRODUCT(1*(TRANSPOSE(MID($B193,TRANSPOSE({1;2;3;4;5;6;7;8}),1)*TRANSPOSE({1;1;1;1;1;1;1;1}))=COLUMN(E$1)-1))</f>
        <v>1</v>
      </c>
      <c r="H193" s="2">
        <f>SUMPRODUCT(1*(TRANSPOSE(MID($B193,TRANSPOSE({1;2;3;4;5;6;7;8}),1)*TRANSPOSE({1;1;1;1;1;1;1;1}))=COLUMN(F$1)-1))</f>
        <v>2</v>
      </c>
      <c r="I193" s="2">
        <f>SUMPRODUCT(1*(TRANSPOSE(MID($B193,TRANSPOSE({1;2;3;4;5;6;7;8}),1)*TRANSPOSE({1;1;1;1;1;1;1;1}))=COLUMN(G$1)-1))</f>
        <v>1</v>
      </c>
      <c r="J193" s="2">
        <f>SUMPRODUCT(1*(TRANSPOSE(MID($B193,TRANSPOSE({1;2;3;4;5;6;7;8}),1)*TRANSPOSE({1;1;1;1;1;1;1;1}))=COLUMN(H$1)-1))</f>
        <v>1</v>
      </c>
      <c r="K193" s="2">
        <f>SUMPRODUCT(1*(TRANSPOSE(MID($B193,TRANSPOSE({1;2;3;4;5;6;7;8}),1)*TRANSPOSE({1;1;1;1;1;1;1;1}))=COLUMN(I$1)-1))</f>
        <v>0</v>
      </c>
      <c r="L193" s="2">
        <f>SUMPRODUCT(1*(TRANSPOSE(MID($B193,TRANSPOSE({1;2;3;4;5;6;7;8}),1)*TRANSPOSE({1;1;1;1;1;1;1;1}))=COLUMN(J$1)-1))</f>
        <v>0</v>
      </c>
      <c r="M193" s="2" t="str">
        <f t="shared" si="6"/>
        <v>NO</v>
      </c>
    </row>
    <row r="194" spans="1:13" ht="15.75">
      <c r="A194" s="1">
        <v>193</v>
      </c>
      <c r="B194" s="1" t="s">
        <v>189</v>
      </c>
      <c r="C194" s="2">
        <f>SUMPRODUCT(1*(TRANSPOSE(MID($B194,TRANSPOSE({1;2;3;4;5;6;7;8}),1)*TRANSPOSE({1;1;1;1;1;1;1;1}))=COLUMN(A$1)-1))</f>
        <v>0</v>
      </c>
      <c r="D194" s="2">
        <f>SUMPRODUCT(1*(TRANSPOSE(MID($B194,TRANSPOSE({1;2;3;4;5;6;7;8}),1)*TRANSPOSE({1;1;1;1;1;1;1;1}))=COLUMN(B$1)-1))</f>
        <v>1</v>
      </c>
      <c r="E194" s="2">
        <f>SUMPRODUCT(1*(TRANSPOSE(MID($B194,TRANSPOSE({1;2;3;4;5;6;7;8}),1)*TRANSPOSE({1;1;1;1;1;1;1;1}))=COLUMN(C$1)-1))</f>
        <v>1</v>
      </c>
      <c r="F194" s="2">
        <f>SUMPRODUCT(1*(TRANSPOSE(MID($B194,TRANSPOSE({1;2;3;4;5;6;7;8}),1)*TRANSPOSE({1;1;1;1;1;1;1;1}))=COLUMN(D$1)-1))</f>
        <v>1</v>
      </c>
      <c r="G194" s="2">
        <f>SUMPRODUCT(1*(TRANSPOSE(MID($B194,TRANSPOSE({1;2;3;4;5;6;7;8}),1)*TRANSPOSE({1;1;1;1;1;1;1;1}))=COLUMN(E$1)-1))</f>
        <v>0</v>
      </c>
      <c r="H194" s="2">
        <f>SUMPRODUCT(1*(TRANSPOSE(MID($B194,TRANSPOSE({1;2;3;4;5;6;7;8}),1)*TRANSPOSE({1;1;1;1;1;1;1;1}))=COLUMN(F$1)-1))</f>
        <v>2</v>
      </c>
      <c r="I194" s="2">
        <f>SUMPRODUCT(1*(TRANSPOSE(MID($B194,TRANSPOSE({1;2;3;4;5;6;7;8}),1)*TRANSPOSE({1;1;1;1;1;1;1;1}))=COLUMN(G$1)-1))</f>
        <v>1</v>
      </c>
      <c r="J194" s="2">
        <f>SUMPRODUCT(1*(TRANSPOSE(MID($B194,TRANSPOSE({1;2;3;4;5;6;7;8}),1)*TRANSPOSE({1;1;1;1;1;1;1;1}))=COLUMN(H$1)-1))</f>
        <v>2</v>
      </c>
      <c r="K194" s="2">
        <f>SUMPRODUCT(1*(TRANSPOSE(MID($B194,TRANSPOSE({1;2;3;4;5;6;7;8}),1)*TRANSPOSE({1;1;1;1;1;1;1;1}))=COLUMN(I$1)-1))</f>
        <v>0</v>
      </c>
      <c r="L194" s="2">
        <f>SUMPRODUCT(1*(TRANSPOSE(MID($B194,TRANSPOSE({1;2;3;4;5;6;7;8}),1)*TRANSPOSE({1;1;1;1;1;1;1;1}))=COLUMN(J$1)-1))</f>
        <v>0</v>
      </c>
      <c r="M194" s="2" t="str">
        <f t="shared" si="6"/>
        <v>NO</v>
      </c>
    </row>
    <row r="195" spans="1:13" ht="15.75">
      <c r="A195" s="1">
        <v>194</v>
      </c>
      <c r="B195" s="1" t="s">
        <v>190</v>
      </c>
      <c r="C195" s="2">
        <f>SUMPRODUCT(1*(TRANSPOSE(MID($B195,TRANSPOSE({1;2;3;4;5;6;7;8}),1)*TRANSPOSE({1;1;1;1;1;1;1;1}))=COLUMN(A$1)-1))</f>
        <v>0</v>
      </c>
      <c r="D195" s="2">
        <f>SUMPRODUCT(1*(TRANSPOSE(MID($B195,TRANSPOSE({1;2;3;4;5;6;7;8}),1)*TRANSPOSE({1;1;1;1;1;1;1;1}))=COLUMN(B$1)-1))</f>
        <v>1</v>
      </c>
      <c r="E195" s="2">
        <f>SUMPRODUCT(1*(TRANSPOSE(MID($B195,TRANSPOSE({1;2;3;4;5;6;7;8}),1)*TRANSPOSE({1;1;1;1;1;1;1;1}))=COLUMN(C$1)-1))</f>
        <v>1</v>
      </c>
      <c r="F195" s="2">
        <f>SUMPRODUCT(1*(TRANSPOSE(MID($B195,TRANSPOSE({1;2;3;4;5;6;7;8}),1)*TRANSPOSE({1;1;1;1;1;1;1;1}))=COLUMN(D$1)-1))</f>
        <v>1</v>
      </c>
      <c r="G195" s="2">
        <f>SUMPRODUCT(1*(TRANSPOSE(MID($B195,TRANSPOSE({1;2;3;4;5;6;7;8}),1)*TRANSPOSE({1;1;1;1;1;1;1;1}))=COLUMN(E$1)-1))</f>
        <v>1</v>
      </c>
      <c r="H195" s="2">
        <f>SUMPRODUCT(1*(TRANSPOSE(MID($B195,TRANSPOSE({1;2;3;4;5;6;7;8}),1)*TRANSPOSE({1;1;1;1;1;1;1;1}))=COLUMN(F$1)-1))</f>
        <v>2</v>
      </c>
      <c r="I195" s="2">
        <f>SUMPRODUCT(1*(TRANSPOSE(MID($B195,TRANSPOSE({1;2;3;4;5;6;7;8}),1)*TRANSPOSE({1;1;1;1;1;1;1;1}))=COLUMN(G$1)-1))</f>
        <v>1</v>
      </c>
      <c r="J195" s="2">
        <f>SUMPRODUCT(1*(TRANSPOSE(MID($B195,TRANSPOSE({1;2;3;4;5;6;7;8}),1)*TRANSPOSE({1;1;1;1;1;1;1;1}))=COLUMN(H$1)-1))</f>
        <v>0</v>
      </c>
      <c r="K195" s="2">
        <f>SUMPRODUCT(1*(TRANSPOSE(MID($B195,TRANSPOSE({1;2;3;4;5;6;7;8}),1)*TRANSPOSE({1;1;1;1;1;1;1;1}))=COLUMN(I$1)-1))</f>
        <v>1</v>
      </c>
      <c r="L195" s="2">
        <f>SUMPRODUCT(1*(TRANSPOSE(MID($B195,TRANSPOSE({1;2;3;4;5;6;7;8}),1)*TRANSPOSE({1;1;1;1;1;1;1;1}))=COLUMN(J$1)-1))</f>
        <v>0</v>
      </c>
      <c r="M195" s="2" t="str">
        <f t="shared" ref="M195:M258" si="7">IF(MAX($C195:$L195)&gt;=5,"OK","NO")</f>
        <v>NO</v>
      </c>
    </row>
    <row r="196" spans="1:13" ht="15.75">
      <c r="A196" s="1">
        <v>195</v>
      </c>
      <c r="B196" s="1" t="s">
        <v>191</v>
      </c>
      <c r="C196" s="2">
        <f>SUMPRODUCT(1*(TRANSPOSE(MID($B196,TRANSPOSE({1;2;3;4;5;6;7;8}),1)*TRANSPOSE({1;1;1;1;1;1;1;1}))=COLUMN(A$1)-1))</f>
        <v>0</v>
      </c>
      <c r="D196" s="2">
        <f>SUMPRODUCT(1*(TRANSPOSE(MID($B196,TRANSPOSE({1;2;3;4;5;6;7;8}),1)*TRANSPOSE({1;1;1;1;1;1;1;1}))=COLUMN(B$1)-1))</f>
        <v>1</v>
      </c>
      <c r="E196" s="2">
        <f>SUMPRODUCT(1*(TRANSPOSE(MID($B196,TRANSPOSE({1;2;3;4;5;6;7;8}),1)*TRANSPOSE({1;1;1;1;1;1;1;1}))=COLUMN(C$1)-1))</f>
        <v>1</v>
      </c>
      <c r="F196" s="2">
        <f>SUMPRODUCT(1*(TRANSPOSE(MID($B196,TRANSPOSE({1;2;3;4;5;6;7;8}),1)*TRANSPOSE({1;1;1;1;1;1;1;1}))=COLUMN(D$1)-1))</f>
        <v>1</v>
      </c>
      <c r="G196" s="2">
        <f>SUMPRODUCT(1*(TRANSPOSE(MID($B196,TRANSPOSE({1;2;3;4;5;6;7;8}),1)*TRANSPOSE({1;1;1;1;1;1;1;1}))=COLUMN(E$1)-1))</f>
        <v>0</v>
      </c>
      <c r="H196" s="2">
        <f>SUMPRODUCT(1*(TRANSPOSE(MID($B196,TRANSPOSE({1;2;3;4;5;6;7;8}),1)*TRANSPOSE({1;1;1;1;1;1;1;1}))=COLUMN(F$1)-1))</f>
        <v>2</v>
      </c>
      <c r="I196" s="2">
        <f>SUMPRODUCT(1*(TRANSPOSE(MID($B196,TRANSPOSE({1;2;3;4;5;6;7;8}),1)*TRANSPOSE({1;1;1;1;1;1;1;1}))=COLUMN(G$1)-1))</f>
        <v>2</v>
      </c>
      <c r="J196" s="2">
        <f>SUMPRODUCT(1*(TRANSPOSE(MID($B196,TRANSPOSE({1;2;3;4;5;6;7;8}),1)*TRANSPOSE({1;1;1;1;1;1;1;1}))=COLUMN(H$1)-1))</f>
        <v>0</v>
      </c>
      <c r="K196" s="2">
        <f>SUMPRODUCT(1*(TRANSPOSE(MID($B196,TRANSPOSE({1;2;3;4;5;6;7;8}),1)*TRANSPOSE({1;1;1;1;1;1;1;1}))=COLUMN(I$1)-1))</f>
        <v>1</v>
      </c>
      <c r="L196" s="2">
        <f>SUMPRODUCT(1*(TRANSPOSE(MID($B196,TRANSPOSE({1;2;3;4;5;6;7;8}),1)*TRANSPOSE({1;1;1;1;1;1;1;1}))=COLUMN(J$1)-1))</f>
        <v>0</v>
      </c>
      <c r="M196" s="2" t="str">
        <f t="shared" si="7"/>
        <v>NO</v>
      </c>
    </row>
    <row r="197" spans="1:13" ht="15.75">
      <c r="A197" s="1">
        <v>196</v>
      </c>
      <c r="B197" s="1" t="s">
        <v>192</v>
      </c>
      <c r="C197" s="2">
        <f>SUMPRODUCT(1*(TRANSPOSE(MID($B197,TRANSPOSE({1;2;3;4;5;6;7;8}),1)*TRANSPOSE({1;1;1;1;1;1;1;1}))=COLUMN(A$1)-1))</f>
        <v>0</v>
      </c>
      <c r="D197" s="2">
        <f>SUMPRODUCT(1*(TRANSPOSE(MID($B197,TRANSPOSE({1;2;3;4;5;6;7;8}),1)*TRANSPOSE({1;1;1;1;1;1;1;1}))=COLUMN(B$1)-1))</f>
        <v>1</v>
      </c>
      <c r="E197" s="2">
        <f>SUMPRODUCT(1*(TRANSPOSE(MID($B197,TRANSPOSE({1;2;3;4;5;6;7;8}),1)*TRANSPOSE({1;1;1;1;1;1;1;1}))=COLUMN(C$1)-1))</f>
        <v>1</v>
      </c>
      <c r="F197" s="2">
        <f>SUMPRODUCT(1*(TRANSPOSE(MID($B197,TRANSPOSE({1;2;3;4;5;6;7;8}),1)*TRANSPOSE({1;1;1;1;1;1;1;1}))=COLUMN(D$1)-1))</f>
        <v>1</v>
      </c>
      <c r="G197" s="2">
        <f>SUMPRODUCT(1*(TRANSPOSE(MID($B197,TRANSPOSE({1;2;3;4;5;6;7;8}),1)*TRANSPOSE({1;1;1;1;1;1;1;1}))=COLUMN(E$1)-1))</f>
        <v>0</v>
      </c>
      <c r="H197" s="2">
        <f>SUMPRODUCT(1*(TRANSPOSE(MID($B197,TRANSPOSE({1;2;3;4;5;6;7;8}),1)*TRANSPOSE({1;1;1;1;1;1;1;1}))=COLUMN(F$1)-1))</f>
        <v>2</v>
      </c>
      <c r="I197" s="2">
        <f>SUMPRODUCT(1*(TRANSPOSE(MID($B197,TRANSPOSE({1;2;3;4;5;6;7;8}),1)*TRANSPOSE({1;1;1;1;1;1;1;1}))=COLUMN(G$1)-1))</f>
        <v>1</v>
      </c>
      <c r="J197" s="2">
        <f>SUMPRODUCT(1*(TRANSPOSE(MID($B197,TRANSPOSE({1;2;3;4;5;6;7;8}),1)*TRANSPOSE({1;1;1;1;1;1;1;1}))=COLUMN(H$1)-1))</f>
        <v>1</v>
      </c>
      <c r="K197" s="2">
        <f>SUMPRODUCT(1*(TRANSPOSE(MID($B197,TRANSPOSE({1;2;3;4;5;6;7;8}),1)*TRANSPOSE({1;1;1;1;1;1;1;1}))=COLUMN(I$1)-1))</f>
        <v>1</v>
      </c>
      <c r="L197" s="2">
        <f>SUMPRODUCT(1*(TRANSPOSE(MID($B197,TRANSPOSE({1;2;3;4;5;6;7;8}),1)*TRANSPOSE({1;1;1;1;1;1;1;1}))=COLUMN(J$1)-1))</f>
        <v>0</v>
      </c>
      <c r="M197" s="2" t="str">
        <f t="shared" si="7"/>
        <v>NO</v>
      </c>
    </row>
    <row r="198" spans="1:13" ht="15.75">
      <c r="A198" s="1">
        <v>197</v>
      </c>
      <c r="B198" s="1" t="s">
        <v>193</v>
      </c>
      <c r="C198" s="2">
        <f>SUMPRODUCT(1*(TRANSPOSE(MID($B198,TRANSPOSE({1;2;3;4;5;6;7;8}),1)*TRANSPOSE({1;1;1;1;1;1;1;1}))=COLUMN(A$1)-1))</f>
        <v>1</v>
      </c>
      <c r="D198" s="2">
        <f>SUMPRODUCT(1*(TRANSPOSE(MID($B198,TRANSPOSE({1;2;3;4;5;6;7;8}),1)*TRANSPOSE({1;1;1;1;1;1;1;1}))=COLUMN(B$1)-1))</f>
        <v>1</v>
      </c>
      <c r="E198" s="2">
        <f>SUMPRODUCT(1*(TRANSPOSE(MID($B198,TRANSPOSE({1;2;3;4;5;6;7;8}),1)*TRANSPOSE({1;1;1;1;1;1;1;1}))=COLUMN(C$1)-1))</f>
        <v>1</v>
      </c>
      <c r="F198" s="2">
        <f>SUMPRODUCT(1*(TRANSPOSE(MID($B198,TRANSPOSE({1;2;3;4;5;6;7;8}),1)*TRANSPOSE({1;1;1;1;1;1;1;1}))=COLUMN(D$1)-1))</f>
        <v>0</v>
      </c>
      <c r="G198" s="2">
        <f>SUMPRODUCT(1*(TRANSPOSE(MID($B198,TRANSPOSE({1;2;3;4;5;6;7;8}),1)*TRANSPOSE({1;1;1;1;1;1;1;1}))=COLUMN(E$1)-1))</f>
        <v>1</v>
      </c>
      <c r="H198" s="2">
        <f>SUMPRODUCT(1*(TRANSPOSE(MID($B198,TRANSPOSE({1;2;3;4;5;6;7;8}),1)*TRANSPOSE({1;1;1;1;1;1;1;1}))=COLUMN(F$1)-1))</f>
        <v>2</v>
      </c>
      <c r="I198" s="2">
        <f>SUMPRODUCT(1*(TRANSPOSE(MID($B198,TRANSPOSE({1;2;3;4;5;6;7;8}),1)*TRANSPOSE({1;1;1;1;1;1;1;1}))=COLUMN(G$1)-1))</f>
        <v>1</v>
      </c>
      <c r="J198" s="2">
        <f>SUMPRODUCT(1*(TRANSPOSE(MID($B198,TRANSPOSE({1;2;3;4;5;6;7;8}),1)*TRANSPOSE({1;1;1;1;1;1;1;1}))=COLUMN(H$1)-1))</f>
        <v>0</v>
      </c>
      <c r="K198" s="2">
        <f>SUMPRODUCT(1*(TRANSPOSE(MID($B198,TRANSPOSE({1;2;3;4;5;6;7;8}),1)*TRANSPOSE({1;1;1;1;1;1;1;1}))=COLUMN(I$1)-1))</f>
        <v>0</v>
      </c>
      <c r="L198" s="2">
        <f>SUMPRODUCT(1*(TRANSPOSE(MID($B198,TRANSPOSE({1;2;3;4;5;6;7;8}),1)*TRANSPOSE({1;1;1;1;1;1;1;1}))=COLUMN(J$1)-1))</f>
        <v>1</v>
      </c>
      <c r="M198" s="2" t="str">
        <f t="shared" si="7"/>
        <v>NO</v>
      </c>
    </row>
    <row r="199" spans="1:13" ht="15.75">
      <c r="A199" s="1">
        <v>198</v>
      </c>
      <c r="B199" s="1" t="s">
        <v>194</v>
      </c>
      <c r="C199" s="2">
        <f>SUMPRODUCT(1*(TRANSPOSE(MID($B199,TRANSPOSE({1;2;3;4;5;6;7;8}),1)*TRANSPOSE({1;1;1;1;1;1;1;1}))=COLUMN(A$1)-1))</f>
        <v>0</v>
      </c>
      <c r="D199" s="2">
        <f>SUMPRODUCT(1*(TRANSPOSE(MID($B199,TRANSPOSE({1;2;3;4;5;6;7;8}),1)*TRANSPOSE({1;1;1;1;1;1;1;1}))=COLUMN(B$1)-1))</f>
        <v>3</v>
      </c>
      <c r="E199" s="2">
        <f>SUMPRODUCT(1*(TRANSPOSE(MID($B199,TRANSPOSE({1;2;3;4;5;6;7;8}),1)*TRANSPOSE({1;1;1;1;1;1;1;1}))=COLUMN(C$1)-1))</f>
        <v>1</v>
      </c>
      <c r="F199" s="2">
        <f>SUMPRODUCT(1*(TRANSPOSE(MID($B199,TRANSPOSE({1;2;3;4;5;6;7;8}),1)*TRANSPOSE({1;1;1;1;1;1;1;1}))=COLUMN(D$1)-1))</f>
        <v>0</v>
      </c>
      <c r="G199" s="2">
        <f>SUMPRODUCT(1*(TRANSPOSE(MID($B199,TRANSPOSE({1;2;3;4;5;6;7;8}),1)*TRANSPOSE({1;1;1;1;1;1;1;1}))=COLUMN(E$1)-1))</f>
        <v>1</v>
      </c>
      <c r="H199" s="2">
        <f>SUMPRODUCT(1*(TRANSPOSE(MID($B199,TRANSPOSE({1;2;3;4;5;6;7;8}),1)*TRANSPOSE({1;1;1;1;1;1;1;1}))=COLUMN(F$1)-1))</f>
        <v>2</v>
      </c>
      <c r="I199" s="2">
        <f>SUMPRODUCT(1*(TRANSPOSE(MID($B199,TRANSPOSE({1;2;3;4;5;6;7;8}),1)*TRANSPOSE({1;1;1;1;1;1;1;1}))=COLUMN(G$1)-1))</f>
        <v>1</v>
      </c>
      <c r="J199" s="2">
        <f>SUMPRODUCT(1*(TRANSPOSE(MID($B199,TRANSPOSE({1;2;3;4;5;6;7;8}),1)*TRANSPOSE({1;1;1;1;1;1;1;1}))=COLUMN(H$1)-1))</f>
        <v>0</v>
      </c>
      <c r="K199" s="2">
        <f>SUMPRODUCT(1*(TRANSPOSE(MID($B199,TRANSPOSE({1;2;3;4;5;6;7;8}),1)*TRANSPOSE({1;1;1;1;1;1;1;1}))=COLUMN(I$1)-1))</f>
        <v>0</v>
      </c>
      <c r="L199" s="2">
        <f>SUMPRODUCT(1*(TRANSPOSE(MID($B199,TRANSPOSE({1;2;3;4;5;6;7;8}),1)*TRANSPOSE({1;1;1;1;1;1;1;1}))=COLUMN(J$1)-1))</f>
        <v>0</v>
      </c>
      <c r="M199" s="2" t="str">
        <f t="shared" si="7"/>
        <v>NO</v>
      </c>
    </row>
    <row r="200" spans="1:13" ht="15.75">
      <c r="A200" s="1">
        <v>199</v>
      </c>
      <c r="B200" s="1" t="s">
        <v>195</v>
      </c>
      <c r="C200" s="2">
        <f>SUMPRODUCT(1*(TRANSPOSE(MID($B200,TRANSPOSE({1;2;3;4;5;6;7;8}),1)*TRANSPOSE({1;1;1;1;1;1;1;1}))=COLUMN(A$1)-1))</f>
        <v>0</v>
      </c>
      <c r="D200" s="2">
        <f>SUMPRODUCT(1*(TRANSPOSE(MID($B200,TRANSPOSE({1;2;3;4;5;6;7;8}),1)*TRANSPOSE({1;1;1;1;1;1;1;1}))=COLUMN(B$1)-1))</f>
        <v>2</v>
      </c>
      <c r="E200" s="2">
        <f>SUMPRODUCT(1*(TRANSPOSE(MID($B200,TRANSPOSE({1;2;3;4;5;6;7;8}),1)*TRANSPOSE({1;1;1;1;1;1;1;1}))=COLUMN(C$1)-1))</f>
        <v>1</v>
      </c>
      <c r="F200" s="2">
        <f>SUMPRODUCT(1*(TRANSPOSE(MID($B200,TRANSPOSE({1;2;3;4;5;6;7;8}),1)*TRANSPOSE({1;1;1;1;1;1;1;1}))=COLUMN(D$1)-1))</f>
        <v>0</v>
      </c>
      <c r="G200" s="2">
        <f>SUMPRODUCT(1*(TRANSPOSE(MID($B200,TRANSPOSE({1;2;3;4;5;6;7;8}),1)*TRANSPOSE({1;1;1;1;1;1;1;1}))=COLUMN(E$1)-1))</f>
        <v>1</v>
      </c>
      <c r="H200" s="2">
        <f>SUMPRODUCT(1*(TRANSPOSE(MID($B200,TRANSPOSE({1;2;3;4;5;6;7;8}),1)*TRANSPOSE({1;1;1;1;1;1;1;1}))=COLUMN(F$1)-1))</f>
        <v>2</v>
      </c>
      <c r="I200" s="2">
        <f>SUMPRODUCT(1*(TRANSPOSE(MID($B200,TRANSPOSE({1;2;3;4;5;6;7;8}),1)*TRANSPOSE({1;1;1;1;1;1;1;1}))=COLUMN(G$1)-1))</f>
        <v>2</v>
      </c>
      <c r="J200" s="2">
        <f>SUMPRODUCT(1*(TRANSPOSE(MID($B200,TRANSPOSE({1;2;3;4;5;6;7;8}),1)*TRANSPOSE({1;1;1;1;1;1;1;1}))=COLUMN(H$1)-1))</f>
        <v>0</v>
      </c>
      <c r="K200" s="2">
        <f>SUMPRODUCT(1*(TRANSPOSE(MID($B200,TRANSPOSE({1;2;3;4;5;6;7;8}),1)*TRANSPOSE({1;1;1;1;1;1;1;1}))=COLUMN(I$1)-1))</f>
        <v>0</v>
      </c>
      <c r="L200" s="2">
        <f>SUMPRODUCT(1*(TRANSPOSE(MID($B200,TRANSPOSE({1;2;3;4;5;6;7;8}),1)*TRANSPOSE({1;1;1;1;1;1;1;1}))=COLUMN(J$1)-1))</f>
        <v>0</v>
      </c>
      <c r="M200" s="2" t="str">
        <f t="shared" si="7"/>
        <v>NO</v>
      </c>
    </row>
    <row r="201" spans="1:13" ht="15.75">
      <c r="A201" s="1">
        <v>200</v>
      </c>
      <c r="B201" s="1" t="s">
        <v>196</v>
      </c>
      <c r="C201" s="2">
        <f>SUMPRODUCT(1*(TRANSPOSE(MID($B201,TRANSPOSE({1;2;3;4;5;6;7;8}),1)*TRANSPOSE({1;1;1;1;1;1;1;1}))=COLUMN(A$1)-1))</f>
        <v>1</v>
      </c>
      <c r="D201" s="2">
        <f>SUMPRODUCT(1*(TRANSPOSE(MID($B201,TRANSPOSE({1;2;3;4;5;6;7;8}),1)*TRANSPOSE({1;1;1;1;1;1;1;1}))=COLUMN(B$1)-1))</f>
        <v>1</v>
      </c>
      <c r="E201" s="2">
        <f>SUMPRODUCT(1*(TRANSPOSE(MID($B201,TRANSPOSE({1;2;3;4;5;6;7;8}),1)*TRANSPOSE({1;1;1;1;1;1;1;1}))=COLUMN(C$1)-1))</f>
        <v>1</v>
      </c>
      <c r="F201" s="2">
        <f>SUMPRODUCT(1*(TRANSPOSE(MID($B201,TRANSPOSE({1;2;3;4;5;6;7;8}),1)*TRANSPOSE({1;1;1;1;1;1;1;1}))=COLUMN(D$1)-1))</f>
        <v>0</v>
      </c>
      <c r="G201" s="2">
        <f>SUMPRODUCT(1*(TRANSPOSE(MID($B201,TRANSPOSE({1;2;3;4;5;6;7;8}),1)*TRANSPOSE({1;1;1;1;1;1;1;1}))=COLUMN(E$1)-1))</f>
        <v>1</v>
      </c>
      <c r="H201" s="2">
        <f>SUMPRODUCT(1*(TRANSPOSE(MID($B201,TRANSPOSE({1;2;3;4;5;6;7;8}),1)*TRANSPOSE({1;1;1;1;1;1;1;1}))=COLUMN(F$1)-1))</f>
        <v>2</v>
      </c>
      <c r="I201" s="2">
        <f>SUMPRODUCT(1*(TRANSPOSE(MID($B201,TRANSPOSE({1;2;3;4;5;6;7;8}),1)*TRANSPOSE({1;1;1;1;1;1;1;1}))=COLUMN(G$1)-1))</f>
        <v>1</v>
      </c>
      <c r="J201" s="2">
        <f>SUMPRODUCT(1*(TRANSPOSE(MID($B201,TRANSPOSE({1;2;3;4;5;6;7;8}),1)*TRANSPOSE({1;1;1;1;1;1;1;1}))=COLUMN(H$1)-1))</f>
        <v>1</v>
      </c>
      <c r="K201" s="2">
        <f>SUMPRODUCT(1*(TRANSPOSE(MID($B201,TRANSPOSE({1;2;3;4;5;6;7;8}),1)*TRANSPOSE({1;1;1;1;1;1;1;1}))=COLUMN(I$1)-1))</f>
        <v>0</v>
      </c>
      <c r="L201" s="2">
        <f>SUMPRODUCT(1*(TRANSPOSE(MID($B201,TRANSPOSE({1;2;3;4;5;6;7;8}),1)*TRANSPOSE({1;1;1;1;1;1;1;1}))=COLUMN(J$1)-1))</f>
        <v>0</v>
      </c>
      <c r="M201" s="2" t="str">
        <f t="shared" si="7"/>
        <v>NO</v>
      </c>
    </row>
    <row r="202" spans="1:13" ht="15.75">
      <c r="A202" s="1">
        <v>201</v>
      </c>
      <c r="B202" s="1" t="s">
        <v>197</v>
      </c>
      <c r="C202" s="2">
        <f>SUMPRODUCT(1*(TRANSPOSE(MID($B202,TRANSPOSE({1;2;3;4;5;6;7;8}),1)*TRANSPOSE({1;1;1;1;1;1;1;1}))=COLUMN(A$1)-1))</f>
        <v>0</v>
      </c>
      <c r="D202" s="2">
        <f>SUMPRODUCT(1*(TRANSPOSE(MID($B202,TRANSPOSE({1;2;3;4;5;6;7;8}),1)*TRANSPOSE({1;1;1;1;1;1;1;1}))=COLUMN(B$1)-1))</f>
        <v>1</v>
      </c>
      <c r="E202" s="2">
        <f>SUMPRODUCT(1*(TRANSPOSE(MID($B202,TRANSPOSE({1;2;3;4;5;6;7;8}),1)*TRANSPOSE({1;1;1;1;1;1;1;1}))=COLUMN(C$1)-1))</f>
        <v>1</v>
      </c>
      <c r="F202" s="2">
        <f>SUMPRODUCT(1*(TRANSPOSE(MID($B202,TRANSPOSE({1;2;3;4;5;6;7;8}),1)*TRANSPOSE({1;1;1;1;1;1;1;1}))=COLUMN(D$1)-1))</f>
        <v>0</v>
      </c>
      <c r="G202" s="2">
        <f>SUMPRODUCT(1*(TRANSPOSE(MID($B202,TRANSPOSE({1;2;3;4;5;6;7;8}),1)*TRANSPOSE({1;1;1;1;1;1;1;1}))=COLUMN(E$1)-1))</f>
        <v>1</v>
      </c>
      <c r="H202" s="2">
        <f>SUMPRODUCT(1*(TRANSPOSE(MID($B202,TRANSPOSE({1;2;3;4;5;6;7;8}),1)*TRANSPOSE({1;1;1;1;1;1;1;1}))=COLUMN(F$1)-1))</f>
        <v>3</v>
      </c>
      <c r="I202" s="2">
        <f>SUMPRODUCT(1*(TRANSPOSE(MID($B202,TRANSPOSE({1;2;3;4;5;6;7;8}),1)*TRANSPOSE({1;1;1;1;1;1;1;1}))=COLUMN(G$1)-1))</f>
        <v>1</v>
      </c>
      <c r="J202" s="2">
        <f>SUMPRODUCT(1*(TRANSPOSE(MID($B202,TRANSPOSE({1;2;3;4;5;6;7;8}),1)*TRANSPOSE({1;1;1;1;1;1;1;1}))=COLUMN(H$1)-1))</f>
        <v>1</v>
      </c>
      <c r="K202" s="2">
        <f>SUMPRODUCT(1*(TRANSPOSE(MID($B202,TRANSPOSE({1;2;3;4;5;6;7;8}),1)*TRANSPOSE({1;1;1;1;1;1;1;1}))=COLUMN(I$1)-1))</f>
        <v>0</v>
      </c>
      <c r="L202" s="2">
        <f>SUMPRODUCT(1*(TRANSPOSE(MID($B202,TRANSPOSE({1;2;3;4;5;6;7;8}),1)*TRANSPOSE({1;1;1;1;1;1;1;1}))=COLUMN(J$1)-1))</f>
        <v>0</v>
      </c>
      <c r="M202" s="2" t="str">
        <f t="shared" si="7"/>
        <v>NO</v>
      </c>
    </row>
    <row r="203" spans="1:13" ht="15.75">
      <c r="A203" s="1">
        <v>202</v>
      </c>
      <c r="B203" s="1" t="s">
        <v>198</v>
      </c>
      <c r="C203" s="2">
        <f>SUMPRODUCT(1*(TRANSPOSE(MID($B203,TRANSPOSE({1;2;3;4;5;6;7;8}),1)*TRANSPOSE({1;1;1;1;1;1;1;1}))=COLUMN(A$1)-1))</f>
        <v>0</v>
      </c>
      <c r="D203" s="2">
        <f>SUMPRODUCT(1*(TRANSPOSE(MID($B203,TRANSPOSE({1;2;3;4;5;6;7;8}),1)*TRANSPOSE({1;1;1;1;1;1;1;1}))=COLUMN(B$1)-1))</f>
        <v>1</v>
      </c>
      <c r="E203" s="2">
        <f>SUMPRODUCT(1*(TRANSPOSE(MID($B203,TRANSPOSE({1;2;3;4;5;6;7;8}),1)*TRANSPOSE({1;1;1;1;1;1;1;1}))=COLUMN(C$1)-1))</f>
        <v>1</v>
      </c>
      <c r="F203" s="2">
        <f>SUMPRODUCT(1*(TRANSPOSE(MID($B203,TRANSPOSE({1;2;3;4;5;6;7;8}),1)*TRANSPOSE({1;1;1;1;1;1;1;1}))=COLUMN(D$1)-1))</f>
        <v>0</v>
      </c>
      <c r="G203" s="2">
        <f>SUMPRODUCT(1*(TRANSPOSE(MID($B203,TRANSPOSE({1;2;3;4;5;6;7;8}),1)*TRANSPOSE({1;1;1;1;1;1;1;1}))=COLUMN(E$1)-1))</f>
        <v>0</v>
      </c>
      <c r="H203" s="2">
        <f>SUMPRODUCT(1*(TRANSPOSE(MID($B203,TRANSPOSE({1;2;3;4;5;6;7;8}),1)*TRANSPOSE({1;1;1;1;1;1;1;1}))=COLUMN(F$1)-1))</f>
        <v>3</v>
      </c>
      <c r="I203" s="2">
        <f>SUMPRODUCT(1*(TRANSPOSE(MID($B203,TRANSPOSE({1;2;3;4;5;6;7;8}),1)*TRANSPOSE({1;1;1;1;1;1;1;1}))=COLUMN(G$1)-1))</f>
        <v>2</v>
      </c>
      <c r="J203" s="2">
        <f>SUMPRODUCT(1*(TRANSPOSE(MID($B203,TRANSPOSE({1;2;3;4;5;6;7;8}),1)*TRANSPOSE({1;1;1;1;1;1;1;1}))=COLUMN(H$1)-1))</f>
        <v>1</v>
      </c>
      <c r="K203" s="2">
        <f>SUMPRODUCT(1*(TRANSPOSE(MID($B203,TRANSPOSE({1;2;3;4;5;6;7;8}),1)*TRANSPOSE({1;1;1;1;1;1;1;1}))=COLUMN(I$1)-1))</f>
        <v>0</v>
      </c>
      <c r="L203" s="2">
        <f>SUMPRODUCT(1*(TRANSPOSE(MID($B203,TRANSPOSE({1;2;3;4;5;6;7;8}),1)*TRANSPOSE({1;1;1;1;1;1;1;1}))=COLUMN(J$1)-1))</f>
        <v>0</v>
      </c>
      <c r="M203" s="2" t="str">
        <f t="shared" si="7"/>
        <v>NO</v>
      </c>
    </row>
    <row r="204" spans="1:13" ht="15.75">
      <c r="A204" s="1">
        <v>203</v>
      </c>
      <c r="B204" s="1" t="s">
        <v>199</v>
      </c>
      <c r="C204" s="2">
        <f>SUMPRODUCT(1*(TRANSPOSE(MID($B204,TRANSPOSE({1;2;3;4;5;6;7;8}),1)*TRANSPOSE({1;1;1;1;1;1;1;1}))=COLUMN(A$1)-1))</f>
        <v>0</v>
      </c>
      <c r="D204" s="2">
        <f>SUMPRODUCT(1*(TRANSPOSE(MID($B204,TRANSPOSE({1;2;3;4;5;6;7;8}),1)*TRANSPOSE({1;1;1;1;1;1;1;1}))=COLUMN(B$1)-1))</f>
        <v>1</v>
      </c>
      <c r="E204" s="2">
        <f>SUMPRODUCT(1*(TRANSPOSE(MID($B204,TRANSPOSE({1;2;3;4;5;6;7;8}),1)*TRANSPOSE({1;1;1;1;1;1;1;1}))=COLUMN(C$1)-1))</f>
        <v>1</v>
      </c>
      <c r="F204" s="2">
        <f>SUMPRODUCT(1*(TRANSPOSE(MID($B204,TRANSPOSE({1;2;3;4;5;6;7;8}),1)*TRANSPOSE({1;1;1;1;1;1;1;1}))=COLUMN(D$1)-1))</f>
        <v>0</v>
      </c>
      <c r="G204" s="2">
        <f>SUMPRODUCT(1*(TRANSPOSE(MID($B204,TRANSPOSE({1;2;3;4;5;6;7;8}),1)*TRANSPOSE({1;1;1;1;1;1;1;1}))=COLUMN(E$1)-1))</f>
        <v>0</v>
      </c>
      <c r="H204" s="2">
        <f>SUMPRODUCT(1*(TRANSPOSE(MID($B204,TRANSPOSE({1;2;3;4;5;6;7;8}),1)*TRANSPOSE({1;1;1;1;1;1;1;1}))=COLUMN(F$1)-1))</f>
        <v>3</v>
      </c>
      <c r="I204" s="2">
        <f>SUMPRODUCT(1*(TRANSPOSE(MID($B204,TRANSPOSE({1;2;3;4;5;6;7;8}),1)*TRANSPOSE({1;1;1;1;1;1;1;1}))=COLUMN(G$1)-1))</f>
        <v>2</v>
      </c>
      <c r="J204" s="2">
        <f>SUMPRODUCT(1*(TRANSPOSE(MID($B204,TRANSPOSE({1;2;3;4;5;6;7;8}),1)*TRANSPOSE({1;1;1;1;1;1;1;1}))=COLUMN(H$1)-1))</f>
        <v>1</v>
      </c>
      <c r="K204" s="2">
        <f>SUMPRODUCT(1*(TRANSPOSE(MID($B204,TRANSPOSE({1;2;3;4;5;6;7;8}),1)*TRANSPOSE({1;1;1;1;1;1;1;1}))=COLUMN(I$1)-1))</f>
        <v>0</v>
      </c>
      <c r="L204" s="2">
        <f>SUMPRODUCT(1*(TRANSPOSE(MID($B204,TRANSPOSE({1;2;3;4;5;6;7;8}),1)*TRANSPOSE({1;1;1;1;1;1;1;1}))=COLUMN(J$1)-1))</f>
        <v>0</v>
      </c>
      <c r="M204" s="2" t="str">
        <f t="shared" si="7"/>
        <v>NO</v>
      </c>
    </row>
    <row r="205" spans="1:13" ht="15.75">
      <c r="A205" s="1">
        <v>204</v>
      </c>
      <c r="B205" s="1" t="s">
        <v>200</v>
      </c>
      <c r="C205" s="2">
        <f>SUMPRODUCT(1*(TRANSPOSE(MID($B205,TRANSPOSE({1;2;3;4;5;6;7;8}),1)*TRANSPOSE({1;1;1;1;1;1;1;1}))=COLUMN(A$1)-1))</f>
        <v>0</v>
      </c>
      <c r="D205" s="2">
        <f>SUMPRODUCT(1*(TRANSPOSE(MID($B205,TRANSPOSE({1;2;3;4;5;6;7;8}),1)*TRANSPOSE({1;1;1;1;1;1;1;1}))=COLUMN(B$1)-1))</f>
        <v>1</v>
      </c>
      <c r="E205" s="2">
        <f>SUMPRODUCT(1*(TRANSPOSE(MID($B205,TRANSPOSE({1;2;3;4;5;6;7;8}),1)*TRANSPOSE({1;1;1;1;1;1;1;1}))=COLUMN(C$1)-1))</f>
        <v>2</v>
      </c>
      <c r="F205" s="2">
        <f>SUMPRODUCT(1*(TRANSPOSE(MID($B205,TRANSPOSE({1;2;3;4;5;6;7;8}),1)*TRANSPOSE({1;1;1;1;1;1;1;1}))=COLUMN(D$1)-1))</f>
        <v>1</v>
      </c>
      <c r="G205" s="2">
        <f>SUMPRODUCT(1*(TRANSPOSE(MID($B205,TRANSPOSE({1;2;3;4;5;6;7;8}),1)*TRANSPOSE({1;1;1;1;1;1;1;1}))=COLUMN(E$1)-1))</f>
        <v>0</v>
      </c>
      <c r="H205" s="2">
        <f>SUMPRODUCT(1*(TRANSPOSE(MID($B205,TRANSPOSE({1;2;3;4;5;6;7;8}),1)*TRANSPOSE({1;1;1;1;1;1;1;1}))=COLUMN(F$1)-1))</f>
        <v>2</v>
      </c>
      <c r="I205" s="2">
        <f>SUMPRODUCT(1*(TRANSPOSE(MID($B205,TRANSPOSE({1;2;3;4;5;6;7;8}),1)*TRANSPOSE({1;1;1;1;1;1;1;1}))=COLUMN(G$1)-1))</f>
        <v>1</v>
      </c>
      <c r="J205" s="2">
        <f>SUMPRODUCT(1*(TRANSPOSE(MID($B205,TRANSPOSE({1;2;3;4;5;6;7;8}),1)*TRANSPOSE({1;1;1;1;1;1;1;1}))=COLUMN(H$1)-1))</f>
        <v>0</v>
      </c>
      <c r="K205" s="2">
        <f>SUMPRODUCT(1*(TRANSPOSE(MID($B205,TRANSPOSE({1;2;3;4;5;6;7;8}),1)*TRANSPOSE({1;1;1;1;1;1;1;1}))=COLUMN(I$1)-1))</f>
        <v>0</v>
      </c>
      <c r="L205" s="2">
        <f>SUMPRODUCT(1*(TRANSPOSE(MID($B205,TRANSPOSE({1;2;3;4;5;6;7;8}),1)*TRANSPOSE({1;1;1;1;1;1;1;1}))=COLUMN(J$1)-1))</f>
        <v>1</v>
      </c>
      <c r="M205" s="2" t="str">
        <f t="shared" si="7"/>
        <v>NO</v>
      </c>
    </row>
    <row r="206" spans="1:13" ht="15.75">
      <c r="A206" s="1">
        <v>205</v>
      </c>
      <c r="B206" s="1" t="s">
        <v>201</v>
      </c>
      <c r="C206" s="2">
        <f>SUMPRODUCT(1*(TRANSPOSE(MID($B206,TRANSPOSE({1;2;3;4;5;6;7;8}),1)*TRANSPOSE({1;1;1;1;1;1;1;1}))=COLUMN(A$1)-1))</f>
        <v>1</v>
      </c>
      <c r="D206" s="2">
        <f>SUMPRODUCT(1*(TRANSPOSE(MID($B206,TRANSPOSE({1;2;3;4;5;6;7;8}),1)*TRANSPOSE({1;1;1;1;1;1;1;1}))=COLUMN(B$1)-1))</f>
        <v>1</v>
      </c>
      <c r="E206" s="2">
        <f>SUMPRODUCT(1*(TRANSPOSE(MID($B206,TRANSPOSE({1;2;3;4;5;6;7;8}),1)*TRANSPOSE({1;1;1;1;1;1;1;1}))=COLUMN(C$1)-1))</f>
        <v>1</v>
      </c>
      <c r="F206" s="2">
        <f>SUMPRODUCT(1*(TRANSPOSE(MID($B206,TRANSPOSE({1;2;3;4;5;6;7;8}),1)*TRANSPOSE({1;1;1;1;1;1;1;1}))=COLUMN(D$1)-1))</f>
        <v>1</v>
      </c>
      <c r="G206" s="2">
        <f>SUMPRODUCT(1*(TRANSPOSE(MID($B206,TRANSPOSE({1;2;3;4;5;6;7;8}),1)*TRANSPOSE({1;1;1;1;1;1;1;1}))=COLUMN(E$1)-1))</f>
        <v>0</v>
      </c>
      <c r="H206" s="2">
        <f>SUMPRODUCT(1*(TRANSPOSE(MID($B206,TRANSPOSE({1;2;3;4;5;6;7;8}),1)*TRANSPOSE({1;1;1;1;1;1;1;1}))=COLUMN(F$1)-1))</f>
        <v>3</v>
      </c>
      <c r="I206" s="2">
        <f>SUMPRODUCT(1*(TRANSPOSE(MID($B206,TRANSPOSE({1;2;3;4;5;6;7;8}),1)*TRANSPOSE({1;1;1;1;1;1;1;1}))=COLUMN(G$1)-1))</f>
        <v>1</v>
      </c>
      <c r="J206" s="2">
        <f>SUMPRODUCT(1*(TRANSPOSE(MID($B206,TRANSPOSE({1;2;3;4;5;6;7;8}),1)*TRANSPOSE({1;1;1;1;1;1;1;1}))=COLUMN(H$1)-1))</f>
        <v>0</v>
      </c>
      <c r="K206" s="2">
        <f>SUMPRODUCT(1*(TRANSPOSE(MID($B206,TRANSPOSE({1;2;3;4;5;6;7;8}),1)*TRANSPOSE({1;1;1;1;1;1;1;1}))=COLUMN(I$1)-1))</f>
        <v>0</v>
      </c>
      <c r="L206" s="2">
        <f>SUMPRODUCT(1*(TRANSPOSE(MID($B206,TRANSPOSE({1;2;3;4;5;6;7;8}),1)*TRANSPOSE({1;1;1;1;1;1;1;1}))=COLUMN(J$1)-1))</f>
        <v>0</v>
      </c>
      <c r="M206" s="2" t="str">
        <f t="shared" si="7"/>
        <v>NO</v>
      </c>
    </row>
    <row r="207" spans="1:13" ht="15.75">
      <c r="A207" s="1">
        <v>206</v>
      </c>
      <c r="B207" s="1" t="s">
        <v>202</v>
      </c>
      <c r="C207" s="2">
        <f>SUMPRODUCT(1*(TRANSPOSE(MID($B207,TRANSPOSE({1;2;3;4;5;6;7;8}),1)*TRANSPOSE({1;1;1;1;1;1;1;1}))=COLUMN(A$1)-1))</f>
        <v>0</v>
      </c>
      <c r="D207" s="2">
        <f>SUMPRODUCT(1*(TRANSPOSE(MID($B207,TRANSPOSE({1;2;3;4;5;6;7;8}),1)*TRANSPOSE({1;1;1;1;1;1;1;1}))=COLUMN(B$1)-1))</f>
        <v>3</v>
      </c>
      <c r="E207" s="2">
        <f>SUMPRODUCT(1*(TRANSPOSE(MID($B207,TRANSPOSE({1;2;3;4;5;6;7;8}),1)*TRANSPOSE({1;1;1;1;1;1;1;1}))=COLUMN(C$1)-1))</f>
        <v>0</v>
      </c>
      <c r="F207" s="2">
        <f>SUMPRODUCT(1*(TRANSPOSE(MID($B207,TRANSPOSE({1;2;3;4;5;6;7;8}),1)*TRANSPOSE({1;1;1;1;1;1;1;1}))=COLUMN(D$1)-1))</f>
        <v>1</v>
      </c>
      <c r="G207" s="2">
        <f>SUMPRODUCT(1*(TRANSPOSE(MID($B207,TRANSPOSE({1;2;3;4;5;6;7;8}),1)*TRANSPOSE({1;1;1;1;1;1;1;1}))=COLUMN(E$1)-1))</f>
        <v>1</v>
      </c>
      <c r="H207" s="2">
        <f>SUMPRODUCT(1*(TRANSPOSE(MID($B207,TRANSPOSE({1;2;3;4;5;6;7;8}),1)*TRANSPOSE({1;1;1;1;1;1;1;1}))=COLUMN(F$1)-1))</f>
        <v>2</v>
      </c>
      <c r="I207" s="2">
        <f>SUMPRODUCT(1*(TRANSPOSE(MID($B207,TRANSPOSE({1;2;3;4;5;6;7;8}),1)*TRANSPOSE({1;1;1;1;1;1;1;1}))=COLUMN(G$1)-1))</f>
        <v>1</v>
      </c>
      <c r="J207" s="2">
        <f>SUMPRODUCT(1*(TRANSPOSE(MID($B207,TRANSPOSE({1;2;3;4;5;6;7;8}),1)*TRANSPOSE({1;1;1;1;1;1;1;1}))=COLUMN(H$1)-1))</f>
        <v>0</v>
      </c>
      <c r="K207" s="2">
        <f>SUMPRODUCT(1*(TRANSPOSE(MID($B207,TRANSPOSE({1;2;3;4;5;6;7;8}),1)*TRANSPOSE({1;1;1;1;1;1;1;1}))=COLUMN(I$1)-1))</f>
        <v>0</v>
      </c>
      <c r="L207" s="2">
        <f>SUMPRODUCT(1*(TRANSPOSE(MID($B207,TRANSPOSE({1;2;3;4;5;6;7;8}),1)*TRANSPOSE({1;1;1;1;1;1;1;1}))=COLUMN(J$1)-1))</f>
        <v>0</v>
      </c>
      <c r="M207" s="2" t="str">
        <f t="shared" si="7"/>
        <v>NO</v>
      </c>
    </row>
    <row r="208" spans="1:13" ht="15.75">
      <c r="A208" s="1">
        <v>207</v>
      </c>
      <c r="B208" s="1" t="s">
        <v>203</v>
      </c>
      <c r="C208" s="2">
        <f>SUMPRODUCT(1*(TRANSPOSE(MID($B208,TRANSPOSE({1;2;3;4;5;6;7;8}),1)*TRANSPOSE({1;1;1;1;1;1;1;1}))=COLUMN(A$1)-1))</f>
        <v>0</v>
      </c>
      <c r="D208" s="2">
        <f>SUMPRODUCT(1*(TRANSPOSE(MID($B208,TRANSPOSE({1;2;3;4;5;6;7;8}),1)*TRANSPOSE({1;1;1;1;1;1;1;1}))=COLUMN(B$1)-1))</f>
        <v>2</v>
      </c>
      <c r="E208" s="2">
        <f>SUMPRODUCT(1*(TRANSPOSE(MID($B208,TRANSPOSE({1;2;3;4;5;6;7;8}),1)*TRANSPOSE({1;1;1;1;1;1;1;1}))=COLUMN(C$1)-1))</f>
        <v>2</v>
      </c>
      <c r="F208" s="2">
        <f>SUMPRODUCT(1*(TRANSPOSE(MID($B208,TRANSPOSE({1;2;3;4;5;6;7;8}),1)*TRANSPOSE({1;1;1;1;1;1;1;1}))=COLUMN(D$1)-1))</f>
        <v>1</v>
      </c>
      <c r="G208" s="2">
        <f>SUMPRODUCT(1*(TRANSPOSE(MID($B208,TRANSPOSE({1;2;3;4;5;6;7;8}),1)*TRANSPOSE({1;1;1;1;1;1;1;1}))=COLUMN(E$1)-1))</f>
        <v>0</v>
      </c>
      <c r="H208" s="2">
        <f>SUMPRODUCT(1*(TRANSPOSE(MID($B208,TRANSPOSE({1;2;3;4;5;6;7;8}),1)*TRANSPOSE({1;1;1;1;1;1;1;1}))=COLUMN(F$1)-1))</f>
        <v>2</v>
      </c>
      <c r="I208" s="2">
        <f>SUMPRODUCT(1*(TRANSPOSE(MID($B208,TRANSPOSE({1;2;3;4;5;6;7;8}),1)*TRANSPOSE({1;1;1;1;1;1;1;1}))=COLUMN(G$1)-1))</f>
        <v>1</v>
      </c>
      <c r="J208" s="2">
        <f>SUMPRODUCT(1*(TRANSPOSE(MID($B208,TRANSPOSE({1;2;3;4;5;6;7;8}),1)*TRANSPOSE({1;1;1;1;1;1;1;1}))=COLUMN(H$1)-1))</f>
        <v>0</v>
      </c>
      <c r="K208" s="2">
        <f>SUMPRODUCT(1*(TRANSPOSE(MID($B208,TRANSPOSE({1;2;3;4;5;6;7;8}),1)*TRANSPOSE({1;1;1;1;1;1;1;1}))=COLUMN(I$1)-1))</f>
        <v>0</v>
      </c>
      <c r="L208" s="2">
        <f>SUMPRODUCT(1*(TRANSPOSE(MID($B208,TRANSPOSE({1;2;3;4;5;6;7;8}),1)*TRANSPOSE({1;1;1;1;1;1;1;1}))=COLUMN(J$1)-1))</f>
        <v>0</v>
      </c>
      <c r="M208" s="2" t="str">
        <f t="shared" si="7"/>
        <v>NO</v>
      </c>
    </row>
    <row r="209" spans="1:13" ht="15.75">
      <c r="A209" s="1">
        <v>208</v>
      </c>
      <c r="B209" s="1" t="s">
        <v>204</v>
      </c>
      <c r="C209" s="2">
        <f>SUMPRODUCT(1*(TRANSPOSE(MID($B209,TRANSPOSE({1;2;3;4;5;6;7;8}),1)*TRANSPOSE({1;1;1;1;1;1;1;1}))=COLUMN(A$1)-1))</f>
        <v>0</v>
      </c>
      <c r="D209" s="2">
        <f>SUMPRODUCT(1*(TRANSPOSE(MID($B209,TRANSPOSE({1;2;3;4;5;6;7;8}),1)*TRANSPOSE({1;1;1;1;1;1;1;1}))=COLUMN(B$1)-1))</f>
        <v>1</v>
      </c>
      <c r="E209" s="2">
        <f>SUMPRODUCT(1*(TRANSPOSE(MID($B209,TRANSPOSE({1;2;3;4;5;6;7;8}),1)*TRANSPOSE({1;1;1;1;1;1;1;1}))=COLUMN(C$1)-1))</f>
        <v>1</v>
      </c>
      <c r="F209" s="2">
        <f>SUMPRODUCT(1*(TRANSPOSE(MID($B209,TRANSPOSE({1;2;3;4;5;6;7;8}),1)*TRANSPOSE({1;1;1;1;1;1;1;1}))=COLUMN(D$1)-1))</f>
        <v>1</v>
      </c>
      <c r="G209" s="2">
        <f>SUMPRODUCT(1*(TRANSPOSE(MID($B209,TRANSPOSE({1;2;3;4;5;6;7;8}),1)*TRANSPOSE({1;1;1;1;1;1;1;1}))=COLUMN(E$1)-1))</f>
        <v>1</v>
      </c>
      <c r="H209" s="2">
        <f>SUMPRODUCT(1*(TRANSPOSE(MID($B209,TRANSPOSE({1;2;3;4;5;6;7;8}),1)*TRANSPOSE({1;1;1;1;1;1;1;1}))=COLUMN(F$1)-1))</f>
        <v>2</v>
      </c>
      <c r="I209" s="2">
        <f>SUMPRODUCT(1*(TRANSPOSE(MID($B209,TRANSPOSE({1;2;3;4;5;6;7;8}),1)*TRANSPOSE({1;1;1;1;1;1;1;1}))=COLUMN(G$1)-1))</f>
        <v>2</v>
      </c>
      <c r="J209" s="2">
        <f>SUMPRODUCT(1*(TRANSPOSE(MID($B209,TRANSPOSE({1;2;3;4;5;6;7;8}),1)*TRANSPOSE({1;1;1;1;1;1;1;1}))=COLUMN(H$1)-1))</f>
        <v>0</v>
      </c>
      <c r="K209" s="2">
        <f>SUMPRODUCT(1*(TRANSPOSE(MID($B209,TRANSPOSE({1;2;3;4;5;6;7;8}),1)*TRANSPOSE({1;1;1;1;1;1;1;1}))=COLUMN(I$1)-1))</f>
        <v>0</v>
      </c>
      <c r="L209" s="2">
        <f>SUMPRODUCT(1*(TRANSPOSE(MID($B209,TRANSPOSE({1;2;3;4;5;6;7;8}),1)*TRANSPOSE({1;1;1;1;1;1;1;1}))=COLUMN(J$1)-1))</f>
        <v>0</v>
      </c>
      <c r="M209" s="2" t="str">
        <f t="shared" si="7"/>
        <v>NO</v>
      </c>
    </row>
    <row r="210" spans="1:13" ht="15.75">
      <c r="A210" s="1">
        <v>209</v>
      </c>
      <c r="B210" s="1" t="s">
        <v>205</v>
      </c>
      <c r="C210" s="2">
        <f>SUMPRODUCT(1*(TRANSPOSE(MID($B210,TRANSPOSE({1;2;3;4;5;6;7;8}),1)*TRANSPOSE({1;1;1;1;1;1;1;1}))=COLUMN(A$1)-1))</f>
        <v>1</v>
      </c>
      <c r="D210" s="2">
        <f>SUMPRODUCT(1*(TRANSPOSE(MID($B210,TRANSPOSE({1;2;3;4;5;6;7;8}),1)*TRANSPOSE({1;1;1;1;1;1;1;1}))=COLUMN(B$1)-1))</f>
        <v>1</v>
      </c>
      <c r="E210" s="2">
        <f>SUMPRODUCT(1*(TRANSPOSE(MID($B210,TRANSPOSE({1;2;3;4;5;6;7;8}),1)*TRANSPOSE({1;1;1;1;1;1;1;1}))=COLUMN(C$1)-1))</f>
        <v>1</v>
      </c>
      <c r="F210" s="2">
        <f>SUMPRODUCT(1*(TRANSPOSE(MID($B210,TRANSPOSE({1;2;3;4;5;6;7;8}),1)*TRANSPOSE({1;1;1;1;1;1;1;1}))=COLUMN(D$1)-1))</f>
        <v>1</v>
      </c>
      <c r="G210" s="2">
        <f>SUMPRODUCT(1*(TRANSPOSE(MID($B210,TRANSPOSE({1;2;3;4;5;6;7;8}),1)*TRANSPOSE({1;1;1;1;1;1;1;1}))=COLUMN(E$1)-1))</f>
        <v>0</v>
      </c>
      <c r="H210" s="2">
        <f>SUMPRODUCT(1*(TRANSPOSE(MID($B210,TRANSPOSE({1;2;3;4;5;6;7;8}),1)*TRANSPOSE({1;1;1;1;1;1;1;1}))=COLUMN(F$1)-1))</f>
        <v>2</v>
      </c>
      <c r="I210" s="2">
        <f>SUMPRODUCT(1*(TRANSPOSE(MID($B210,TRANSPOSE({1;2;3;4;5;6;7;8}),1)*TRANSPOSE({1;1;1;1;1;1;1;1}))=COLUMN(G$1)-1))</f>
        <v>2</v>
      </c>
      <c r="J210" s="2">
        <f>SUMPRODUCT(1*(TRANSPOSE(MID($B210,TRANSPOSE({1;2;3;4;5;6;7;8}),1)*TRANSPOSE({1;1;1;1;1;1;1;1}))=COLUMN(H$1)-1))</f>
        <v>0</v>
      </c>
      <c r="K210" s="2">
        <f>SUMPRODUCT(1*(TRANSPOSE(MID($B210,TRANSPOSE({1;2;3;4;5;6;7;8}),1)*TRANSPOSE({1;1;1;1;1;1;1;1}))=COLUMN(I$1)-1))</f>
        <v>0</v>
      </c>
      <c r="L210" s="2">
        <f>SUMPRODUCT(1*(TRANSPOSE(MID($B210,TRANSPOSE({1;2;3;4;5;6;7;8}),1)*TRANSPOSE({1;1;1;1;1;1;1;1}))=COLUMN(J$1)-1))</f>
        <v>0</v>
      </c>
      <c r="M210" s="2" t="str">
        <f t="shared" si="7"/>
        <v>NO</v>
      </c>
    </row>
    <row r="211" spans="1:13" ht="15.75">
      <c r="A211" s="1">
        <v>210</v>
      </c>
      <c r="B211" s="1" t="s">
        <v>206</v>
      </c>
      <c r="C211" s="2">
        <f>SUMPRODUCT(1*(TRANSPOSE(MID($B211,TRANSPOSE({1;2;3;4;5;6;7;8}),1)*TRANSPOSE({1;1;1;1;1;1;1;1}))=COLUMN(A$1)-1))</f>
        <v>0</v>
      </c>
      <c r="D211" s="2">
        <f>SUMPRODUCT(1*(TRANSPOSE(MID($B211,TRANSPOSE({1;2;3;4;5;6;7;8}),1)*TRANSPOSE({1;1;1;1;1;1;1;1}))=COLUMN(B$1)-1))</f>
        <v>1</v>
      </c>
      <c r="E211" s="2">
        <f>SUMPRODUCT(1*(TRANSPOSE(MID($B211,TRANSPOSE({1;2;3;4;5;6;7;8}),1)*TRANSPOSE({1;1;1;1;1;1;1;1}))=COLUMN(C$1)-1))</f>
        <v>0</v>
      </c>
      <c r="F211" s="2">
        <f>SUMPRODUCT(1*(TRANSPOSE(MID($B211,TRANSPOSE({1;2;3;4;5;6;7;8}),1)*TRANSPOSE({1;1;1;1;1;1;1;1}))=COLUMN(D$1)-1))</f>
        <v>3</v>
      </c>
      <c r="G211" s="2">
        <f>SUMPRODUCT(1*(TRANSPOSE(MID($B211,TRANSPOSE({1;2;3;4;5;6;7;8}),1)*TRANSPOSE({1;1;1;1;1;1;1;1}))=COLUMN(E$1)-1))</f>
        <v>1</v>
      </c>
      <c r="H211" s="2">
        <f>SUMPRODUCT(1*(TRANSPOSE(MID($B211,TRANSPOSE({1;2;3;4;5;6;7;8}),1)*TRANSPOSE({1;1;1;1;1;1;1;1}))=COLUMN(F$1)-1))</f>
        <v>2</v>
      </c>
      <c r="I211" s="2">
        <f>SUMPRODUCT(1*(TRANSPOSE(MID($B211,TRANSPOSE({1;2;3;4;5;6;7;8}),1)*TRANSPOSE({1;1;1;1;1;1;1;1}))=COLUMN(G$1)-1))</f>
        <v>1</v>
      </c>
      <c r="J211" s="2">
        <f>SUMPRODUCT(1*(TRANSPOSE(MID($B211,TRANSPOSE({1;2;3;4;5;6;7;8}),1)*TRANSPOSE({1;1;1;1;1;1;1;1}))=COLUMN(H$1)-1))</f>
        <v>0</v>
      </c>
      <c r="K211" s="2">
        <f>SUMPRODUCT(1*(TRANSPOSE(MID($B211,TRANSPOSE({1;2;3;4;5;6;7;8}),1)*TRANSPOSE({1;1;1;1;1;1;1;1}))=COLUMN(I$1)-1))</f>
        <v>0</v>
      </c>
      <c r="L211" s="2">
        <f>SUMPRODUCT(1*(TRANSPOSE(MID($B211,TRANSPOSE({1;2;3;4;5;6;7;8}),1)*TRANSPOSE({1;1;1;1;1;1;1;1}))=COLUMN(J$1)-1))</f>
        <v>0</v>
      </c>
      <c r="M211" s="2" t="str">
        <f t="shared" si="7"/>
        <v>NO</v>
      </c>
    </row>
    <row r="212" spans="1:13" ht="15.75">
      <c r="A212" s="1">
        <v>211</v>
      </c>
      <c r="B212" s="1" t="s">
        <v>207</v>
      </c>
      <c r="C212" s="2">
        <f>SUMPRODUCT(1*(TRANSPOSE(MID($B212,TRANSPOSE({1;2;3;4;5;6;7;8}),1)*TRANSPOSE({1;1;1;1;1;1;1;1}))=COLUMN(A$1)-1))</f>
        <v>2</v>
      </c>
      <c r="D212" s="2">
        <f>SUMPRODUCT(1*(TRANSPOSE(MID($B212,TRANSPOSE({1;2;3;4;5;6;7;8}),1)*TRANSPOSE({1;1;1;1;1;1;1;1}))=COLUMN(B$1)-1))</f>
        <v>1</v>
      </c>
      <c r="E212" s="2">
        <f>SUMPRODUCT(1*(TRANSPOSE(MID($B212,TRANSPOSE({1;2;3;4;5;6;7;8}),1)*TRANSPOSE({1;1;1;1;1;1;1;1}))=COLUMN(C$1)-1))</f>
        <v>0</v>
      </c>
      <c r="F212" s="2">
        <f>SUMPRODUCT(1*(TRANSPOSE(MID($B212,TRANSPOSE({1;2;3;4;5;6;7;8}),1)*TRANSPOSE({1;1;1;1;1;1;1;1}))=COLUMN(D$1)-1))</f>
        <v>1</v>
      </c>
      <c r="G212" s="2">
        <f>SUMPRODUCT(1*(TRANSPOSE(MID($B212,TRANSPOSE({1;2;3;4;5;6;7;8}),1)*TRANSPOSE({1;1;1;1;1;1;1;1}))=COLUMN(E$1)-1))</f>
        <v>0</v>
      </c>
      <c r="H212" s="2">
        <f>SUMPRODUCT(1*(TRANSPOSE(MID($B212,TRANSPOSE({1;2;3;4;5;6;7;8}),1)*TRANSPOSE({1;1;1;1;1;1;1;1}))=COLUMN(F$1)-1))</f>
        <v>3</v>
      </c>
      <c r="I212" s="2">
        <f>SUMPRODUCT(1*(TRANSPOSE(MID($B212,TRANSPOSE({1;2;3;4;5;6;7;8}),1)*TRANSPOSE({1;1;1;1;1;1;1;1}))=COLUMN(G$1)-1))</f>
        <v>1</v>
      </c>
      <c r="J212" s="2">
        <f>SUMPRODUCT(1*(TRANSPOSE(MID($B212,TRANSPOSE({1;2;3;4;5;6;7;8}),1)*TRANSPOSE({1;1;1;1;1;1;1;1}))=COLUMN(H$1)-1))</f>
        <v>0</v>
      </c>
      <c r="K212" s="2">
        <f>SUMPRODUCT(1*(TRANSPOSE(MID($B212,TRANSPOSE({1;2;3;4;5;6;7;8}),1)*TRANSPOSE({1;1;1;1;1;1;1;1}))=COLUMN(I$1)-1))</f>
        <v>0</v>
      </c>
      <c r="L212" s="2">
        <f>SUMPRODUCT(1*(TRANSPOSE(MID($B212,TRANSPOSE({1;2;3;4;5;6;7;8}),1)*TRANSPOSE({1;1;1;1;1;1;1;1}))=COLUMN(J$1)-1))</f>
        <v>0</v>
      </c>
      <c r="M212" s="2" t="str">
        <f t="shared" si="7"/>
        <v>NO</v>
      </c>
    </row>
    <row r="213" spans="1:13" ht="15.75">
      <c r="A213" s="1">
        <v>212</v>
      </c>
      <c r="B213" s="1" t="s">
        <v>208</v>
      </c>
      <c r="C213" s="2">
        <f>SUMPRODUCT(1*(TRANSPOSE(MID($B213,TRANSPOSE({1;2;3;4;5;6;7;8}),1)*TRANSPOSE({1;1;1;1;1;1;1;1}))=COLUMN(A$1)-1))</f>
        <v>0</v>
      </c>
      <c r="D213" s="2">
        <f>SUMPRODUCT(1*(TRANSPOSE(MID($B213,TRANSPOSE({1;2;3;4;5;6;7;8}),1)*TRANSPOSE({1;1;1;1;1;1;1;1}))=COLUMN(B$1)-1))</f>
        <v>1</v>
      </c>
      <c r="E213" s="2">
        <f>SUMPRODUCT(1*(TRANSPOSE(MID($B213,TRANSPOSE({1;2;3;4;5;6;7;8}),1)*TRANSPOSE({1;1;1;1;1;1;1;1}))=COLUMN(C$1)-1))</f>
        <v>0</v>
      </c>
      <c r="F213" s="2">
        <f>SUMPRODUCT(1*(TRANSPOSE(MID($B213,TRANSPOSE({1;2;3;4;5;6;7;8}),1)*TRANSPOSE({1;1;1;1;1;1;1;1}))=COLUMN(D$1)-1))</f>
        <v>1</v>
      </c>
      <c r="G213" s="2">
        <f>SUMPRODUCT(1*(TRANSPOSE(MID($B213,TRANSPOSE({1;2;3;4;5;6;7;8}),1)*TRANSPOSE({1;1;1;1;1;1;1;1}))=COLUMN(E$1)-1))</f>
        <v>0</v>
      </c>
      <c r="H213" s="2">
        <f>SUMPRODUCT(1*(TRANSPOSE(MID($B213,TRANSPOSE({1;2;3;4;5;6;7;8}),1)*TRANSPOSE({1;1;1;1;1;1;1;1}))=COLUMN(F$1)-1))</f>
        <v>3</v>
      </c>
      <c r="I213" s="2">
        <f>SUMPRODUCT(1*(TRANSPOSE(MID($B213,TRANSPOSE({1;2;3;4;5;6;7;8}),1)*TRANSPOSE({1;1;1;1;1;1;1;1}))=COLUMN(G$1)-1))</f>
        <v>2</v>
      </c>
      <c r="J213" s="2">
        <f>SUMPRODUCT(1*(TRANSPOSE(MID($B213,TRANSPOSE({1;2;3;4;5;6;7;8}),1)*TRANSPOSE({1;1;1;1;1;1;1;1}))=COLUMN(H$1)-1))</f>
        <v>0</v>
      </c>
      <c r="K213" s="2">
        <f>SUMPRODUCT(1*(TRANSPOSE(MID($B213,TRANSPOSE({1;2;3;4;5;6;7;8}),1)*TRANSPOSE({1;1;1;1;1;1;1;1}))=COLUMN(I$1)-1))</f>
        <v>1</v>
      </c>
      <c r="L213" s="2">
        <f>SUMPRODUCT(1*(TRANSPOSE(MID($B213,TRANSPOSE({1;2;3;4;5;6;7;8}),1)*TRANSPOSE({1;1;1;1;1;1;1;1}))=COLUMN(J$1)-1))</f>
        <v>0</v>
      </c>
      <c r="M213" s="2" t="str">
        <f t="shared" si="7"/>
        <v>NO</v>
      </c>
    </row>
    <row r="214" spans="1:13" ht="15.75">
      <c r="A214" s="1">
        <v>213</v>
      </c>
      <c r="B214" s="1" t="s">
        <v>209</v>
      </c>
      <c r="C214" s="2">
        <f>SUMPRODUCT(1*(TRANSPOSE(MID($B214,TRANSPOSE({1;2;3;4;5;6;7;8}),1)*TRANSPOSE({1;1;1;1;1;1;1;1}))=COLUMN(A$1)-1))</f>
        <v>0</v>
      </c>
      <c r="D214" s="2">
        <f>SUMPRODUCT(1*(TRANSPOSE(MID($B214,TRANSPOSE({1;2;3;4;5;6;7;8}),1)*TRANSPOSE({1;1;1;1;1;1;1;1}))=COLUMN(B$1)-1))</f>
        <v>1</v>
      </c>
      <c r="E214" s="2">
        <f>SUMPRODUCT(1*(TRANSPOSE(MID($B214,TRANSPOSE({1;2;3;4;5;6;7;8}),1)*TRANSPOSE({1;1;1;1;1;1;1;1}))=COLUMN(C$1)-1))</f>
        <v>0</v>
      </c>
      <c r="F214" s="2">
        <f>SUMPRODUCT(1*(TRANSPOSE(MID($B214,TRANSPOSE({1;2;3;4;5;6;7;8}),1)*TRANSPOSE({1;1;1;1;1;1;1;1}))=COLUMN(D$1)-1))</f>
        <v>1</v>
      </c>
      <c r="G214" s="2">
        <f>SUMPRODUCT(1*(TRANSPOSE(MID($B214,TRANSPOSE({1;2;3;4;5;6;7;8}),1)*TRANSPOSE({1;1;1;1;1;1;1;1}))=COLUMN(E$1)-1))</f>
        <v>0</v>
      </c>
      <c r="H214" s="2">
        <f>SUMPRODUCT(1*(TRANSPOSE(MID($B214,TRANSPOSE({1;2;3;4;5;6;7;8}),1)*TRANSPOSE({1;1;1;1;1;1;1;1}))=COLUMN(F$1)-1))</f>
        <v>2</v>
      </c>
      <c r="I214" s="2">
        <f>SUMPRODUCT(1*(TRANSPOSE(MID($B214,TRANSPOSE({1;2;3;4;5;6;7;8}),1)*TRANSPOSE({1;1;1;1;1;1;1;1}))=COLUMN(G$1)-1))</f>
        <v>2</v>
      </c>
      <c r="J214" s="2">
        <f>SUMPRODUCT(1*(TRANSPOSE(MID($B214,TRANSPOSE({1;2;3;4;5;6;7;8}),1)*TRANSPOSE({1;1;1;1;1;1;1;1}))=COLUMN(H$1)-1))</f>
        <v>0</v>
      </c>
      <c r="K214" s="2">
        <f>SUMPRODUCT(1*(TRANSPOSE(MID($B214,TRANSPOSE({1;2;3;4;5;6;7;8}),1)*TRANSPOSE({1;1;1;1;1;1;1;1}))=COLUMN(I$1)-1))</f>
        <v>2</v>
      </c>
      <c r="L214" s="2">
        <f>SUMPRODUCT(1*(TRANSPOSE(MID($B214,TRANSPOSE({1;2;3;4;5;6;7;8}),1)*TRANSPOSE({1;1;1;1;1;1;1;1}))=COLUMN(J$1)-1))</f>
        <v>0</v>
      </c>
      <c r="M214" s="2" t="str">
        <f t="shared" si="7"/>
        <v>NO</v>
      </c>
    </row>
    <row r="215" spans="1:13" ht="15.75">
      <c r="A215" s="1">
        <v>214</v>
      </c>
      <c r="B215" s="1" t="s">
        <v>210</v>
      </c>
      <c r="C215" s="2">
        <f>SUMPRODUCT(1*(TRANSPOSE(MID($B215,TRANSPOSE({1;2;3;4;5;6;7;8}),1)*TRANSPOSE({1;1;1;1;1;1;1;1}))=COLUMN(A$1)-1))</f>
        <v>0</v>
      </c>
      <c r="D215" s="2">
        <f>SUMPRODUCT(1*(TRANSPOSE(MID($B215,TRANSPOSE({1;2;3;4;5;6;7;8}),1)*TRANSPOSE({1;1;1;1;1;1;1;1}))=COLUMN(B$1)-1))</f>
        <v>1</v>
      </c>
      <c r="E215" s="2">
        <f>SUMPRODUCT(1*(TRANSPOSE(MID($B215,TRANSPOSE({1;2;3;4;5;6;7;8}),1)*TRANSPOSE({1;1;1;1;1;1;1;1}))=COLUMN(C$1)-1))</f>
        <v>0</v>
      </c>
      <c r="F215" s="2">
        <f>SUMPRODUCT(1*(TRANSPOSE(MID($B215,TRANSPOSE({1;2;3;4;5;6;7;8}),1)*TRANSPOSE({1;1;1;1;1;1;1;1}))=COLUMN(D$1)-1))</f>
        <v>1</v>
      </c>
      <c r="G215" s="2">
        <f>SUMPRODUCT(1*(TRANSPOSE(MID($B215,TRANSPOSE({1;2;3;4;5;6;7;8}),1)*TRANSPOSE({1;1;1;1;1;1;1;1}))=COLUMN(E$1)-1))</f>
        <v>0</v>
      </c>
      <c r="H215" s="2">
        <f>SUMPRODUCT(1*(TRANSPOSE(MID($B215,TRANSPOSE({1;2;3;4;5;6;7;8}),1)*TRANSPOSE({1;1;1;1;1;1;1;1}))=COLUMN(F$1)-1))</f>
        <v>2</v>
      </c>
      <c r="I215" s="2">
        <f>SUMPRODUCT(1*(TRANSPOSE(MID($B215,TRANSPOSE({1;2;3;4;5;6;7;8}),1)*TRANSPOSE({1;1;1;1;1;1;1;1}))=COLUMN(G$1)-1))</f>
        <v>1</v>
      </c>
      <c r="J215" s="2">
        <f>SUMPRODUCT(1*(TRANSPOSE(MID($B215,TRANSPOSE({1;2;3;4;5;6;7;8}),1)*TRANSPOSE({1;1;1;1;1;1;1;1}))=COLUMN(H$1)-1))</f>
        <v>2</v>
      </c>
      <c r="K215" s="2">
        <f>SUMPRODUCT(1*(TRANSPOSE(MID($B215,TRANSPOSE({1;2;3;4;5;6;7;8}),1)*TRANSPOSE({1;1;1;1;1;1;1;1}))=COLUMN(I$1)-1))</f>
        <v>1</v>
      </c>
      <c r="L215" s="2">
        <f>SUMPRODUCT(1*(TRANSPOSE(MID($B215,TRANSPOSE({1;2;3;4;5;6;7;8}),1)*TRANSPOSE({1;1;1;1;1;1;1;1}))=COLUMN(J$1)-1))</f>
        <v>0</v>
      </c>
      <c r="M215" s="2" t="str">
        <f t="shared" si="7"/>
        <v>NO</v>
      </c>
    </row>
    <row r="216" spans="1:13" ht="15.75">
      <c r="A216" s="1">
        <v>215</v>
      </c>
      <c r="B216" s="1" t="s">
        <v>211</v>
      </c>
      <c r="C216" s="2">
        <f>SUMPRODUCT(1*(TRANSPOSE(MID($B216,TRANSPOSE({1;2;3;4;5;6;7;8}),1)*TRANSPOSE({1;1;1;1;1;1;1;1}))=COLUMN(A$1)-1))</f>
        <v>0</v>
      </c>
      <c r="D216" s="2">
        <f>SUMPRODUCT(1*(TRANSPOSE(MID($B216,TRANSPOSE({1;2;3;4;5;6;7;8}),1)*TRANSPOSE({1;1;1;1;1;1;1;1}))=COLUMN(B$1)-1))</f>
        <v>1</v>
      </c>
      <c r="E216" s="2">
        <f>SUMPRODUCT(1*(TRANSPOSE(MID($B216,TRANSPOSE({1;2;3;4;5;6;7;8}),1)*TRANSPOSE({1;1;1;1;1;1;1;1}))=COLUMN(C$1)-1))</f>
        <v>0</v>
      </c>
      <c r="F216" s="2">
        <f>SUMPRODUCT(1*(TRANSPOSE(MID($B216,TRANSPOSE({1;2;3;4;5;6;7;8}),1)*TRANSPOSE({1;1;1;1;1;1;1;1}))=COLUMN(D$1)-1))</f>
        <v>1</v>
      </c>
      <c r="G216" s="2">
        <f>SUMPRODUCT(1*(TRANSPOSE(MID($B216,TRANSPOSE({1;2;3;4;5;6;7;8}),1)*TRANSPOSE({1;1;1;1;1;1;1;1}))=COLUMN(E$1)-1))</f>
        <v>0</v>
      </c>
      <c r="H216" s="2">
        <f>SUMPRODUCT(1*(TRANSPOSE(MID($B216,TRANSPOSE({1;2;3;4;5;6;7;8}),1)*TRANSPOSE({1;1;1;1;1;1;1;1}))=COLUMN(F$1)-1))</f>
        <v>2</v>
      </c>
      <c r="I216" s="2">
        <f>SUMPRODUCT(1*(TRANSPOSE(MID($B216,TRANSPOSE({1;2;3;4;5;6;7;8}),1)*TRANSPOSE({1;1;1;1;1;1;1;1}))=COLUMN(G$1)-1))</f>
        <v>2</v>
      </c>
      <c r="J216" s="2">
        <f>SUMPRODUCT(1*(TRANSPOSE(MID($B216,TRANSPOSE({1;2;3;4;5;6;7;8}),1)*TRANSPOSE({1;1;1;1;1;1;1;1}))=COLUMN(H$1)-1))</f>
        <v>0</v>
      </c>
      <c r="K216" s="2">
        <f>SUMPRODUCT(1*(TRANSPOSE(MID($B216,TRANSPOSE({1;2;3;4;5;6;7;8}),1)*TRANSPOSE({1;1;1;1;1;1;1;1}))=COLUMN(I$1)-1))</f>
        <v>2</v>
      </c>
      <c r="L216" s="2">
        <f>SUMPRODUCT(1*(TRANSPOSE(MID($B216,TRANSPOSE({1;2;3;4;5;6;7;8}),1)*TRANSPOSE({1;1;1;1;1;1;1;1}))=COLUMN(J$1)-1))</f>
        <v>0</v>
      </c>
      <c r="M216" s="2" t="str">
        <f t="shared" si="7"/>
        <v>NO</v>
      </c>
    </row>
    <row r="217" spans="1:13" ht="15.75">
      <c r="A217" s="1">
        <v>216</v>
      </c>
      <c r="B217" s="1" t="s">
        <v>212</v>
      </c>
      <c r="C217" s="2">
        <f>SUMPRODUCT(1*(TRANSPOSE(MID($B217,TRANSPOSE({1;2;3;4;5;6;7;8}),1)*TRANSPOSE({1;1;1;1;1;1;1;1}))=COLUMN(A$1)-1))</f>
        <v>0</v>
      </c>
      <c r="D217" s="2">
        <f>SUMPRODUCT(1*(TRANSPOSE(MID($B217,TRANSPOSE({1;2;3;4;5;6;7;8}),1)*TRANSPOSE({1;1;1;1;1;1;1;1}))=COLUMN(B$1)-1))</f>
        <v>1</v>
      </c>
      <c r="E217" s="2">
        <f>SUMPRODUCT(1*(TRANSPOSE(MID($B217,TRANSPOSE({1;2;3;4;5;6;7;8}),1)*TRANSPOSE({1;1;1;1;1;1;1;1}))=COLUMN(C$1)-1))</f>
        <v>0</v>
      </c>
      <c r="F217" s="2">
        <f>SUMPRODUCT(1*(TRANSPOSE(MID($B217,TRANSPOSE({1;2;3;4;5;6;7;8}),1)*TRANSPOSE({1;1;1;1;1;1;1;1}))=COLUMN(D$1)-1))</f>
        <v>2</v>
      </c>
      <c r="G217" s="2">
        <f>SUMPRODUCT(1*(TRANSPOSE(MID($B217,TRANSPOSE({1;2;3;4;5;6;7;8}),1)*TRANSPOSE({1;1;1;1;1;1;1;1}))=COLUMN(E$1)-1))</f>
        <v>0</v>
      </c>
      <c r="H217" s="2">
        <f>SUMPRODUCT(1*(TRANSPOSE(MID($B217,TRANSPOSE({1;2;3;4;5;6;7;8}),1)*TRANSPOSE({1;1;1;1;1;1;1;1}))=COLUMN(F$1)-1))</f>
        <v>2</v>
      </c>
      <c r="I217" s="2">
        <f>SUMPRODUCT(1*(TRANSPOSE(MID($B217,TRANSPOSE({1;2;3;4;5;6;7;8}),1)*TRANSPOSE({1;1;1;1;1;1;1;1}))=COLUMN(G$1)-1))</f>
        <v>1</v>
      </c>
      <c r="J217" s="2">
        <f>SUMPRODUCT(1*(TRANSPOSE(MID($B217,TRANSPOSE({1;2;3;4;5;6;7;8}),1)*TRANSPOSE({1;1;1;1;1;1;1;1}))=COLUMN(H$1)-1))</f>
        <v>0</v>
      </c>
      <c r="K217" s="2">
        <f>SUMPRODUCT(1*(TRANSPOSE(MID($B217,TRANSPOSE({1;2;3;4;5;6;7;8}),1)*TRANSPOSE({1;1;1;1;1;1;1;1}))=COLUMN(I$1)-1))</f>
        <v>1</v>
      </c>
      <c r="L217" s="2">
        <f>SUMPRODUCT(1*(TRANSPOSE(MID($B217,TRANSPOSE({1;2;3;4;5;6;7;8}),1)*TRANSPOSE({1;1;1;1;1;1;1;1}))=COLUMN(J$1)-1))</f>
        <v>1</v>
      </c>
      <c r="M217" s="2" t="str">
        <f t="shared" si="7"/>
        <v>NO</v>
      </c>
    </row>
    <row r="218" spans="1:13" ht="15.75">
      <c r="A218" s="1">
        <v>217</v>
      </c>
      <c r="B218" s="1" t="s">
        <v>213</v>
      </c>
      <c r="C218" s="2">
        <f>SUMPRODUCT(1*(TRANSPOSE(MID($B218,TRANSPOSE({1;2;3;4;5;6;7;8}),1)*TRANSPOSE({1;1;1;1;1;1;1;1}))=COLUMN(A$1)-1))</f>
        <v>1</v>
      </c>
      <c r="D218" s="2">
        <f>SUMPRODUCT(1*(TRANSPOSE(MID($B218,TRANSPOSE({1;2;3;4;5;6;7;8}),1)*TRANSPOSE({1;1;1;1;1;1;1;1}))=COLUMN(B$1)-1))</f>
        <v>1</v>
      </c>
      <c r="E218" s="2">
        <f>SUMPRODUCT(1*(TRANSPOSE(MID($B218,TRANSPOSE({1;2;3;4;5;6;7;8}),1)*TRANSPOSE({1;1;1;1;1;1;1;1}))=COLUMN(C$1)-1))</f>
        <v>0</v>
      </c>
      <c r="F218" s="2">
        <f>SUMPRODUCT(1*(TRANSPOSE(MID($B218,TRANSPOSE({1;2;3;4;5;6;7;8}),1)*TRANSPOSE({1;1;1;1;1;1;1;1}))=COLUMN(D$1)-1))</f>
        <v>2</v>
      </c>
      <c r="G218" s="2">
        <f>SUMPRODUCT(1*(TRANSPOSE(MID($B218,TRANSPOSE({1;2;3;4;5;6;7;8}),1)*TRANSPOSE({1;1;1;1;1;1;1;1}))=COLUMN(E$1)-1))</f>
        <v>0</v>
      </c>
      <c r="H218" s="2">
        <f>SUMPRODUCT(1*(TRANSPOSE(MID($B218,TRANSPOSE({1;2;3;4;5;6;7;8}),1)*TRANSPOSE({1;1;1;1;1;1;1;1}))=COLUMN(F$1)-1))</f>
        <v>2</v>
      </c>
      <c r="I218" s="2">
        <f>SUMPRODUCT(1*(TRANSPOSE(MID($B218,TRANSPOSE({1;2;3;4;5;6;7;8}),1)*TRANSPOSE({1;1;1;1;1;1;1;1}))=COLUMN(G$1)-1))</f>
        <v>1</v>
      </c>
      <c r="J218" s="2">
        <f>SUMPRODUCT(1*(TRANSPOSE(MID($B218,TRANSPOSE({1;2;3;4;5;6;7;8}),1)*TRANSPOSE({1;1;1;1;1;1;1;1}))=COLUMN(H$1)-1))</f>
        <v>0</v>
      </c>
      <c r="K218" s="2">
        <f>SUMPRODUCT(1*(TRANSPOSE(MID($B218,TRANSPOSE({1;2;3;4;5;6;7;8}),1)*TRANSPOSE({1;1;1;1;1;1;1;1}))=COLUMN(I$1)-1))</f>
        <v>0</v>
      </c>
      <c r="L218" s="2">
        <f>SUMPRODUCT(1*(TRANSPOSE(MID($B218,TRANSPOSE({1;2;3;4;5;6;7;8}),1)*TRANSPOSE({1;1;1;1;1;1;1;1}))=COLUMN(J$1)-1))</f>
        <v>1</v>
      </c>
      <c r="M218" s="2" t="str">
        <f t="shared" si="7"/>
        <v>NO</v>
      </c>
    </row>
    <row r="219" spans="1:13" ht="15.75">
      <c r="A219" s="1">
        <v>218</v>
      </c>
      <c r="B219" s="1" t="s">
        <v>214</v>
      </c>
      <c r="C219" s="2">
        <f>SUMPRODUCT(1*(TRANSPOSE(MID($B219,TRANSPOSE({1;2;3;4;5;6;7;8}),1)*TRANSPOSE({1;1;1;1;1;1;1;1}))=COLUMN(A$1)-1))</f>
        <v>0</v>
      </c>
      <c r="D219" s="2">
        <f>SUMPRODUCT(1*(TRANSPOSE(MID($B219,TRANSPOSE({1;2;3;4;5;6;7;8}),1)*TRANSPOSE({1;1;1;1;1;1;1;1}))=COLUMN(B$1)-1))</f>
        <v>1</v>
      </c>
      <c r="E219" s="2">
        <f>SUMPRODUCT(1*(TRANSPOSE(MID($B219,TRANSPOSE({1;2;3;4;5;6;7;8}),1)*TRANSPOSE({1;1;1;1;1;1;1;1}))=COLUMN(C$1)-1))</f>
        <v>0</v>
      </c>
      <c r="F219" s="2">
        <f>SUMPRODUCT(1*(TRANSPOSE(MID($B219,TRANSPOSE({1;2;3;4;5;6;7;8}),1)*TRANSPOSE({1;1;1;1;1;1;1;1}))=COLUMN(D$1)-1))</f>
        <v>1</v>
      </c>
      <c r="G219" s="2">
        <f>SUMPRODUCT(1*(TRANSPOSE(MID($B219,TRANSPOSE({1;2;3;4;5;6;7;8}),1)*TRANSPOSE({1;1;1;1;1;1;1;1}))=COLUMN(E$1)-1))</f>
        <v>0</v>
      </c>
      <c r="H219" s="2">
        <f>SUMPRODUCT(1*(TRANSPOSE(MID($B219,TRANSPOSE({1;2;3;4;5;6;7;8}),1)*TRANSPOSE({1;1;1;1;1;1;1;1}))=COLUMN(F$1)-1))</f>
        <v>2</v>
      </c>
      <c r="I219" s="2">
        <f>SUMPRODUCT(1*(TRANSPOSE(MID($B219,TRANSPOSE({1;2;3;4;5;6;7;8}),1)*TRANSPOSE({1;1;1;1;1;1;1;1}))=COLUMN(G$1)-1))</f>
        <v>1</v>
      </c>
      <c r="J219" s="2">
        <f>SUMPRODUCT(1*(TRANSPOSE(MID($B219,TRANSPOSE({1;2;3;4;5;6;7;8}),1)*TRANSPOSE({1;1;1;1;1;1;1;1}))=COLUMN(H$1)-1))</f>
        <v>2</v>
      </c>
      <c r="K219" s="2">
        <f>SUMPRODUCT(1*(TRANSPOSE(MID($B219,TRANSPOSE({1;2;3;4;5;6;7;8}),1)*TRANSPOSE({1;1;1;1;1;1;1;1}))=COLUMN(I$1)-1))</f>
        <v>0</v>
      </c>
      <c r="L219" s="2">
        <f>SUMPRODUCT(1*(TRANSPOSE(MID($B219,TRANSPOSE({1;2;3;4;5;6;7;8}),1)*TRANSPOSE({1;1;1;1;1;1;1;1}))=COLUMN(J$1)-1))</f>
        <v>1</v>
      </c>
      <c r="M219" s="2" t="str">
        <f t="shared" si="7"/>
        <v>NO</v>
      </c>
    </row>
    <row r="220" spans="1:13" ht="15.75">
      <c r="A220" s="1">
        <v>219</v>
      </c>
      <c r="B220" s="1" t="s">
        <v>215</v>
      </c>
      <c r="C220" s="2">
        <f>SUMPRODUCT(1*(TRANSPOSE(MID($B220,TRANSPOSE({1;2;3;4;5;6;7;8}),1)*TRANSPOSE({1;1;1;1;1;1;1;1}))=COLUMN(A$1)-1))</f>
        <v>2</v>
      </c>
      <c r="D220" s="2">
        <f>SUMPRODUCT(1*(TRANSPOSE(MID($B220,TRANSPOSE({1;2;3;4;5;6;7;8}),1)*TRANSPOSE({1;1;1;1;1;1;1;1}))=COLUMN(B$1)-1))</f>
        <v>1</v>
      </c>
      <c r="E220" s="2">
        <f>SUMPRODUCT(1*(TRANSPOSE(MID($B220,TRANSPOSE({1;2;3;4;5;6;7;8}),1)*TRANSPOSE({1;1;1;1;1;1;1;1}))=COLUMN(C$1)-1))</f>
        <v>0</v>
      </c>
      <c r="F220" s="2">
        <f>SUMPRODUCT(1*(TRANSPOSE(MID($B220,TRANSPOSE({1;2;3;4;5;6;7;8}),1)*TRANSPOSE({1;1;1;1;1;1;1;1}))=COLUMN(D$1)-1))</f>
        <v>0</v>
      </c>
      <c r="G220" s="2">
        <f>SUMPRODUCT(1*(TRANSPOSE(MID($B220,TRANSPOSE({1;2;3;4;5;6;7;8}),1)*TRANSPOSE({1;1;1;1;1;1;1;1}))=COLUMN(E$1)-1))</f>
        <v>1</v>
      </c>
      <c r="H220" s="2">
        <f>SUMPRODUCT(1*(TRANSPOSE(MID($B220,TRANSPOSE({1;2;3;4;5;6;7;8}),1)*TRANSPOSE({1;1;1;1;1;1;1;1}))=COLUMN(F$1)-1))</f>
        <v>2</v>
      </c>
      <c r="I220" s="2">
        <f>SUMPRODUCT(1*(TRANSPOSE(MID($B220,TRANSPOSE({1;2;3;4;5;6;7;8}),1)*TRANSPOSE({1;1;1;1;1;1;1;1}))=COLUMN(G$1)-1))</f>
        <v>2</v>
      </c>
      <c r="J220" s="2">
        <f>SUMPRODUCT(1*(TRANSPOSE(MID($B220,TRANSPOSE({1;2;3;4;5;6;7;8}),1)*TRANSPOSE({1;1;1;1;1;1;1;1}))=COLUMN(H$1)-1))</f>
        <v>0</v>
      </c>
      <c r="K220" s="2">
        <f>SUMPRODUCT(1*(TRANSPOSE(MID($B220,TRANSPOSE({1;2;3;4;5;6;7;8}),1)*TRANSPOSE({1;1;1;1;1;1;1;1}))=COLUMN(I$1)-1))</f>
        <v>0</v>
      </c>
      <c r="L220" s="2">
        <f>SUMPRODUCT(1*(TRANSPOSE(MID($B220,TRANSPOSE({1;2;3;4;5;6;7;8}),1)*TRANSPOSE({1;1;1;1;1;1;1;1}))=COLUMN(J$1)-1))</f>
        <v>0</v>
      </c>
      <c r="M220" s="2" t="str">
        <f t="shared" si="7"/>
        <v>NO</v>
      </c>
    </row>
    <row r="221" spans="1:13" ht="15.75">
      <c r="A221" s="1">
        <v>220</v>
      </c>
      <c r="B221" s="1" t="s">
        <v>216</v>
      </c>
      <c r="C221" s="2">
        <f>SUMPRODUCT(1*(TRANSPOSE(MID($B221,TRANSPOSE({1;2;3;4;5;6;7;8}),1)*TRANSPOSE({1;1;1;1;1;1;1;1}))=COLUMN(A$1)-1))</f>
        <v>1</v>
      </c>
      <c r="D221" s="2">
        <f>SUMPRODUCT(1*(TRANSPOSE(MID($B221,TRANSPOSE({1;2;3;4;5;6;7;8}),1)*TRANSPOSE({1;1;1;1;1;1;1;1}))=COLUMN(B$1)-1))</f>
        <v>1</v>
      </c>
      <c r="E221" s="2">
        <f>SUMPRODUCT(1*(TRANSPOSE(MID($B221,TRANSPOSE({1;2;3;4;5;6;7;8}),1)*TRANSPOSE({1;1;1;1;1;1;1;1}))=COLUMN(C$1)-1))</f>
        <v>0</v>
      </c>
      <c r="F221" s="2">
        <f>SUMPRODUCT(1*(TRANSPOSE(MID($B221,TRANSPOSE({1;2;3;4;5;6;7;8}),1)*TRANSPOSE({1;1;1;1;1;1;1;1}))=COLUMN(D$1)-1))</f>
        <v>0</v>
      </c>
      <c r="G221" s="2">
        <f>SUMPRODUCT(1*(TRANSPOSE(MID($B221,TRANSPOSE({1;2;3;4;5;6;7;8}),1)*TRANSPOSE({1;1;1;1;1;1;1;1}))=COLUMN(E$1)-1))</f>
        <v>1</v>
      </c>
      <c r="H221" s="2">
        <f>SUMPRODUCT(1*(TRANSPOSE(MID($B221,TRANSPOSE({1;2;3;4;5;6;7;8}),1)*TRANSPOSE({1;1;1;1;1;1;1;1}))=COLUMN(F$1)-1))</f>
        <v>3</v>
      </c>
      <c r="I221" s="2">
        <f>SUMPRODUCT(1*(TRANSPOSE(MID($B221,TRANSPOSE({1;2;3;4;5;6;7;8}),1)*TRANSPOSE({1;1;1;1;1;1;1;1}))=COLUMN(G$1)-1))</f>
        <v>1</v>
      </c>
      <c r="J221" s="2">
        <f>SUMPRODUCT(1*(TRANSPOSE(MID($B221,TRANSPOSE({1;2;3;4;5;6;7;8}),1)*TRANSPOSE({1;1;1;1;1;1;1;1}))=COLUMN(H$1)-1))</f>
        <v>0</v>
      </c>
      <c r="K221" s="2">
        <f>SUMPRODUCT(1*(TRANSPOSE(MID($B221,TRANSPOSE({1;2;3;4;5;6;7;8}),1)*TRANSPOSE({1;1;1;1;1;1;1;1}))=COLUMN(I$1)-1))</f>
        <v>1</v>
      </c>
      <c r="L221" s="2">
        <f>SUMPRODUCT(1*(TRANSPOSE(MID($B221,TRANSPOSE({1;2;3;4;5;6;7;8}),1)*TRANSPOSE({1;1;1;1;1;1;1;1}))=COLUMN(J$1)-1))</f>
        <v>0</v>
      </c>
      <c r="M221" s="2" t="str">
        <f t="shared" si="7"/>
        <v>NO</v>
      </c>
    </row>
    <row r="222" spans="1:13" ht="15.75">
      <c r="A222" s="1">
        <v>221</v>
      </c>
      <c r="B222" s="1" t="s">
        <v>217</v>
      </c>
      <c r="C222" s="2">
        <f>SUMPRODUCT(1*(TRANSPOSE(MID($B222,TRANSPOSE({1;2;3;4;5;6;7;8}),1)*TRANSPOSE({1;1;1;1;1;1;1;1}))=COLUMN(A$1)-1))</f>
        <v>0</v>
      </c>
      <c r="D222" s="2">
        <f>SUMPRODUCT(1*(TRANSPOSE(MID($B222,TRANSPOSE({1;2;3;4;5;6;7;8}),1)*TRANSPOSE({1;1;1;1;1;1;1;1}))=COLUMN(B$1)-1))</f>
        <v>2</v>
      </c>
      <c r="E222" s="2">
        <f>SUMPRODUCT(1*(TRANSPOSE(MID($B222,TRANSPOSE({1;2;3;4;5;6;7;8}),1)*TRANSPOSE({1;1;1;1;1;1;1;1}))=COLUMN(C$1)-1))</f>
        <v>0</v>
      </c>
      <c r="F222" s="2">
        <f>SUMPRODUCT(1*(TRANSPOSE(MID($B222,TRANSPOSE({1;2;3;4;5;6;7;8}),1)*TRANSPOSE({1;1;1;1;1;1;1;1}))=COLUMN(D$1)-1))</f>
        <v>0</v>
      </c>
      <c r="G222" s="2">
        <f>SUMPRODUCT(1*(TRANSPOSE(MID($B222,TRANSPOSE({1;2;3;4;5;6;7;8}),1)*TRANSPOSE({1;1;1;1;1;1;1;1}))=COLUMN(E$1)-1))</f>
        <v>2</v>
      </c>
      <c r="H222" s="2">
        <f>SUMPRODUCT(1*(TRANSPOSE(MID($B222,TRANSPOSE({1;2;3;4;5;6;7;8}),1)*TRANSPOSE({1;1;1;1;1;1;1;1}))=COLUMN(F$1)-1))</f>
        <v>3</v>
      </c>
      <c r="I222" s="2">
        <f>SUMPRODUCT(1*(TRANSPOSE(MID($B222,TRANSPOSE({1;2;3;4;5;6;7;8}),1)*TRANSPOSE({1;1;1;1;1;1;1;1}))=COLUMN(G$1)-1))</f>
        <v>1</v>
      </c>
      <c r="J222" s="2">
        <f>SUMPRODUCT(1*(TRANSPOSE(MID($B222,TRANSPOSE({1;2;3;4;5;6;7;8}),1)*TRANSPOSE({1;1;1;1;1;1;1;1}))=COLUMN(H$1)-1))</f>
        <v>0</v>
      </c>
      <c r="K222" s="2">
        <f>SUMPRODUCT(1*(TRANSPOSE(MID($B222,TRANSPOSE({1;2;3;4;5;6;7;8}),1)*TRANSPOSE({1;1;1;1;1;1;1;1}))=COLUMN(I$1)-1))</f>
        <v>0</v>
      </c>
      <c r="L222" s="2">
        <f>SUMPRODUCT(1*(TRANSPOSE(MID($B222,TRANSPOSE({1;2;3;4;5;6;7;8}),1)*TRANSPOSE({1;1;1;1;1;1;1;1}))=COLUMN(J$1)-1))</f>
        <v>0</v>
      </c>
      <c r="M222" s="2" t="str">
        <f t="shared" si="7"/>
        <v>NO</v>
      </c>
    </row>
    <row r="223" spans="1:13" ht="15.75">
      <c r="A223" s="1">
        <v>222</v>
      </c>
      <c r="B223" s="1" t="s">
        <v>218</v>
      </c>
      <c r="C223" s="2">
        <f>SUMPRODUCT(1*(TRANSPOSE(MID($B223,TRANSPOSE({1;2;3;4;5;6;7;8}),1)*TRANSPOSE({1;1;1;1;1;1;1;1}))=COLUMN(A$1)-1))</f>
        <v>0</v>
      </c>
      <c r="D223" s="2">
        <f>SUMPRODUCT(1*(TRANSPOSE(MID($B223,TRANSPOSE({1;2;3;4;5;6;7;8}),1)*TRANSPOSE({1;1;1;1;1;1;1;1}))=COLUMN(B$1)-1))</f>
        <v>2</v>
      </c>
      <c r="E223" s="2">
        <f>SUMPRODUCT(1*(TRANSPOSE(MID($B223,TRANSPOSE({1;2;3;4;5;6;7;8}),1)*TRANSPOSE({1;1;1;1;1;1;1;1}))=COLUMN(C$1)-1))</f>
        <v>0</v>
      </c>
      <c r="F223" s="2">
        <f>SUMPRODUCT(1*(TRANSPOSE(MID($B223,TRANSPOSE({1;2;3;4;5;6;7;8}),1)*TRANSPOSE({1;1;1;1;1;1;1;1}))=COLUMN(D$1)-1))</f>
        <v>0</v>
      </c>
      <c r="G223" s="2">
        <f>SUMPRODUCT(1*(TRANSPOSE(MID($B223,TRANSPOSE({1;2;3;4;5;6;7;8}),1)*TRANSPOSE({1;1;1;1;1;1;1;1}))=COLUMN(E$1)-1))</f>
        <v>2</v>
      </c>
      <c r="H223" s="2">
        <f>SUMPRODUCT(1*(TRANSPOSE(MID($B223,TRANSPOSE({1;2;3;4;5;6;7;8}),1)*TRANSPOSE({1;1;1;1;1;1;1;1}))=COLUMN(F$1)-1))</f>
        <v>2</v>
      </c>
      <c r="I223" s="2">
        <f>SUMPRODUCT(1*(TRANSPOSE(MID($B223,TRANSPOSE({1;2;3;4;5;6;7;8}),1)*TRANSPOSE({1;1;1;1;1;1;1;1}))=COLUMN(G$1)-1))</f>
        <v>1</v>
      </c>
      <c r="J223" s="2">
        <f>SUMPRODUCT(1*(TRANSPOSE(MID($B223,TRANSPOSE({1;2;3;4;5;6;7;8}),1)*TRANSPOSE({1;1;1;1;1;1;1;1}))=COLUMN(H$1)-1))</f>
        <v>0</v>
      </c>
      <c r="K223" s="2">
        <f>SUMPRODUCT(1*(TRANSPOSE(MID($B223,TRANSPOSE({1;2;3;4;5;6;7;8}),1)*TRANSPOSE({1;1;1;1;1;1;1;1}))=COLUMN(I$1)-1))</f>
        <v>0</v>
      </c>
      <c r="L223" s="2">
        <f>SUMPRODUCT(1*(TRANSPOSE(MID($B223,TRANSPOSE({1;2;3;4;5;6;7;8}),1)*TRANSPOSE({1;1;1;1;1;1;1;1}))=COLUMN(J$1)-1))</f>
        <v>1</v>
      </c>
      <c r="M223" s="2" t="str">
        <f t="shared" si="7"/>
        <v>NO</v>
      </c>
    </row>
    <row r="224" spans="1:13" ht="15.75">
      <c r="A224" s="1">
        <v>223</v>
      </c>
      <c r="B224" s="1" t="s">
        <v>219</v>
      </c>
      <c r="C224" s="2">
        <f>SUMPRODUCT(1*(TRANSPOSE(MID($B224,TRANSPOSE({1;2;3;4;5;6;7;8}),1)*TRANSPOSE({1;1;1;1;1;1;1;1}))=COLUMN(A$1)-1))</f>
        <v>0</v>
      </c>
      <c r="D224" s="2">
        <f>SUMPRODUCT(1*(TRANSPOSE(MID($B224,TRANSPOSE({1;2;3;4;5;6;7;8}),1)*TRANSPOSE({1;1;1;1;1;1;1;1}))=COLUMN(B$1)-1))</f>
        <v>2</v>
      </c>
      <c r="E224" s="2">
        <f>SUMPRODUCT(1*(TRANSPOSE(MID($B224,TRANSPOSE({1;2;3;4;5;6;7;8}),1)*TRANSPOSE({1;1;1;1;1;1;1;1}))=COLUMN(C$1)-1))</f>
        <v>2</v>
      </c>
      <c r="F224" s="2">
        <f>SUMPRODUCT(1*(TRANSPOSE(MID($B224,TRANSPOSE({1;2;3;4;5;6;7;8}),1)*TRANSPOSE({1;1;1;1;1;1;1;1}))=COLUMN(D$1)-1))</f>
        <v>0</v>
      </c>
      <c r="G224" s="2">
        <f>SUMPRODUCT(1*(TRANSPOSE(MID($B224,TRANSPOSE({1;2;3;4;5;6;7;8}),1)*TRANSPOSE({1;1;1;1;1;1;1;1}))=COLUMN(E$1)-1))</f>
        <v>1</v>
      </c>
      <c r="H224" s="2">
        <f>SUMPRODUCT(1*(TRANSPOSE(MID($B224,TRANSPOSE({1;2;3;4;5;6;7;8}),1)*TRANSPOSE({1;1;1;1;1;1;1;1}))=COLUMN(F$1)-1))</f>
        <v>2</v>
      </c>
      <c r="I224" s="2">
        <f>SUMPRODUCT(1*(TRANSPOSE(MID($B224,TRANSPOSE({1;2;3;4;5;6;7;8}),1)*TRANSPOSE({1;1;1;1;1;1;1;1}))=COLUMN(G$1)-1))</f>
        <v>1</v>
      </c>
      <c r="J224" s="2">
        <f>SUMPRODUCT(1*(TRANSPOSE(MID($B224,TRANSPOSE({1;2;3;4;5;6;7;8}),1)*TRANSPOSE({1;1;1;1;1;1;1;1}))=COLUMN(H$1)-1))</f>
        <v>0</v>
      </c>
      <c r="K224" s="2">
        <f>SUMPRODUCT(1*(TRANSPOSE(MID($B224,TRANSPOSE({1;2;3;4;5;6;7;8}),1)*TRANSPOSE({1;1;1;1;1;1;1;1}))=COLUMN(I$1)-1))</f>
        <v>0</v>
      </c>
      <c r="L224" s="2">
        <f>SUMPRODUCT(1*(TRANSPOSE(MID($B224,TRANSPOSE({1;2;3;4;5;6;7;8}),1)*TRANSPOSE({1;1;1;1;1;1;1;1}))=COLUMN(J$1)-1))</f>
        <v>0</v>
      </c>
      <c r="M224" s="2" t="str">
        <f t="shared" si="7"/>
        <v>NO</v>
      </c>
    </row>
    <row r="225" spans="1:13" ht="15.75">
      <c r="A225" s="1">
        <v>224</v>
      </c>
      <c r="B225" s="1" t="s">
        <v>220</v>
      </c>
      <c r="C225" s="2">
        <f>SUMPRODUCT(1*(TRANSPOSE(MID($B225,TRANSPOSE({1;2;3;4;5;6;7;8}),1)*TRANSPOSE({1;1;1;1;1;1;1;1}))=COLUMN(A$1)-1))</f>
        <v>0</v>
      </c>
      <c r="D225" s="2">
        <f>SUMPRODUCT(1*(TRANSPOSE(MID($B225,TRANSPOSE({1;2;3;4;5;6;7;8}),1)*TRANSPOSE({1;1;1;1;1;1;1;1}))=COLUMN(B$1)-1))</f>
        <v>1</v>
      </c>
      <c r="E225" s="2">
        <f>SUMPRODUCT(1*(TRANSPOSE(MID($B225,TRANSPOSE({1;2;3;4;5;6;7;8}),1)*TRANSPOSE({1;1;1;1;1;1;1;1}))=COLUMN(C$1)-1))</f>
        <v>1</v>
      </c>
      <c r="F225" s="2">
        <f>SUMPRODUCT(1*(TRANSPOSE(MID($B225,TRANSPOSE({1;2;3;4;5;6;7;8}),1)*TRANSPOSE({1;1;1;1;1;1;1;1}))=COLUMN(D$1)-1))</f>
        <v>0</v>
      </c>
      <c r="G225" s="2">
        <f>SUMPRODUCT(1*(TRANSPOSE(MID($B225,TRANSPOSE({1;2;3;4;5;6;7;8}),1)*TRANSPOSE({1;1;1;1;1;1;1;1}))=COLUMN(E$1)-1))</f>
        <v>3</v>
      </c>
      <c r="H225" s="2">
        <f>SUMPRODUCT(1*(TRANSPOSE(MID($B225,TRANSPOSE({1;2;3;4;5;6;7;8}),1)*TRANSPOSE({1;1;1;1;1;1;1;1}))=COLUMN(F$1)-1))</f>
        <v>2</v>
      </c>
      <c r="I225" s="2">
        <f>SUMPRODUCT(1*(TRANSPOSE(MID($B225,TRANSPOSE({1;2;3;4;5;6;7;8}),1)*TRANSPOSE({1;1;1;1;1;1;1;1}))=COLUMN(G$1)-1))</f>
        <v>1</v>
      </c>
      <c r="J225" s="2">
        <f>SUMPRODUCT(1*(TRANSPOSE(MID($B225,TRANSPOSE({1;2;3;4;5;6;7;8}),1)*TRANSPOSE({1;1;1;1;1;1;1;1}))=COLUMN(H$1)-1))</f>
        <v>0</v>
      </c>
      <c r="K225" s="2">
        <f>SUMPRODUCT(1*(TRANSPOSE(MID($B225,TRANSPOSE({1;2;3;4;5;6;7;8}),1)*TRANSPOSE({1;1;1;1;1;1;1;1}))=COLUMN(I$1)-1))</f>
        <v>0</v>
      </c>
      <c r="L225" s="2">
        <f>SUMPRODUCT(1*(TRANSPOSE(MID($B225,TRANSPOSE({1;2;3;4;5;6;7;8}),1)*TRANSPOSE({1;1;1;1;1;1;1;1}))=COLUMN(J$1)-1))</f>
        <v>0</v>
      </c>
      <c r="M225" s="2" t="str">
        <f t="shared" si="7"/>
        <v>NO</v>
      </c>
    </row>
    <row r="226" spans="1:13" ht="15.75">
      <c r="A226" s="1">
        <v>225</v>
      </c>
      <c r="B226" s="1" t="s">
        <v>221</v>
      </c>
      <c r="C226" s="2">
        <f>SUMPRODUCT(1*(TRANSPOSE(MID($B226,TRANSPOSE({1;2;3;4;5;6;7;8}),1)*TRANSPOSE({1;1;1;1;1;1;1;1}))=COLUMN(A$1)-1))</f>
        <v>1</v>
      </c>
      <c r="D226" s="2">
        <f>SUMPRODUCT(1*(TRANSPOSE(MID($B226,TRANSPOSE({1;2;3;4;5;6;7;8}),1)*TRANSPOSE({1;1;1;1;1;1;1;1}))=COLUMN(B$1)-1))</f>
        <v>1</v>
      </c>
      <c r="E226" s="2">
        <f>SUMPRODUCT(1*(TRANSPOSE(MID($B226,TRANSPOSE({1;2;3;4;5;6;7;8}),1)*TRANSPOSE({1;1;1;1;1;1;1;1}))=COLUMN(C$1)-1))</f>
        <v>1</v>
      </c>
      <c r="F226" s="2">
        <f>SUMPRODUCT(1*(TRANSPOSE(MID($B226,TRANSPOSE({1;2;3;4;5;6;7;8}),1)*TRANSPOSE({1;1;1;1;1;1;1;1}))=COLUMN(D$1)-1))</f>
        <v>0</v>
      </c>
      <c r="G226" s="2">
        <f>SUMPRODUCT(1*(TRANSPOSE(MID($B226,TRANSPOSE({1;2;3;4;5;6;7;8}),1)*TRANSPOSE({1;1;1;1;1;1;1;1}))=COLUMN(E$1)-1))</f>
        <v>1</v>
      </c>
      <c r="H226" s="2">
        <f>SUMPRODUCT(1*(TRANSPOSE(MID($B226,TRANSPOSE({1;2;3;4;5;6;7;8}),1)*TRANSPOSE({1;1;1;1;1;1;1;1}))=COLUMN(F$1)-1))</f>
        <v>3</v>
      </c>
      <c r="I226" s="2">
        <f>SUMPRODUCT(1*(TRANSPOSE(MID($B226,TRANSPOSE({1;2;3;4;5;6;7;8}),1)*TRANSPOSE({1;1;1;1;1;1;1;1}))=COLUMN(G$1)-1))</f>
        <v>1</v>
      </c>
      <c r="J226" s="2">
        <f>SUMPRODUCT(1*(TRANSPOSE(MID($B226,TRANSPOSE({1;2;3;4;5;6;7;8}),1)*TRANSPOSE({1;1;1;1;1;1;1;1}))=COLUMN(H$1)-1))</f>
        <v>0</v>
      </c>
      <c r="K226" s="2">
        <f>SUMPRODUCT(1*(TRANSPOSE(MID($B226,TRANSPOSE({1;2;3;4;5;6;7;8}),1)*TRANSPOSE({1;1;1;1;1;1;1;1}))=COLUMN(I$1)-1))</f>
        <v>0</v>
      </c>
      <c r="L226" s="2">
        <f>SUMPRODUCT(1*(TRANSPOSE(MID($B226,TRANSPOSE({1;2;3;4;5;6;7;8}),1)*TRANSPOSE({1;1;1;1;1;1;1;1}))=COLUMN(J$1)-1))</f>
        <v>0</v>
      </c>
      <c r="M226" s="2" t="str">
        <f t="shared" si="7"/>
        <v>NO</v>
      </c>
    </row>
    <row r="227" spans="1:13" ht="15.75">
      <c r="A227" s="1">
        <v>226</v>
      </c>
      <c r="B227" s="1" t="s">
        <v>222</v>
      </c>
      <c r="C227" s="2">
        <f>SUMPRODUCT(1*(TRANSPOSE(MID($B227,TRANSPOSE({1;2;3;4;5;6;7;8}),1)*TRANSPOSE({1;1;1;1;1;1;1;1}))=COLUMN(A$1)-1))</f>
        <v>0</v>
      </c>
      <c r="D227" s="2">
        <f>SUMPRODUCT(1*(TRANSPOSE(MID($B227,TRANSPOSE({1;2;3;4;5;6;7;8}),1)*TRANSPOSE({1;1;1;1;1;1;1;1}))=COLUMN(B$1)-1))</f>
        <v>1</v>
      </c>
      <c r="E227" s="2">
        <f>SUMPRODUCT(1*(TRANSPOSE(MID($B227,TRANSPOSE({1;2;3;4;5;6;7;8}),1)*TRANSPOSE({1;1;1;1;1;1;1;1}))=COLUMN(C$1)-1))</f>
        <v>2</v>
      </c>
      <c r="F227" s="2">
        <f>SUMPRODUCT(1*(TRANSPOSE(MID($B227,TRANSPOSE({1;2;3;4;5;6;7;8}),1)*TRANSPOSE({1;1;1;1;1;1;1;1}))=COLUMN(D$1)-1))</f>
        <v>0</v>
      </c>
      <c r="G227" s="2">
        <f>SUMPRODUCT(1*(TRANSPOSE(MID($B227,TRANSPOSE({1;2;3;4;5;6;7;8}),1)*TRANSPOSE({1;1;1;1;1;1;1;1}))=COLUMN(E$1)-1))</f>
        <v>1</v>
      </c>
      <c r="H227" s="2">
        <f>SUMPRODUCT(1*(TRANSPOSE(MID($B227,TRANSPOSE({1;2;3;4;5;6;7;8}),1)*TRANSPOSE({1;1;1;1;1;1;1;1}))=COLUMN(F$1)-1))</f>
        <v>3</v>
      </c>
      <c r="I227" s="2">
        <f>SUMPRODUCT(1*(TRANSPOSE(MID($B227,TRANSPOSE({1;2;3;4;5;6;7;8}),1)*TRANSPOSE({1;1;1;1;1;1;1;1}))=COLUMN(G$1)-1))</f>
        <v>1</v>
      </c>
      <c r="J227" s="2">
        <f>SUMPRODUCT(1*(TRANSPOSE(MID($B227,TRANSPOSE({1;2;3;4;5;6;7;8}),1)*TRANSPOSE({1;1;1;1;1;1;1;1}))=COLUMN(H$1)-1))</f>
        <v>0</v>
      </c>
      <c r="K227" s="2">
        <f>SUMPRODUCT(1*(TRANSPOSE(MID($B227,TRANSPOSE({1;2;3;4;5;6;7;8}),1)*TRANSPOSE({1;1;1;1;1;1;1;1}))=COLUMN(I$1)-1))</f>
        <v>0</v>
      </c>
      <c r="L227" s="2">
        <f>SUMPRODUCT(1*(TRANSPOSE(MID($B227,TRANSPOSE({1;2;3;4;5;6;7;8}),1)*TRANSPOSE({1;1;1;1;1;1;1;1}))=COLUMN(J$1)-1))</f>
        <v>0</v>
      </c>
      <c r="M227" s="2" t="str">
        <f t="shared" si="7"/>
        <v>NO</v>
      </c>
    </row>
    <row r="228" spans="1:13" ht="15.75">
      <c r="A228" s="1">
        <v>227</v>
      </c>
      <c r="B228" s="1" t="s">
        <v>223</v>
      </c>
      <c r="C228" s="2">
        <f>SUMPRODUCT(1*(TRANSPOSE(MID($B228,TRANSPOSE({1;2;3;4;5;6;7;8}),1)*TRANSPOSE({1;1;1;1;1;1;1;1}))=COLUMN(A$1)-1))</f>
        <v>0</v>
      </c>
      <c r="D228" s="2">
        <f>SUMPRODUCT(1*(TRANSPOSE(MID($B228,TRANSPOSE({1;2;3;4;5;6;7;8}),1)*TRANSPOSE({1;1;1;1;1;1;1;1}))=COLUMN(B$1)-1))</f>
        <v>1</v>
      </c>
      <c r="E228" s="2">
        <f>SUMPRODUCT(1*(TRANSPOSE(MID($B228,TRANSPOSE({1;2;3;4;5;6;7;8}),1)*TRANSPOSE({1;1;1;1;1;1;1;1}))=COLUMN(C$1)-1))</f>
        <v>1</v>
      </c>
      <c r="F228" s="2">
        <f>SUMPRODUCT(1*(TRANSPOSE(MID($B228,TRANSPOSE({1;2;3;4;5;6;7;8}),1)*TRANSPOSE({1;1;1;1;1;1;1;1}))=COLUMN(D$1)-1))</f>
        <v>0</v>
      </c>
      <c r="G228" s="2">
        <f>SUMPRODUCT(1*(TRANSPOSE(MID($B228,TRANSPOSE({1;2;3;4;5;6;7;8}),1)*TRANSPOSE({1;1;1;1;1;1;1;1}))=COLUMN(E$1)-1))</f>
        <v>2</v>
      </c>
      <c r="H228" s="2">
        <f>SUMPRODUCT(1*(TRANSPOSE(MID($B228,TRANSPOSE({1;2;3;4;5;6;7;8}),1)*TRANSPOSE({1;1;1;1;1;1;1;1}))=COLUMN(F$1)-1))</f>
        <v>2</v>
      </c>
      <c r="I228" s="2">
        <f>SUMPRODUCT(1*(TRANSPOSE(MID($B228,TRANSPOSE({1;2;3;4;5;6;7;8}),1)*TRANSPOSE({1;1;1;1;1;1;1;1}))=COLUMN(G$1)-1))</f>
        <v>2</v>
      </c>
      <c r="J228" s="2">
        <f>SUMPRODUCT(1*(TRANSPOSE(MID($B228,TRANSPOSE({1;2;3;4;5;6;7;8}),1)*TRANSPOSE({1;1;1;1;1;1;1;1}))=COLUMN(H$1)-1))</f>
        <v>0</v>
      </c>
      <c r="K228" s="2">
        <f>SUMPRODUCT(1*(TRANSPOSE(MID($B228,TRANSPOSE({1;2;3;4;5;6;7;8}),1)*TRANSPOSE({1;1;1;1;1;1;1;1}))=COLUMN(I$1)-1))</f>
        <v>0</v>
      </c>
      <c r="L228" s="2">
        <f>SUMPRODUCT(1*(TRANSPOSE(MID($B228,TRANSPOSE({1;2;3;4;5;6;7;8}),1)*TRANSPOSE({1;1;1;1;1;1;1;1}))=COLUMN(J$1)-1))</f>
        <v>0</v>
      </c>
      <c r="M228" s="2" t="str">
        <f t="shared" si="7"/>
        <v>NO</v>
      </c>
    </row>
    <row r="229" spans="1:13" ht="15.75">
      <c r="A229" s="1">
        <v>228</v>
      </c>
      <c r="B229" s="1" t="s">
        <v>224</v>
      </c>
      <c r="C229" s="2">
        <f>SUMPRODUCT(1*(TRANSPOSE(MID($B229,TRANSPOSE({1;2;3;4;5;6;7;8}),1)*TRANSPOSE({1;1;1;1;1;1;1;1}))=COLUMN(A$1)-1))</f>
        <v>0</v>
      </c>
      <c r="D229" s="2">
        <f>SUMPRODUCT(1*(TRANSPOSE(MID($B229,TRANSPOSE({1;2;3;4;5;6;7;8}),1)*TRANSPOSE({1;1;1;1;1;1;1;1}))=COLUMN(B$1)-1))</f>
        <v>1</v>
      </c>
      <c r="E229" s="2">
        <f>SUMPRODUCT(1*(TRANSPOSE(MID($B229,TRANSPOSE({1;2;3;4;5;6;7;8}),1)*TRANSPOSE({1;1;1;1;1;1;1;1}))=COLUMN(C$1)-1))</f>
        <v>0</v>
      </c>
      <c r="F229" s="2">
        <f>SUMPRODUCT(1*(TRANSPOSE(MID($B229,TRANSPOSE({1;2;3;4;5;6;7;8}),1)*TRANSPOSE({1;1;1;1;1;1;1;1}))=COLUMN(D$1)-1))</f>
        <v>0</v>
      </c>
      <c r="G229" s="2">
        <f>SUMPRODUCT(1*(TRANSPOSE(MID($B229,TRANSPOSE({1;2;3;4;5;6;7;8}),1)*TRANSPOSE({1;1;1;1;1;1;1;1}))=COLUMN(E$1)-1))</f>
        <v>2</v>
      </c>
      <c r="H229" s="2">
        <f>SUMPRODUCT(1*(TRANSPOSE(MID($B229,TRANSPOSE({1;2;3;4;5;6;7;8}),1)*TRANSPOSE({1;1;1;1;1;1;1;1}))=COLUMN(F$1)-1))</f>
        <v>2</v>
      </c>
      <c r="I229" s="2">
        <f>SUMPRODUCT(1*(TRANSPOSE(MID($B229,TRANSPOSE({1;2;3;4;5;6;7;8}),1)*TRANSPOSE({1;1;1;1;1;1;1;1}))=COLUMN(G$1)-1))</f>
        <v>2</v>
      </c>
      <c r="J229" s="2">
        <f>SUMPRODUCT(1*(TRANSPOSE(MID($B229,TRANSPOSE({1;2;3;4;5;6;7;8}),1)*TRANSPOSE({1;1;1;1;1;1;1;1}))=COLUMN(H$1)-1))</f>
        <v>0</v>
      </c>
      <c r="K229" s="2">
        <f>SUMPRODUCT(1*(TRANSPOSE(MID($B229,TRANSPOSE({1;2;3;4;5;6;7;8}),1)*TRANSPOSE({1;1;1;1;1;1;1;1}))=COLUMN(I$1)-1))</f>
        <v>1</v>
      </c>
      <c r="L229" s="2">
        <f>SUMPRODUCT(1*(TRANSPOSE(MID($B229,TRANSPOSE({1;2;3;4;5;6;7;8}),1)*TRANSPOSE({1;1;1;1;1;1;1;1}))=COLUMN(J$1)-1))</f>
        <v>0</v>
      </c>
      <c r="M229" s="2" t="str">
        <f t="shared" si="7"/>
        <v>NO</v>
      </c>
    </row>
    <row r="230" spans="1:13" ht="15.75">
      <c r="A230" s="1">
        <v>229</v>
      </c>
      <c r="B230" s="1" t="s">
        <v>225</v>
      </c>
      <c r="C230" s="2">
        <f>SUMPRODUCT(1*(TRANSPOSE(MID($B230,TRANSPOSE({1;2;3;4;5;6;7;8}),1)*TRANSPOSE({1;1;1;1;1;1;1;1}))=COLUMN(A$1)-1))</f>
        <v>0</v>
      </c>
      <c r="D230" s="2">
        <f>SUMPRODUCT(1*(TRANSPOSE(MID($B230,TRANSPOSE({1;2;3;4;5;6;7;8}),1)*TRANSPOSE({1;1;1;1;1;1;1;1}))=COLUMN(B$1)-1))</f>
        <v>1</v>
      </c>
      <c r="E230" s="2">
        <f>SUMPRODUCT(1*(TRANSPOSE(MID($B230,TRANSPOSE({1;2;3;4;5;6;7;8}),1)*TRANSPOSE({1;1;1;1;1;1;1;1}))=COLUMN(C$1)-1))</f>
        <v>0</v>
      </c>
      <c r="F230" s="2">
        <f>SUMPRODUCT(1*(TRANSPOSE(MID($B230,TRANSPOSE({1;2;3;4;5;6;7;8}),1)*TRANSPOSE({1;1;1;1;1;1;1;1}))=COLUMN(D$1)-1))</f>
        <v>0</v>
      </c>
      <c r="G230" s="2">
        <f>SUMPRODUCT(1*(TRANSPOSE(MID($B230,TRANSPOSE({1;2;3;4;5;6;7;8}),1)*TRANSPOSE({1;1;1;1;1;1;1;1}))=COLUMN(E$1)-1))</f>
        <v>2</v>
      </c>
      <c r="H230" s="2">
        <f>SUMPRODUCT(1*(TRANSPOSE(MID($B230,TRANSPOSE({1;2;3;4;5;6;7;8}),1)*TRANSPOSE({1;1;1;1;1;1;1;1}))=COLUMN(F$1)-1))</f>
        <v>2</v>
      </c>
      <c r="I230" s="2">
        <f>SUMPRODUCT(1*(TRANSPOSE(MID($B230,TRANSPOSE({1;2;3;4;5;6;7;8}),1)*TRANSPOSE({1;1;1;1;1;1;1;1}))=COLUMN(G$1)-1))</f>
        <v>1</v>
      </c>
      <c r="J230" s="2">
        <f>SUMPRODUCT(1*(TRANSPOSE(MID($B230,TRANSPOSE({1;2;3;4;5;6;7;8}),1)*TRANSPOSE({1;1;1;1;1;1;1;1}))=COLUMN(H$1)-1))</f>
        <v>0</v>
      </c>
      <c r="K230" s="2">
        <f>SUMPRODUCT(1*(TRANSPOSE(MID($B230,TRANSPOSE({1;2;3;4;5;6;7;8}),1)*TRANSPOSE({1;1;1;1;1;1;1;1}))=COLUMN(I$1)-1))</f>
        <v>1</v>
      </c>
      <c r="L230" s="2">
        <f>SUMPRODUCT(1*(TRANSPOSE(MID($B230,TRANSPOSE({1;2;3;4;5;6;7;8}),1)*TRANSPOSE({1;1;1;1;1;1;1;1}))=COLUMN(J$1)-1))</f>
        <v>1</v>
      </c>
      <c r="M230" s="2" t="str">
        <f t="shared" si="7"/>
        <v>NO</v>
      </c>
    </row>
    <row r="231" spans="1:13" ht="15.75">
      <c r="A231" s="1">
        <v>230</v>
      </c>
      <c r="B231" s="1" t="s">
        <v>226</v>
      </c>
      <c r="C231" s="2">
        <f>SUMPRODUCT(1*(TRANSPOSE(MID($B231,TRANSPOSE({1;2;3;4;5;6;7;8}),1)*TRANSPOSE({1;1;1;1;1;1;1;1}))=COLUMN(A$1)-1))</f>
        <v>0</v>
      </c>
      <c r="D231" s="2">
        <f>SUMPRODUCT(1*(TRANSPOSE(MID($B231,TRANSPOSE({1;2;3;4;5;6;7;8}),1)*TRANSPOSE({1;1;1;1;1;1;1;1}))=COLUMN(B$1)-1))</f>
        <v>1</v>
      </c>
      <c r="E231" s="2">
        <f>SUMPRODUCT(1*(TRANSPOSE(MID($B231,TRANSPOSE({1;2;3;4;5;6;7;8}),1)*TRANSPOSE({1;1;1;1;1;1;1;1}))=COLUMN(C$1)-1))</f>
        <v>1</v>
      </c>
      <c r="F231" s="2">
        <f>SUMPRODUCT(1*(TRANSPOSE(MID($B231,TRANSPOSE({1;2;3;4;5;6;7;8}),1)*TRANSPOSE({1;1;1;1;1;1;1;1}))=COLUMN(D$1)-1))</f>
        <v>0</v>
      </c>
      <c r="G231" s="2">
        <f>SUMPRODUCT(1*(TRANSPOSE(MID($B231,TRANSPOSE({1;2;3;4;5;6;7;8}),1)*TRANSPOSE({1;1;1;1;1;1;1;1}))=COLUMN(E$1)-1))</f>
        <v>2</v>
      </c>
      <c r="H231" s="2">
        <f>SUMPRODUCT(1*(TRANSPOSE(MID($B231,TRANSPOSE({1;2;3;4;5;6;7;8}),1)*TRANSPOSE({1;1;1;1;1;1;1;1}))=COLUMN(F$1)-1))</f>
        <v>2</v>
      </c>
      <c r="I231" s="2">
        <f>SUMPRODUCT(1*(TRANSPOSE(MID($B231,TRANSPOSE({1;2;3;4;5;6;7;8}),1)*TRANSPOSE({1;1;1;1;1;1;1;1}))=COLUMN(G$1)-1))</f>
        <v>1</v>
      </c>
      <c r="J231" s="2">
        <f>SUMPRODUCT(1*(TRANSPOSE(MID($B231,TRANSPOSE({1;2;3;4;5;6;7;8}),1)*TRANSPOSE({1;1;1;1;1;1;1;1}))=COLUMN(H$1)-1))</f>
        <v>0</v>
      </c>
      <c r="K231" s="2">
        <f>SUMPRODUCT(1*(TRANSPOSE(MID($B231,TRANSPOSE({1;2;3;4;5;6;7;8}),1)*TRANSPOSE({1;1;1;1;1;1;1;1}))=COLUMN(I$1)-1))</f>
        <v>0</v>
      </c>
      <c r="L231" s="2">
        <f>SUMPRODUCT(1*(TRANSPOSE(MID($B231,TRANSPOSE({1;2;3;4;5;6;7;8}),1)*TRANSPOSE({1;1;1;1;1;1;1;1}))=COLUMN(J$1)-1))</f>
        <v>1</v>
      </c>
      <c r="M231" s="2" t="str">
        <f t="shared" si="7"/>
        <v>NO</v>
      </c>
    </row>
    <row r="232" spans="1:13" ht="15.75">
      <c r="A232" s="1">
        <v>231</v>
      </c>
      <c r="B232" s="1" t="s">
        <v>227</v>
      </c>
      <c r="C232" s="2">
        <f>SUMPRODUCT(1*(TRANSPOSE(MID($B232,TRANSPOSE({1;2;3;4;5;6;7;8}),1)*TRANSPOSE({1;1;1;1;1;1;1;1}))=COLUMN(A$1)-1))</f>
        <v>0</v>
      </c>
      <c r="D232" s="2">
        <f>SUMPRODUCT(1*(TRANSPOSE(MID($B232,TRANSPOSE({1;2;3;4;5;6;7;8}),1)*TRANSPOSE({1;1;1;1;1;1;1;1}))=COLUMN(B$1)-1))</f>
        <v>2</v>
      </c>
      <c r="E232" s="2">
        <f>SUMPRODUCT(1*(TRANSPOSE(MID($B232,TRANSPOSE({1;2;3;4;5;6;7;8}),1)*TRANSPOSE({1;1;1;1;1;1;1;1}))=COLUMN(C$1)-1))</f>
        <v>0</v>
      </c>
      <c r="F232" s="2">
        <f>SUMPRODUCT(1*(TRANSPOSE(MID($B232,TRANSPOSE({1;2;3;4;5;6;7;8}),1)*TRANSPOSE({1;1;1;1;1;1;1;1}))=COLUMN(D$1)-1))</f>
        <v>0</v>
      </c>
      <c r="G232" s="2">
        <f>SUMPRODUCT(1*(TRANSPOSE(MID($B232,TRANSPOSE({1;2;3;4;5;6;7;8}),1)*TRANSPOSE({1;1;1;1;1;1;1;1}))=COLUMN(E$1)-1))</f>
        <v>1</v>
      </c>
      <c r="H232" s="2">
        <f>SUMPRODUCT(1*(TRANSPOSE(MID($B232,TRANSPOSE({1;2;3;4;5;6;7;8}),1)*TRANSPOSE({1;1;1;1;1;1;1;1}))=COLUMN(F$1)-1))</f>
        <v>3</v>
      </c>
      <c r="I232" s="2">
        <f>SUMPRODUCT(1*(TRANSPOSE(MID($B232,TRANSPOSE({1;2;3;4;5;6;7;8}),1)*TRANSPOSE({1;1;1;1;1;1;1;1}))=COLUMN(G$1)-1))</f>
        <v>1</v>
      </c>
      <c r="J232" s="2">
        <f>SUMPRODUCT(1*(TRANSPOSE(MID($B232,TRANSPOSE({1;2;3;4;5;6;7;8}),1)*TRANSPOSE({1;1;1;1;1;1;1;1}))=COLUMN(H$1)-1))</f>
        <v>0</v>
      </c>
      <c r="K232" s="2">
        <f>SUMPRODUCT(1*(TRANSPOSE(MID($B232,TRANSPOSE({1;2;3;4;5;6;7;8}),1)*TRANSPOSE({1;1;1;1;1;1;1;1}))=COLUMN(I$1)-1))</f>
        <v>0</v>
      </c>
      <c r="L232" s="2">
        <f>SUMPRODUCT(1*(TRANSPOSE(MID($B232,TRANSPOSE({1;2;3;4;5;6;7;8}),1)*TRANSPOSE({1;1;1;1;1;1;1;1}))=COLUMN(J$1)-1))</f>
        <v>1</v>
      </c>
      <c r="M232" s="2" t="str">
        <f t="shared" si="7"/>
        <v>NO</v>
      </c>
    </row>
    <row r="233" spans="1:13" ht="15.75">
      <c r="A233" s="1">
        <v>232</v>
      </c>
      <c r="B233" s="1" t="s">
        <v>228</v>
      </c>
      <c r="C233" s="2">
        <f>SUMPRODUCT(1*(TRANSPOSE(MID($B233,TRANSPOSE({1;2;3;4;5;6;7;8}),1)*TRANSPOSE({1;1;1;1;1;1;1;1}))=COLUMN(A$1)-1))</f>
        <v>0</v>
      </c>
      <c r="D233" s="2">
        <f>SUMPRODUCT(1*(TRANSPOSE(MID($B233,TRANSPOSE({1;2;3;4;5;6;7;8}),1)*TRANSPOSE({1;1;1;1;1;1;1;1}))=COLUMN(B$1)-1))</f>
        <v>1</v>
      </c>
      <c r="E233" s="2">
        <f>SUMPRODUCT(1*(TRANSPOSE(MID($B233,TRANSPOSE({1;2;3;4;5;6;7;8}),1)*TRANSPOSE({1;1;1;1;1;1;1;1}))=COLUMN(C$1)-1))</f>
        <v>0</v>
      </c>
      <c r="F233" s="2">
        <f>SUMPRODUCT(1*(TRANSPOSE(MID($B233,TRANSPOSE({1;2;3;4;5;6;7;8}),1)*TRANSPOSE({1;1;1;1;1;1;1;1}))=COLUMN(D$1)-1))</f>
        <v>0</v>
      </c>
      <c r="G233" s="2">
        <f>SUMPRODUCT(1*(TRANSPOSE(MID($B233,TRANSPOSE({1;2;3;4;5;6;7;8}),1)*TRANSPOSE({1;1;1;1;1;1;1;1}))=COLUMN(E$1)-1))</f>
        <v>2</v>
      </c>
      <c r="H233" s="2">
        <f>SUMPRODUCT(1*(TRANSPOSE(MID($B233,TRANSPOSE({1;2;3;4;5;6;7;8}),1)*TRANSPOSE({1;1;1;1;1;1;1;1}))=COLUMN(F$1)-1))</f>
        <v>2</v>
      </c>
      <c r="I233" s="2">
        <f>SUMPRODUCT(1*(TRANSPOSE(MID($B233,TRANSPOSE({1;2;3;4;5;6;7;8}),1)*TRANSPOSE({1;1;1;1;1;1;1;1}))=COLUMN(G$1)-1))</f>
        <v>2</v>
      </c>
      <c r="J233" s="2">
        <f>SUMPRODUCT(1*(TRANSPOSE(MID($B233,TRANSPOSE({1;2;3;4;5;6;7;8}),1)*TRANSPOSE({1;1;1;1;1;1;1;1}))=COLUMN(H$1)-1))</f>
        <v>0</v>
      </c>
      <c r="K233" s="2">
        <f>SUMPRODUCT(1*(TRANSPOSE(MID($B233,TRANSPOSE({1;2;3;4;5;6;7;8}),1)*TRANSPOSE({1;1;1;1;1;1;1;1}))=COLUMN(I$1)-1))</f>
        <v>0</v>
      </c>
      <c r="L233" s="2">
        <f>SUMPRODUCT(1*(TRANSPOSE(MID($B233,TRANSPOSE({1;2;3;4;5;6;7;8}),1)*TRANSPOSE({1;1;1;1;1;1;1;1}))=COLUMN(J$1)-1))</f>
        <v>1</v>
      </c>
      <c r="M233" s="2" t="str">
        <f t="shared" si="7"/>
        <v>NO</v>
      </c>
    </row>
    <row r="234" spans="1:13" ht="15.75">
      <c r="A234" s="1">
        <v>233</v>
      </c>
      <c r="B234" s="1" t="s">
        <v>229</v>
      </c>
      <c r="C234" s="2">
        <f>SUMPRODUCT(1*(TRANSPOSE(MID($B234,TRANSPOSE({1;2;3;4;5;6;7;8}),1)*TRANSPOSE({1;1;1;1;1;1;1;1}))=COLUMN(A$1)-1))</f>
        <v>0</v>
      </c>
      <c r="D234" s="2">
        <f>SUMPRODUCT(1*(TRANSPOSE(MID($B234,TRANSPOSE({1;2;3;4;5;6;7;8}),1)*TRANSPOSE({1;1;1;1;1;1;1;1}))=COLUMN(B$1)-1))</f>
        <v>1</v>
      </c>
      <c r="E234" s="2">
        <f>SUMPRODUCT(1*(TRANSPOSE(MID($B234,TRANSPOSE({1;2;3;4;5;6;7;8}),1)*TRANSPOSE({1;1;1;1;1;1;1;1}))=COLUMN(C$1)-1))</f>
        <v>1</v>
      </c>
      <c r="F234" s="2">
        <f>SUMPRODUCT(1*(TRANSPOSE(MID($B234,TRANSPOSE({1;2;3;4;5;6;7;8}),1)*TRANSPOSE({1;1;1;1;1;1;1;1}))=COLUMN(D$1)-1))</f>
        <v>0</v>
      </c>
      <c r="G234" s="2">
        <f>SUMPRODUCT(1*(TRANSPOSE(MID($B234,TRANSPOSE({1;2;3;4;5;6;7;8}),1)*TRANSPOSE({1;1;1;1;1;1;1;1}))=COLUMN(E$1)-1))</f>
        <v>1</v>
      </c>
      <c r="H234" s="2">
        <f>SUMPRODUCT(1*(TRANSPOSE(MID($B234,TRANSPOSE({1;2;3;4;5;6;7;8}),1)*TRANSPOSE({1;1;1;1;1;1;1;1}))=COLUMN(F$1)-1))</f>
        <v>2</v>
      </c>
      <c r="I234" s="2">
        <f>SUMPRODUCT(1*(TRANSPOSE(MID($B234,TRANSPOSE({1;2;3;4;5;6;7;8}),1)*TRANSPOSE({1;1;1;1;1;1;1;1}))=COLUMN(G$1)-1))</f>
        <v>2</v>
      </c>
      <c r="J234" s="2">
        <f>SUMPRODUCT(1*(TRANSPOSE(MID($B234,TRANSPOSE({1;2;3;4;5;6;7;8}),1)*TRANSPOSE({1;1;1;1;1;1;1;1}))=COLUMN(H$1)-1))</f>
        <v>0</v>
      </c>
      <c r="K234" s="2">
        <f>SUMPRODUCT(1*(TRANSPOSE(MID($B234,TRANSPOSE({1;2;3;4;5;6;7;8}),1)*TRANSPOSE({1;1;1;1;1;1;1;1}))=COLUMN(I$1)-1))</f>
        <v>0</v>
      </c>
      <c r="L234" s="2">
        <f>SUMPRODUCT(1*(TRANSPOSE(MID($B234,TRANSPOSE({1;2;3;4;5;6;7;8}),1)*TRANSPOSE({1;1;1;1;1;1;1;1}))=COLUMN(J$1)-1))</f>
        <v>1</v>
      </c>
      <c r="M234" s="2" t="str">
        <f t="shared" si="7"/>
        <v>NO</v>
      </c>
    </row>
    <row r="235" spans="1:13" ht="15.75">
      <c r="A235" s="1">
        <v>234</v>
      </c>
      <c r="B235" s="1" t="s">
        <v>230</v>
      </c>
      <c r="C235" s="2">
        <f>SUMPRODUCT(1*(TRANSPOSE(MID($B235,TRANSPOSE({1;2;3;4;5;6;7;8}),1)*TRANSPOSE({1;1;1;1;1;1;1;1}))=COLUMN(A$1)-1))</f>
        <v>1</v>
      </c>
      <c r="D235" s="2">
        <f>SUMPRODUCT(1*(TRANSPOSE(MID($B235,TRANSPOSE({1;2;3;4;5;6;7;8}),1)*TRANSPOSE({1;1;1;1;1;1;1;1}))=COLUMN(B$1)-1))</f>
        <v>1</v>
      </c>
      <c r="E235" s="2">
        <f>SUMPRODUCT(1*(TRANSPOSE(MID($B235,TRANSPOSE({1;2;3;4;5;6;7;8}),1)*TRANSPOSE({1;1;1;1;1;1;1;1}))=COLUMN(C$1)-1))</f>
        <v>0</v>
      </c>
      <c r="F235" s="2">
        <f>SUMPRODUCT(1*(TRANSPOSE(MID($B235,TRANSPOSE({1;2;3;4;5;6;7;8}),1)*TRANSPOSE({1;1;1;1;1;1;1;1}))=COLUMN(D$1)-1))</f>
        <v>0</v>
      </c>
      <c r="G235" s="2">
        <f>SUMPRODUCT(1*(TRANSPOSE(MID($B235,TRANSPOSE({1;2;3;4;5;6;7;8}),1)*TRANSPOSE({1;1;1;1;1;1;1;1}))=COLUMN(E$1)-1))</f>
        <v>1</v>
      </c>
      <c r="H235" s="2">
        <f>SUMPRODUCT(1*(TRANSPOSE(MID($B235,TRANSPOSE({1;2;3;4;5;6;7;8}),1)*TRANSPOSE({1;1;1;1;1;1;1;1}))=COLUMN(F$1)-1))</f>
        <v>2</v>
      </c>
      <c r="I235" s="2">
        <f>SUMPRODUCT(1*(TRANSPOSE(MID($B235,TRANSPOSE({1;2;3;4;5;6;7;8}),1)*TRANSPOSE({1;1;1;1;1;1;1;1}))=COLUMN(G$1)-1))</f>
        <v>2</v>
      </c>
      <c r="J235" s="2">
        <f>SUMPRODUCT(1*(TRANSPOSE(MID($B235,TRANSPOSE({1;2;3;4;5;6;7;8}),1)*TRANSPOSE({1;1;1;1;1;1;1;1}))=COLUMN(H$1)-1))</f>
        <v>0</v>
      </c>
      <c r="K235" s="2">
        <f>SUMPRODUCT(1*(TRANSPOSE(MID($B235,TRANSPOSE({1;2;3;4;5;6;7;8}),1)*TRANSPOSE({1;1;1;1;1;1;1;1}))=COLUMN(I$1)-1))</f>
        <v>0</v>
      </c>
      <c r="L235" s="2">
        <f>SUMPRODUCT(1*(TRANSPOSE(MID($B235,TRANSPOSE({1;2;3;4;5;6;7;8}),1)*TRANSPOSE({1;1;1;1;1;1;1;1}))=COLUMN(J$1)-1))</f>
        <v>1</v>
      </c>
      <c r="M235" s="2" t="str">
        <f t="shared" si="7"/>
        <v>NO</v>
      </c>
    </row>
    <row r="236" spans="1:13" ht="15.75">
      <c r="A236" s="1">
        <v>235</v>
      </c>
      <c r="B236" s="1" t="s">
        <v>231</v>
      </c>
      <c r="C236" s="2">
        <f>SUMPRODUCT(1*(TRANSPOSE(MID($B236,TRANSPOSE({1;2;3;4;5;6;7;8}),1)*TRANSPOSE({1;1;1;1;1;1;1;1}))=COLUMN(A$1)-1))</f>
        <v>0</v>
      </c>
      <c r="D236" s="2">
        <f>SUMPRODUCT(1*(TRANSPOSE(MID($B236,TRANSPOSE({1;2;3;4;5;6;7;8}),1)*TRANSPOSE({1;1;1;1;1;1;1;1}))=COLUMN(B$1)-1))</f>
        <v>1</v>
      </c>
      <c r="E236" s="2">
        <f>SUMPRODUCT(1*(TRANSPOSE(MID($B236,TRANSPOSE({1;2;3;4;5;6;7;8}),1)*TRANSPOSE({1;1;1;1;1;1;1;1}))=COLUMN(C$1)-1))</f>
        <v>1</v>
      </c>
      <c r="F236" s="2">
        <f>SUMPRODUCT(1*(TRANSPOSE(MID($B236,TRANSPOSE({1;2;3;4;5;6;7;8}),1)*TRANSPOSE({1;1;1;1;1;1;1;1}))=COLUMN(D$1)-1))</f>
        <v>0</v>
      </c>
      <c r="G236" s="2">
        <f>SUMPRODUCT(1*(TRANSPOSE(MID($B236,TRANSPOSE({1;2;3;4;5;6;7;8}),1)*TRANSPOSE({1;1;1;1;1;1;1;1}))=COLUMN(E$1)-1))</f>
        <v>1</v>
      </c>
      <c r="H236" s="2">
        <f>SUMPRODUCT(1*(TRANSPOSE(MID($B236,TRANSPOSE({1;2;3;4;5;6;7;8}),1)*TRANSPOSE({1;1;1;1;1;1;1;1}))=COLUMN(F$1)-1))</f>
        <v>2</v>
      </c>
      <c r="I236" s="2">
        <f>SUMPRODUCT(1*(TRANSPOSE(MID($B236,TRANSPOSE({1;2;3;4;5;6;7;8}),1)*TRANSPOSE({1;1;1;1;1;1;1;1}))=COLUMN(G$1)-1))</f>
        <v>1</v>
      </c>
      <c r="J236" s="2">
        <f>SUMPRODUCT(1*(TRANSPOSE(MID($B236,TRANSPOSE({1;2;3;4;5;6;7;8}),1)*TRANSPOSE({1;1;1;1;1;1;1;1}))=COLUMN(H$1)-1))</f>
        <v>1</v>
      </c>
      <c r="K236" s="2">
        <f>SUMPRODUCT(1*(TRANSPOSE(MID($B236,TRANSPOSE({1;2;3;4;5;6;7;8}),1)*TRANSPOSE({1;1;1;1;1;1;1;1}))=COLUMN(I$1)-1))</f>
        <v>0</v>
      </c>
      <c r="L236" s="2">
        <f>SUMPRODUCT(1*(TRANSPOSE(MID($B236,TRANSPOSE({1;2;3;4;5;6;7;8}),1)*TRANSPOSE({1;1;1;1;1;1;1;1}))=COLUMN(J$1)-1))</f>
        <v>1</v>
      </c>
      <c r="M236" s="2" t="str">
        <f t="shared" si="7"/>
        <v>NO</v>
      </c>
    </row>
    <row r="237" spans="1:13" ht="15.75">
      <c r="A237" s="1">
        <v>236</v>
      </c>
      <c r="B237" s="1" t="s">
        <v>232</v>
      </c>
      <c r="C237" s="2">
        <f>SUMPRODUCT(1*(TRANSPOSE(MID($B237,TRANSPOSE({1;2;3;4;5;6;7;8}),1)*TRANSPOSE({1;1;1;1;1;1;1;1}))=COLUMN(A$1)-1))</f>
        <v>0</v>
      </c>
      <c r="D237" s="2">
        <f>SUMPRODUCT(1*(TRANSPOSE(MID($B237,TRANSPOSE({1;2;3;4;5;6;7;8}),1)*TRANSPOSE({1;1;1;1;1;1;1;1}))=COLUMN(B$1)-1))</f>
        <v>1</v>
      </c>
      <c r="E237" s="2">
        <f>SUMPRODUCT(1*(TRANSPOSE(MID($B237,TRANSPOSE({1;2;3;4;5;6;7;8}),1)*TRANSPOSE({1;1;1;1;1;1;1;1}))=COLUMN(C$1)-1))</f>
        <v>0</v>
      </c>
      <c r="F237" s="2">
        <f>SUMPRODUCT(1*(TRANSPOSE(MID($B237,TRANSPOSE({1;2;3;4;5;6;7;8}),1)*TRANSPOSE({1;1;1;1;1;1;1;1}))=COLUMN(D$1)-1))</f>
        <v>0</v>
      </c>
      <c r="G237" s="2">
        <f>SUMPRODUCT(1*(TRANSPOSE(MID($B237,TRANSPOSE({1;2;3;4;5;6;7;8}),1)*TRANSPOSE({1;1;1;1;1;1;1;1}))=COLUMN(E$1)-1))</f>
        <v>1</v>
      </c>
      <c r="H237" s="2">
        <f>SUMPRODUCT(1*(TRANSPOSE(MID($B237,TRANSPOSE({1;2;3;4;5;6;7;8}),1)*TRANSPOSE({1;1;1;1;1;1;1;1}))=COLUMN(F$1)-1))</f>
        <v>3</v>
      </c>
      <c r="I237" s="2">
        <f>SUMPRODUCT(1*(TRANSPOSE(MID($B237,TRANSPOSE({1;2;3;4;5;6;7;8}),1)*TRANSPOSE({1;1;1;1;1;1;1;1}))=COLUMN(G$1)-1))</f>
        <v>1</v>
      </c>
      <c r="J237" s="2">
        <f>SUMPRODUCT(1*(TRANSPOSE(MID($B237,TRANSPOSE({1;2;3;4;5;6;7;8}),1)*TRANSPOSE({1;1;1;1;1;1;1;1}))=COLUMN(H$1)-1))</f>
        <v>1</v>
      </c>
      <c r="K237" s="2">
        <f>SUMPRODUCT(1*(TRANSPOSE(MID($B237,TRANSPOSE({1;2;3;4;5;6;7;8}),1)*TRANSPOSE({1;1;1;1;1;1;1;1}))=COLUMN(I$1)-1))</f>
        <v>0</v>
      </c>
      <c r="L237" s="2">
        <f>SUMPRODUCT(1*(TRANSPOSE(MID($B237,TRANSPOSE({1;2;3;4;5;6;7;8}),1)*TRANSPOSE({1;1;1;1;1;1;1;1}))=COLUMN(J$1)-1))</f>
        <v>1</v>
      </c>
      <c r="M237" s="2" t="str">
        <f t="shared" si="7"/>
        <v>NO</v>
      </c>
    </row>
    <row r="238" spans="1:13" ht="15.75">
      <c r="A238" s="1">
        <v>237</v>
      </c>
      <c r="B238" s="1" t="s">
        <v>233</v>
      </c>
      <c r="C238" s="2">
        <f>SUMPRODUCT(1*(TRANSPOSE(MID($B238,TRANSPOSE({1;2;3;4;5;6;7;8}),1)*TRANSPOSE({1;1;1;1;1;1;1;1}))=COLUMN(A$1)-1))</f>
        <v>0</v>
      </c>
      <c r="D238" s="2">
        <f>SUMPRODUCT(1*(TRANSPOSE(MID($B238,TRANSPOSE({1;2;3;4;5;6;7;8}),1)*TRANSPOSE({1;1;1;1;1;1;1;1}))=COLUMN(B$1)-1))</f>
        <v>1</v>
      </c>
      <c r="E238" s="2">
        <f>SUMPRODUCT(1*(TRANSPOSE(MID($B238,TRANSPOSE({1;2;3;4;5;6;7;8}),1)*TRANSPOSE({1;1;1;1;1;1;1;1}))=COLUMN(C$1)-1))</f>
        <v>0</v>
      </c>
      <c r="F238" s="2">
        <f>SUMPRODUCT(1*(TRANSPOSE(MID($B238,TRANSPOSE({1;2;3;4;5;6;7;8}),1)*TRANSPOSE({1;1;1;1;1;1;1;1}))=COLUMN(D$1)-1))</f>
        <v>0</v>
      </c>
      <c r="G238" s="2">
        <f>SUMPRODUCT(1*(TRANSPOSE(MID($B238,TRANSPOSE({1;2;3;4;5;6;7;8}),1)*TRANSPOSE({1;1;1;1;1;1;1;1}))=COLUMN(E$1)-1))</f>
        <v>1</v>
      </c>
      <c r="H238" s="2">
        <f>SUMPRODUCT(1*(TRANSPOSE(MID($B238,TRANSPOSE({1;2;3;4;5;6;7;8}),1)*TRANSPOSE({1;1;1;1;1;1;1;1}))=COLUMN(F$1)-1))</f>
        <v>2</v>
      </c>
      <c r="I238" s="2">
        <f>SUMPRODUCT(1*(TRANSPOSE(MID($B238,TRANSPOSE({1;2;3;4;5;6;7;8}),1)*TRANSPOSE({1;1;1;1;1;1;1;1}))=COLUMN(G$1)-1))</f>
        <v>1</v>
      </c>
      <c r="J238" s="2">
        <f>SUMPRODUCT(1*(TRANSPOSE(MID($B238,TRANSPOSE({1;2;3;4;5;6;7;8}),1)*TRANSPOSE({1;1;1;1;1;1;1;1}))=COLUMN(H$1)-1))</f>
        <v>2</v>
      </c>
      <c r="K238" s="2">
        <f>SUMPRODUCT(1*(TRANSPOSE(MID($B238,TRANSPOSE({1;2;3;4;5;6;7;8}),1)*TRANSPOSE({1;1;1;1;1;1;1;1}))=COLUMN(I$1)-1))</f>
        <v>0</v>
      </c>
      <c r="L238" s="2">
        <f>SUMPRODUCT(1*(TRANSPOSE(MID($B238,TRANSPOSE({1;2;3;4;5;6;7;8}),1)*TRANSPOSE({1;1;1;1;1;1;1;1}))=COLUMN(J$1)-1))</f>
        <v>1</v>
      </c>
      <c r="M238" s="2" t="str">
        <f t="shared" si="7"/>
        <v>NO</v>
      </c>
    </row>
    <row r="239" spans="1:13" ht="15.75">
      <c r="A239" s="1">
        <v>238</v>
      </c>
      <c r="B239" s="1" t="s">
        <v>234</v>
      </c>
      <c r="C239" s="2">
        <f>SUMPRODUCT(1*(TRANSPOSE(MID($B239,TRANSPOSE({1;2;3;4;5;6;7;8}),1)*TRANSPOSE({1;1;1;1;1;1;1;1}))=COLUMN(A$1)-1))</f>
        <v>1</v>
      </c>
      <c r="D239" s="2">
        <f>SUMPRODUCT(1*(TRANSPOSE(MID($B239,TRANSPOSE({1;2;3;4;5;6;7;8}),1)*TRANSPOSE({1;1;1;1;1;1;1;1}))=COLUMN(B$1)-1))</f>
        <v>1</v>
      </c>
      <c r="E239" s="2">
        <f>SUMPRODUCT(1*(TRANSPOSE(MID($B239,TRANSPOSE({1;2;3;4;5;6;7;8}),1)*TRANSPOSE({1;1;1;1;1;1;1;1}))=COLUMN(C$1)-1))</f>
        <v>0</v>
      </c>
      <c r="F239" s="2">
        <f>SUMPRODUCT(1*(TRANSPOSE(MID($B239,TRANSPOSE({1;2;3;4;5;6;7;8}),1)*TRANSPOSE({1;1;1;1;1;1;1;1}))=COLUMN(D$1)-1))</f>
        <v>0</v>
      </c>
      <c r="G239" s="2">
        <f>SUMPRODUCT(1*(TRANSPOSE(MID($B239,TRANSPOSE({1;2;3;4;5;6;7;8}),1)*TRANSPOSE({1;1;1;1;1;1;1;1}))=COLUMN(E$1)-1))</f>
        <v>1</v>
      </c>
      <c r="H239" s="2">
        <f>SUMPRODUCT(1*(TRANSPOSE(MID($B239,TRANSPOSE({1;2;3;4;5;6;7;8}),1)*TRANSPOSE({1;1;1;1;1;1;1;1}))=COLUMN(F$1)-1))</f>
        <v>2</v>
      </c>
      <c r="I239" s="2">
        <f>SUMPRODUCT(1*(TRANSPOSE(MID($B239,TRANSPOSE({1;2;3;4;5;6;7;8}),1)*TRANSPOSE({1;1;1;1;1;1;1;1}))=COLUMN(G$1)-1))</f>
        <v>1</v>
      </c>
      <c r="J239" s="2">
        <f>SUMPRODUCT(1*(TRANSPOSE(MID($B239,TRANSPOSE({1;2;3;4;5;6;7;8}),1)*TRANSPOSE({1;1;1;1;1;1;1;1}))=COLUMN(H$1)-1))</f>
        <v>0</v>
      </c>
      <c r="K239" s="2">
        <f>SUMPRODUCT(1*(TRANSPOSE(MID($B239,TRANSPOSE({1;2;3;4;5;6;7;8}),1)*TRANSPOSE({1;1;1;1;1;1;1;1}))=COLUMN(I$1)-1))</f>
        <v>1</v>
      </c>
      <c r="L239" s="2">
        <f>SUMPRODUCT(1*(TRANSPOSE(MID($B239,TRANSPOSE({1;2;3;4;5;6;7;8}),1)*TRANSPOSE({1;1;1;1;1;1;1;1}))=COLUMN(J$1)-1))</f>
        <v>1</v>
      </c>
      <c r="M239" s="2" t="str">
        <f t="shared" si="7"/>
        <v>NO</v>
      </c>
    </row>
    <row r="240" spans="1:13" ht="15.75">
      <c r="A240" s="1">
        <v>239</v>
      </c>
      <c r="B240" s="1" t="s">
        <v>235</v>
      </c>
      <c r="C240" s="2">
        <f>SUMPRODUCT(1*(TRANSPOSE(MID($B240,TRANSPOSE({1;2;3;4;5;6;7;8}),1)*TRANSPOSE({1;1;1;1;1;1;1;1}))=COLUMN(A$1)-1))</f>
        <v>0</v>
      </c>
      <c r="D240" s="2">
        <f>SUMPRODUCT(1*(TRANSPOSE(MID($B240,TRANSPOSE({1;2;3;4;5;6;7;8}),1)*TRANSPOSE({1;1;1;1;1;1;1;1}))=COLUMN(B$1)-1))</f>
        <v>1</v>
      </c>
      <c r="E240" s="2">
        <f>SUMPRODUCT(1*(TRANSPOSE(MID($B240,TRANSPOSE({1;2;3;4;5;6;7;8}),1)*TRANSPOSE({1;1;1;1;1;1;1;1}))=COLUMN(C$1)-1))</f>
        <v>0</v>
      </c>
      <c r="F240" s="2">
        <f>SUMPRODUCT(1*(TRANSPOSE(MID($B240,TRANSPOSE({1;2;3;4;5;6;7;8}),1)*TRANSPOSE({1;1;1;1;1;1;1;1}))=COLUMN(D$1)-1))</f>
        <v>1</v>
      </c>
      <c r="G240" s="2">
        <f>SUMPRODUCT(1*(TRANSPOSE(MID($B240,TRANSPOSE({1;2;3;4;5;6;7;8}),1)*TRANSPOSE({1;1;1;1;1;1;1;1}))=COLUMN(E$1)-1))</f>
        <v>1</v>
      </c>
      <c r="H240" s="2">
        <f>SUMPRODUCT(1*(TRANSPOSE(MID($B240,TRANSPOSE({1;2;3;4;5;6;7;8}),1)*TRANSPOSE({1;1;1;1;1;1;1;1}))=COLUMN(F$1)-1))</f>
        <v>2</v>
      </c>
      <c r="I240" s="2">
        <f>SUMPRODUCT(1*(TRANSPOSE(MID($B240,TRANSPOSE({1;2;3;4;5;6;7;8}),1)*TRANSPOSE({1;1;1;1;1;1;1;1}))=COLUMN(G$1)-1))</f>
        <v>1</v>
      </c>
      <c r="J240" s="2">
        <f>SUMPRODUCT(1*(TRANSPOSE(MID($B240,TRANSPOSE({1;2;3;4;5;6;7;8}),1)*TRANSPOSE({1;1;1;1;1;1;1;1}))=COLUMN(H$1)-1))</f>
        <v>0</v>
      </c>
      <c r="K240" s="2">
        <f>SUMPRODUCT(1*(TRANSPOSE(MID($B240,TRANSPOSE({1;2;3;4;5;6;7;8}),1)*TRANSPOSE({1;1;1;1;1;1;1;1}))=COLUMN(I$1)-1))</f>
        <v>1</v>
      </c>
      <c r="L240" s="2">
        <f>SUMPRODUCT(1*(TRANSPOSE(MID($B240,TRANSPOSE({1;2;3;4;5;6;7;8}),1)*TRANSPOSE({1;1;1;1;1;1;1;1}))=COLUMN(J$1)-1))</f>
        <v>1</v>
      </c>
      <c r="M240" s="2" t="str">
        <f t="shared" si="7"/>
        <v>NO</v>
      </c>
    </row>
    <row r="241" spans="1:13" ht="15.75">
      <c r="A241" s="1">
        <v>240</v>
      </c>
      <c r="B241" s="1" t="s">
        <v>236</v>
      </c>
      <c r="C241" s="2">
        <f>SUMPRODUCT(1*(TRANSPOSE(MID($B241,TRANSPOSE({1;2;3;4;5;6;7;8}),1)*TRANSPOSE({1;1;1;1;1;1;1;1}))=COLUMN(A$1)-1))</f>
        <v>0</v>
      </c>
      <c r="D241" s="2">
        <f>SUMPRODUCT(1*(TRANSPOSE(MID($B241,TRANSPOSE({1;2;3;4;5;6;7;8}),1)*TRANSPOSE({1;1;1;1;1;1;1;1}))=COLUMN(B$1)-1))</f>
        <v>1</v>
      </c>
      <c r="E241" s="2">
        <f>SUMPRODUCT(1*(TRANSPOSE(MID($B241,TRANSPOSE({1;2;3;4;5;6;7;8}),1)*TRANSPOSE({1;1;1;1;1;1;1;1}))=COLUMN(C$1)-1))</f>
        <v>0</v>
      </c>
      <c r="F241" s="2">
        <f>SUMPRODUCT(1*(TRANSPOSE(MID($B241,TRANSPOSE({1;2;3;4;5;6;7;8}),1)*TRANSPOSE({1;1;1;1;1;1;1;1}))=COLUMN(D$1)-1))</f>
        <v>0</v>
      </c>
      <c r="G241" s="2">
        <f>SUMPRODUCT(1*(TRANSPOSE(MID($B241,TRANSPOSE({1;2;3;4;5;6;7;8}),1)*TRANSPOSE({1;1;1;1;1;1;1;1}))=COLUMN(E$1)-1))</f>
        <v>1</v>
      </c>
      <c r="H241" s="2">
        <f>SUMPRODUCT(1*(TRANSPOSE(MID($B241,TRANSPOSE({1;2;3;4;5;6;7;8}),1)*TRANSPOSE({1;1;1;1;1;1;1;1}))=COLUMN(F$1)-1))</f>
        <v>2</v>
      </c>
      <c r="I241" s="2">
        <f>SUMPRODUCT(1*(TRANSPOSE(MID($B241,TRANSPOSE({1;2;3;4;5;6;7;8}),1)*TRANSPOSE({1;1;1;1;1;1;1;1}))=COLUMN(G$1)-1))</f>
        <v>2</v>
      </c>
      <c r="J241" s="2">
        <f>SUMPRODUCT(1*(TRANSPOSE(MID($B241,TRANSPOSE({1;2;3;4;5;6;7;8}),1)*TRANSPOSE({1;1;1;1;1;1;1;1}))=COLUMN(H$1)-1))</f>
        <v>0</v>
      </c>
      <c r="K241" s="2">
        <f>SUMPRODUCT(1*(TRANSPOSE(MID($B241,TRANSPOSE({1;2;3;4;5;6;7;8}),1)*TRANSPOSE({1;1;1;1;1;1;1;1}))=COLUMN(I$1)-1))</f>
        <v>0</v>
      </c>
      <c r="L241" s="2">
        <f>SUMPRODUCT(1*(TRANSPOSE(MID($B241,TRANSPOSE({1;2;3;4;5;6;7;8}),1)*TRANSPOSE({1;1;1;1;1;1;1;1}))=COLUMN(J$1)-1))</f>
        <v>2</v>
      </c>
      <c r="M241" s="2" t="str">
        <f t="shared" si="7"/>
        <v>NO</v>
      </c>
    </row>
    <row r="242" spans="1:13" ht="15.75">
      <c r="A242" s="1">
        <v>241</v>
      </c>
      <c r="B242" s="1" t="s">
        <v>237</v>
      </c>
      <c r="C242" s="2">
        <f>SUMPRODUCT(1*(TRANSPOSE(MID($B242,TRANSPOSE({1;2;3;4;5;6;7;8}),1)*TRANSPOSE({1;1;1;1;1;1;1;1}))=COLUMN(A$1)-1))</f>
        <v>0</v>
      </c>
      <c r="D242" s="2">
        <f>SUMPRODUCT(1*(TRANSPOSE(MID($B242,TRANSPOSE({1;2;3;4;5;6;7;8}),1)*TRANSPOSE({1;1;1;1;1;1;1;1}))=COLUMN(B$1)-1))</f>
        <v>1</v>
      </c>
      <c r="E242" s="2">
        <f>SUMPRODUCT(1*(TRANSPOSE(MID($B242,TRANSPOSE({1;2;3;4;5;6;7;8}),1)*TRANSPOSE({1;1;1;1;1;1;1;1}))=COLUMN(C$1)-1))</f>
        <v>0</v>
      </c>
      <c r="F242" s="2">
        <f>SUMPRODUCT(1*(TRANSPOSE(MID($B242,TRANSPOSE({1;2;3;4;5;6;7;8}),1)*TRANSPOSE({1;1;1;1;1;1;1;1}))=COLUMN(D$1)-1))</f>
        <v>0</v>
      </c>
      <c r="G242" s="2">
        <f>SUMPRODUCT(1*(TRANSPOSE(MID($B242,TRANSPOSE({1;2;3;4;5;6;7;8}),1)*TRANSPOSE({1;1;1;1;1;1;1;1}))=COLUMN(E$1)-1))</f>
        <v>1</v>
      </c>
      <c r="H242" s="2">
        <f>SUMPRODUCT(1*(TRANSPOSE(MID($B242,TRANSPOSE({1;2;3;4;5;6;7;8}),1)*TRANSPOSE({1;1;1;1;1;1;1;1}))=COLUMN(F$1)-1))</f>
        <v>2</v>
      </c>
      <c r="I242" s="2">
        <f>SUMPRODUCT(1*(TRANSPOSE(MID($B242,TRANSPOSE({1;2;3;4;5;6;7;8}),1)*TRANSPOSE({1;1;1;1;1;1;1;1}))=COLUMN(G$1)-1))</f>
        <v>1</v>
      </c>
      <c r="J242" s="2">
        <f>SUMPRODUCT(1*(TRANSPOSE(MID($B242,TRANSPOSE({1;2;3;4;5;6;7;8}),1)*TRANSPOSE({1;1;1;1;1;1;1;1}))=COLUMN(H$1)-1))</f>
        <v>0</v>
      </c>
      <c r="K242" s="2">
        <f>SUMPRODUCT(1*(TRANSPOSE(MID($B242,TRANSPOSE({1;2;3;4;5;6;7;8}),1)*TRANSPOSE({1;1;1;1;1;1;1;1}))=COLUMN(I$1)-1))</f>
        <v>1</v>
      </c>
      <c r="L242" s="2">
        <f>SUMPRODUCT(1*(TRANSPOSE(MID($B242,TRANSPOSE({1;2;3;4;5;6;7;8}),1)*TRANSPOSE({1;1;1;1;1;1;1;1}))=COLUMN(J$1)-1))</f>
        <v>2</v>
      </c>
      <c r="M242" s="2" t="str">
        <f t="shared" si="7"/>
        <v>NO</v>
      </c>
    </row>
    <row r="243" spans="1:13" ht="15.75">
      <c r="A243" s="1">
        <v>242</v>
      </c>
      <c r="B243" s="1" t="s">
        <v>238</v>
      </c>
      <c r="C243" s="2">
        <f>SUMPRODUCT(1*(TRANSPOSE(MID($B243,TRANSPOSE({1;2;3;4;5;6;7;8}),1)*TRANSPOSE({1;1;1;1;1;1;1;1}))=COLUMN(A$1)-1))</f>
        <v>1</v>
      </c>
      <c r="D243" s="2">
        <f>SUMPRODUCT(1*(TRANSPOSE(MID($B243,TRANSPOSE({1;2;3;4;5;6;7;8}),1)*TRANSPOSE({1;1;1;1;1;1;1;1}))=COLUMN(B$1)-1))</f>
        <v>1</v>
      </c>
      <c r="E243" s="2">
        <f>SUMPRODUCT(1*(TRANSPOSE(MID($B243,TRANSPOSE({1;2;3;4;5;6;7;8}),1)*TRANSPOSE({1;1;1;1;1;1;1;1}))=COLUMN(C$1)-1))</f>
        <v>0</v>
      </c>
      <c r="F243" s="2">
        <f>SUMPRODUCT(1*(TRANSPOSE(MID($B243,TRANSPOSE({1;2;3;4;5;6;7;8}),1)*TRANSPOSE({1;1;1;1;1;1;1;1}))=COLUMN(D$1)-1))</f>
        <v>0</v>
      </c>
      <c r="G243" s="2">
        <f>SUMPRODUCT(1*(TRANSPOSE(MID($B243,TRANSPOSE({1;2;3;4;5;6;7;8}),1)*TRANSPOSE({1;1;1;1;1;1;1;1}))=COLUMN(E$1)-1))</f>
        <v>1</v>
      </c>
      <c r="H243" s="2">
        <f>SUMPRODUCT(1*(TRANSPOSE(MID($B243,TRANSPOSE({1;2;3;4;5;6;7;8}),1)*TRANSPOSE({1;1;1;1;1;1;1;1}))=COLUMN(F$1)-1))</f>
        <v>4</v>
      </c>
      <c r="I243" s="2">
        <f>SUMPRODUCT(1*(TRANSPOSE(MID($B243,TRANSPOSE({1;2;3;4;5;6;7;8}),1)*TRANSPOSE({1;1;1;1;1;1;1;1}))=COLUMN(G$1)-1))</f>
        <v>1</v>
      </c>
      <c r="J243" s="2">
        <f>SUMPRODUCT(1*(TRANSPOSE(MID($B243,TRANSPOSE({1;2;3;4;5;6;7;8}),1)*TRANSPOSE({1;1;1;1;1;1;1;1}))=COLUMN(H$1)-1))</f>
        <v>0</v>
      </c>
      <c r="K243" s="2">
        <f>SUMPRODUCT(1*(TRANSPOSE(MID($B243,TRANSPOSE({1;2;3;4;5;6;7;8}),1)*TRANSPOSE({1;1;1;1;1;1;1;1}))=COLUMN(I$1)-1))</f>
        <v>0</v>
      </c>
      <c r="L243" s="2">
        <f>SUMPRODUCT(1*(TRANSPOSE(MID($B243,TRANSPOSE({1;2;3;4;5;6;7;8}),1)*TRANSPOSE({1;1;1;1;1;1;1;1}))=COLUMN(J$1)-1))</f>
        <v>0</v>
      </c>
      <c r="M243" s="2" t="str">
        <f t="shared" si="7"/>
        <v>NO</v>
      </c>
    </row>
    <row r="244" spans="1:13" ht="15.75">
      <c r="A244" s="1">
        <v>243</v>
      </c>
      <c r="B244" s="1" t="s">
        <v>239</v>
      </c>
      <c r="C244" s="2">
        <f>SUMPRODUCT(1*(TRANSPOSE(MID($B244,TRANSPOSE({1;2;3;4;5;6;7;8}),1)*TRANSPOSE({1;1;1;1;1;1;1;1}))=COLUMN(A$1)-1))</f>
        <v>1</v>
      </c>
      <c r="D244" s="2">
        <f>SUMPRODUCT(1*(TRANSPOSE(MID($B244,TRANSPOSE({1;2;3;4;5;6;7;8}),1)*TRANSPOSE({1;1;1;1;1;1;1;1}))=COLUMN(B$1)-1))</f>
        <v>1</v>
      </c>
      <c r="E244" s="2">
        <f>SUMPRODUCT(1*(TRANSPOSE(MID($B244,TRANSPOSE({1;2;3;4;5;6;7;8}),1)*TRANSPOSE({1;1;1;1;1;1;1;1}))=COLUMN(C$1)-1))</f>
        <v>0</v>
      </c>
      <c r="F244" s="2">
        <f>SUMPRODUCT(1*(TRANSPOSE(MID($B244,TRANSPOSE({1;2;3;4;5;6;7;8}),1)*TRANSPOSE({1;1;1;1;1;1;1;1}))=COLUMN(D$1)-1))</f>
        <v>0</v>
      </c>
      <c r="G244" s="2">
        <f>SUMPRODUCT(1*(TRANSPOSE(MID($B244,TRANSPOSE({1;2;3;4;5;6;7;8}),1)*TRANSPOSE({1;1;1;1;1;1;1;1}))=COLUMN(E$1)-1))</f>
        <v>0</v>
      </c>
      <c r="H244" s="2">
        <f>SUMPRODUCT(1*(TRANSPOSE(MID($B244,TRANSPOSE({1;2;3;4;5;6;7;8}),1)*TRANSPOSE({1;1;1;1;1;1;1;1}))=COLUMN(F$1)-1))</f>
        <v>3</v>
      </c>
      <c r="I244" s="2">
        <f>SUMPRODUCT(1*(TRANSPOSE(MID($B244,TRANSPOSE({1;2;3;4;5;6;7;8}),1)*TRANSPOSE({1;1;1;1;1;1;1;1}))=COLUMN(G$1)-1))</f>
        <v>1</v>
      </c>
      <c r="J244" s="2">
        <f>SUMPRODUCT(1*(TRANSPOSE(MID($B244,TRANSPOSE({1;2;3;4;5;6;7;8}),1)*TRANSPOSE({1;1;1;1;1;1;1;1}))=COLUMN(H$1)-1))</f>
        <v>0</v>
      </c>
      <c r="K244" s="2">
        <f>SUMPRODUCT(1*(TRANSPOSE(MID($B244,TRANSPOSE({1;2;3;4;5;6;7;8}),1)*TRANSPOSE({1;1;1;1;1;1;1;1}))=COLUMN(I$1)-1))</f>
        <v>1</v>
      </c>
      <c r="L244" s="2">
        <f>SUMPRODUCT(1*(TRANSPOSE(MID($B244,TRANSPOSE({1;2;3;4;5;6;7;8}),1)*TRANSPOSE({1;1;1;1;1;1;1;1}))=COLUMN(J$1)-1))</f>
        <v>1</v>
      </c>
      <c r="M244" s="2" t="str">
        <f t="shared" si="7"/>
        <v>NO</v>
      </c>
    </row>
    <row r="245" spans="1:13" ht="15.75">
      <c r="A245" s="1">
        <v>244</v>
      </c>
      <c r="B245" s="1" t="s">
        <v>240</v>
      </c>
      <c r="C245" s="2">
        <f>SUMPRODUCT(1*(TRANSPOSE(MID($B245,TRANSPOSE({1;2;3;4;5;6;7;8}),1)*TRANSPOSE({1;1;1;1;1;1;1;1}))=COLUMN(A$1)-1))</f>
        <v>1</v>
      </c>
      <c r="D245" s="2">
        <f>SUMPRODUCT(1*(TRANSPOSE(MID($B245,TRANSPOSE({1;2;3;4;5;6;7;8}),1)*TRANSPOSE({1;1;1;1;1;1;1;1}))=COLUMN(B$1)-1))</f>
        <v>2</v>
      </c>
      <c r="E245" s="2">
        <f>SUMPRODUCT(1*(TRANSPOSE(MID($B245,TRANSPOSE({1;2;3;4;5;6;7;8}),1)*TRANSPOSE({1;1;1;1;1;1;1;1}))=COLUMN(C$1)-1))</f>
        <v>0</v>
      </c>
      <c r="F245" s="2">
        <f>SUMPRODUCT(1*(TRANSPOSE(MID($B245,TRANSPOSE({1;2;3;4;5;6;7;8}),1)*TRANSPOSE({1;1;1;1;1;1;1;1}))=COLUMN(D$1)-1))</f>
        <v>0</v>
      </c>
      <c r="G245" s="2">
        <f>SUMPRODUCT(1*(TRANSPOSE(MID($B245,TRANSPOSE({1;2;3;4;5;6;7;8}),1)*TRANSPOSE({1;1;1;1;1;1;1;1}))=COLUMN(E$1)-1))</f>
        <v>1</v>
      </c>
      <c r="H245" s="2">
        <f>SUMPRODUCT(1*(TRANSPOSE(MID($B245,TRANSPOSE({1;2;3;4;5;6;7;8}),1)*TRANSPOSE({1;1;1;1;1;1;1;1}))=COLUMN(F$1)-1))</f>
        <v>3</v>
      </c>
      <c r="I245" s="2">
        <f>SUMPRODUCT(1*(TRANSPOSE(MID($B245,TRANSPOSE({1;2;3;4;5;6;7;8}),1)*TRANSPOSE({1;1;1;1;1;1;1;1}))=COLUMN(G$1)-1))</f>
        <v>1</v>
      </c>
      <c r="J245" s="2">
        <f>SUMPRODUCT(1*(TRANSPOSE(MID($B245,TRANSPOSE({1;2;3;4;5;6;7;8}),1)*TRANSPOSE({1;1;1;1;1;1;1;1}))=COLUMN(H$1)-1))</f>
        <v>0</v>
      </c>
      <c r="K245" s="2">
        <f>SUMPRODUCT(1*(TRANSPOSE(MID($B245,TRANSPOSE({1;2;3;4;5;6;7;8}),1)*TRANSPOSE({1;1;1;1;1;1;1;1}))=COLUMN(I$1)-1))</f>
        <v>0</v>
      </c>
      <c r="L245" s="2">
        <f>SUMPRODUCT(1*(TRANSPOSE(MID($B245,TRANSPOSE({1;2;3;4;5;6;7;8}),1)*TRANSPOSE({1;1;1;1;1;1;1;1}))=COLUMN(J$1)-1))</f>
        <v>0</v>
      </c>
      <c r="M245" s="2" t="str">
        <f t="shared" si="7"/>
        <v>NO</v>
      </c>
    </row>
    <row r="246" spans="1:13" ht="15.75">
      <c r="A246" s="1">
        <v>245</v>
      </c>
      <c r="B246" s="1" t="s">
        <v>241</v>
      </c>
      <c r="C246" s="2">
        <f>SUMPRODUCT(1*(TRANSPOSE(MID($B246,TRANSPOSE({1;2;3;4;5;6;7;8}),1)*TRANSPOSE({1;1;1;1;1;1;1;1}))=COLUMN(A$1)-1))</f>
        <v>1</v>
      </c>
      <c r="D246" s="2">
        <f>SUMPRODUCT(1*(TRANSPOSE(MID($B246,TRANSPOSE({1;2;3;4;5;6;7;8}),1)*TRANSPOSE({1;1;1;1;1;1;1;1}))=COLUMN(B$1)-1))</f>
        <v>2</v>
      </c>
      <c r="E246" s="2">
        <f>SUMPRODUCT(1*(TRANSPOSE(MID($B246,TRANSPOSE({1;2;3;4;5;6;7;8}),1)*TRANSPOSE({1;1;1;1;1;1;1;1}))=COLUMN(C$1)-1))</f>
        <v>0</v>
      </c>
      <c r="F246" s="2">
        <f>SUMPRODUCT(1*(TRANSPOSE(MID($B246,TRANSPOSE({1;2;3;4;5;6;7;8}),1)*TRANSPOSE({1;1;1;1;1;1;1;1}))=COLUMN(D$1)-1))</f>
        <v>0</v>
      </c>
      <c r="G246" s="2">
        <f>SUMPRODUCT(1*(TRANSPOSE(MID($B246,TRANSPOSE({1;2;3;4;5;6;7;8}),1)*TRANSPOSE({1;1;1;1;1;1;1;1}))=COLUMN(E$1)-1))</f>
        <v>0</v>
      </c>
      <c r="H246" s="2">
        <f>SUMPRODUCT(1*(TRANSPOSE(MID($B246,TRANSPOSE({1;2;3;4;5;6;7;8}),1)*TRANSPOSE({1;1;1;1;1;1;1;1}))=COLUMN(F$1)-1))</f>
        <v>3</v>
      </c>
      <c r="I246" s="2">
        <f>SUMPRODUCT(1*(TRANSPOSE(MID($B246,TRANSPOSE({1;2;3;4;5;6;7;8}),1)*TRANSPOSE({1;1;1;1;1;1;1;1}))=COLUMN(G$1)-1))</f>
        <v>1</v>
      </c>
      <c r="J246" s="2">
        <f>SUMPRODUCT(1*(TRANSPOSE(MID($B246,TRANSPOSE({1;2;3;4;5;6;7;8}),1)*TRANSPOSE({1;1;1;1;1;1;1;1}))=COLUMN(H$1)-1))</f>
        <v>1</v>
      </c>
      <c r="K246" s="2">
        <f>SUMPRODUCT(1*(TRANSPOSE(MID($B246,TRANSPOSE({1;2;3;4;5;6;7;8}),1)*TRANSPOSE({1;1;1;1;1;1;1;1}))=COLUMN(I$1)-1))</f>
        <v>0</v>
      </c>
      <c r="L246" s="2">
        <f>SUMPRODUCT(1*(TRANSPOSE(MID($B246,TRANSPOSE({1;2;3;4;5;6;7;8}),1)*TRANSPOSE({1;1;1;1;1;1;1;1}))=COLUMN(J$1)-1))</f>
        <v>0</v>
      </c>
      <c r="M246" s="2" t="str">
        <f t="shared" si="7"/>
        <v>NO</v>
      </c>
    </row>
    <row r="247" spans="1:13" ht="15.75">
      <c r="A247" s="1">
        <v>246</v>
      </c>
      <c r="B247" s="1" t="s">
        <v>242</v>
      </c>
      <c r="C247" s="2">
        <f>SUMPRODUCT(1*(TRANSPOSE(MID($B247,TRANSPOSE({1;2;3;4;5;6;7;8}),1)*TRANSPOSE({1;1;1;1;1;1;1;1}))=COLUMN(A$1)-1))</f>
        <v>0</v>
      </c>
      <c r="D247" s="2">
        <f>SUMPRODUCT(1*(TRANSPOSE(MID($B247,TRANSPOSE({1;2;3;4;5;6;7;8}),1)*TRANSPOSE({1;1;1;1;1;1;1;1}))=COLUMN(B$1)-1))</f>
        <v>2</v>
      </c>
      <c r="E247" s="2">
        <f>SUMPRODUCT(1*(TRANSPOSE(MID($B247,TRANSPOSE({1;2;3;4;5;6;7;8}),1)*TRANSPOSE({1;1;1;1;1;1;1;1}))=COLUMN(C$1)-1))</f>
        <v>1</v>
      </c>
      <c r="F247" s="2">
        <f>SUMPRODUCT(1*(TRANSPOSE(MID($B247,TRANSPOSE({1;2;3;4;5;6;7;8}),1)*TRANSPOSE({1;1;1;1;1;1;1;1}))=COLUMN(D$1)-1))</f>
        <v>0</v>
      </c>
      <c r="G247" s="2">
        <f>SUMPRODUCT(1*(TRANSPOSE(MID($B247,TRANSPOSE({1;2;3;4;5;6;7;8}),1)*TRANSPOSE({1;1;1;1;1;1;1;1}))=COLUMN(E$1)-1))</f>
        <v>0</v>
      </c>
      <c r="H247" s="2">
        <f>SUMPRODUCT(1*(TRANSPOSE(MID($B247,TRANSPOSE({1;2;3;4;5;6;7;8}),1)*TRANSPOSE({1;1;1;1;1;1;1;1}))=COLUMN(F$1)-1))</f>
        <v>3</v>
      </c>
      <c r="I247" s="2">
        <f>SUMPRODUCT(1*(TRANSPOSE(MID($B247,TRANSPOSE({1;2;3;4;5;6;7;8}),1)*TRANSPOSE({1;1;1;1;1;1;1;1}))=COLUMN(G$1)-1))</f>
        <v>1</v>
      </c>
      <c r="J247" s="2">
        <f>SUMPRODUCT(1*(TRANSPOSE(MID($B247,TRANSPOSE({1;2;3;4;5;6;7;8}),1)*TRANSPOSE({1;1;1;1;1;1;1;1}))=COLUMN(H$1)-1))</f>
        <v>0</v>
      </c>
      <c r="K247" s="2">
        <f>SUMPRODUCT(1*(TRANSPOSE(MID($B247,TRANSPOSE({1;2;3;4;5;6;7;8}),1)*TRANSPOSE({1;1;1;1;1;1;1;1}))=COLUMN(I$1)-1))</f>
        <v>1</v>
      </c>
      <c r="L247" s="2">
        <f>SUMPRODUCT(1*(TRANSPOSE(MID($B247,TRANSPOSE({1;2;3;4;5;6;7;8}),1)*TRANSPOSE({1;1;1;1;1;1;1;1}))=COLUMN(J$1)-1))</f>
        <v>0</v>
      </c>
      <c r="M247" s="2" t="str">
        <f t="shared" si="7"/>
        <v>NO</v>
      </c>
    </row>
    <row r="248" spans="1:13" ht="15.75">
      <c r="A248" s="1">
        <v>247</v>
      </c>
      <c r="B248" s="1" t="s">
        <v>243</v>
      </c>
      <c r="C248" s="2">
        <f>SUMPRODUCT(1*(TRANSPOSE(MID($B248,TRANSPOSE({1;2;3;4;5;6;7;8}),1)*TRANSPOSE({1;1;1;1;1;1;1;1}))=COLUMN(A$1)-1))</f>
        <v>1</v>
      </c>
      <c r="D248" s="2">
        <f>SUMPRODUCT(1*(TRANSPOSE(MID($B248,TRANSPOSE({1;2;3;4;5;6;7;8}),1)*TRANSPOSE({1;1;1;1;1;1;1;1}))=COLUMN(B$1)-1))</f>
        <v>1</v>
      </c>
      <c r="E248" s="2">
        <f>SUMPRODUCT(1*(TRANSPOSE(MID($B248,TRANSPOSE({1;2;3;4;5;6;7;8}),1)*TRANSPOSE({1;1;1;1;1;1;1;1}))=COLUMN(C$1)-1))</f>
        <v>1</v>
      </c>
      <c r="F248" s="2">
        <f>SUMPRODUCT(1*(TRANSPOSE(MID($B248,TRANSPOSE({1;2;3;4;5;6;7;8}),1)*TRANSPOSE({1;1;1;1;1;1;1;1}))=COLUMN(D$1)-1))</f>
        <v>0</v>
      </c>
      <c r="G248" s="2">
        <f>SUMPRODUCT(1*(TRANSPOSE(MID($B248,TRANSPOSE({1;2;3;4;5;6;7;8}),1)*TRANSPOSE({1;1;1;1;1;1;1;1}))=COLUMN(E$1)-1))</f>
        <v>0</v>
      </c>
      <c r="H248" s="2">
        <f>SUMPRODUCT(1*(TRANSPOSE(MID($B248,TRANSPOSE({1;2;3;4;5;6;7;8}),1)*TRANSPOSE({1;1;1;1;1;1;1;1}))=COLUMN(F$1)-1))</f>
        <v>4</v>
      </c>
      <c r="I248" s="2">
        <f>SUMPRODUCT(1*(TRANSPOSE(MID($B248,TRANSPOSE({1;2;3;4;5;6;7;8}),1)*TRANSPOSE({1;1;1;1;1;1;1;1}))=COLUMN(G$1)-1))</f>
        <v>1</v>
      </c>
      <c r="J248" s="2">
        <f>SUMPRODUCT(1*(TRANSPOSE(MID($B248,TRANSPOSE({1;2;3;4;5;6;7;8}),1)*TRANSPOSE({1;1;1;1;1;1;1;1}))=COLUMN(H$1)-1))</f>
        <v>0</v>
      </c>
      <c r="K248" s="2">
        <f>SUMPRODUCT(1*(TRANSPOSE(MID($B248,TRANSPOSE({1;2;3;4;5;6;7;8}),1)*TRANSPOSE({1;1;1;1;1;1;1;1}))=COLUMN(I$1)-1))</f>
        <v>0</v>
      </c>
      <c r="L248" s="2">
        <f>SUMPRODUCT(1*(TRANSPOSE(MID($B248,TRANSPOSE({1;2;3;4;5;6;7;8}),1)*TRANSPOSE({1;1;1;1;1;1;1;1}))=COLUMN(J$1)-1))</f>
        <v>0</v>
      </c>
      <c r="M248" s="2" t="str">
        <f t="shared" si="7"/>
        <v>NO</v>
      </c>
    </row>
    <row r="249" spans="1:13" ht="15.75">
      <c r="A249" s="1">
        <v>248</v>
      </c>
      <c r="B249" s="1" t="s">
        <v>244</v>
      </c>
      <c r="C249" s="2">
        <f>SUMPRODUCT(1*(TRANSPOSE(MID($B249,TRANSPOSE({1;2;3;4;5;6;7;8}),1)*TRANSPOSE({1;1;1;1;1;1;1;1}))=COLUMN(A$1)-1))</f>
        <v>0</v>
      </c>
      <c r="D249" s="2">
        <f>SUMPRODUCT(1*(TRANSPOSE(MID($B249,TRANSPOSE({1;2;3;4;5;6;7;8}),1)*TRANSPOSE({1;1;1;1;1;1;1;1}))=COLUMN(B$1)-1))</f>
        <v>2</v>
      </c>
      <c r="E249" s="2">
        <f>SUMPRODUCT(1*(TRANSPOSE(MID($B249,TRANSPOSE({1;2;3;4;5;6;7;8}),1)*TRANSPOSE({1;1;1;1;1;1;1;1}))=COLUMN(C$1)-1))</f>
        <v>1</v>
      </c>
      <c r="F249" s="2">
        <f>SUMPRODUCT(1*(TRANSPOSE(MID($B249,TRANSPOSE({1;2;3;4;5;6;7;8}),1)*TRANSPOSE({1;1;1;1;1;1;1;1}))=COLUMN(D$1)-1))</f>
        <v>0</v>
      </c>
      <c r="G249" s="2">
        <f>SUMPRODUCT(1*(TRANSPOSE(MID($B249,TRANSPOSE({1;2;3;4;5;6;7;8}),1)*TRANSPOSE({1;1;1;1;1;1;1;1}))=COLUMN(E$1)-1))</f>
        <v>0</v>
      </c>
      <c r="H249" s="2">
        <f>SUMPRODUCT(1*(TRANSPOSE(MID($B249,TRANSPOSE({1;2;3;4;5;6;7;8}),1)*TRANSPOSE({1;1;1;1;1;1;1;1}))=COLUMN(F$1)-1))</f>
        <v>3</v>
      </c>
      <c r="I249" s="2">
        <f>SUMPRODUCT(1*(TRANSPOSE(MID($B249,TRANSPOSE({1;2;3;4;5;6;7;8}),1)*TRANSPOSE({1;1;1;1;1;1;1;1}))=COLUMN(G$1)-1))</f>
        <v>1</v>
      </c>
      <c r="J249" s="2">
        <f>SUMPRODUCT(1*(TRANSPOSE(MID($B249,TRANSPOSE({1;2;3;4;5;6;7;8}),1)*TRANSPOSE({1;1;1;1;1;1;1;1}))=COLUMN(H$1)-1))</f>
        <v>1</v>
      </c>
      <c r="K249" s="2">
        <f>SUMPRODUCT(1*(TRANSPOSE(MID($B249,TRANSPOSE({1;2;3;4;5;6;7;8}),1)*TRANSPOSE({1;1;1;1;1;1;1;1}))=COLUMN(I$1)-1))</f>
        <v>0</v>
      </c>
      <c r="L249" s="2">
        <f>SUMPRODUCT(1*(TRANSPOSE(MID($B249,TRANSPOSE({1;2;3;4;5;6;7;8}),1)*TRANSPOSE({1;1;1;1;1;1;1;1}))=COLUMN(J$1)-1))</f>
        <v>0</v>
      </c>
      <c r="M249" s="2" t="str">
        <f t="shared" si="7"/>
        <v>NO</v>
      </c>
    </row>
    <row r="250" spans="1:13" ht="15.75">
      <c r="A250" s="1">
        <v>249</v>
      </c>
      <c r="B250" s="1" t="s">
        <v>245</v>
      </c>
      <c r="C250" s="2">
        <f>SUMPRODUCT(1*(TRANSPOSE(MID($B250,TRANSPOSE({1;2;3;4;5;6;7;8}),1)*TRANSPOSE({1;1;1;1;1;1;1;1}))=COLUMN(A$1)-1))</f>
        <v>0</v>
      </c>
      <c r="D250" s="2">
        <f>SUMPRODUCT(1*(TRANSPOSE(MID($B250,TRANSPOSE({1;2;3;4;5;6;7;8}),1)*TRANSPOSE({1;1;1;1;1;1;1;1}))=COLUMN(B$1)-1))</f>
        <v>1</v>
      </c>
      <c r="E250" s="2">
        <f>SUMPRODUCT(1*(TRANSPOSE(MID($B250,TRANSPOSE({1;2;3;4;5;6;7;8}),1)*TRANSPOSE({1;1;1;1;1;1;1;1}))=COLUMN(C$1)-1))</f>
        <v>1</v>
      </c>
      <c r="F250" s="2">
        <f>SUMPRODUCT(1*(TRANSPOSE(MID($B250,TRANSPOSE({1;2;3;4;5;6;7;8}),1)*TRANSPOSE({1;1;1;1;1;1;1;1}))=COLUMN(D$1)-1))</f>
        <v>1</v>
      </c>
      <c r="G250" s="2">
        <f>SUMPRODUCT(1*(TRANSPOSE(MID($B250,TRANSPOSE({1;2;3;4;5;6;7;8}),1)*TRANSPOSE({1;1;1;1;1;1;1;1}))=COLUMN(E$1)-1))</f>
        <v>0</v>
      </c>
      <c r="H250" s="2">
        <f>SUMPRODUCT(1*(TRANSPOSE(MID($B250,TRANSPOSE({1;2;3;4;5;6;7;8}),1)*TRANSPOSE({1;1;1;1;1;1;1;1}))=COLUMN(F$1)-1))</f>
        <v>4</v>
      </c>
      <c r="I250" s="2">
        <f>SUMPRODUCT(1*(TRANSPOSE(MID($B250,TRANSPOSE({1;2;3;4;5;6;7;8}),1)*TRANSPOSE({1;1;1;1;1;1;1;1}))=COLUMN(G$1)-1))</f>
        <v>1</v>
      </c>
      <c r="J250" s="2">
        <f>SUMPRODUCT(1*(TRANSPOSE(MID($B250,TRANSPOSE({1;2;3;4;5;6;7;8}),1)*TRANSPOSE({1;1;1;1;1;1;1;1}))=COLUMN(H$1)-1))</f>
        <v>0</v>
      </c>
      <c r="K250" s="2">
        <f>SUMPRODUCT(1*(TRANSPOSE(MID($B250,TRANSPOSE({1;2;3;4;5;6;7;8}),1)*TRANSPOSE({1;1;1;1;1;1;1;1}))=COLUMN(I$1)-1))</f>
        <v>0</v>
      </c>
      <c r="L250" s="2">
        <f>SUMPRODUCT(1*(TRANSPOSE(MID($B250,TRANSPOSE({1;2;3;4;5;6;7;8}),1)*TRANSPOSE({1;1;1;1;1;1;1;1}))=COLUMN(J$1)-1))</f>
        <v>0</v>
      </c>
      <c r="M250" s="2" t="str">
        <f t="shared" si="7"/>
        <v>NO</v>
      </c>
    </row>
    <row r="251" spans="1:13" ht="15.75">
      <c r="A251" s="1">
        <v>250</v>
      </c>
      <c r="B251" s="1" t="s">
        <v>246</v>
      </c>
      <c r="C251" s="2">
        <f>SUMPRODUCT(1*(TRANSPOSE(MID($B251,TRANSPOSE({1;2;3;4;5;6;7;8}),1)*TRANSPOSE({1;1;1;1;1;1;1;1}))=COLUMN(A$1)-1))</f>
        <v>0</v>
      </c>
      <c r="D251" s="2">
        <f>SUMPRODUCT(1*(TRANSPOSE(MID($B251,TRANSPOSE({1;2;3;4;5;6;7;8}),1)*TRANSPOSE({1;1;1;1;1;1;1;1}))=COLUMN(B$1)-1))</f>
        <v>1</v>
      </c>
      <c r="E251" s="2">
        <f>SUMPRODUCT(1*(TRANSPOSE(MID($B251,TRANSPOSE({1;2;3;4;5;6;7;8}),1)*TRANSPOSE({1;1;1;1;1;1;1;1}))=COLUMN(C$1)-1))</f>
        <v>1</v>
      </c>
      <c r="F251" s="2">
        <f>SUMPRODUCT(1*(TRANSPOSE(MID($B251,TRANSPOSE({1;2;3;4;5;6;7;8}),1)*TRANSPOSE({1;1;1;1;1;1;1;1}))=COLUMN(D$1)-1))</f>
        <v>0</v>
      </c>
      <c r="G251" s="2">
        <f>SUMPRODUCT(1*(TRANSPOSE(MID($B251,TRANSPOSE({1;2;3;4;5;6;7;8}),1)*TRANSPOSE({1;1;1;1;1;1;1;1}))=COLUMN(E$1)-1))</f>
        <v>0</v>
      </c>
      <c r="H251" s="2">
        <f>SUMPRODUCT(1*(TRANSPOSE(MID($B251,TRANSPOSE({1;2;3;4;5;6;7;8}),1)*TRANSPOSE({1;1;1;1;1;1;1;1}))=COLUMN(F$1)-1))</f>
        <v>3</v>
      </c>
      <c r="I251" s="2">
        <f>SUMPRODUCT(1*(TRANSPOSE(MID($B251,TRANSPOSE({1;2;3;4;5;6;7;8}),1)*TRANSPOSE({1;1;1;1;1;1;1;1}))=COLUMN(G$1)-1))</f>
        <v>2</v>
      </c>
      <c r="J251" s="2">
        <f>SUMPRODUCT(1*(TRANSPOSE(MID($B251,TRANSPOSE({1;2;3;4;5;6;7;8}),1)*TRANSPOSE({1;1;1;1;1;1;1;1}))=COLUMN(H$1)-1))</f>
        <v>0</v>
      </c>
      <c r="K251" s="2">
        <f>SUMPRODUCT(1*(TRANSPOSE(MID($B251,TRANSPOSE({1;2;3;4;5;6;7;8}),1)*TRANSPOSE({1;1;1;1;1;1;1;1}))=COLUMN(I$1)-1))</f>
        <v>0</v>
      </c>
      <c r="L251" s="2">
        <f>SUMPRODUCT(1*(TRANSPOSE(MID($B251,TRANSPOSE({1;2;3;4;5;6;7;8}),1)*TRANSPOSE({1;1;1;1;1;1;1;1}))=COLUMN(J$1)-1))</f>
        <v>1</v>
      </c>
      <c r="M251" s="2" t="str">
        <f t="shared" si="7"/>
        <v>NO</v>
      </c>
    </row>
    <row r="252" spans="1:13" ht="15.75">
      <c r="A252" s="1">
        <v>251</v>
      </c>
      <c r="B252" s="1" t="s">
        <v>247</v>
      </c>
      <c r="C252" s="2">
        <f>SUMPRODUCT(1*(TRANSPOSE(MID($B252,TRANSPOSE({1;2;3;4;5;6;7;8}),1)*TRANSPOSE({1;1;1;1;1;1;1;1}))=COLUMN(A$1)-1))</f>
        <v>1</v>
      </c>
      <c r="D252" s="2">
        <f>SUMPRODUCT(1*(TRANSPOSE(MID($B252,TRANSPOSE({1;2;3;4;5;6;7;8}),1)*TRANSPOSE({1;1;1;1;1;1;1;1}))=COLUMN(B$1)-1))</f>
        <v>1</v>
      </c>
      <c r="E252" s="2">
        <f>SUMPRODUCT(1*(TRANSPOSE(MID($B252,TRANSPOSE({1;2;3;4;5;6;7;8}),1)*TRANSPOSE({1;1;1;1;1;1;1;1}))=COLUMN(C$1)-1))</f>
        <v>0</v>
      </c>
      <c r="F252" s="2">
        <f>SUMPRODUCT(1*(TRANSPOSE(MID($B252,TRANSPOSE({1;2;3;4;5;6;7;8}),1)*TRANSPOSE({1;1;1;1;1;1;1;1}))=COLUMN(D$1)-1))</f>
        <v>1</v>
      </c>
      <c r="G252" s="2">
        <f>SUMPRODUCT(1*(TRANSPOSE(MID($B252,TRANSPOSE({1;2;3;4;5;6;7;8}),1)*TRANSPOSE({1;1;1;1;1;1;1;1}))=COLUMN(E$1)-1))</f>
        <v>0</v>
      </c>
      <c r="H252" s="2">
        <f>SUMPRODUCT(1*(TRANSPOSE(MID($B252,TRANSPOSE({1;2;3;4;5;6;7;8}),1)*TRANSPOSE({1;1;1;1;1;1;1;1}))=COLUMN(F$1)-1))</f>
        <v>2</v>
      </c>
      <c r="I252" s="2">
        <f>SUMPRODUCT(1*(TRANSPOSE(MID($B252,TRANSPOSE({1;2;3;4;5;6;7;8}),1)*TRANSPOSE({1;1;1;1;1;1;1;1}))=COLUMN(G$1)-1))</f>
        <v>2</v>
      </c>
      <c r="J252" s="2">
        <f>SUMPRODUCT(1*(TRANSPOSE(MID($B252,TRANSPOSE({1;2;3;4;5;6;7;8}),1)*TRANSPOSE({1;1;1;1;1;1;1;1}))=COLUMN(H$1)-1))</f>
        <v>0</v>
      </c>
      <c r="K252" s="2">
        <f>SUMPRODUCT(1*(TRANSPOSE(MID($B252,TRANSPOSE({1;2;3;4;5;6;7;8}),1)*TRANSPOSE({1;1;1;1;1;1;1;1}))=COLUMN(I$1)-1))</f>
        <v>0</v>
      </c>
      <c r="L252" s="2">
        <f>SUMPRODUCT(1*(TRANSPOSE(MID($B252,TRANSPOSE({1;2;3;4;5;6;7;8}),1)*TRANSPOSE({1;1;1;1;1;1;1;1}))=COLUMN(J$1)-1))</f>
        <v>1</v>
      </c>
      <c r="M252" s="2" t="str">
        <f t="shared" si="7"/>
        <v>NO</v>
      </c>
    </row>
    <row r="253" spans="1:13" ht="15.75">
      <c r="A253" s="1">
        <v>252</v>
      </c>
      <c r="B253" s="1" t="s">
        <v>248</v>
      </c>
      <c r="C253" s="2">
        <f>SUMPRODUCT(1*(TRANSPOSE(MID($B253,TRANSPOSE({1;2;3;4;5;6;7;8}),1)*TRANSPOSE({1;1;1;1;1;1;1;1}))=COLUMN(A$1)-1))</f>
        <v>1</v>
      </c>
      <c r="D253" s="2">
        <f>SUMPRODUCT(1*(TRANSPOSE(MID($B253,TRANSPOSE({1;2;3;4;5;6;7;8}),1)*TRANSPOSE({1;1;1;1;1;1;1;1}))=COLUMN(B$1)-1))</f>
        <v>1</v>
      </c>
      <c r="E253" s="2">
        <f>SUMPRODUCT(1*(TRANSPOSE(MID($B253,TRANSPOSE({1;2;3;4;5;6;7;8}),1)*TRANSPOSE({1;1;1;1;1;1;1;1}))=COLUMN(C$1)-1))</f>
        <v>0</v>
      </c>
      <c r="F253" s="2">
        <f>SUMPRODUCT(1*(TRANSPOSE(MID($B253,TRANSPOSE({1;2;3;4;5;6;7;8}),1)*TRANSPOSE({1;1;1;1;1;1;1;1}))=COLUMN(D$1)-1))</f>
        <v>0</v>
      </c>
      <c r="G253" s="2">
        <f>SUMPRODUCT(1*(TRANSPOSE(MID($B253,TRANSPOSE({1;2;3;4;5;6;7;8}),1)*TRANSPOSE({1;1;1;1;1;1;1;1}))=COLUMN(E$1)-1))</f>
        <v>0</v>
      </c>
      <c r="H253" s="2">
        <f>SUMPRODUCT(1*(TRANSPOSE(MID($B253,TRANSPOSE({1;2;3;4;5;6;7;8}),1)*TRANSPOSE({1;1;1;1;1;1;1;1}))=COLUMN(F$1)-1))</f>
        <v>2</v>
      </c>
      <c r="I253" s="2">
        <f>SUMPRODUCT(1*(TRANSPOSE(MID($B253,TRANSPOSE({1;2;3;4;5;6;7;8}),1)*TRANSPOSE({1;1;1;1;1;1;1;1}))=COLUMN(G$1)-1))</f>
        <v>2</v>
      </c>
      <c r="J253" s="2">
        <f>SUMPRODUCT(1*(TRANSPOSE(MID($B253,TRANSPOSE({1;2;3;4;5;6;7;8}),1)*TRANSPOSE({1;1;1;1;1;1;1;1}))=COLUMN(H$1)-1))</f>
        <v>1</v>
      </c>
      <c r="K253" s="2">
        <f>SUMPRODUCT(1*(TRANSPOSE(MID($B253,TRANSPOSE({1;2;3;4;5;6;7;8}),1)*TRANSPOSE({1;1;1;1;1;1;1;1}))=COLUMN(I$1)-1))</f>
        <v>1</v>
      </c>
      <c r="L253" s="2">
        <f>SUMPRODUCT(1*(TRANSPOSE(MID($B253,TRANSPOSE({1;2;3;4;5;6;7;8}),1)*TRANSPOSE({1;1;1;1;1;1;1;1}))=COLUMN(J$1)-1))</f>
        <v>0</v>
      </c>
      <c r="M253" s="2" t="str">
        <f t="shared" si="7"/>
        <v>NO</v>
      </c>
    </row>
    <row r="254" spans="1:13" ht="15.75">
      <c r="A254" s="1">
        <v>253</v>
      </c>
      <c r="B254" s="1" t="s">
        <v>249</v>
      </c>
      <c r="C254" s="2">
        <f>SUMPRODUCT(1*(TRANSPOSE(MID($B254,TRANSPOSE({1;2;3;4;5;6;7;8}),1)*TRANSPOSE({1;1;1;1;1;1;1;1}))=COLUMN(A$1)-1))</f>
        <v>0</v>
      </c>
      <c r="D254" s="2">
        <f>SUMPRODUCT(1*(TRANSPOSE(MID($B254,TRANSPOSE({1;2;3;4;5;6;7;8}),1)*TRANSPOSE({1;1;1;1;1;1;1;1}))=COLUMN(B$1)-1))</f>
        <v>1</v>
      </c>
      <c r="E254" s="2">
        <f>SUMPRODUCT(1*(TRANSPOSE(MID($B254,TRANSPOSE({1;2;3;4;5;6;7;8}),1)*TRANSPOSE({1;1;1;1;1;1;1;1}))=COLUMN(C$1)-1))</f>
        <v>0</v>
      </c>
      <c r="F254" s="2">
        <f>SUMPRODUCT(1*(TRANSPOSE(MID($B254,TRANSPOSE({1;2;3;4;5;6;7;8}),1)*TRANSPOSE({1;1;1;1;1;1;1;1}))=COLUMN(D$1)-1))</f>
        <v>0</v>
      </c>
      <c r="G254" s="2">
        <f>SUMPRODUCT(1*(TRANSPOSE(MID($B254,TRANSPOSE({1;2;3;4;5;6;7;8}),1)*TRANSPOSE({1;1;1;1;1;1;1;1}))=COLUMN(E$1)-1))</f>
        <v>1</v>
      </c>
      <c r="H254" s="2">
        <f>SUMPRODUCT(1*(TRANSPOSE(MID($B254,TRANSPOSE({1;2;3;4;5;6;7;8}),1)*TRANSPOSE({1;1;1;1;1;1;1;1}))=COLUMN(F$1)-1))</f>
        <v>2</v>
      </c>
      <c r="I254" s="2">
        <f>SUMPRODUCT(1*(TRANSPOSE(MID($B254,TRANSPOSE({1;2;3;4;5;6;7;8}),1)*TRANSPOSE({1;1;1;1;1;1;1;1}))=COLUMN(G$1)-1))</f>
        <v>2</v>
      </c>
      <c r="J254" s="2">
        <f>SUMPRODUCT(1*(TRANSPOSE(MID($B254,TRANSPOSE({1;2;3;4;5;6;7;8}),1)*TRANSPOSE({1;1;1;1;1;1;1;1}))=COLUMN(H$1)-1))</f>
        <v>1</v>
      </c>
      <c r="K254" s="2">
        <f>SUMPRODUCT(1*(TRANSPOSE(MID($B254,TRANSPOSE({1;2;3;4;5;6;7;8}),1)*TRANSPOSE({1;1;1;1;1;1;1;1}))=COLUMN(I$1)-1))</f>
        <v>1</v>
      </c>
      <c r="L254" s="2">
        <f>SUMPRODUCT(1*(TRANSPOSE(MID($B254,TRANSPOSE({1;2;3;4;5;6;7;8}),1)*TRANSPOSE({1;1;1;1;1;1;1;1}))=COLUMN(J$1)-1))</f>
        <v>0</v>
      </c>
      <c r="M254" s="2" t="str">
        <f t="shared" si="7"/>
        <v>NO</v>
      </c>
    </row>
    <row r="255" spans="1:13" ht="15.75">
      <c r="A255" s="1">
        <v>254</v>
      </c>
      <c r="B255" s="1" t="s">
        <v>250</v>
      </c>
      <c r="C255" s="2">
        <f>SUMPRODUCT(1*(TRANSPOSE(MID($B255,TRANSPOSE({1;2;3;4;5;6;7;8}),1)*TRANSPOSE({1;1;1;1;1;1;1;1}))=COLUMN(A$1)-1))</f>
        <v>1</v>
      </c>
      <c r="D255" s="2">
        <f>SUMPRODUCT(1*(TRANSPOSE(MID($B255,TRANSPOSE({1;2;3;4;5;6;7;8}),1)*TRANSPOSE({1;1;1;1;1;1;1;1}))=COLUMN(B$1)-1))</f>
        <v>1</v>
      </c>
      <c r="E255" s="2">
        <f>SUMPRODUCT(1*(TRANSPOSE(MID($B255,TRANSPOSE({1;2;3;4;5;6;7;8}),1)*TRANSPOSE({1;1;1;1;1;1;1;1}))=COLUMN(C$1)-1))</f>
        <v>0</v>
      </c>
      <c r="F255" s="2">
        <f>SUMPRODUCT(1*(TRANSPOSE(MID($B255,TRANSPOSE({1;2;3;4;5;6;7;8}),1)*TRANSPOSE({1;1;1;1;1;1;1;1}))=COLUMN(D$1)-1))</f>
        <v>0</v>
      </c>
      <c r="G255" s="2">
        <f>SUMPRODUCT(1*(TRANSPOSE(MID($B255,TRANSPOSE({1;2;3;4;5;6;7;8}),1)*TRANSPOSE({1;1;1;1;1;1;1;1}))=COLUMN(E$1)-1))</f>
        <v>0</v>
      </c>
      <c r="H255" s="2">
        <f>SUMPRODUCT(1*(TRANSPOSE(MID($B255,TRANSPOSE({1;2;3;4;5;6;7;8}),1)*TRANSPOSE({1;1;1;1;1;1;1;1}))=COLUMN(F$1)-1))</f>
        <v>2</v>
      </c>
      <c r="I255" s="2">
        <f>SUMPRODUCT(1*(TRANSPOSE(MID($B255,TRANSPOSE({1;2;3;4;5;6;7;8}),1)*TRANSPOSE({1;1;1;1;1;1;1;1}))=COLUMN(G$1)-1))</f>
        <v>2</v>
      </c>
      <c r="J255" s="2">
        <f>SUMPRODUCT(1*(TRANSPOSE(MID($B255,TRANSPOSE({1;2;3;4;5;6;7;8}),1)*TRANSPOSE({1;1;1;1;1;1;1;1}))=COLUMN(H$1)-1))</f>
        <v>1</v>
      </c>
      <c r="K255" s="2">
        <f>SUMPRODUCT(1*(TRANSPOSE(MID($B255,TRANSPOSE({1;2;3;4;5;6;7;8}),1)*TRANSPOSE({1;1;1;1;1;1;1;1}))=COLUMN(I$1)-1))</f>
        <v>0</v>
      </c>
      <c r="L255" s="2">
        <f>SUMPRODUCT(1*(TRANSPOSE(MID($B255,TRANSPOSE({1;2;3;4;5;6;7;8}),1)*TRANSPOSE({1;1;1;1;1;1;1;1}))=COLUMN(J$1)-1))</f>
        <v>1</v>
      </c>
      <c r="M255" s="2" t="str">
        <f t="shared" si="7"/>
        <v>NO</v>
      </c>
    </row>
    <row r="256" spans="1:13" ht="15.75">
      <c r="A256" s="1">
        <v>255</v>
      </c>
      <c r="B256" s="1" t="s">
        <v>251</v>
      </c>
      <c r="C256" s="2">
        <f>SUMPRODUCT(1*(TRANSPOSE(MID($B256,TRANSPOSE({1;2;3;4;5;6;7;8}),1)*TRANSPOSE({1;1;1;1;1;1;1;1}))=COLUMN(A$1)-1))</f>
        <v>1</v>
      </c>
      <c r="D256" s="2">
        <f>SUMPRODUCT(1*(TRANSPOSE(MID($B256,TRANSPOSE({1;2;3;4;5;6;7;8}),1)*TRANSPOSE({1;1;1;1;1;1;1;1}))=COLUMN(B$1)-1))</f>
        <v>1</v>
      </c>
      <c r="E256" s="2">
        <f>SUMPRODUCT(1*(TRANSPOSE(MID($B256,TRANSPOSE({1;2;3;4;5;6;7;8}),1)*TRANSPOSE({1;1;1;1;1;1;1;1}))=COLUMN(C$1)-1))</f>
        <v>0</v>
      </c>
      <c r="F256" s="2">
        <f>SUMPRODUCT(1*(TRANSPOSE(MID($B256,TRANSPOSE({1;2;3;4;5;6;7;8}),1)*TRANSPOSE({1;1;1;1;1;1;1;1}))=COLUMN(D$1)-1))</f>
        <v>1</v>
      </c>
      <c r="G256" s="2">
        <f>SUMPRODUCT(1*(TRANSPOSE(MID($B256,TRANSPOSE({1;2;3;4;5;6;7;8}),1)*TRANSPOSE({1;1;1;1;1;1;1;1}))=COLUMN(E$1)-1))</f>
        <v>0</v>
      </c>
      <c r="H256" s="2">
        <f>SUMPRODUCT(1*(TRANSPOSE(MID($B256,TRANSPOSE({1;2;3;4;5;6;7;8}),1)*TRANSPOSE({1;1;1;1;1;1;1;1}))=COLUMN(F$1)-1))</f>
        <v>2</v>
      </c>
      <c r="I256" s="2">
        <f>SUMPRODUCT(1*(TRANSPOSE(MID($B256,TRANSPOSE({1;2;3;4;5;6;7;8}),1)*TRANSPOSE({1;1;1;1;1;1;1;1}))=COLUMN(G$1)-1))</f>
        <v>1</v>
      </c>
      <c r="J256" s="2">
        <f>SUMPRODUCT(1*(TRANSPOSE(MID($B256,TRANSPOSE({1;2;3;4;5;6;7;8}),1)*TRANSPOSE({1;1;1;1;1;1;1;1}))=COLUMN(H$1)-1))</f>
        <v>1</v>
      </c>
      <c r="K256" s="2">
        <f>SUMPRODUCT(1*(TRANSPOSE(MID($B256,TRANSPOSE({1;2;3;4;5;6;7;8}),1)*TRANSPOSE({1;1;1;1;1;1;1;1}))=COLUMN(I$1)-1))</f>
        <v>1</v>
      </c>
      <c r="L256" s="2">
        <f>SUMPRODUCT(1*(TRANSPOSE(MID($B256,TRANSPOSE({1;2;3;4;5;6;7;8}),1)*TRANSPOSE({1;1;1;1;1;1;1;1}))=COLUMN(J$1)-1))</f>
        <v>0</v>
      </c>
      <c r="M256" s="2" t="str">
        <f t="shared" si="7"/>
        <v>NO</v>
      </c>
    </row>
    <row r="257" spans="1:13" ht="15.75">
      <c r="A257" s="1">
        <v>256</v>
      </c>
      <c r="B257" s="1" t="s">
        <v>252</v>
      </c>
      <c r="C257" s="2">
        <f>SUMPRODUCT(1*(TRANSPOSE(MID($B257,TRANSPOSE({1;2;3;4;5;6;7;8}),1)*TRANSPOSE({1;1;1;1;1;1;1;1}))=COLUMN(A$1)-1))</f>
        <v>0</v>
      </c>
      <c r="D257" s="2">
        <f>SUMPRODUCT(1*(TRANSPOSE(MID($B257,TRANSPOSE({1;2;3;4;5;6;7;8}),1)*TRANSPOSE({1;1;1;1;1;1;1;1}))=COLUMN(B$1)-1))</f>
        <v>2</v>
      </c>
      <c r="E257" s="2">
        <f>SUMPRODUCT(1*(TRANSPOSE(MID($B257,TRANSPOSE({1;2;3;4;5;6;7;8}),1)*TRANSPOSE({1;1;1;1;1;1;1;1}))=COLUMN(C$1)-1))</f>
        <v>0</v>
      </c>
      <c r="F257" s="2">
        <f>SUMPRODUCT(1*(TRANSPOSE(MID($B257,TRANSPOSE({1;2;3;4;5;6;7;8}),1)*TRANSPOSE({1;1;1;1;1;1;1;1}))=COLUMN(D$1)-1))</f>
        <v>1</v>
      </c>
      <c r="G257" s="2">
        <f>SUMPRODUCT(1*(TRANSPOSE(MID($B257,TRANSPOSE({1;2;3;4;5;6;7;8}),1)*TRANSPOSE({1;1;1;1;1;1;1;1}))=COLUMN(E$1)-1))</f>
        <v>0</v>
      </c>
      <c r="H257" s="2">
        <f>SUMPRODUCT(1*(TRANSPOSE(MID($B257,TRANSPOSE({1;2;3;4;5;6;7;8}),1)*TRANSPOSE({1;1;1;1;1;1;1;1}))=COLUMN(F$1)-1))</f>
        <v>2</v>
      </c>
      <c r="I257" s="2">
        <f>SUMPRODUCT(1*(TRANSPOSE(MID($B257,TRANSPOSE({1;2;3;4;5;6;7;8}),1)*TRANSPOSE({1;1;1;1;1;1;1;1}))=COLUMN(G$1)-1))</f>
        <v>2</v>
      </c>
      <c r="J257" s="2">
        <f>SUMPRODUCT(1*(TRANSPOSE(MID($B257,TRANSPOSE({1;2;3;4;5;6;7;8}),1)*TRANSPOSE({1;1;1;1;1;1;1;1}))=COLUMN(H$1)-1))</f>
        <v>1</v>
      </c>
      <c r="K257" s="2">
        <f>SUMPRODUCT(1*(TRANSPOSE(MID($B257,TRANSPOSE({1;2;3;4;5;6;7;8}),1)*TRANSPOSE({1;1;1;1;1;1;1;1}))=COLUMN(I$1)-1))</f>
        <v>0</v>
      </c>
      <c r="L257" s="2">
        <f>SUMPRODUCT(1*(TRANSPOSE(MID($B257,TRANSPOSE({1;2;3;4;5;6;7;8}),1)*TRANSPOSE({1;1;1;1;1;1;1;1}))=COLUMN(J$1)-1))</f>
        <v>0</v>
      </c>
      <c r="M257" s="2" t="str">
        <f t="shared" si="7"/>
        <v>NO</v>
      </c>
    </row>
    <row r="258" spans="1:13" ht="15.75">
      <c r="A258" s="1">
        <v>257</v>
      </c>
      <c r="B258" s="1" t="s">
        <v>253</v>
      </c>
      <c r="C258" s="2">
        <f>SUMPRODUCT(1*(TRANSPOSE(MID($B258,TRANSPOSE({1;2;3;4;5;6;7;8}),1)*TRANSPOSE({1;1;1;1;1;1;1;1}))=COLUMN(A$1)-1))</f>
        <v>0</v>
      </c>
      <c r="D258" s="2">
        <f>SUMPRODUCT(1*(TRANSPOSE(MID($B258,TRANSPOSE({1;2;3;4;5;6;7;8}),1)*TRANSPOSE({1;1;1;1;1;1;1;1}))=COLUMN(B$1)-1))</f>
        <v>3</v>
      </c>
      <c r="E258" s="2">
        <f>SUMPRODUCT(1*(TRANSPOSE(MID($B258,TRANSPOSE({1;2;3;4;5;6;7;8}),1)*TRANSPOSE({1;1;1;1;1;1;1;1}))=COLUMN(C$1)-1))</f>
        <v>0</v>
      </c>
      <c r="F258" s="2">
        <f>SUMPRODUCT(1*(TRANSPOSE(MID($B258,TRANSPOSE({1;2;3;4;5;6;7;8}),1)*TRANSPOSE({1;1;1;1;1;1;1;1}))=COLUMN(D$1)-1))</f>
        <v>0</v>
      </c>
      <c r="G258" s="2">
        <f>SUMPRODUCT(1*(TRANSPOSE(MID($B258,TRANSPOSE({1;2;3;4;5;6;7;8}),1)*TRANSPOSE({1;1;1;1;1;1;1;1}))=COLUMN(E$1)-1))</f>
        <v>0</v>
      </c>
      <c r="H258" s="2">
        <f>SUMPRODUCT(1*(TRANSPOSE(MID($B258,TRANSPOSE({1;2;3;4;5;6;7;8}),1)*TRANSPOSE({1;1;1;1;1;1;1;1}))=COLUMN(F$1)-1))</f>
        <v>2</v>
      </c>
      <c r="I258" s="2">
        <f>SUMPRODUCT(1*(TRANSPOSE(MID($B258,TRANSPOSE({1;2;3;4;5;6;7;8}),1)*TRANSPOSE({1;1;1;1;1;1;1;1}))=COLUMN(G$1)-1))</f>
        <v>1</v>
      </c>
      <c r="J258" s="2">
        <f>SUMPRODUCT(1*(TRANSPOSE(MID($B258,TRANSPOSE({1;2;3;4;5;6;7;8}),1)*TRANSPOSE({1;1;1;1;1;1;1;1}))=COLUMN(H$1)-1))</f>
        <v>1</v>
      </c>
      <c r="K258" s="2">
        <f>SUMPRODUCT(1*(TRANSPOSE(MID($B258,TRANSPOSE({1;2;3;4;5;6;7;8}),1)*TRANSPOSE({1;1;1;1;1;1;1;1}))=COLUMN(I$1)-1))</f>
        <v>1</v>
      </c>
      <c r="L258" s="2">
        <f>SUMPRODUCT(1*(TRANSPOSE(MID($B258,TRANSPOSE({1;2;3;4;5;6;7;8}),1)*TRANSPOSE({1;1;1;1;1;1;1;1}))=COLUMN(J$1)-1))</f>
        <v>0</v>
      </c>
      <c r="M258" s="2" t="str">
        <f t="shared" si="7"/>
        <v>NO</v>
      </c>
    </row>
    <row r="259" spans="1:13" ht="15.75">
      <c r="A259" s="1">
        <v>258</v>
      </c>
      <c r="B259" s="1" t="s">
        <v>254</v>
      </c>
      <c r="C259" s="2">
        <f>SUMPRODUCT(1*(TRANSPOSE(MID($B259,TRANSPOSE({1;2;3;4;5;6;7;8}),1)*TRANSPOSE({1;1;1;1;1;1;1;1}))=COLUMN(A$1)-1))</f>
        <v>0</v>
      </c>
      <c r="D259" s="2">
        <f>SUMPRODUCT(1*(TRANSPOSE(MID($B259,TRANSPOSE({1;2;3;4;5;6;7;8}),1)*TRANSPOSE({1;1;1;1;1;1;1;1}))=COLUMN(B$1)-1))</f>
        <v>2</v>
      </c>
      <c r="E259" s="2">
        <f>SUMPRODUCT(1*(TRANSPOSE(MID($B259,TRANSPOSE({1;2;3;4;5;6;7;8}),1)*TRANSPOSE({1;1;1;1;1;1;1;1}))=COLUMN(C$1)-1))</f>
        <v>0</v>
      </c>
      <c r="F259" s="2">
        <f>SUMPRODUCT(1*(TRANSPOSE(MID($B259,TRANSPOSE({1;2;3;4;5;6;7;8}),1)*TRANSPOSE({1;1;1;1;1;1;1;1}))=COLUMN(D$1)-1))</f>
        <v>1</v>
      </c>
      <c r="G259" s="2">
        <f>SUMPRODUCT(1*(TRANSPOSE(MID($B259,TRANSPOSE({1;2;3;4;5;6;7;8}),1)*TRANSPOSE({1;1;1;1;1;1;1;1}))=COLUMN(E$1)-1))</f>
        <v>0</v>
      </c>
      <c r="H259" s="2">
        <f>SUMPRODUCT(1*(TRANSPOSE(MID($B259,TRANSPOSE({1;2;3;4;5;6;7;8}),1)*TRANSPOSE({1;1;1;1;1;1;1;1}))=COLUMN(F$1)-1))</f>
        <v>2</v>
      </c>
      <c r="I259" s="2">
        <f>SUMPRODUCT(1*(TRANSPOSE(MID($B259,TRANSPOSE({1;2;3;4;5;6;7;8}),1)*TRANSPOSE({1;1;1;1;1;1;1;1}))=COLUMN(G$1)-1))</f>
        <v>1</v>
      </c>
      <c r="J259" s="2">
        <f>SUMPRODUCT(1*(TRANSPOSE(MID($B259,TRANSPOSE({1;2;3;4;5;6;7;8}),1)*TRANSPOSE({1;1;1;1;1;1;1;1}))=COLUMN(H$1)-1))</f>
        <v>1</v>
      </c>
      <c r="K259" s="2">
        <f>SUMPRODUCT(1*(TRANSPOSE(MID($B259,TRANSPOSE({1;2;3;4;5;6;7;8}),1)*TRANSPOSE({1;1;1;1;1;1;1;1}))=COLUMN(I$1)-1))</f>
        <v>1</v>
      </c>
      <c r="L259" s="2">
        <f>SUMPRODUCT(1*(TRANSPOSE(MID($B259,TRANSPOSE({1;2;3;4;5;6;7;8}),1)*TRANSPOSE({1;1;1;1;1;1;1;1}))=COLUMN(J$1)-1))</f>
        <v>0</v>
      </c>
      <c r="M259" s="2" t="str">
        <f t="shared" ref="M259:M322" si="8">IF(MAX($C259:$L259)&gt;=5,"OK","NO")</f>
        <v>NO</v>
      </c>
    </row>
    <row r="260" spans="1:13" ht="15.75">
      <c r="A260" s="1">
        <v>259</v>
      </c>
      <c r="B260" s="1" t="s">
        <v>255</v>
      </c>
      <c r="C260" s="2">
        <f>SUMPRODUCT(1*(TRANSPOSE(MID($B260,TRANSPOSE({1;2;3;4;5;6;7;8}),1)*TRANSPOSE({1;1;1;1;1;1;1;1}))=COLUMN(A$1)-1))</f>
        <v>0</v>
      </c>
      <c r="D260" s="2">
        <f>SUMPRODUCT(1*(TRANSPOSE(MID($B260,TRANSPOSE({1;2;3;4;5;6;7;8}),1)*TRANSPOSE({1;1;1;1;1;1;1;1}))=COLUMN(B$1)-1))</f>
        <v>1</v>
      </c>
      <c r="E260" s="2">
        <f>SUMPRODUCT(1*(TRANSPOSE(MID($B260,TRANSPOSE({1;2;3;4;5;6;7;8}),1)*TRANSPOSE({1;1;1;1;1;1;1;1}))=COLUMN(C$1)-1))</f>
        <v>1</v>
      </c>
      <c r="F260" s="2">
        <f>SUMPRODUCT(1*(TRANSPOSE(MID($B260,TRANSPOSE({1;2;3;4;5;6;7;8}),1)*TRANSPOSE({1;1;1;1;1;1;1;1}))=COLUMN(D$1)-1))</f>
        <v>0</v>
      </c>
      <c r="G260" s="2">
        <f>SUMPRODUCT(1*(TRANSPOSE(MID($B260,TRANSPOSE({1;2;3;4;5;6;7;8}),1)*TRANSPOSE({1;1;1;1;1;1;1;1}))=COLUMN(E$1)-1))</f>
        <v>0</v>
      </c>
      <c r="H260" s="2">
        <f>SUMPRODUCT(1*(TRANSPOSE(MID($B260,TRANSPOSE({1;2;3;4;5;6;7;8}),1)*TRANSPOSE({1;1;1;1;1;1;1;1}))=COLUMN(F$1)-1))</f>
        <v>2</v>
      </c>
      <c r="I260" s="2">
        <f>SUMPRODUCT(1*(TRANSPOSE(MID($B260,TRANSPOSE({1;2;3;4;5;6;7;8}),1)*TRANSPOSE({1;1;1;1;1;1;1;1}))=COLUMN(G$1)-1))</f>
        <v>1</v>
      </c>
      <c r="J260" s="2">
        <f>SUMPRODUCT(1*(TRANSPOSE(MID($B260,TRANSPOSE({1;2;3;4;5;6;7;8}),1)*TRANSPOSE({1;1;1;1;1;1;1;1}))=COLUMN(H$1)-1))</f>
        <v>1</v>
      </c>
      <c r="K260" s="2">
        <f>SUMPRODUCT(1*(TRANSPOSE(MID($B260,TRANSPOSE({1;2;3;4;5;6;7;8}),1)*TRANSPOSE({1;1;1;1;1;1;1;1}))=COLUMN(I$1)-1))</f>
        <v>0</v>
      </c>
      <c r="L260" s="2">
        <f>SUMPRODUCT(1*(TRANSPOSE(MID($B260,TRANSPOSE({1;2;3;4;5;6;7;8}),1)*TRANSPOSE({1;1;1;1;1;1;1;1}))=COLUMN(J$1)-1))</f>
        <v>2</v>
      </c>
      <c r="M260" s="2" t="str">
        <f t="shared" si="8"/>
        <v>NO</v>
      </c>
    </row>
    <row r="261" spans="1:13" ht="15.75">
      <c r="A261" s="1">
        <v>260</v>
      </c>
      <c r="B261" s="1" t="s">
        <v>256</v>
      </c>
      <c r="C261" s="2">
        <f>SUMPRODUCT(1*(TRANSPOSE(MID($B261,TRANSPOSE({1;2;3;4;5;6;7;8}),1)*TRANSPOSE({1;1;1;1;1;1;1;1}))=COLUMN(A$1)-1))</f>
        <v>0</v>
      </c>
      <c r="D261" s="2">
        <f>SUMPRODUCT(1*(TRANSPOSE(MID($B261,TRANSPOSE({1;2;3;4;5;6;7;8}),1)*TRANSPOSE({1;1;1;1;1;1;1;1}))=COLUMN(B$1)-1))</f>
        <v>2</v>
      </c>
      <c r="E261" s="2">
        <f>SUMPRODUCT(1*(TRANSPOSE(MID($B261,TRANSPOSE({1;2;3;4;5;6;7;8}),1)*TRANSPOSE({1;1;1;1;1;1;1;1}))=COLUMN(C$1)-1))</f>
        <v>0</v>
      </c>
      <c r="F261" s="2">
        <f>SUMPRODUCT(1*(TRANSPOSE(MID($B261,TRANSPOSE({1;2;3;4;5;6;7;8}),1)*TRANSPOSE({1;1;1;1;1;1;1;1}))=COLUMN(D$1)-1))</f>
        <v>1</v>
      </c>
      <c r="G261" s="2">
        <f>SUMPRODUCT(1*(TRANSPOSE(MID($B261,TRANSPOSE({1;2;3;4;5;6;7;8}),1)*TRANSPOSE({1;1;1;1;1;1;1;1}))=COLUMN(E$1)-1))</f>
        <v>0</v>
      </c>
      <c r="H261" s="2">
        <f>SUMPRODUCT(1*(TRANSPOSE(MID($B261,TRANSPOSE({1;2;3;4;5;6;7;8}),1)*TRANSPOSE({1;1;1;1;1;1;1;1}))=COLUMN(F$1)-1))</f>
        <v>3</v>
      </c>
      <c r="I261" s="2">
        <f>SUMPRODUCT(1*(TRANSPOSE(MID($B261,TRANSPOSE({1;2;3;4;5;6;7;8}),1)*TRANSPOSE({1;1;1;1;1;1;1;1}))=COLUMN(G$1)-1))</f>
        <v>1</v>
      </c>
      <c r="J261" s="2">
        <f>SUMPRODUCT(1*(TRANSPOSE(MID($B261,TRANSPOSE({1;2;3;4;5;6;7;8}),1)*TRANSPOSE({1;1;1;1;1;1;1;1}))=COLUMN(H$1)-1))</f>
        <v>1</v>
      </c>
      <c r="K261" s="2">
        <f>SUMPRODUCT(1*(TRANSPOSE(MID($B261,TRANSPOSE({1;2;3;4;5;6;7;8}),1)*TRANSPOSE({1;1;1;1;1;1;1;1}))=COLUMN(I$1)-1))</f>
        <v>0</v>
      </c>
      <c r="L261" s="2">
        <f>SUMPRODUCT(1*(TRANSPOSE(MID($B261,TRANSPOSE({1;2;3;4;5;6;7;8}),1)*TRANSPOSE({1;1;1;1;1;1;1;1}))=COLUMN(J$1)-1))</f>
        <v>0</v>
      </c>
      <c r="M261" s="2" t="str">
        <f t="shared" si="8"/>
        <v>NO</v>
      </c>
    </row>
    <row r="262" spans="1:13" ht="15.75">
      <c r="A262" s="1">
        <v>261</v>
      </c>
      <c r="B262" s="1" t="s">
        <v>257</v>
      </c>
      <c r="C262" s="2">
        <f>SUMPRODUCT(1*(TRANSPOSE(MID($B262,TRANSPOSE({1;2;3;4;5;6;7;8}),1)*TRANSPOSE({1;1;1;1;1;1;1;1}))=COLUMN(A$1)-1))</f>
        <v>0</v>
      </c>
      <c r="D262" s="2">
        <f>SUMPRODUCT(1*(TRANSPOSE(MID($B262,TRANSPOSE({1;2;3;4;5;6;7;8}),1)*TRANSPOSE({1;1;1;1;1;1;1;1}))=COLUMN(B$1)-1))</f>
        <v>2</v>
      </c>
      <c r="E262" s="2">
        <f>SUMPRODUCT(1*(TRANSPOSE(MID($B262,TRANSPOSE({1;2;3;4;5;6;7;8}),1)*TRANSPOSE({1;1;1;1;1;1;1;1}))=COLUMN(C$1)-1))</f>
        <v>0</v>
      </c>
      <c r="F262" s="2">
        <f>SUMPRODUCT(1*(TRANSPOSE(MID($B262,TRANSPOSE({1;2;3;4;5;6;7;8}),1)*TRANSPOSE({1;1;1;1;1;1;1;1}))=COLUMN(D$1)-1))</f>
        <v>2</v>
      </c>
      <c r="G262" s="2">
        <f>SUMPRODUCT(1*(TRANSPOSE(MID($B262,TRANSPOSE({1;2;3;4;5;6;7;8}),1)*TRANSPOSE({1;1;1;1;1;1;1;1}))=COLUMN(E$1)-1))</f>
        <v>0</v>
      </c>
      <c r="H262" s="2">
        <f>SUMPRODUCT(1*(TRANSPOSE(MID($B262,TRANSPOSE({1;2;3;4;5;6;7;8}),1)*TRANSPOSE({1;1;1;1;1;1;1;1}))=COLUMN(F$1)-1))</f>
        <v>2</v>
      </c>
      <c r="I262" s="2">
        <f>SUMPRODUCT(1*(TRANSPOSE(MID($B262,TRANSPOSE({1;2;3;4;5;6;7;8}),1)*TRANSPOSE({1;1;1;1;1;1;1;1}))=COLUMN(G$1)-1))</f>
        <v>1</v>
      </c>
      <c r="J262" s="2">
        <f>SUMPRODUCT(1*(TRANSPOSE(MID($B262,TRANSPOSE({1;2;3;4;5;6;7;8}),1)*TRANSPOSE({1;1;1;1;1;1;1;1}))=COLUMN(H$1)-1))</f>
        <v>1</v>
      </c>
      <c r="K262" s="2">
        <f>SUMPRODUCT(1*(TRANSPOSE(MID($B262,TRANSPOSE({1;2;3;4;5;6;7;8}),1)*TRANSPOSE({1;1;1;1;1;1;1;1}))=COLUMN(I$1)-1))</f>
        <v>0</v>
      </c>
      <c r="L262" s="2">
        <f>SUMPRODUCT(1*(TRANSPOSE(MID($B262,TRANSPOSE({1;2;3;4;5;6;7;8}),1)*TRANSPOSE({1;1;1;1;1;1;1;1}))=COLUMN(J$1)-1))</f>
        <v>0</v>
      </c>
      <c r="M262" s="2" t="str">
        <f t="shared" si="8"/>
        <v>NO</v>
      </c>
    </row>
    <row r="263" spans="1:13" ht="15.75">
      <c r="A263" s="1">
        <v>262</v>
      </c>
      <c r="B263" s="1" t="s">
        <v>258</v>
      </c>
      <c r="C263" s="2">
        <f>SUMPRODUCT(1*(TRANSPOSE(MID($B263,TRANSPOSE({1;2;3;4;5;6;7;8}),1)*TRANSPOSE({1;1;1;1;1;1;1;1}))=COLUMN(A$1)-1))</f>
        <v>0</v>
      </c>
      <c r="D263" s="2">
        <f>SUMPRODUCT(1*(TRANSPOSE(MID($B263,TRANSPOSE({1;2;3;4;5;6;7;8}),1)*TRANSPOSE({1;1;1;1;1;1;1;1}))=COLUMN(B$1)-1))</f>
        <v>1</v>
      </c>
      <c r="E263" s="2">
        <f>SUMPRODUCT(1*(TRANSPOSE(MID($B263,TRANSPOSE({1;2;3;4;5;6;7;8}),1)*TRANSPOSE({1;1;1;1;1;1;1;1}))=COLUMN(C$1)-1))</f>
        <v>0</v>
      </c>
      <c r="F263" s="2">
        <f>SUMPRODUCT(1*(TRANSPOSE(MID($B263,TRANSPOSE({1;2;3;4;5;6;7;8}),1)*TRANSPOSE({1;1;1;1;1;1;1;1}))=COLUMN(D$1)-1))</f>
        <v>2</v>
      </c>
      <c r="G263" s="2">
        <f>SUMPRODUCT(1*(TRANSPOSE(MID($B263,TRANSPOSE({1;2;3;4;5;6;7;8}),1)*TRANSPOSE({1;1;1;1;1;1;1;1}))=COLUMN(E$1)-1))</f>
        <v>0</v>
      </c>
      <c r="H263" s="2">
        <f>SUMPRODUCT(1*(TRANSPOSE(MID($B263,TRANSPOSE({1;2;3;4;5;6;7;8}),1)*TRANSPOSE({1;1;1;1;1;1;1;1}))=COLUMN(F$1)-1))</f>
        <v>2</v>
      </c>
      <c r="I263" s="2">
        <f>SUMPRODUCT(1*(TRANSPOSE(MID($B263,TRANSPOSE({1;2;3;4;5;6;7;8}),1)*TRANSPOSE({1;1;1;1;1;1;1;1}))=COLUMN(G$1)-1))</f>
        <v>2</v>
      </c>
      <c r="J263" s="2">
        <f>SUMPRODUCT(1*(TRANSPOSE(MID($B263,TRANSPOSE({1;2;3;4;5;6;7;8}),1)*TRANSPOSE({1;1;1;1;1;1;1;1}))=COLUMN(H$1)-1))</f>
        <v>1</v>
      </c>
      <c r="K263" s="2">
        <f>SUMPRODUCT(1*(TRANSPOSE(MID($B263,TRANSPOSE({1;2;3;4;5;6;7;8}),1)*TRANSPOSE({1;1;1;1;1;1;1;1}))=COLUMN(I$1)-1))</f>
        <v>0</v>
      </c>
      <c r="L263" s="2">
        <f>SUMPRODUCT(1*(TRANSPOSE(MID($B263,TRANSPOSE({1;2;3;4;5;6;7;8}),1)*TRANSPOSE({1;1;1;1;1;1;1;1}))=COLUMN(J$1)-1))</f>
        <v>0</v>
      </c>
      <c r="M263" s="2" t="str">
        <f t="shared" si="8"/>
        <v>NO</v>
      </c>
    </row>
    <row r="264" spans="1:13" ht="15.75">
      <c r="A264" s="1">
        <v>263</v>
      </c>
      <c r="B264" s="1" t="s">
        <v>259</v>
      </c>
      <c r="C264" s="2">
        <f>SUMPRODUCT(1*(TRANSPOSE(MID($B264,TRANSPOSE({1;2;3;4;5;6;7;8}),1)*TRANSPOSE({1;1;1;1;1;1;1;1}))=COLUMN(A$1)-1))</f>
        <v>1</v>
      </c>
      <c r="D264" s="2">
        <f>SUMPRODUCT(1*(TRANSPOSE(MID($B264,TRANSPOSE({1;2;3;4;5;6;7;8}),1)*TRANSPOSE({1;1;1;1;1;1;1;1}))=COLUMN(B$1)-1))</f>
        <v>1</v>
      </c>
      <c r="E264" s="2">
        <f>SUMPRODUCT(1*(TRANSPOSE(MID($B264,TRANSPOSE({1;2;3;4;5;6;7;8}),1)*TRANSPOSE({1;1;1;1;1;1;1;1}))=COLUMN(C$1)-1))</f>
        <v>0</v>
      </c>
      <c r="F264" s="2">
        <f>SUMPRODUCT(1*(TRANSPOSE(MID($B264,TRANSPOSE({1;2;3;4;5;6;7;8}),1)*TRANSPOSE({1;1;1;1;1;1;1;1}))=COLUMN(D$1)-1))</f>
        <v>0</v>
      </c>
      <c r="G264" s="2">
        <f>SUMPRODUCT(1*(TRANSPOSE(MID($B264,TRANSPOSE({1;2;3;4;5;6;7;8}),1)*TRANSPOSE({1;1;1;1;1;1;1;1}))=COLUMN(E$1)-1))</f>
        <v>0</v>
      </c>
      <c r="H264" s="2">
        <f>SUMPRODUCT(1*(TRANSPOSE(MID($B264,TRANSPOSE({1;2;3;4;5;6;7;8}),1)*TRANSPOSE({1;1;1;1;1;1;1;1}))=COLUMN(F$1)-1))</f>
        <v>3</v>
      </c>
      <c r="I264" s="2">
        <f>SUMPRODUCT(1*(TRANSPOSE(MID($B264,TRANSPOSE({1;2;3;4;5;6;7;8}),1)*TRANSPOSE({1;1;1;1;1;1;1;1}))=COLUMN(G$1)-1))</f>
        <v>1</v>
      </c>
      <c r="J264" s="2">
        <f>SUMPRODUCT(1*(TRANSPOSE(MID($B264,TRANSPOSE({1;2;3;4;5;6;7;8}),1)*TRANSPOSE({1;1;1;1;1;1;1;1}))=COLUMN(H$1)-1))</f>
        <v>1</v>
      </c>
      <c r="K264" s="2">
        <f>SUMPRODUCT(1*(TRANSPOSE(MID($B264,TRANSPOSE({1;2;3;4;5;6;7;8}),1)*TRANSPOSE({1;1;1;1;1;1;1;1}))=COLUMN(I$1)-1))</f>
        <v>0</v>
      </c>
      <c r="L264" s="2">
        <f>SUMPRODUCT(1*(TRANSPOSE(MID($B264,TRANSPOSE({1;2;3;4;5;6;7;8}),1)*TRANSPOSE({1;1;1;1;1;1;1;1}))=COLUMN(J$1)-1))</f>
        <v>1</v>
      </c>
      <c r="M264" s="2" t="str">
        <f t="shared" si="8"/>
        <v>NO</v>
      </c>
    </row>
    <row r="265" spans="1:13" ht="15.75">
      <c r="A265" s="1">
        <v>264</v>
      </c>
      <c r="B265" s="1" t="s">
        <v>260</v>
      </c>
      <c r="C265" s="2">
        <f>SUMPRODUCT(1*(TRANSPOSE(MID($B265,TRANSPOSE({1;2;3;4;5;6;7;8}),1)*TRANSPOSE({1;1;1;1;1;1;1;1}))=COLUMN(A$1)-1))</f>
        <v>0</v>
      </c>
      <c r="D265" s="2">
        <f>SUMPRODUCT(1*(TRANSPOSE(MID($B265,TRANSPOSE({1;2;3;4;5;6;7;8}),1)*TRANSPOSE({1;1;1;1;1;1;1;1}))=COLUMN(B$1)-1))</f>
        <v>1</v>
      </c>
      <c r="E265" s="2">
        <f>SUMPRODUCT(1*(TRANSPOSE(MID($B265,TRANSPOSE({1;2;3;4;5;6;7;8}),1)*TRANSPOSE({1;1;1;1;1;1;1;1}))=COLUMN(C$1)-1))</f>
        <v>0</v>
      </c>
      <c r="F265" s="2">
        <f>SUMPRODUCT(1*(TRANSPOSE(MID($B265,TRANSPOSE({1;2;3;4;5;6;7;8}),1)*TRANSPOSE({1;1;1;1;1;1;1;1}))=COLUMN(D$1)-1))</f>
        <v>0</v>
      </c>
      <c r="G265" s="2">
        <f>SUMPRODUCT(1*(TRANSPOSE(MID($B265,TRANSPOSE({1;2;3;4;5;6;7;8}),1)*TRANSPOSE({1;1;1;1;1;1;1;1}))=COLUMN(E$1)-1))</f>
        <v>0</v>
      </c>
      <c r="H265" s="2">
        <f>SUMPRODUCT(1*(TRANSPOSE(MID($B265,TRANSPOSE({1;2;3;4;5;6;7;8}),1)*TRANSPOSE({1;1;1;1;1;1;1;1}))=COLUMN(F$1)-1))</f>
        <v>3</v>
      </c>
      <c r="I265" s="2">
        <f>SUMPRODUCT(1*(TRANSPOSE(MID($B265,TRANSPOSE({1;2;3;4;5;6;7;8}),1)*TRANSPOSE({1;1;1;1;1;1;1;1}))=COLUMN(G$1)-1))</f>
        <v>1</v>
      </c>
      <c r="J265" s="2">
        <f>SUMPRODUCT(1*(TRANSPOSE(MID($B265,TRANSPOSE({1;2;3;4;5;6;7;8}),1)*TRANSPOSE({1;1;1;1;1;1;1;1}))=COLUMN(H$1)-1))</f>
        <v>1</v>
      </c>
      <c r="K265" s="2">
        <f>SUMPRODUCT(1*(TRANSPOSE(MID($B265,TRANSPOSE({1;2;3;4;5;6;7;8}),1)*TRANSPOSE({1;1;1;1;1;1;1;1}))=COLUMN(I$1)-1))</f>
        <v>0</v>
      </c>
      <c r="L265" s="2">
        <f>SUMPRODUCT(1*(TRANSPOSE(MID($B265,TRANSPOSE({1;2;3;4;5;6;7;8}),1)*TRANSPOSE({1;1;1;1;1;1;1;1}))=COLUMN(J$1)-1))</f>
        <v>2</v>
      </c>
      <c r="M265" s="2" t="str">
        <f t="shared" si="8"/>
        <v>NO</v>
      </c>
    </row>
    <row r="266" spans="1:13" ht="15.75">
      <c r="A266" s="1">
        <v>265</v>
      </c>
      <c r="B266" s="1" t="s">
        <v>261</v>
      </c>
      <c r="C266" s="2">
        <f>SUMPRODUCT(1*(TRANSPOSE(MID($B266,TRANSPOSE({1;2;3;4;5;6;7;8}),1)*TRANSPOSE({1;1;1;1;1;1;1;1}))=COLUMN(A$1)-1))</f>
        <v>2</v>
      </c>
      <c r="D266" s="2">
        <f>SUMPRODUCT(1*(TRANSPOSE(MID($B266,TRANSPOSE({1;2;3;4;5;6;7;8}),1)*TRANSPOSE({1;1;1;1;1;1;1;1}))=COLUMN(B$1)-1))</f>
        <v>1</v>
      </c>
      <c r="E266" s="2">
        <f>SUMPRODUCT(1*(TRANSPOSE(MID($B266,TRANSPOSE({1;2;3;4;5;6;7;8}),1)*TRANSPOSE({1;1;1;1;1;1;1;1}))=COLUMN(C$1)-1))</f>
        <v>0</v>
      </c>
      <c r="F266" s="2">
        <f>SUMPRODUCT(1*(TRANSPOSE(MID($B266,TRANSPOSE({1;2;3;4;5;6;7;8}),1)*TRANSPOSE({1;1;1;1;1;1;1;1}))=COLUMN(D$1)-1))</f>
        <v>0</v>
      </c>
      <c r="G266" s="2">
        <f>SUMPRODUCT(1*(TRANSPOSE(MID($B266,TRANSPOSE({1;2;3;4;5;6;7;8}),1)*TRANSPOSE({1;1;1;1;1;1;1;1}))=COLUMN(E$1)-1))</f>
        <v>0</v>
      </c>
      <c r="H266" s="2">
        <f>SUMPRODUCT(1*(TRANSPOSE(MID($B266,TRANSPOSE({1;2;3;4;5;6;7;8}),1)*TRANSPOSE({1;1;1;1;1;1;1;1}))=COLUMN(F$1)-1))</f>
        <v>2</v>
      </c>
      <c r="I266" s="2">
        <f>SUMPRODUCT(1*(TRANSPOSE(MID($B266,TRANSPOSE({1;2;3;4;5;6;7;8}),1)*TRANSPOSE({1;1;1;1;1;1;1;1}))=COLUMN(G$1)-1))</f>
        <v>1</v>
      </c>
      <c r="J266" s="2">
        <f>SUMPRODUCT(1*(TRANSPOSE(MID($B266,TRANSPOSE({1;2;3;4;5;6;7;8}),1)*TRANSPOSE({1;1;1;1;1;1;1;1}))=COLUMN(H$1)-1))</f>
        <v>2</v>
      </c>
      <c r="K266" s="2">
        <f>SUMPRODUCT(1*(TRANSPOSE(MID($B266,TRANSPOSE({1;2;3;4;5;6;7;8}),1)*TRANSPOSE({1;1;1;1;1;1;1;1}))=COLUMN(I$1)-1))</f>
        <v>0</v>
      </c>
      <c r="L266" s="2">
        <f>SUMPRODUCT(1*(TRANSPOSE(MID($B266,TRANSPOSE({1;2;3;4;5;6;7;8}),1)*TRANSPOSE({1;1;1;1;1;1;1;1}))=COLUMN(J$1)-1))</f>
        <v>0</v>
      </c>
      <c r="M266" s="2" t="str">
        <f t="shared" si="8"/>
        <v>NO</v>
      </c>
    </row>
    <row r="267" spans="1:13" ht="15.75">
      <c r="A267" s="1">
        <v>266</v>
      </c>
      <c r="B267" s="1" t="s">
        <v>262</v>
      </c>
      <c r="C267" s="2">
        <f>SUMPRODUCT(1*(TRANSPOSE(MID($B267,TRANSPOSE({1;2;3;4;5;6;7;8}),1)*TRANSPOSE({1;1;1;1;1;1;1;1}))=COLUMN(A$1)-1))</f>
        <v>0</v>
      </c>
      <c r="D267" s="2">
        <f>SUMPRODUCT(1*(TRANSPOSE(MID($B267,TRANSPOSE({1;2;3;4;5;6;7;8}),1)*TRANSPOSE({1;1;1;1;1;1;1;1}))=COLUMN(B$1)-1))</f>
        <v>1</v>
      </c>
      <c r="E267" s="2">
        <f>SUMPRODUCT(1*(TRANSPOSE(MID($B267,TRANSPOSE({1;2;3;4;5;6;7;8}),1)*TRANSPOSE({1;1;1;1;1;1;1;1}))=COLUMN(C$1)-1))</f>
        <v>0</v>
      </c>
      <c r="F267" s="2">
        <f>SUMPRODUCT(1*(TRANSPOSE(MID($B267,TRANSPOSE({1;2;3;4;5;6;7;8}),1)*TRANSPOSE({1;1;1;1;1;1;1;1}))=COLUMN(D$1)-1))</f>
        <v>1</v>
      </c>
      <c r="G267" s="2">
        <f>SUMPRODUCT(1*(TRANSPOSE(MID($B267,TRANSPOSE({1;2;3;4;5;6;7;8}),1)*TRANSPOSE({1;1;1;1;1;1;1;1}))=COLUMN(E$1)-1))</f>
        <v>0</v>
      </c>
      <c r="H267" s="2">
        <f>SUMPRODUCT(1*(TRANSPOSE(MID($B267,TRANSPOSE({1;2;3;4;5;6;7;8}),1)*TRANSPOSE({1;1;1;1;1;1;1;1}))=COLUMN(F$1)-1))</f>
        <v>2</v>
      </c>
      <c r="I267" s="2">
        <f>SUMPRODUCT(1*(TRANSPOSE(MID($B267,TRANSPOSE({1;2;3;4;5;6;7;8}),1)*TRANSPOSE({1;1;1;1;1;1;1;1}))=COLUMN(G$1)-1))</f>
        <v>2</v>
      </c>
      <c r="J267" s="2">
        <f>SUMPRODUCT(1*(TRANSPOSE(MID($B267,TRANSPOSE({1;2;3;4;5;6;7;8}),1)*TRANSPOSE({1;1;1;1;1;1;1;1}))=COLUMN(H$1)-1))</f>
        <v>2</v>
      </c>
      <c r="K267" s="2">
        <f>SUMPRODUCT(1*(TRANSPOSE(MID($B267,TRANSPOSE({1;2;3;4;5;6;7;8}),1)*TRANSPOSE({1;1;1;1;1;1;1;1}))=COLUMN(I$1)-1))</f>
        <v>0</v>
      </c>
      <c r="L267" s="2">
        <f>SUMPRODUCT(1*(TRANSPOSE(MID($B267,TRANSPOSE({1;2;3;4;5;6;7;8}),1)*TRANSPOSE({1;1;1;1;1;1;1;1}))=COLUMN(J$1)-1))</f>
        <v>0</v>
      </c>
      <c r="M267" s="2" t="str">
        <f t="shared" si="8"/>
        <v>NO</v>
      </c>
    </row>
    <row r="268" spans="1:13" ht="15.75">
      <c r="A268" s="1">
        <v>267</v>
      </c>
      <c r="B268" s="1" t="s">
        <v>263</v>
      </c>
      <c r="C268" s="2">
        <f>SUMPRODUCT(1*(TRANSPOSE(MID($B268,TRANSPOSE({1;2;3;4;5;6;7;8}),1)*TRANSPOSE({1;1;1;1;1;1;1;1}))=COLUMN(A$1)-1))</f>
        <v>0</v>
      </c>
      <c r="D268" s="2">
        <f>SUMPRODUCT(1*(TRANSPOSE(MID($B268,TRANSPOSE({1;2;3;4;5;6;7;8}),1)*TRANSPOSE({1;1;1;1;1;1;1;1}))=COLUMN(B$1)-1))</f>
        <v>1</v>
      </c>
      <c r="E268" s="2">
        <f>SUMPRODUCT(1*(TRANSPOSE(MID($B268,TRANSPOSE({1;2;3;4;5;6;7;8}),1)*TRANSPOSE({1;1;1;1;1;1;1;1}))=COLUMN(C$1)-1))</f>
        <v>0</v>
      </c>
      <c r="F268" s="2">
        <f>SUMPRODUCT(1*(TRANSPOSE(MID($B268,TRANSPOSE({1;2;3;4;5;6;7;8}),1)*TRANSPOSE({1;1;1;1;1;1;1;1}))=COLUMN(D$1)-1))</f>
        <v>0</v>
      </c>
      <c r="G268" s="2">
        <f>SUMPRODUCT(1*(TRANSPOSE(MID($B268,TRANSPOSE({1;2;3;4;5;6;7;8}),1)*TRANSPOSE({1;1;1;1;1;1;1;1}))=COLUMN(E$1)-1))</f>
        <v>2</v>
      </c>
      <c r="H268" s="2">
        <f>SUMPRODUCT(1*(TRANSPOSE(MID($B268,TRANSPOSE({1;2;3;4;5;6;7;8}),1)*TRANSPOSE({1;1;1;1;1;1;1;1}))=COLUMN(F$1)-1))</f>
        <v>2</v>
      </c>
      <c r="I268" s="2">
        <f>SUMPRODUCT(1*(TRANSPOSE(MID($B268,TRANSPOSE({1;2;3;4;5;6;7;8}),1)*TRANSPOSE({1;1;1;1;1;1;1;1}))=COLUMN(G$1)-1))</f>
        <v>1</v>
      </c>
      <c r="J268" s="2">
        <f>SUMPRODUCT(1*(TRANSPOSE(MID($B268,TRANSPOSE({1;2;3;4;5;6;7;8}),1)*TRANSPOSE({1;1;1;1;1;1;1;1}))=COLUMN(H$1)-1))</f>
        <v>2</v>
      </c>
      <c r="K268" s="2">
        <f>SUMPRODUCT(1*(TRANSPOSE(MID($B268,TRANSPOSE({1;2;3;4;5;6;7;8}),1)*TRANSPOSE({1;1;1;1;1;1;1;1}))=COLUMN(I$1)-1))</f>
        <v>0</v>
      </c>
      <c r="L268" s="2">
        <f>SUMPRODUCT(1*(TRANSPOSE(MID($B268,TRANSPOSE({1;2;3;4;5;6;7;8}),1)*TRANSPOSE({1;1;1;1;1;1;1;1}))=COLUMN(J$1)-1))</f>
        <v>0</v>
      </c>
      <c r="M268" s="2" t="str">
        <f t="shared" si="8"/>
        <v>NO</v>
      </c>
    </row>
    <row r="269" spans="1:13" ht="15.75">
      <c r="A269" s="1">
        <v>268</v>
      </c>
      <c r="B269" s="1" t="s">
        <v>264</v>
      </c>
      <c r="C269" s="2">
        <f>SUMPRODUCT(1*(TRANSPOSE(MID($B269,TRANSPOSE({1;2;3;4;5;6;7;8}),1)*TRANSPOSE({1;1;1;1;1;1;1;1}))=COLUMN(A$1)-1))</f>
        <v>0</v>
      </c>
      <c r="D269" s="2">
        <f>SUMPRODUCT(1*(TRANSPOSE(MID($B269,TRANSPOSE({1;2;3;4;5;6;7;8}),1)*TRANSPOSE({1;1;1;1;1;1;1;1}))=COLUMN(B$1)-1))</f>
        <v>2</v>
      </c>
      <c r="E269" s="2">
        <f>SUMPRODUCT(1*(TRANSPOSE(MID($B269,TRANSPOSE({1;2;3;4;5;6;7;8}),1)*TRANSPOSE({1;1;1;1;1;1;1;1}))=COLUMN(C$1)-1))</f>
        <v>0</v>
      </c>
      <c r="F269" s="2">
        <f>SUMPRODUCT(1*(TRANSPOSE(MID($B269,TRANSPOSE({1;2;3;4;5;6;7;8}),1)*TRANSPOSE({1;1;1;1;1;1;1;1}))=COLUMN(D$1)-1))</f>
        <v>0</v>
      </c>
      <c r="G269" s="2">
        <f>SUMPRODUCT(1*(TRANSPOSE(MID($B269,TRANSPOSE({1;2;3;4;5;6;7;8}),1)*TRANSPOSE({1;1;1;1;1;1;1;1}))=COLUMN(E$1)-1))</f>
        <v>0</v>
      </c>
      <c r="H269" s="2">
        <f>SUMPRODUCT(1*(TRANSPOSE(MID($B269,TRANSPOSE({1;2;3;4;5;6;7;8}),1)*TRANSPOSE({1;1;1;1;1;1;1;1}))=COLUMN(F$1)-1))</f>
        <v>3</v>
      </c>
      <c r="I269" s="2">
        <f>SUMPRODUCT(1*(TRANSPOSE(MID($B269,TRANSPOSE({1;2;3;4;5;6;7;8}),1)*TRANSPOSE({1;1;1;1;1;1;1;1}))=COLUMN(G$1)-1))</f>
        <v>1</v>
      </c>
      <c r="J269" s="2">
        <f>SUMPRODUCT(1*(TRANSPOSE(MID($B269,TRANSPOSE({1;2;3;4;5;6;7;8}),1)*TRANSPOSE({1;1;1;1;1;1;1;1}))=COLUMN(H$1)-1))</f>
        <v>1</v>
      </c>
      <c r="K269" s="2">
        <f>SUMPRODUCT(1*(TRANSPOSE(MID($B269,TRANSPOSE({1;2;3;4;5;6;7;8}),1)*TRANSPOSE({1;1;1;1;1;1;1;1}))=COLUMN(I$1)-1))</f>
        <v>1</v>
      </c>
      <c r="L269" s="2">
        <f>SUMPRODUCT(1*(TRANSPOSE(MID($B269,TRANSPOSE({1;2;3;4;5;6;7;8}),1)*TRANSPOSE({1;1;1;1;1;1;1;1}))=COLUMN(J$1)-1))</f>
        <v>0</v>
      </c>
      <c r="M269" s="2" t="str">
        <f t="shared" si="8"/>
        <v>NO</v>
      </c>
    </row>
    <row r="270" spans="1:13" ht="15.75">
      <c r="A270" s="1">
        <v>269</v>
      </c>
      <c r="B270" s="1" t="s">
        <v>265</v>
      </c>
      <c r="C270" s="2">
        <f>SUMPRODUCT(1*(TRANSPOSE(MID($B270,TRANSPOSE({1;2;3;4;5;6;7;8}),1)*TRANSPOSE({1;1;1;1;1;1;1;1}))=COLUMN(A$1)-1))</f>
        <v>0</v>
      </c>
      <c r="D270" s="2">
        <f>SUMPRODUCT(1*(TRANSPOSE(MID($B270,TRANSPOSE({1;2;3;4;5;6;7;8}),1)*TRANSPOSE({1;1;1;1;1;1;1;1}))=COLUMN(B$1)-1))</f>
        <v>2</v>
      </c>
      <c r="E270" s="2">
        <f>SUMPRODUCT(1*(TRANSPOSE(MID($B270,TRANSPOSE({1;2;3;4;5;6;7;8}),1)*TRANSPOSE({1;1;1;1;1;1;1;1}))=COLUMN(C$1)-1))</f>
        <v>1</v>
      </c>
      <c r="F270" s="2">
        <f>SUMPRODUCT(1*(TRANSPOSE(MID($B270,TRANSPOSE({1;2;3;4;5;6;7;8}),1)*TRANSPOSE({1;1;1;1;1;1;1;1}))=COLUMN(D$1)-1))</f>
        <v>0</v>
      </c>
      <c r="G270" s="2">
        <f>SUMPRODUCT(1*(TRANSPOSE(MID($B270,TRANSPOSE({1;2;3;4;5;6;7;8}),1)*TRANSPOSE({1;1;1;1;1;1;1;1}))=COLUMN(E$1)-1))</f>
        <v>0</v>
      </c>
      <c r="H270" s="2">
        <f>SUMPRODUCT(1*(TRANSPOSE(MID($B270,TRANSPOSE({1;2;3;4;5;6;7;8}),1)*TRANSPOSE({1;1;1;1;1;1;1;1}))=COLUMN(F$1)-1))</f>
        <v>2</v>
      </c>
      <c r="I270" s="2">
        <f>SUMPRODUCT(1*(TRANSPOSE(MID($B270,TRANSPOSE({1;2;3;4;5;6;7;8}),1)*TRANSPOSE({1;1;1;1;1;1;1;1}))=COLUMN(G$1)-1))</f>
        <v>1</v>
      </c>
      <c r="J270" s="2">
        <f>SUMPRODUCT(1*(TRANSPOSE(MID($B270,TRANSPOSE({1;2;3;4;5;6;7;8}),1)*TRANSPOSE({1;1;1;1;1;1;1;1}))=COLUMN(H$1)-1))</f>
        <v>1</v>
      </c>
      <c r="K270" s="2">
        <f>SUMPRODUCT(1*(TRANSPOSE(MID($B270,TRANSPOSE({1;2;3;4;5;6;7;8}),1)*TRANSPOSE({1;1;1;1;1;1;1;1}))=COLUMN(I$1)-1))</f>
        <v>1</v>
      </c>
      <c r="L270" s="2">
        <f>SUMPRODUCT(1*(TRANSPOSE(MID($B270,TRANSPOSE({1;2;3;4;5;6;7;8}),1)*TRANSPOSE({1;1;1;1;1;1;1;1}))=COLUMN(J$1)-1))</f>
        <v>0</v>
      </c>
      <c r="M270" s="2" t="str">
        <f t="shared" si="8"/>
        <v>NO</v>
      </c>
    </row>
    <row r="271" spans="1:13" ht="15.75">
      <c r="A271" s="1">
        <v>270</v>
      </c>
      <c r="B271" s="1" t="s">
        <v>266</v>
      </c>
      <c r="C271" s="2">
        <f>SUMPRODUCT(1*(TRANSPOSE(MID($B271,TRANSPOSE({1;2;3;4;5;6;7;8}),1)*TRANSPOSE({1;1;1;1;1;1;1;1}))=COLUMN(A$1)-1))</f>
        <v>0</v>
      </c>
      <c r="D271" s="2">
        <f>SUMPRODUCT(1*(TRANSPOSE(MID($B271,TRANSPOSE({1;2;3;4;5;6;7;8}),1)*TRANSPOSE({1;1;1;1;1;1;1;1}))=COLUMN(B$1)-1))</f>
        <v>2</v>
      </c>
      <c r="E271" s="2">
        <f>SUMPRODUCT(1*(TRANSPOSE(MID($B271,TRANSPOSE({1;2;3;4;5;6;7;8}),1)*TRANSPOSE({1;1;1;1;1;1;1;1}))=COLUMN(C$1)-1))</f>
        <v>0</v>
      </c>
      <c r="F271" s="2">
        <f>SUMPRODUCT(1*(TRANSPOSE(MID($B271,TRANSPOSE({1;2;3;4;5;6;7;8}),1)*TRANSPOSE({1;1;1;1;1;1;1;1}))=COLUMN(D$1)-1))</f>
        <v>1</v>
      </c>
      <c r="G271" s="2">
        <f>SUMPRODUCT(1*(TRANSPOSE(MID($B271,TRANSPOSE({1;2;3;4;5;6;7;8}),1)*TRANSPOSE({1;1;1;1;1;1;1;1}))=COLUMN(E$1)-1))</f>
        <v>0</v>
      </c>
      <c r="H271" s="2">
        <f>SUMPRODUCT(1*(TRANSPOSE(MID($B271,TRANSPOSE({1;2;3;4;5;6;7;8}),1)*TRANSPOSE({1;1;1;1;1;1;1;1}))=COLUMN(F$1)-1))</f>
        <v>2</v>
      </c>
      <c r="I271" s="2">
        <f>SUMPRODUCT(1*(TRANSPOSE(MID($B271,TRANSPOSE({1;2;3;4;5;6;7;8}),1)*TRANSPOSE({1;1;1;1;1;1;1;1}))=COLUMN(G$1)-1))</f>
        <v>1</v>
      </c>
      <c r="J271" s="2">
        <f>SUMPRODUCT(1*(TRANSPOSE(MID($B271,TRANSPOSE({1;2;3;4;5;6;7;8}),1)*TRANSPOSE({1;1;1;1;1;1;1;1}))=COLUMN(H$1)-1))</f>
        <v>1</v>
      </c>
      <c r="K271" s="2">
        <f>SUMPRODUCT(1*(TRANSPOSE(MID($B271,TRANSPOSE({1;2;3;4;5;6;7;8}),1)*TRANSPOSE({1;1;1;1;1;1;1;1}))=COLUMN(I$1)-1))</f>
        <v>1</v>
      </c>
      <c r="L271" s="2">
        <f>SUMPRODUCT(1*(TRANSPOSE(MID($B271,TRANSPOSE({1;2;3;4;5;6;7;8}),1)*TRANSPOSE({1;1;1;1;1;1;1;1}))=COLUMN(J$1)-1))</f>
        <v>0</v>
      </c>
      <c r="M271" s="2" t="str">
        <f t="shared" si="8"/>
        <v>NO</v>
      </c>
    </row>
    <row r="272" spans="1:13" ht="15.75">
      <c r="A272" s="1">
        <v>271</v>
      </c>
      <c r="B272" s="1" t="s">
        <v>267</v>
      </c>
      <c r="C272" s="2">
        <f>SUMPRODUCT(1*(TRANSPOSE(MID($B272,TRANSPOSE({1;2;3;4;5;6;7;8}),1)*TRANSPOSE({1;1;1;1;1;1;1;1}))=COLUMN(A$1)-1))</f>
        <v>0</v>
      </c>
      <c r="D272" s="2">
        <f>SUMPRODUCT(1*(TRANSPOSE(MID($B272,TRANSPOSE({1;2;3;4;5;6;7;8}),1)*TRANSPOSE({1;1;1;1;1;1;1;1}))=COLUMN(B$1)-1))</f>
        <v>1</v>
      </c>
      <c r="E272" s="2">
        <f>SUMPRODUCT(1*(TRANSPOSE(MID($B272,TRANSPOSE({1;2;3;4;5;6;7;8}),1)*TRANSPOSE({1;1;1;1;1;1;1;1}))=COLUMN(C$1)-1))</f>
        <v>1</v>
      </c>
      <c r="F272" s="2">
        <f>SUMPRODUCT(1*(TRANSPOSE(MID($B272,TRANSPOSE({1;2;3;4;5;6;7;8}),1)*TRANSPOSE({1;1;1;1;1;1;1;1}))=COLUMN(D$1)-1))</f>
        <v>1</v>
      </c>
      <c r="G272" s="2">
        <f>SUMPRODUCT(1*(TRANSPOSE(MID($B272,TRANSPOSE({1;2;3;4;5;6;7;8}),1)*TRANSPOSE({1;1;1;1;1;1;1;1}))=COLUMN(E$1)-1))</f>
        <v>0</v>
      </c>
      <c r="H272" s="2">
        <f>SUMPRODUCT(1*(TRANSPOSE(MID($B272,TRANSPOSE({1;2;3;4;5;6;7;8}),1)*TRANSPOSE({1;1;1;1;1;1;1;1}))=COLUMN(F$1)-1))</f>
        <v>3</v>
      </c>
      <c r="I272" s="2">
        <f>SUMPRODUCT(1*(TRANSPOSE(MID($B272,TRANSPOSE({1;2;3;4;5;6;7;8}),1)*TRANSPOSE({1;1;1;1;1;1;1;1}))=COLUMN(G$1)-1))</f>
        <v>1</v>
      </c>
      <c r="J272" s="2">
        <f>SUMPRODUCT(1*(TRANSPOSE(MID($B272,TRANSPOSE({1;2;3;4;5;6;7;8}),1)*TRANSPOSE({1;1;1;1;1;1;1;1}))=COLUMN(H$1)-1))</f>
        <v>0</v>
      </c>
      <c r="K272" s="2">
        <f>SUMPRODUCT(1*(TRANSPOSE(MID($B272,TRANSPOSE({1;2;3;4;5;6;7;8}),1)*TRANSPOSE({1;1;1;1;1;1;1;1}))=COLUMN(I$1)-1))</f>
        <v>1</v>
      </c>
      <c r="L272" s="2">
        <f>SUMPRODUCT(1*(TRANSPOSE(MID($B272,TRANSPOSE({1;2;3;4;5;6;7;8}),1)*TRANSPOSE({1;1;1;1;1;1;1;1}))=COLUMN(J$1)-1))</f>
        <v>0</v>
      </c>
      <c r="M272" s="2" t="str">
        <f t="shared" si="8"/>
        <v>NO</v>
      </c>
    </row>
    <row r="273" spans="1:13" ht="15.75">
      <c r="A273" s="1">
        <v>272</v>
      </c>
      <c r="B273" s="1" t="s">
        <v>268</v>
      </c>
      <c r="C273" s="2">
        <f>SUMPRODUCT(1*(TRANSPOSE(MID($B273,TRANSPOSE({1;2;3;4;5;6;7;8}),1)*TRANSPOSE({1;1;1;1;1;1;1;1}))=COLUMN(A$1)-1))</f>
        <v>0</v>
      </c>
      <c r="D273" s="2">
        <f>SUMPRODUCT(1*(TRANSPOSE(MID($B273,TRANSPOSE({1;2;3;4;5;6;7;8}),1)*TRANSPOSE({1;1;1;1;1;1;1;1}))=COLUMN(B$1)-1))</f>
        <v>1</v>
      </c>
      <c r="E273" s="2">
        <f>SUMPRODUCT(1*(TRANSPOSE(MID($B273,TRANSPOSE({1;2;3;4;5;6;7;8}),1)*TRANSPOSE({1;1;1;1;1;1;1;1}))=COLUMN(C$1)-1))</f>
        <v>1</v>
      </c>
      <c r="F273" s="2">
        <f>SUMPRODUCT(1*(TRANSPOSE(MID($B273,TRANSPOSE({1;2;3;4;5;6;7;8}),1)*TRANSPOSE({1;1;1;1;1;1;1;1}))=COLUMN(D$1)-1))</f>
        <v>0</v>
      </c>
      <c r="G273" s="2">
        <f>SUMPRODUCT(1*(TRANSPOSE(MID($B273,TRANSPOSE({1;2;3;4;5;6;7;8}),1)*TRANSPOSE({1;1;1;1;1;1;1;1}))=COLUMN(E$1)-1))</f>
        <v>1</v>
      </c>
      <c r="H273" s="2">
        <f>SUMPRODUCT(1*(TRANSPOSE(MID($B273,TRANSPOSE({1;2;3;4;5;6;7;8}),1)*TRANSPOSE({1;1;1;1;1;1;1;1}))=COLUMN(F$1)-1))</f>
        <v>2</v>
      </c>
      <c r="I273" s="2">
        <f>SUMPRODUCT(1*(TRANSPOSE(MID($B273,TRANSPOSE({1;2;3;4;5;6;7;8}),1)*TRANSPOSE({1;1;1;1;1;1;1;1}))=COLUMN(G$1)-1))</f>
        <v>1</v>
      </c>
      <c r="J273" s="2">
        <f>SUMPRODUCT(1*(TRANSPOSE(MID($B273,TRANSPOSE({1;2;3;4;5;6;7;8}),1)*TRANSPOSE({1;1;1;1;1;1;1;1}))=COLUMN(H$1)-1))</f>
        <v>0</v>
      </c>
      <c r="K273" s="2">
        <f>SUMPRODUCT(1*(TRANSPOSE(MID($B273,TRANSPOSE({1;2;3;4;5;6;7;8}),1)*TRANSPOSE({1;1;1;1;1;1;1;1}))=COLUMN(I$1)-1))</f>
        <v>1</v>
      </c>
      <c r="L273" s="2">
        <f>SUMPRODUCT(1*(TRANSPOSE(MID($B273,TRANSPOSE({1;2;3;4;5;6;7;8}),1)*TRANSPOSE({1;1;1;1;1;1;1;1}))=COLUMN(J$1)-1))</f>
        <v>1</v>
      </c>
      <c r="M273" s="2" t="str">
        <f t="shared" si="8"/>
        <v>NO</v>
      </c>
    </row>
    <row r="274" spans="1:13" ht="15.75">
      <c r="A274" s="1">
        <v>273</v>
      </c>
      <c r="B274" s="1" t="s">
        <v>269</v>
      </c>
      <c r="C274" s="2">
        <f>SUMPRODUCT(1*(TRANSPOSE(MID($B274,TRANSPOSE({1;2;3;4;5;6;7;8}),1)*TRANSPOSE({1;1;1;1;1;1;1;1}))=COLUMN(A$1)-1))</f>
        <v>0</v>
      </c>
      <c r="D274" s="2">
        <f>SUMPRODUCT(1*(TRANSPOSE(MID($B274,TRANSPOSE({1;2;3;4;5;6;7;8}),1)*TRANSPOSE({1;1;1;1;1;1;1;1}))=COLUMN(B$1)-1))</f>
        <v>1</v>
      </c>
      <c r="E274" s="2">
        <f>SUMPRODUCT(1*(TRANSPOSE(MID($B274,TRANSPOSE({1;2;3;4;5;6;7;8}),1)*TRANSPOSE({1;1;1;1;1;1;1;1}))=COLUMN(C$1)-1))</f>
        <v>0</v>
      </c>
      <c r="F274" s="2">
        <f>SUMPRODUCT(1*(TRANSPOSE(MID($B274,TRANSPOSE({1;2;3;4;5;6;7;8}),1)*TRANSPOSE({1;1;1;1;1;1;1;1}))=COLUMN(D$1)-1))</f>
        <v>0</v>
      </c>
      <c r="G274" s="2">
        <f>SUMPRODUCT(1*(TRANSPOSE(MID($B274,TRANSPOSE({1;2;3;4;5;6;7;8}),1)*TRANSPOSE({1;1;1;1;1;1;1;1}))=COLUMN(E$1)-1))</f>
        <v>0</v>
      </c>
      <c r="H274" s="2">
        <f>SUMPRODUCT(1*(TRANSPOSE(MID($B274,TRANSPOSE({1;2;3;4;5;6;7;8}),1)*TRANSPOSE({1;1;1;1;1;1;1;1}))=COLUMN(F$1)-1))</f>
        <v>2</v>
      </c>
      <c r="I274" s="2">
        <f>SUMPRODUCT(1*(TRANSPOSE(MID($B274,TRANSPOSE({1;2;3;4;5;6;7;8}),1)*TRANSPOSE({1;1;1;1;1;1;1;1}))=COLUMN(G$1)-1))</f>
        <v>2</v>
      </c>
      <c r="J274" s="2">
        <f>SUMPRODUCT(1*(TRANSPOSE(MID($B274,TRANSPOSE({1;2;3;4;5;6;7;8}),1)*TRANSPOSE({1;1;1;1;1;1;1;1}))=COLUMN(H$1)-1))</f>
        <v>0</v>
      </c>
      <c r="K274" s="2">
        <f>SUMPRODUCT(1*(TRANSPOSE(MID($B274,TRANSPOSE({1;2;3;4;5;6;7;8}),1)*TRANSPOSE({1;1;1;1;1;1;1;1}))=COLUMN(I$1)-1))</f>
        <v>1</v>
      </c>
      <c r="L274" s="2">
        <f>SUMPRODUCT(1*(TRANSPOSE(MID($B274,TRANSPOSE({1;2;3;4;5;6;7;8}),1)*TRANSPOSE({1;1;1;1;1;1;1;1}))=COLUMN(J$1)-1))</f>
        <v>2</v>
      </c>
      <c r="M274" s="2" t="str">
        <f t="shared" si="8"/>
        <v>NO</v>
      </c>
    </row>
    <row r="275" spans="1:13" ht="15.75">
      <c r="A275" s="1">
        <v>274</v>
      </c>
      <c r="B275" s="1" t="s">
        <v>270</v>
      </c>
      <c r="C275" s="2">
        <f>SUMPRODUCT(1*(TRANSPOSE(MID($B275,TRANSPOSE({1;2;3;4;5;6;7;8}),1)*TRANSPOSE({1;1;1;1;1;1;1;1}))=COLUMN(A$1)-1))</f>
        <v>1</v>
      </c>
      <c r="D275" s="2">
        <f>SUMPRODUCT(1*(TRANSPOSE(MID($B275,TRANSPOSE({1;2;3;4;5;6;7;8}),1)*TRANSPOSE({1;1;1;1;1;1;1;1}))=COLUMN(B$1)-1))</f>
        <v>2</v>
      </c>
      <c r="E275" s="2">
        <f>SUMPRODUCT(1*(TRANSPOSE(MID($B275,TRANSPOSE({1;2;3;4;5;6;7;8}),1)*TRANSPOSE({1;1;1;1;1;1;1;1}))=COLUMN(C$1)-1))</f>
        <v>0</v>
      </c>
      <c r="F275" s="2">
        <f>SUMPRODUCT(1*(TRANSPOSE(MID($B275,TRANSPOSE({1;2;3;4;5;6;7;8}),1)*TRANSPOSE({1;1;1;1;1;1;1;1}))=COLUMN(D$1)-1))</f>
        <v>0</v>
      </c>
      <c r="G275" s="2">
        <f>SUMPRODUCT(1*(TRANSPOSE(MID($B275,TRANSPOSE({1;2;3;4;5;6;7;8}),1)*TRANSPOSE({1;1;1;1;1;1;1;1}))=COLUMN(E$1)-1))</f>
        <v>0</v>
      </c>
      <c r="H275" s="2">
        <f>SUMPRODUCT(1*(TRANSPOSE(MID($B275,TRANSPOSE({1;2;3;4;5;6;7;8}),1)*TRANSPOSE({1;1;1;1;1;1;1;1}))=COLUMN(F$1)-1))</f>
        <v>2</v>
      </c>
      <c r="I275" s="2">
        <f>SUMPRODUCT(1*(TRANSPOSE(MID($B275,TRANSPOSE({1;2;3;4;5;6;7;8}),1)*TRANSPOSE({1;1;1;1;1;1;1;1}))=COLUMN(G$1)-1))</f>
        <v>1</v>
      </c>
      <c r="J275" s="2">
        <f>SUMPRODUCT(1*(TRANSPOSE(MID($B275,TRANSPOSE({1;2;3;4;5;6;7;8}),1)*TRANSPOSE({1;1;1;1;1;1;1;1}))=COLUMN(H$1)-1))</f>
        <v>1</v>
      </c>
      <c r="K275" s="2">
        <f>SUMPRODUCT(1*(TRANSPOSE(MID($B275,TRANSPOSE({1;2;3;4;5;6;7;8}),1)*TRANSPOSE({1;1;1;1;1;1;1;1}))=COLUMN(I$1)-1))</f>
        <v>1</v>
      </c>
      <c r="L275" s="2">
        <f>SUMPRODUCT(1*(TRANSPOSE(MID($B275,TRANSPOSE({1;2;3;4;5;6;7;8}),1)*TRANSPOSE({1;1;1;1;1;1;1;1}))=COLUMN(J$1)-1))</f>
        <v>0</v>
      </c>
      <c r="M275" s="2" t="str">
        <f t="shared" si="8"/>
        <v>NO</v>
      </c>
    </row>
    <row r="276" spans="1:13" ht="15.75">
      <c r="A276" s="1">
        <v>275</v>
      </c>
      <c r="B276" s="1" t="s">
        <v>271</v>
      </c>
      <c r="C276" s="2">
        <f>SUMPRODUCT(1*(TRANSPOSE(MID($B276,TRANSPOSE({1;2;3;4;5;6;7;8}),1)*TRANSPOSE({1;1;1;1;1;1;1;1}))=COLUMN(A$1)-1))</f>
        <v>0</v>
      </c>
      <c r="D276" s="2">
        <f>SUMPRODUCT(1*(TRANSPOSE(MID($B276,TRANSPOSE({1;2;3;4;5;6;7;8}),1)*TRANSPOSE({1;1;1;1;1;1;1;1}))=COLUMN(B$1)-1))</f>
        <v>1</v>
      </c>
      <c r="E276" s="2">
        <f>SUMPRODUCT(1*(TRANSPOSE(MID($B276,TRANSPOSE({1;2;3;4;5;6;7;8}),1)*TRANSPOSE({1;1;1;1;1;1;1;1}))=COLUMN(C$1)-1))</f>
        <v>0</v>
      </c>
      <c r="F276" s="2">
        <f>SUMPRODUCT(1*(TRANSPOSE(MID($B276,TRANSPOSE({1;2;3;4;5;6;7;8}),1)*TRANSPOSE({1;1;1;1;1;1;1;1}))=COLUMN(D$1)-1))</f>
        <v>0</v>
      </c>
      <c r="G276" s="2">
        <f>SUMPRODUCT(1*(TRANSPOSE(MID($B276,TRANSPOSE({1;2;3;4;5;6;7;8}),1)*TRANSPOSE({1;1;1;1;1;1;1;1}))=COLUMN(E$1)-1))</f>
        <v>0</v>
      </c>
      <c r="H276" s="2">
        <f>SUMPRODUCT(1*(TRANSPOSE(MID($B276,TRANSPOSE({1;2;3;4;5;6;7;8}),1)*TRANSPOSE({1;1;1;1;1;1;1;1}))=COLUMN(F$1)-1))</f>
        <v>2</v>
      </c>
      <c r="I276" s="2">
        <f>SUMPRODUCT(1*(TRANSPOSE(MID($B276,TRANSPOSE({1;2;3;4;5;6;7;8}),1)*TRANSPOSE({1;1;1;1;1;1;1;1}))=COLUMN(G$1)-1))</f>
        <v>2</v>
      </c>
      <c r="J276" s="2">
        <f>SUMPRODUCT(1*(TRANSPOSE(MID($B276,TRANSPOSE({1;2;3;4;5;6;7;8}),1)*TRANSPOSE({1;1;1;1;1;1;1;1}))=COLUMN(H$1)-1))</f>
        <v>1</v>
      </c>
      <c r="K276" s="2">
        <f>SUMPRODUCT(1*(TRANSPOSE(MID($B276,TRANSPOSE({1;2;3;4;5;6;7;8}),1)*TRANSPOSE({1;1;1;1;1;1;1;1}))=COLUMN(I$1)-1))</f>
        <v>2</v>
      </c>
      <c r="L276" s="2">
        <f>SUMPRODUCT(1*(TRANSPOSE(MID($B276,TRANSPOSE({1;2;3;4;5;6;7;8}),1)*TRANSPOSE({1;1;1;1;1;1;1;1}))=COLUMN(J$1)-1))</f>
        <v>0</v>
      </c>
      <c r="M276" s="2" t="str">
        <f t="shared" si="8"/>
        <v>NO</v>
      </c>
    </row>
    <row r="277" spans="1:13" ht="15.75">
      <c r="A277" s="1">
        <v>276</v>
      </c>
      <c r="B277" s="1" t="s">
        <v>272</v>
      </c>
      <c r="C277" s="2">
        <f>SUMPRODUCT(1*(TRANSPOSE(MID($B277,TRANSPOSE({1;2;3;4;5;6;7;8}),1)*TRANSPOSE({1;1;1;1;1;1;1;1}))=COLUMN(A$1)-1))</f>
        <v>1</v>
      </c>
      <c r="D277" s="2">
        <f>SUMPRODUCT(1*(TRANSPOSE(MID($B277,TRANSPOSE({1;2;3;4;5;6;7;8}),1)*TRANSPOSE({1;1;1;1;1;1;1;1}))=COLUMN(B$1)-1))</f>
        <v>1</v>
      </c>
      <c r="E277" s="2">
        <f>SUMPRODUCT(1*(TRANSPOSE(MID($B277,TRANSPOSE({1;2;3;4;5;6;7;8}),1)*TRANSPOSE({1;1;1;1;1;1;1;1}))=COLUMN(C$1)-1))</f>
        <v>0</v>
      </c>
      <c r="F277" s="2">
        <f>SUMPRODUCT(1*(TRANSPOSE(MID($B277,TRANSPOSE({1;2;3;4;5;6;7;8}),1)*TRANSPOSE({1;1;1;1;1;1;1;1}))=COLUMN(D$1)-1))</f>
        <v>0</v>
      </c>
      <c r="G277" s="2">
        <f>SUMPRODUCT(1*(TRANSPOSE(MID($B277,TRANSPOSE({1;2;3;4;5;6;7;8}),1)*TRANSPOSE({1;1;1;1;1;1;1;1}))=COLUMN(E$1)-1))</f>
        <v>0</v>
      </c>
      <c r="H277" s="2">
        <f>SUMPRODUCT(1*(TRANSPOSE(MID($B277,TRANSPOSE({1;2;3;4;5;6;7;8}),1)*TRANSPOSE({1;1;1;1;1;1;1;1}))=COLUMN(F$1)-1))</f>
        <v>3</v>
      </c>
      <c r="I277" s="2">
        <f>SUMPRODUCT(1*(TRANSPOSE(MID($B277,TRANSPOSE({1;2;3;4;5;6;7;8}),1)*TRANSPOSE({1;1;1;1;1;1;1;1}))=COLUMN(G$1)-1))</f>
        <v>1</v>
      </c>
      <c r="J277" s="2">
        <f>SUMPRODUCT(1*(TRANSPOSE(MID($B277,TRANSPOSE({1;2;3;4;5;6;7;8}),1)*TRANSPOSE({1;1;1;1;1;1;1;1}))=COLUMN(H$1)-1))</f>
        <v>0</v>
      </c>
      <c r="K277" s="2">
        <f>SUMPRODUCT(1*(TRANSPOSE(MID($B277,TRANSPOSE({1;2;3;4;5;6;7;8}),1)*TRANSPOSE({1;1;1;1;1;1;1;1}))=COLUMN(I$1)-1))</f>
        <v>0</v>
      </c>
      <c r="L277" s="2">
        <f>SUMPRODUCT(1*(TRANSPOSE(MID($B277,TRANSPOSE({1;2;3;4;5;6;7;8}),1)*TRANSPOSE({1;1;1;1;1;1;1;1}))=COLUMN(J$1)-1))</f>
        <v>2</v>
      </c>
      <c r="M277" s="2" t="str">
        <f t="shared" si="8"/>
        <v>NO</v>
      </c>
    </row>
    <row r="278" spans="1:13" ht="15.75">
      <c r="A278" s="1">
        <v>277</v>
      </c>
      <c r="B278" s="1" t="s">
        <v>273</v>
      </c>
      <c r="C278" s="2">
        <f>SUMPRODUCT(1*(TRANSPOSE(MID($B278,TRANSPOSE({1;2;3;4;5;6;7;8}),1)*TRANSPOSE({1;1;1;1;1;1;1;1}))=COLUMN(A$1)-1))</f>
        <v>1</v>
      </c>
      <c r="D278" s="2">
        <f>SUMPRODUCT(1*(TRANSPOSE(MID($B278,TRANSPOSE({1;2;3;4;5;6;7;8}),1)*TRANSPOSE({1;1;1;1;1;1;1;1}))=COLUMN(B$1)-1))</f>
        <v>1</v>
      </c>
      <c r="E278" s="2">
        <f>SUMPRODUCT(1*(TRANSPOSE(MID($B278,TRANSPOSE({1;2;3;4;5;6;7;8}),1)*TRANSPOSE({1;1;1;1;1;1;1;1}))=COLUMN(C$1)-1))</f>
        <v>0</v>
      </c>
      <c r="F278" s="2">
        <f>SUMPRODUCT(1*(TRANSPOSE(MID($B278,TRANSPOSE({1;2;3;4;5;6;7;8}),1)*TRANSPOSE({1;1;1;1;1;1;1;1}))=COLUMN(D$1)-1))</f>
        <v>0</v>
      </c>
      <c r="G278" s="2">
        <f>SUMPRODUCT(1*(TRANSPOSE(MID($B278,TRANSPOSE({1;2;3;4;5;6;7;8}),1)*TRANSPOSE({1;1;1;1;1;1;1;1}))=COLUMN(E$1)-1))</f>
        <v>0</v>
      </c>
      <c r="H278" s="2">
        <f>SUMPRODUCT(1*(TRANSPOSE(MID($B278,TRANSPOSE({1;2;3;4;5;6;7;8}),1)*TRANSPOSE({1;1;1;1;1;1;1;1}))=COLUMN(F$1)-1))</f>
        <v>2</v>
      </c>
      <c r="I278" s="2">
        <f>SUMPRODUCT(1*(TRANSPOSE(MID($B278,TRANSPOSE({1;2;3;4;5;6;7;8}),1)*TRANSPOSE({1;1;1;1;1;1;1;1}))=COLUMN(G$1)-1))</f>
        <v>1</v>
      </c>
      <c r="J278" s="2">
        <f>SUMPRODUCT(1*(TRANSPOSE(MID($B278,TRANSPOSE({1;2;3;4;5;6;7;8}),1)*TRANSPOSE({1;1;1;1;1;1;1;1}))=COLUMN(H$1)-1))</f>
        <v>2</v>
      </c>
      <c r="K278" s="2">
        <f>SUMPRODUCT(1*(TRANSPOSE(MID($B278,TRANSPOSE({1;2;3;4;5;6;7;8}),1)*TRANSPOSE({1;1;1;1;1;1;1;1}))=COLUMN(I$1)-1))</f>
        <v>0</v>
      </c>
      <c r="L278" s="2">
        <f>SUMPRODUCT(1*(TRANSPOSE(MID($B278,TRANSPOSE({1;2;3;4;5;6;7;8}),1)*TRANSPOSE({1;1;1;1;1;1;1;1}))=COLUMN(J$1)-1))</f>
        <v>1</v>
      </c>
      <c r="M278" s="2" t="str">
        <f t="shared" si="8"/>
        <v>NO</v>
      </c>
    </row>
    <row r="279" spans="1:13" ht="15.75">
      <c r="A279" s="1">
        <v>278</v>
      </c>
      <c r="B279" s="1" t="s">
        <v>274</v>
      </c>
      <c r="C279" s="2">
        <f>SUMPRODUCT(1*(TRANSPOSE(MID($B279,TRANSPOSE({1;2;3;4;5;6;7;8}),1)*TRANSPOSE({1;1;1;1;1;1;1;1}))=COLUMN(A$1)-1))</f>
        <v>1</v>
      </c>
      <c r="D279" s="2">
        <f>SUMPRODUCT(1*(TRANSPOSE(MID($B279,TRANSPOSE({1;2;3;4;5;6;7;8}),1)*TRANSPOSE({1;1;1;1;1;1;1;1}))=COLUMN(B$1)-1))</f>
        <v>1</v>
      </c>
      <c r="E279" s="2">
        <f>SUMPRODUCT(1*(TRANSPOSE(MID($B279,TRANSPOSE({1;2;3;4;5;6;7;8}),1)*TRANSPOSE({1;1;1;1;1;1;1;1}))=COLUMN(C$1)-1))</f>
        <v>0</v>
      </c>
      <c r="F279" s="2">
        <f>SUMPRODUCT(1*(TRANSPOSE(MID($B279,TRANSPOSE({1;2;3;4;5;6;7;8}),1)*TRANSPOSE({1;1;1;1;1;1;1;1}))=COLUMN(D$1)-1))</f>
        <v>0</v>
      </c>
      <c r="G279" s="2">
        <f>SUMPRODUCT(1*(TRANSPOSE(MID($B279,TRANSPOSE({1;2;3;4;5;6;7;8}),1)*TRANSPOSE({1;1;1;1;1;1;1;1}))=COLUMN(E$1)-1))</f>
        <v>0</v>
      </c>
      <c r="H279" s="2">
        <f>SUMPRODUCT(1*(TRANSPOSE(MID($B279,TRANSPOSE({1;2;3;4;5;6;7;8}),1)*TRANSPOSE({1;1;1;1;1;1;1;1}))=COLUMN(F$1)-1))</f>
        <v>2</v>
      </c>
      <c r="I279" s="2">
        <f>SUMPRODUCT(1*(TRANSPOSE(MID($B279,TRANSPOSE({1;2;3;4;5;6;7;8}),1)*TRANSPOSE({1;1;1;1;1;1;1;1}))=COLUMN(G$1)-1))</f>
        <v>1</v>
      </c>
      <c r="J279" s="2">
        <f>SUMPRODUCT(1*(TRANSPOSE(MID($B279,TRANSPOSE({1;2;3;4;5;6;7;8}),1)*TRANSPOSE({1;1;1;1;1;1;1;1}))=COLUMN(H$1)-1))</f>
        <v>1</v>
      </c>
      <c r="K279" s="2">
        <f>SUMPRODUCT(1*(TRANSPOSE(MID($B279,TRANSPOSE({1;2;3;4;5;6;7;8}),1)*TRANSPOSE({1;1;1;1;1;1;1;1}))=COLUMN(I$1)-1))</f>
        <v>0</v>
      </c>
      <c r="L279" s="2">
        <f>SUMPRODUCT(1*(TRANSPOSE(MID($B279,TRANSPOSE({1;2;3;4;5;6;7;8}),1)*TRANSPOSE({1;1;1;1;1;1;1;1}))=COLUMN(J$1)-1))</f>
        <v>2</v>
      </c>
      <c r="M279" s="2" t="str">
        <f t="shared" si="8"/>
        <v>NO</v>
      </c>
    </row>
    <row r="280" spans="1:13" ht="15.75">
      <c r="A280" s="1">
        <v>279</v>
      </c>
      <c r="B280" s="1" t="s">
        <v>275</v>
      </c>
      <c r="C280" s="2">
        <f>SUMPRODUCT(1*(TRANSPOSE(MID($B280,TRANSPOSE({1;2;3;4;5;6;7;8}),1)*TRANSPOSE({1;1;1;1;1;1;1;1}))=COLUMN(A$1)-1))</f>
        <v>2</v>
      </c>
      <c r="D280" s="2">
        <f>SUMPRODUCT(1*(TRANSPOSE(MID($B280,TRANSPOSE({1;2;3;4;5;6;7;8}),1)*TRANSPOSE({1;1;1;1;1;1;1;1}))=COLUMN(B$1)-1))</f>
        <v>2</v>
      </c>
      <c r="E280" s="2">
        <f>SUMPRODUCT(1*(TRANSPOSE(MID($B280,TRANSPOSE({1;2;3;4;5;6;7;8}),1)*TRANSPOSE({1;1;1;1;1;1;1;1}))=COLUMN(C$1)-1))</f>
        <v>0</v>
      </c>
      <c r="F280" s="2">
        <f>SUMPRODUCT(1*(TRANSPOSE(MID($B280,TRANSPOSE({1;2;3;4;5;6;7;8}),1)*TRANSPOSE({1;1;1;1;1;1;1;1}))=COLUMN(D$1)-1))</f>
        <v>0</v>
      </c>
      <c r="G280" s="2">
        <f>SUMPRODUCT(1*(TRANSPOSE(MID($B280,TRANSPOSE({1;2;3;4;5;6;7;8}),1)*TRANSPOSE({1;1;1;1;1;1;1;1}))=COLUMN(E$1)-1))</f>
        <v>0</v>
      </c>
      <c r="H280" s="2">
        <f>SUMPRODUCT(1*(TRANSPOSE(MID($B280,TRANSPOSE({1;2;3;4;5;6;7;8}),1)*TRANSPOSE({1;1;1;1;1;1;1;1}))=COLUMN(F$1)-1))</f>
        <v>2</v>
      </c>
      <c r="I280" s="2">
        <f>SUMPRODUCT(1*(TRANSPOSE(MID($B280,TRANSPOSE({1;2;3;4;5;6;7;8}),1)*TRANSPOSE({1;1;1;1;1;1;1;1}))=COLUMN(G$1)-1))</f>
        <v>1</v>
      </c>
      <c r="J280" s="2">
        <f>SUMPRODUCT(1*(TRANSPOSE(MID($B280,TRANSPOSE({1;2;3;4;5;6;7;8}),1)*TRANSPOSE({1;1;1;1;1;1;1;1}))=COLUMN(H$1)-1))</f>
        <v>0</v>
      </c>
      <c r="K280" s="2">
        <f>SUMPRODUCT(1*(TRANSPOSE(MID($B280,TRANSPOSE({1;2;3;4;5;6;7;8}),1)*TRANSPOSE({1;1;1;1;1;1;1;1}))=COLUMN(I$1)-1))</f>
        <v>0</v>
      </c>
      <c r="L280" s="2">
        <f>SUMPRODUCT(1*(TRANSPOSE(MID($B280,TRANSPOSE({1;2;3;4;5;6;7;8}),1)*TRANSPOSE({1;1;1;1;1;1;1;1}))=COLUMN(J$1)-1))</f>
        <v>1</v>
      </c>
      <c r="M280" s="2" t="str">
        <f t="shared" si="8"/>
        <v>NO</v>
      </c>
    </row>
    <row r="281" spans="1:13" ht="15.75">
      <c r="A281" s="1">
        <v>280</v>
      </c>
      <c r="B281" s="1" t="s">
        <v>276</v>
      </c>
      <c r="C281" s="2">
        <f>SUMPRODUCT(1*(TRANSPOSE(MID($B281,TRANSPOSE({1;2;3;4;5;6;7;8}),1)*TRANSPOSE({1;1;1;1;1;1;1;1}))=COLUMN(A$1)-1))</f>
        <v>0</v>
      </c>
      <c r="D281" s="2">
        <f>SUMPRODUCT(1*(TRANSPOSE(MID($B281,TRANSPOSE({1;2;3;4;5;6;7;8}),1)*TRANSPOSE({1;1;1;1;1;1;1;1}))=COLUMN(B$1)-1))</f>
        <v>2</v>
      </c>
      <c r="E281" s="2">
        <f>SUMPRODUCT(1*(TRANSPOSE(MID($B281,TRANSPOSE({1;2;3;4;5;6;7;8}),1)*TRANSPOSE({1;1;1;1;1;1;1;1}))=COLUMN(C$1)-1))</f>
        <v>0</v>
      </c>
      <c r="F281" s="2">
        <f>SUMPRODUCT(1*(TRANSPOSE(MID($B281,TRANSPOSE({1;2;3;4;5;6;7;8}),1)*TRANSPOSE({1;1;1;1;1;1;1;1}))=COLUMN(D$1)-1))</f>
        <v>1</v>
      </c>
      <c r="G281" s="2">
        <f>SUMPRODUCT(1*(TRANSPOSE(MID($B281,TRANSPOSE({1;2;3;4;5;6;7;8}),1)*TRANSPOSE({1;1;1;1;1;1;1;1}))=COLUMN(E$1)-1))</f>
        <v>0</v>
      </c>
      <c r="H281" s="2">
        <f>SUMPRODUCT(1*(TRANSPOSE(MID($B281,TRANSPOSE({1;2;3;4;5;6;7;8}),1)*TRANSPOSE({1;1;1;1;1;1;1;1}))=COLUMN(F$1)-1))</f>
        <v>2</v>
      </c>
      <c r="I281" s="2">
        <f>SUMPRODUCT(1*(TRANSPOSE(MID($B281,TRANSPOSE({1;2;3;4;5;6;7;8}),1)*TRANSPOSE({1;1;1;1;1;1;1;1}))=COLUMN(G$1)-1))</f>
        <v>2</v>
      </c>
      <c r="J281" s="2">
        <f>SUMPRODUCT(1*(TRANSPOSE(MID($B281,TRANSPOSE({1;2;3;4;5;6;7;8}),1)*TRANSPOSE({1;1;1;1;1;1;1;1}))=COLUMN(H$1)-1))</f>
        <v>0</v>
      </c>
      <c r="K281" s="2">
        <f>SUMPRODUCT(1*(TRANSPOSE(MID($B281,TRANSPOSE({1;2;3;4;5;6;7;8}),1)*TRANSPOSE({1;1;1;1;1;1;1;1}))=COLUMN(I$1)-1))</f>
        <v>0</v>
      </c>
      <c r="L281" s="2">
        <f>SUMPRODUCT(1*(TRANSPOSE(MID($B281,TRANSPOSE({1;2;3;4;5;6;7;8}),1)*TRANSPOSE({1;1;1;1;1;1;1;1}))=COLUMN(J$1)-1))</f>
        <v>1</v>
      </c>
      <c r="M281" s="2" t="str">
        <f t="shared" si="8"/>
        <v>NO</v>
      </c>
    </row>
    <row r="282" spans="1:13" ht="15.75">
      <c r="A282" s="1">
        <v>281</v>
      </c>
      <c r="B282" s="1" t="s">
        <v>277</v>
      </c>
      <c r="C282" s="2">
        <f>SUMPRODUCT(1*(TRANSPOSE(MID($B282,TRANSPOSE({1;2;3;4;5;6;7;8}),1)*TRANSPOSE({1;1;1;1;1;1;1;1}))=COLUMN(A$1)-1))</f>
        <v>2</v>
      </c>
      <c r="D282" s="2">
        <f>SUMPRODUCT(1*(TRANSPOSE(MID($B282,TRANSPOSE({1;2;3;4;5;6;7;8}),1)*TRANSPOSE({1;1;1;1;1;1;1;1}))=COLUMN(B$1)-1))</f>
        <v>1</v>
      </c>
      <c r="E282" s="2">
        <f>SUMPRODUCT(1*(TRANSPOSE(MID($B282,TRANSPOSE({1;2;3;4;5;6;7;8}),1)*TRANSPOSE({1;1;1;1;1;1;1;1}))=COLUMN(C$1)-1))</f>
        <v>1</v>
      </c>
      <c r="F282" s="2">
        <f>SUMPRODUCT(1*(TRANSPOSE(MID($B282,TRANSPOSE({1;2;3;4;5;6;7;8}),1)*TRANSPOSE({1;1;1;1;1;1;1;1}))=COLUMN(D$1)-1))</f>
        <v>0</v>
      </c>
      <c r="G282" s="2">
        <f>SUMPRODUCT(1*(TRANSPOSE(MID($B282,TRANSPOSE({1;2;3;4;5;6;7;8}),1)*TRANSPOSE({1;1;1;1;1;1;1;1}))=COLUMN(E$1)-1))</f>
        <v>0</v>
      </c>
      <c r="H282" s="2">
        <f>SUMPRODUCT(1*(TRANSPOSE(MID($B282,TRANSPOSE({1;2;3;4;5;6;7;8}),1)*TRANSPOSE({1;1;1;1;1;1;1;1}))=COLUMN(F$1)-1))</f>
        <v>2</v>
      </c>
      <c r="I282" s="2">
        <f>SUMPRODUCT(1*(TRANSPOSE(MID($B282,TRANSPOSE({1;2;3;4;5;6;7;8}),1)*TRANSPOSE({1;1;1;1;1;1;1;1}))=COLUMN(G$1)-1))</f>
        <v>1</v>
      </c>
      <c r="J282" s="2">
        <f>SUMPRODUCT(1*(TRANSPOSE(MID($B282,TRANSPOSE({1;2;3;4;5;6;7;8}),1)*TRANSPOSE({1;1;1;1;1;1;1;1}))=COLUMN(H$1)-1))</f>
        <v>0</v>
      </c>
      <c r="K282" s="2">
        <f>SUMPRODUCT(1*(TRANSPOSE(MID($B282,TRANSPOSE({1;2;3;4;5;6;7;8}),1)*TRANSPOSE({1;1;1;1;1;1;1;1}))=COLUMN(I$1)-1))</f>
        <v>0</v>
      </c>
      <c r="L282" s="2">
        <f>SUMPRODUCT(1*(TRANSPOSE(MID($B282,TRANSPOSE({1;2;3;4;5;6;7;8}),1)*TRANSPOSE({1;1;1;1;1;1;1;1}))=COLUMN(J$1)-1))</f>
        <v>1</v>
      </c>
      <c r="M282" s="2" t="str">
        <f t="shared" si="8"/>
        <v>NO</v>
      </c>
    </row>
    <row r="283" spans="1:13" ht="15.75">
      <c r="A283" s="1">
        <v>282</v>
      </c>
      <c r="B283" s="1" t="s">
        <v>278</v>
      </c>
      <c r="C283" s="2">
        <f>SUMPRODUCT(1*(TRANSPOSE(MID($B283,TRANSPOSE({1;2;3;4;5;6;7;8}),1)*TRANSPOSE({1;1;1;1;1;1;1;1}))=COLUMN(A$1)-1))</f>
        <v>0</v>
      </c>
      <c r="D283" s="2">
        <f>SUMPRODUCT(1*(TRANSPOSE(MID($B283,TRANSPOSE({1;2;3;4;5;6;7;8}),1)*TRANSPOSE({1;1;1;1;1;1;1;1}))=COLUMN(B$1)-1))</f>
        <v>1</v>
      </c>
      <c r="E283" s="2">
        <f>SUMPRODUCT(1*(TRANSPOSE(MID($B283,TRANSPOSE({1;2;3;4;5;6;7;8}),1)*TRANSPOSE({1;1;1;1;1;1;1;1}))=COLUMN(C$1)-1))</f>
        <v>2</v>
      </c>
      <c r="F283" s="2">
        <f>SUMPRODUCT(1*(TRANSPOSE(MID($B283,TRANSPOSE({1;2;3;4;5;6;7;8}),1)*TRANSPOSE({1;1;1;1;1;1;1;1}))=COLUMN(D$1)-1))</f>
        <v>1</v>
      </c>
      <c r="G283" s="2">
        <f>SUMPRODUCT(1*(TRANSPOSE(MID($B283,TRANSPOSE({1;2;3;4;5;6;7;8}),1)*TRANSPOSE({1;1;1;1;1;1;1;1}))=COLUMN(E$1)-1))</f>
        <v>0</v>
      </c>
      <c r="H283" s="2">
        <f>SUMPRODUCT(1*(TRANSPOSE(MID($B283,TRANSPOSE({1;2;3;4;5;6;7;8}),1)*TRANSPOSE({1;1;1;1;1;1;1;1}))=COLUMN(F$1)-1))</f>
        <v>2</v>
      </c>
      <c r="I283" s="2">
        <f>SUMPRODUCT(1*(TRANSPOSE(MID($B283,TRANSPOSE({1;2;3;4;5;6;7;8}),1)*TRANSPOSE({1;1;1;1;1;1;1;1}))=COLUMN(G$1)-1))</f>
        <v>1</v>
      </c>
      <c r="J283" s="2">
        <f>SUMPRODUCT(1*(TRANSPOSE(MID($B283,TRANSPOSE({1;2;3;4;5;6;7;8}),1)*TRANSPOSE({1;1;1;1;1;1;1;1}))=COLUMN(H$1)-1))</f>
        <v>0</v>
      </c>
      <c r="K283" s="2">
        <f>SUMPRODUCT(1*(TRANSPOSE(MID($B283,TRANSPOSE({1;2;3;4;5;6;7;8}),1)*TRANSPOSE({1;1;1;1;1;1;1;1}))=COLUMN(I$1)-1))</f>
        <v>0</v>
      </c>
      <c r="L283" s="2">
        <f>SUMPRODUCT(1*(TRANSPOSE(MID($B283,TRANSPOSE({1;2;3;4;5;6;7;8}),1)*TRANSPOSE({1;1;1;1;1;1;1;1}))=COLUMN(J$1)-1))</f>
        <v>1</v>
      </c>
      <c r="M283" s="2" t="str">
        <f t="shared" si="8"/>
        <v>NO</v>
      </c>
    </row>
    <row r="284" spans="1:13" ht="15.75">
      <c r="A284" s="1">
        <v>283</v>
      </c>
      <c r="B284" s="1" t="s">
        <v>279</v>
      </c>
      <c r="C284" s="2">
        <f>SUMPRODUCT(1*(TRANSPOSE(MID($B284,TRANSPOSE({1;2;3;4;5;6;7;8}),1)*TRANSPOSE({1;1;1;1;1;1;1;1}))=COLUMN(A$1)-1))</f>
        <v>0</v>
      </c>
      <c r="D284" s="2">
        <f>SUMPRODUCT(1*(TRANSPOSE(MID($B284,TRANSPOSE({1;2;3;4;5;6;7;8}),1)*TRANSPOSE({1;1;1;1;1;1;1;1}))=COLUMN(B$1)-1))</f>
        <v>2</v>
      </c>
      <c r="E284" s="2">
        <f>SUMPRODUCT(1*(TRANSPOSE(MID($B284,TRANSPOSE({1;2;3;4;5;6;7;8}),1)*TRANSPOSE({1;1;1;1;1;1;1;1}))=COLUMN(C$1)-1))</f>
        <v>0</v>
      </c>
      <c r="F284" s="2">
        <f>SUMPRODUCT(1*(TRANSPOSE(MID($B284,TRANSPOSE({1;2;3;4;5;6;7;8}),1)*TRANSPOSE({1;1;1;1;1;1;1;1}))=COLUMN(D$1)-1))</f>
        <v>1</v>
      </c>
      <c r="G284" s="2">
        <f>SUMPRODUCT(1*(TRANSPOSE(MID($B284,TRANSPOSE({1;2;3;4;5;6;7;8}),1)*TRANSPOSE({1;1;1;1;1;1;1;1}))=COLUMN(E$1)-1))</f>
        <v>1</v>
      </c>
      <c r="H284" s="2">
        <f>SUMPRODUCT(1*(TRANSPOSE(MID($B284,TRANSPOSE({1;2;3;4;5;6;7;8}),1)*TRANSPOSE({1;1;1;1;1;1;1;1}))=COLUMN(F$1)-1))</f>
        <v>2</v>
      </c>
      <c r="I284" s="2">
        <f>SUMPRODUCT(1*(TRANSPOSE(MID($B284,TRANSPOSE({1;2;3;4;5;6;7;8}),1)*TRANSPOSE({1;1;1;1;1;1;1;1}))=COLUMN(G$1)-1))</f>
        <v>1</v>
      </c>
      <c r="J284" s="2">
        <f>SUMPRODUCT(1*(TRANSPOSE(MID($B284,TRANSPOSE({1;2;3;4;5;6;7;8}),1)*TRANSPOSE({1;1;1;1;1;1;1;1}))=COLUMN(H$1)-1))</f>
        <v>0</v>
      </c>
      <c r="K284" s="2">
        <f>SUMPRODUCT(1*(TRANSPOSE(MID($B284,TRANSPOSE({1;2;3;4;5;6;7;8}),1)*TRANSPOSE({1;1;1;1;1;1;1;1}))=COLUMN(I$1)-1))</f>
        <v>0</v>
      </c>
      <c r="L284" s="2">
        <f>SUMPRODUCT(1*(TRANSPOSE(MID($B284,TRANSPOSE({1;2;3;4;5;6;7;8}),1)*TRANSPOSE({1;1;1;1;1;1;1;1}))=COLUMN(J$1)-1))</f>
        <v>1</v>
      </c>
      <c r="M284" s="2" t="str">
        <f t="shared" si="8"/>
        <v>NO</v>
      </c>
    </row>
    <row r="285" spans="1:13" ht="15.75">
      <c r="A285" s="1">
        <v>284</v>
      </c>
      <c r="B285" s="1" t="s">
        <v>280</v>
      </c>
      <c r="C285" s="2">
        <f>SUMPRODUCT(1*(TRANSPOSE(MID($B285,TRANSPOSE({1;2;3;4;5;6;7;8}),1)*TRANSPOSE({1;1;1;1;1;1;1;1}))=COLUMN(A$1)-1))</f>
        <v>0</v>
      </c>
      <c r="D285" s="2">
        <f>SUMPRODUCT(1*(TRANSPOSE(MID($B285,TRANSPOSE({1;2;3;4;5;6;7;8}),1)*TRANSPOSE({1;1;1;1;1;1;1;1}))=COLUMN(B$1)-1))</f>
        <v>1</v>
      </c>
      <c r="E285" s="2">
        <f>SUMPRODUCT(1*(TRANSPOSE(MID($B285,TRANSPOSE({1;2;3;4;5;6;7;8}),1)*TRANSPOSE({1;1;1;1;1;1;1;1}))=COLUMN(C$1)-1))</f>
        <v>0</v>
      </c>
      <c r="F285" s="2">
        <f>SUMPRODUCT(1*(TRANSPOSE(MID($B285,TRANSPOSE({1;2;3;4;5;6;7;8}),1)*TRANSPOSE({1;1;1;1;1;1;1;1}))=COLUMN(D$1)-1))</f>
        <v>0</v>
      </c>
      <c r="G285" s="2">
        <f>SUMPRODUCT(1*(TRANSPOSE(MID($B285,TRANSPOSE({1;2;3;4;5;6;7;8}),1)*TRANSPOSE({1;1;1;1;1;1;1;1}))=COLUMN(E$1)-1))</f>
        <v>1</v>
      </c>
      <c r="H285" s="2">
        <f>SUMPRODUCT(1*(TRANSPOSE(MID($B285,TRANSPOSE({1;2;3;4;5;6;7;8}),1)*TRANSPOSE({1;1;1;1;1;1;1;1}))=COLUMN(F$1)-1))</f>
        <v>2</v>
      </c>
      <c r="I285" s="2">
        <f>SUMPRODUCT(1*(TRANSPOSE(MID($B285,TRANSPOSE({1;2;3;4;5;6;7;8}),1)*TRANSPOSE({1;1;1;1;1;1;1;1}))=COLUMN(G$1)-1))</f>
        <v>2</v>
      </c>
      <c r="J285" s="2">
        <f>SUMPRODUCT(1*(TRANSPOSE(MID($B285,TRANSPOSE({1;2;3;4;5;6;7;8}),1)*TRANSPOSE({1;1;1;1;1;1;1;1}))=COLUMN(H$1)-1))</f>
        <v>1</v>
      </c>
      <c r="K285" s="2">
        <f>SUMPRODUCT(1*(TRANSPOSE(MID($B285,TRANSPOSE({1;2;3;4;5;6;7;8}),1)*TRANSPOSE({1;1;1;1;1;1;1;1}))=COLUMN(I$1)-1))</f>
        <v>0</v>
      </c>
      <c r="L285" s="2">
        <f>SUMPRODUCT(1*(TRANSPOSE(MID($B285,TRANSPOSE({1;2;3;4;5;6;7;8}),1)*TRANSPOSE({1;1;1;1;1;1;1;1}))=COLUMN(J$1)-1))</f>
        <v>1</v>
      </c>
      <c r="M285" s="2" t="str">
        <f t="shared" si="8"/>
        <v>NO</v>
      </c>
    </row>
    <row r="286" spans="1:13" ht="15.75">
      <c r="A286" s="1">
        <v>285</v>
      </c>
      <c r="B286" s="1" t="s">
        <v>281</v>
      </c>
      <c r="C286" s="2">
        <f>SUMPRODUCT(1*(TRANSPOSE(MID($B286,TRANSPOSE({1;2;3;4;5;6;7;8}),1)*TRANSPOSE({1;1;1;1;1;1;1;1}))=COLUMN(A$1)-1))</f>
        <v>0</v>
      </c>
      <c r="D286" s="2">
        <f>SUMPRODUCT(1*(TRANSPOSE(MID($B286,TRANSPOSE({1;2;3;4;5;6;7;8}),1)*TRANSPOSE({1;1;1;1;1;1;1;1}))=COLUMN(B$1)-1))</f>
        <v>1</v>
      </c>
      <c r="E286" s="2">
        <f>SUMPRODUCT(1*(TRANSPOSE(MID($B286,TRANSPOSE({1;2;3;4;5;6;7;8}),1)*TRANSPOSE({1;1;1;1;1;1;1;1}))=COLUMN(C$1)-1))</f>
        <v>0</v>
      </c>
      <c r="F286" s="2">
        <f>SUMPRODUCT(1*(TRANSPOSE(MID($B286,TRANSPOSE({1;2;3;4;5;6;7;8}),1)*TRANSPOSE({1;1;1;1;1;1;1;1}))=COLUMN(D$1)-1))</f>
        <v>1</v>
      </c>
      <c r="G286" s="2">
        <f>SUMPRODUCT(1*(TRANSPOSE(MID($B286,TRANSPOSE({1;2;3;4;5;6;7;8}),1)*TRANSPOSE({1;1;1;1;1;1;1;1}))=COLUMN(E$1)-1))</f>
        <v>0</v>
      </c>
      <c r="H286" s="2">
        <f>SUMPRODUCT(1*(TRANSPOSE(MID($B286,TRANSPOSE({1;2;3;4;5;6;7;8}),1)*TRANSPOSE({1;1;1;1;1;1;1;1}))=COLUMN(F$1)-1))</f>
        <v>2</v>
      </c>
      <c r="I286" s="2">
        <f>SUMPRODUCT(1*(TRANSPOSE(MID($B286,TRANSPOSE({1;2;3;4;5;6;7;8}),1)*TRANSPOSE({1;1;1;1;1;1;1;1}))=COLUMN(G$1)-1))</f>
        <v>2</v>
      </c>
      <c r="J286" s="2">
        <f>SUMPRODUCT(1*(TRANSPOSE(MID($B286,TRANSPOSE({1;2;3;4;5;6;7;8}),1)*TRANSPOSE({1;1;1;1;1;1;1;1}))=COLUMN(H$1)-1))</f>
        <v>0</v>
      </c>
      <c r="K286" s="2">
        <f>SUMPRODUCT(1*(TRANSPOSE(MID($B286,TRANSPOSE({1;2;3;4;5;6;7;8}),1)*TRANSPOSE({1;1;1;1;1;1;1;1}))=COLUMN(I$1)-1))</f>
        <v>1</v>
      </c>
      <c r="L286" s="2">
        <f>SUMPRODUCT(1*(TRANSPOSE(MID($B286,TRANSPOSE({1;2;3;4;5;6;7;8}),1)*TRANSPOSE({1;1;1;1;1;1;1;1}))=COLUMN(J$1)-1))</f>
        <v>1</v>
      </c>
      <c r="M286" s="2" t="str">
        <f t="shared" si="8"/>
        <v>NO</v>
      </c>
    </row>
    <row r="287" spans="1:13" ht="15.75">
      <c r="A287" s="1">
        <v>286</v>
      </c>
      <c r="B287" s="1" t="s">
        <v>282</v>
      </c>
      <c r="C287" s="2">
        <f>SUMPRODUCT(1*(TRANSPOSE(MID($B287,TRANSPOSE({1;2;3;4;5;6;7;8}),1)*TRANSPOSE({1;1;1;1;1;1;1;1}))=COLUMN(A$1)-1))</f>
        <v>0</v>
      </c>
      <c r="D287" s="2">
        <f>SUMPRODUCT(1*(TRANSPOSE(MID($B287,TRANSPOSE({1;2;3;4;5;6;7;8}),1)*TRANSPOSE({1;1;1;1;1;1;1;1}))=COLUMN(B$1)-1))</f>
        <v>1</v>
      </c>
      <c r="E287" s="2">
        <f>SUMPRODUCT(1*(TRANSPOSE(MID($B287,TRANSPOSE({1;2;3;4;5;6;7;8}),1)*TRANSPOSE({1;1;1;1;1;1;1;1}))=COLUMN(C$1)-1))</f>
        <v>2</v>
      </c>
      <c r="F287" s="2">
        <f>SUMPRODUCT(1*(TRANSPOSE(MID($B287,TRANSPOSE({1;2;3;4;5;6;7;8}),1)*TRANSPOSE({1;1;1;1;1;1;1;1}))=COLUMN(D$1)-1))</f>
        <v>0</v>
      </c>
      <c r="G287" s="2">
        <f>SUMPRODUCT(1*(TRANSPOSE(MID($B287,TRANSPOSE({1;2;3;4;5;6;7;8}),1)*TRANSPOSE({1;1;1;1;1;1;1;1}))=COLUMN(E$1)-1))</f>
        <v>0</v>
      </c>
      <c r="H287" s="2">
        <f>SUMPRODUCT(1*(TRANSPOSE(MID($B287,TRANSPOSE({1;2;3;4;5;6;7;8}),1)*TRANSPOSE({1;1;1;1;1;1;1;1}))=COLUMN(F$1)-1))</f>
        <v>2</v>
      </c>
      <c r="I287" s="2">
        <f>SUMPRODUCT(1*(TRANSPOSE(MID($B287,TRANSPOSE({1;2;3;4;5;6;7;8}),1)*TRANSPOSE({1;1;1;1;1;1;1;1}))=COLUMN(G$1)-1))</f>
        <v>1</v>
      </c>
      <c r="J287" s="2">
        <f>SUMPRODUCT(1*(TRANSPOSE(MID($B287,TRANSPOSE({1;2;3;4;5;6;7;8}),1)*TRANSPOSE({1;1;1;1;1;1;1;1}))=COLUMN(H$1)-1))</f>
        <v>0</v>
      </c>
      <c r="K287" s="2">
        <f>SUMPRODUCT(1*(TRANSPOSE(MID($B287,TRANSPOSE({1;2;3;4;5;6;7;8}),1)*TRANSPOSE({1;1;1;1;1;1;1;1}))=COLUMN(I$1)-1))</f>
        <v>1</v>
      </c>
      <c r="L287" s="2">
        <f>SUMPRODUCT(1*(TRANSPOSE(MID($B287,TRANSPOSE({1;2;3;4;5;6;7;8}),1)*TRANSPOSE({1;1;1;1;1;1;1;1}))=COLUMN(J$1)-1))</f>
        <v>1</v>
      </c>
      <c r="M287" s="2" t="str">
        <f t="shared" si="8"/>
        <v>NO</v>
      </c>
    </row>
    <row r="288" spans="1:13" ht="15.75">
      <c r="A288" s="1">
        <v>287</v>
      </c>
      <c r="B288" s="1" t="s">
        <v>283</v>
      </c>
      <c r="C288" s="2">
        <f>SUMPRODUCT(1*(TRANSPOSE(MID($B288,TRANSPOSE({1;2;3;4;5;6;7;8}),1)*TRANSPOSE({1;1;1;1;1;1;1;1}))=COLUMN(A$1)-1))</f>
        <v>0</v>
      </c>
      <c r="D288" s="2">
        <f>SUMPRODUCT(1*(TRANSPOSE(MID($B288,TRANSPOSE({1;2;3;4;5;6;7;8}),1)*TRANSPOSE({1;1;1;1;1;1;1;1}))=COLUMN(B$1)-1))</f>
        <v>1</v>
      </c>
      <c r="E288" s="2">
        <f>SUMPRODUCT(1*(TRANSPOSE(MID($B288,TRANSPOSE({1;2;3;4;5;6;7;8}),1)*TRANSPOSE({1;1;1;1;1;1;1;1}))=COLUMN(C$1)-1))</f>
        <v>1</v>
      </c>
      <c r="F288" s="2">
        <f>SUMPRODUCT(1*(TRANSPOSE(MID($B288,TRANSPOSE({1;2;3;4;5;6;7;8}),1)*TRANSPOSE({1;1;1;1;1;1;1;1}))=COLUMN(D$1)-1))</f>
        <v>0</v>
      </c>
      <c r="G288" s="2">
        <f>SUMPRODUCT(1*(TRANSPOSE(MID($B288,TRANSPOSE({1;2;3;4;5;6;7;8}),1)*TRANSPOSE({1;1;1;1;1;1;1;1}))=COLUMN(E$1)-1))</f>
        <v>0</v>
      </c>
      <c r="H288" s="2">
        <f>SUMPRODUCT(1*(TRANSPOSE(MID($B288,TRANSPOSE({1;2;3;4;5;6;7;8}),1)*TRANSPOSE({1;1;1;1;1;1;1;1}))=COLUMN(F$1)-1))</f>
        <v>2</v>
      </c>
      <c r="I288" s="2">
        <f>SUMPRODUCT(1*(TRANSPOSE(MID($B288,TRANSPOSE({1;2;3;4;5;6;7;8}),1)*TRANSPOSE({1;1;1;1;1;1;1;1}))=COLUMN(G$1)-1))</f>
        <v>1</v>
      </c>
      <c r="J288" s="2">
        <f>SUMPRODUCT(1*(TRANSPOSE(MID($B288,TRANSPOSE({1;2;3;4;5;6;7;8}),1)*TRANSPOSE({1;1;1;1;1;1;1;1}))=COLUMN(H$1)-1))</f>
        <v>0</v>
      </c>
      <c r="K288" s="2">
        <f>SUMPRODUCT(1*(TRANSPOSE(MID($B288,TRANSPOSE({1;2;3;4;5;6;7;8}),1)*TRANSPOSE({1;1;1;1;1;1;1;1}))=COLUMN(I$1)-1))</f>
        <v>2</v>
      </c>
      <c r="L288" s="2">
        <f>SUMPRODUCT(1*(TRANSPOSE(MID($B288,TRANSPOSE({1;2;3;4;5;6;7;8}),1)*TRANSPOSE({1;1;1;1;1;1;1;1}))=COLUMN(J$1)-1))</f>
        <v>1</v>
      </c>
      <c r="M288" s="2" t="str">
        <f t="shared" si="8"/>
        <v>NO</v>
      </c>
    </row>
    <row r="289" spans="1:13" ht="15.75">
      <c r="A289" s="1">
        <v>288</v>
      </c>
      <c r="B289" s="1" t="s">
        <v>284</v>
      </c>
      <c r="C289" s="2">
        <f>SUMPRODUCT(1*(TRANSPOSE(MID($B289,TRANSPOSE({1;2;3;4;5;6;7;8}),1)*TRANSPOSE({1;1;1;1;1;1;1;1}))=COLUMN(A$1)-1))</f>
        <v>0</v>
      </c>
      <c r="D289" s="2">
        <f>SUMPRODUCT(1*(TRANSPOSE(MID($B289,TRANSPOSE({1;2;3;4;5;6;7;8}),1)*TRANSPOSE({1;1;1;1;1;1;1;1}))=COLUMN(B$1)-1))</f>
        <v>1</v>
      </c>
      <c r="E289" s="2">
        <f>SUMPRODUCT(1*(TRANSPOSE(MID($B289,TRANSPOSE({1;2;3;4;5;6;7;8}),1)*TRANSPOSE({1;1;1;1;1;1;1;1}))=COLUMN(C$1)-1))</f>
        <v>0</v>
      </c>
      <c r="F289" s="2">
        <f>SUMPRODUCT(1*(TRANSPOSE(MID($B289,TRANSPOSE({1;2;3;4;5;6;7;8}),1)*TRANSPOSE({1;1;1;1;1;1;1;1}))=COLUMN(D$1)-1))</f>
        <v>0</v>
      </c>
      <c r="G289" s="2">
        <f>SUMPRODUCT(1*(TRANSPOSE(MID($B289,TRANSPOSE({1;2;3;4;5;6;7;8}),1)*TRANSPOSE({1;1;1;1;1;1;1;1}))=COLUMN(E$1)-1))</f>
        <v>0</v>
      </c>
      <c r="H289" s="2">
        <f>SUMPRODUCT(1*(TRANSPOSE(MID($B289,TRANSPOSE({1;2;3;4;5;6;7;8}),1)*TRANSPOSE({1;1;1;1;1;1;1;1}))=COLUMN(F$1)-1))</f>
        <v>2</v>
      </c>
      <c r="I289" s="2">
        <f>SUMPRODUCT(1*(TRANSPOSE(MID($B289,TRANSPOSE({1;2;3;4;5;6;7;8}),1)*TRANSPOSE({1;1;1;1;1;1;1;1}))=COLUMN(G$1)-1))</f>
        <v>2</v>
      </c>
      <c r="J289" s="2">
        <f>SUMPRODUCT(1*(TRANSPOSE(MID($B289,TRANSPOSE({1;2;3;4;5;6;7;8}),1)*TRANSPOSE({1;1;1;1;1;1;1;1}))=COLUMN(H$1)-1))</f>
        <v>0</v>
      </c>
      <c r="K289" s="2">
        <f>SUMPRODUCT(1*(TRANSPOSE(MID($B289,TRANSPOSE({1;2;3;4;5;6;7;8}),1)*TRANSPOSE({1;1;1;1;1;1;1;1}))=COLUMN(I$1)-1))</f>
        <v>1</v>
      </c>
      <c r="L289" s="2">
        <f>SUMPRODUCT(1*(TRANSPOSE(MID($B289,TRANSPOSE({1;2;3;4;5;6;7;8}),1)*TRANSPOSE({1;1;1;1;1;1;1;1}))=COLUMN(J$1)-1))</f>
        <v>2</v>
      </c>
      <c r="M289" s="2" t="str">
        <f t="shared" si="8"/>
        <v>NO</v>
      </c>
    </row>
    <row r="290" spans="1:13" ht="15.75">
      <c r="A290" s="1">
        <v>289</v>
      </c>
      <c r="B290" s="1" t="s">
        <v>285</v>
      </c>
      <c r="C290" s="2">
        <f>SUMPRODUCT(1*(TRANSPOSE(MID($B290,TRANSPOSE({1;2;3;4;5;6;7;8}),1)*TRANSPOSE({1;1;1;1;1;1;1;1}))=COLUMN(A$1)-1))</f>
        <v>0</v>
      </c>
      <c r="D290" s="2">
        <f>SUMPRODUCT(1*(TRANSPOSE(MID($B290,TRANSPOSE({1;2;3;4;5;6;7;8}),1)*TRANSPOSE({1;1;1;1;1;1;1;1}))=COLUMN(B$1)-1))</f>
        <v>1</v>
      </c>
      <c r="E290" s="2">
        <f>SUMPRODUCT(1*(TRANSPOSE(MID($B290,TRANSPOSE({1;2;3;4;5;6;7;8}),1)*TRANSPOSE({1;1;1;1;1;1;1;1}))=COLUMN(C$1)-1))</f>
        <v>0</v>
      </c>
      <c r="F290" s="2">
        <f>SUMPRODUCT(1*(TRANSPOSE(MID($B290,TRANSPOSE({1;2;3;4;5;6;7;8}),1)*TRANSPOSE({1;1;1;1;1;1;1;1}))=COLUMN(D$1)-1))</f>
        <v>0</v>
      </c>
      <c r="G290" s="2">
        <f>SUMPRODUCT(1*(TRANSPOSE(MID($B290,TRANSPOSE({1;2;3;4;5;6;7;8}),1)*TRANSPOSE({1;1;1;1;1;1;1;1}))=COLUMN(E$1)-1))</f>
        <v>0</v>
      </c>
      <c r="H290" s="2">
        <f>SUMPRODUCT(1*(TRANSPOSE(MID($B290,TRANSPOSE({1;2;3;4;5;6;7;8}),1)*TRANSPOSE({1;1;1;1;1;1;1;1}))=COLUMN(F$1)-1))</f>
        <v>2</v>
      </c>
      <c r="I290" s="2">
        <f>SUMPRODUCT(1*(TRANSPOSE(MID($B290,TRANSPOSE({1;2;3;4;5;6;7;8}),1)*TRANSPOSE({1;1;1;1;1;1;1;1}))=COLUMN(G$1)-1))</f>
        <v>2</v>
      </c>
      <c r="J290" s="2">
        <f>SUMPRODUCT(1*(TRANSPOSE(MID($B290,TRANSPOSE({1;2;3;4;5;6;7;8}),1)*TRANSPOSE({1;1;1;1;1;1;1;1}))=COLUMN(H$1)-1))</f>
        <v>1</v>
      </c>
      <c r="K290" s="2">
        <f>SUMPRODUCT(1*(TRANSPOSE(MID($B290,TRANSPOSE({1;2;3;4;5;6;7;8}),1)*TRANSPOSE({1;1;1;1;1;1;1;1}))=COLUMN(I$1)-1))</f>
        <v>0</v>
      </c>
      <c r="L290" s="2">
        <f>SUMPRODUCT(1*(TRANSPOSE(MID($B290,TRANSPOSE({1;2;3;4;5;6;7;8}),1)*TRANSPOSE({1;1;1;1;1;1;1;1}))=COLUMN(J$1)-1))</f>
        <v>2</v>
      </c>
      <c r="M290" s="2" t="str">
        <f t="shared" si="8"/>
        <v>NO</v>
      </c>
    </row>
    <row r="291" spans="1:13" ht="15.75">
      <c r="A291" s="1">
        <v>290</v>
      </c>
      <c r="B291" s="1" t="s">
        <v>286</v>
      </c>
      <c r="C291" s="2">
        <f>SUMPRODUCT(1*(TRANSPOSE(MID($B291,TRANSPOSE({1;2;3;4;5;6;7;8}),1)*TRANSPOSE({1;1;1;1;1;1;1;1}))=COLUMN(A$1)-1))</f>
        <v>1</v>
      </c>
      <c r="D291" s="2">
        <f>SUMPRODUCT(1*(TRANSPOSE(MID($B291,TRANSPOSE({1;2;3;4;5;6;7;8}),1)*TRANSPOSE({1;1;1;1;1;1;1;1}))=COLUMN(B$1)-1))</f>
        <v>1</v>
      </c>
      <c r="E291" s="2">
        <f>SUMPRODUCT(1*(TRANSPOSE(MID($B291,TRANSPOSE({1;2;3;4;5;6;7;8}),1)*TRANSPOSE({1;1;1;1;1;1;1;1}))=COLUMN(C$1)-1))</f>
        <v>0</v>
      </c>
      <c r="F291" s="2">
        <f>SUMPRODUCT(1*(TRANSPOSE(MID($B291,TRANSPOSE({1;2;3;4;5;6;7;8}),1)*TRANSPOSE({1;1;1;1;1;1;1;1}))=COLUMN(D$1)-1))</f>
        <v>1</v>
      </c>
      <c r="G291" s="2">
        <f>SUMPRODUCT(1*(TRANSPOSE(MID($B291,TRANSPOSE({1;2;3;4;5;6;7;8}),1)*TRANSPOSE({1;1;1;1;1;1;1;1}))=COLUMN(E$1)-1))</f>
        <v>0</v>
      </c>
      <c r="H291" s="2">
        <f>SUMPRODUCT(1*(TRANSPOSE(MID($B291,TRANSPOSE({1;2;3;4;5;6;7;8}),1)*TRANSPOSE({1;1;1;1;1;1;1;1}))=COLUMN(F$1)-1))</f>
        <v>3</v>
      </c>
      <c r="I291" s="2">
        <f>SUMPRODUCT(1*(TRANSPOSE(MID($B291,TRANSPOSE({1;2;3;4;5;6;7;8}),1)*TRANSPOSE({1;1;1;1;1;1;1;1}))=COLUMN(G$1)-1))</f>
        <v>1</v>
      </c>
      <c r="J291" s="2">
        <f>SUMPRODUCT(1*(TRANSPOSE(MID($B291,TRANSPOSE({1;2;3;4;5;6;7;8}),1)*TRANSPOSE({1;1;1;1;1;1;1;1}))=COLUMN(H$1)-1))</f>
        <v>1</v>
      </c>
      <c r="K291" s="2">
        <f>SUMPRODUCT(1*(TRANSPOSE(MID($B291,TRANSPOSE({1;2;3;4;5;6;7;8}),1)*TRANSPOSE({1;1;1;1;1;1;1;1}))=COLUMN(I$1)-1))</f>
        <v>0</v>
      </c>
      <c r="L291" s="2">
        <f>SUMPRODUCT(1*(TRANSPOSE(MID($B291,TRANSPOSE({1;2;3;4;5;6;7;8}),1)*TRANSPOSE({1;1;1;1;1;1;1;1}))=COLUMN(J$1)-1))</f>
        <v>0</v>
      </c>
      <c r="M291" s="2" t="str">
        <f t="shared" si="8"/>
        <v>NO</v>
      </c>
    </row>
    <row r="292" spans="1:13" ht="15.75">
      <c r="A292" s="1">
        <v>291</v>
      </c>
      <c r="B292" s="1" t="s">
        <v>287</v>
      </c>
      <c r="C292" s="2">
        <f>SUMPRODUCT(1*(TRANSPOSE(MID($B292,TRANSPOSE({1;2;3;4;5;6;7;8}),1)*TRANSPOSE({1;1;1;1;1;1;1;1}))=COLUMN(A$1)-1))</f>
        <v>2</v>
      </c>
      <c r="D292" s="2">
        <f>SUMPRODUCT(1*(TRANSPOSE(MID($B292,TRANSPOSE({1;2;3;4;5;6;7;8}),1)*TRANSPOSE({1;1;1;1;1;1;1;1}))=COLUMN(B$1)-1))</f>
        <v>1</v>
      </c>
      <c r="E292" s="2">
        <f>SUMPRODUCT(1*(TRANSPOSE(MID($B292,TRANSPOSE({1;2;3;4;5;6;7;8}),1)*TRANSPOSE({1;1;1;1;1;1;1;1}))=COLUMN(C$1)-1))</f>
        <v>0</v>
      </c>
      <c r="F292" s="2">
        <f>SUMPRODUCT(1*(TRANSPOSE(MID($B292,TRANSPOSE({1;2;3;4;5;6;7;8}),1)*TRANSPOSE({1;1;1;1;1;1;1;1}))=COLUMN(D$1)-1))</f>
        <v>1</v>
      </c>
      <c r="G292" s="2">
        <f>SUMPRODUCT(1*(TRANSPOSE(MID($B292,TRANSPOSE({1;2;3;4;5;6;7;8}),1)*TRANSPOSE({1;1;1;1;1;1;1;1}))=COLUMN(E$1)-1))</f>
        <v>0</v>
      </c>
      <c r="H292" s="2">
        <f>SUMPRODUCT(1*(TRANSPOSE(MID($B292,TRANSPOSE({1;2;3;4;5;6;7;8}),1)*TRANSPOSE({1;1;1;1;1;1;1;1}))=COLUMN(F$1)-1))</f>
        <v>2</v>
      </c>
      <c r="I292" s="2">
        <f>SUMPRODUCT(1*(TRANSPOSE(MID($B292,TRANSPOSE({1;2;3;4;5;6;7;8}),1)*TRANSPOSE({1;1;1;1;1;1;1;1}))=COLUMN(G$1)-1))</f>
        <v>1</v>
      </c>
      <c r="J292" s="2">
        <f>SUMPRODUCT(1*(TRANSPOSE(MID($B292,TRANSPOSE({1;2;3;4;5;6;7;8}),1)*TRANSPOSE({1;1;1;1;1;1;1;1}))=COLUMN(H$1)-1))</f>
        <v>1</v>
      </c>
      <c r="K292" s="2">
        <f>SUMPRODUCT(1*(TRANSPOSE(MID($B292,TRANSPOSE({1;2;3;4;5;6;7;8}),1)*TRANSPOSE({1;1;1;1;1;1;1;1}))=COLUMN(I$1)-1))</f>
        <v>0</v>
      </c>
      <c r="L292" s="2">
        <f>SUMPRODUCT(1*(TRANSPOSE(MID($B292,TRANSPOSE({1;2;3;4;5;6;7;8}),1)*TRANSPOSE({1;1;1;1;1;1;1;1}))=COLUMN(J$1)-1))</f>
        <v>0</v>
      </c>
      <c r="M292" s="2" t="str">
        <f t="shared" si="8"/>
        <v>NO</v>
      </c>
    </row>
    <row r="293" spans="1:13" ht="15.75">
      <c r="A293" s="1">
        <v>292</v>
      </c>
      <c r="B293" s="1" t="s">
        <v>288</v>
      </c>
      <c r="C293" s="2">
        <f>SUMPRODUCT(1*(TRANSPOSE(MID($B293,TRANSPOSE({1;2;3;4;5;6;7;8}),1)*TRANSPOSE({1;1;1;1;1;1;1;1}))=COLUMN(A$1)-1))</f>
        <v>1</v>
      </c>
      <c r="D293" s="2">
        <f>SUMPRODUCT(1*(TRANSPOSE(MID($B293,TRANSPOSE({1;2;3;4;5;6;7;8}),1)*TRANSPOSE({1;1;1;1;1;1;1;1}))=COLUMN(B$1)-1))</f>
        <v>1</v>
      </c>
      <c r="E293" s="2">
        <f>SUMPRODUCT(1*(TRANSPOSE(MID($B293,TRANSPOSE({1;2;3;4;5;6;7;8}),1)*TRANSPOSE({1;1;1;1;1;1;1;1}))=COLUMN(C$1)-1))</f>
        <v>0</v>
      </c>
      <c r="F293" s="2">
        <f>SUMPRODUCT(1*(TRANSPOSE(MID($B293,TRANSPOSE({1;2;3;4;5;6;7;8}),1)*TRANSPOSE({1;1;1;1;1;1;1;1}))=COLUMN(D$1)-1))</f>
        <v>1</v>
      </c>
      <c r="G293" s="2">
        <f>SUMPRODUCT(1*(TRANSPOSE(MID($B293,TRANSPOSE({1;2;3;4;5;6;7;8}),1)*TRANSPOSE({1;1;1;1;1;1;1;1}))=COLUMN(E$1)-1))</f>
        <v>0</v>
      </c>
      <c r="H293" s="2">
        <f>SUMPRODUCT(1*(TRANSPOSE(MID($B293,TRANSPOSE({1;2;3;4;5;6;7;8}),1)*TRANSPOSE({1;1;1;1;1;1;1;1}))=COLUMN(F$1)-1))</f>
        <v>3</v>
      </c>
      <c r="I293" s="2">
        <f>SUMPRODUCT(1*(TRANSPOSE(MID($B293,TRANSPOSE({1;2;3;4;5;6;7;8}),1)*TRANSPOSE({1;1;1;1;1;1;1;1}))=COLUMN(G$1)-1))</f>
        <v>0</v>
      </c>
      <c r="J293" s="2">
        <f>SUMPRODUCT(1*(TRANSPOSE(MID($B293,TRANSPOSE({1;2;3;4;5;6;7;8}),1)*TRANSPOSE({1;1;1;1;1;1;1;1}))=COLUMN(H$1)-1))</f>
        <v>1</v>
      </c>
      <c r="K293" s="2">
        <f>SUMPRODUCT(1*(TRANSPOSE(MID($B293,TRANSPOSE({1;2;3;4;5;6;7;8}),1)*TRANSPOSE({1;1;1;1;1;1;1;1}))=COLUMN(I$1)-1))</f>
        <v>0</v>
      </c>
      <c r="L293" s="2">
        <f>SUMPRODUCT(1*(TRANSPOSE(MID($B293,TRANSPOSE({1;2;3;4;5;6;7;8}),1)*TRANSPOSE({1;1;1;1;1;1;1;1}))=COLUMN(J$1)-1))</f>
        <v>1</v>
      </c>
      <c r="M293" s="2" t="str">
        <f t="shared" si="8"/>
        <v>NO</v>
      </c>
    </row>
    <row r="294" spans="1:13" ht="15.75">
      <c r="A294" s="1">
        <v>293</v>
      </c>
      <c r="B294" s="1" t="s">
        <v>289</v>
      </c>
      <c r="C294" s="2">
        <f>SUMPRODUCT(1*(TRANSPOSE(MID($B294,TRANSPOSE({1;2;3;4;5;6;7;8}),1)*TRANSPOSE({1;1;1;1;1;1;1;1}))=COLUMN(A$1)-1))</f>
        <v>1</v>
      </c>
      <c r="D294" s="2">
        <f>SUMPRODUCT(1*(TRANSPOSE(MID($B294,TRANSPOSE({1;2;3;4;5;6;7;8}),1)*TRANSPOSE({1;1;1;1;1;1;1;1}))=COLUMN(B$1)-1))</f>
        <v>1</v>
      </c>
      <c r="E294" s="2">
        <f>SUMPRODUCT(1*(TRANSPOSE(MID($B294,TRANSPOSE({1;2;3;4;5;6;7;8}),1)*TRANSPOSE({1;1;1;1;1;1;1;1}))=COLUMN(C$1)-1))</f>
        <v>1</v>
      </c>
      <c r="F294" s="2">
        <f>SUMPRODUCT(1*(TRANSPOSE(MID($B294,TRANSPOSE({1;2;3;4;5;6;7;8}),1)*TRANSPOSE({1;1;1;1;1;1;1;1}))=COLUMN(D$1)-1))</f>
        <v>0</v>
      </c>
      <c r="G294" s="2">
        <f>SUMPRODUCT(1*(TRANSPOSE(MID($B294,TRANSPOSE({1;2;3;4;5;6;7;8}),1)*TRANSPOSE({1;1;1;1;1;1;1;1}))=COLUMN(E$1)-1))</f>
        <v>1</v>
      </c>
      <c r="H294" s="2">
        <f>SUMPRODUCT(1*(TRANSPOSE(MID($B294,TRANSPOSE({1;2;3;4;5;6;7;8}),1)*TRANSPOSE({1;1;1;1;1;1;1;1}))=COLUMN(F$1)-1))</f>
        <v>2</v>
      </c>
      <c r="I294" s="2">
        <f>SUMPRODUCT(1*(TRANSPOSE(MID($B294,TRANSPOSE({1;2;3;4;5;6;7;8}),1)*TRANSPOSE({1;1;1;1;1;1;1;1}))=COLUMN(G$1)-1))</f>
        <v>0</v>
      </c>
      <c r="J294" s="2">
        <f>SUMPRODUCT(1*(TRANSPOSE(MID($B294,TRANSPOSE({1;2;3;4;5;6;7;8}),1)*TRANSPOSE({1;1;1;1;1;1;1;1}))=COLUMN(H$1)-1))</f>
        <v>1</v>
      </c>
      <c r="K294" s="2">
        <f>SUMPRODUCT(1*(TRANSPOSE(MID($B294,TRANSPOSE({1;2;3;4;5;6;7;8}),1)*TRANSPOSE({1;1;1;1;1;1;1;1}))=COLUMN(I$1)-1))</f>
        <v>0</v>
      </c>
      <c r="L294" s="2">
        <f>SUMPRODUCT(1*(TRANSPOSE(MID($B294,TRANSPOSE({1;2;3;4;5;6;7;8}),1)*TRANSPOSE({1;1;1;1;1;1;1;1}))=COLUMN(J$1)-1))</f>
        <v>1</v>
      </c>
      <c r="M294" s="2" t="str">
        <f t="shared" si="8"/>
        <v>NO</v>
      </c>
    </row>
    <row r="295" spans="1:13" ht="15.75">
      <c r="A295" s="1">
        <v>294</v>
      </c>
      <c r="B295" s="1" t="s">
        <v>290</v>
      </c>
      <c r="C295" s="2">
        <f>SUMPRODUCT(1*(TRANSPOSE(MID($B295,TRANSPOSE({1;2;3;4;5;6;7;8}),1)*TRANSPOSE({1;1;1;1;1;1;1;1}))=COLUMN(A$1)-1))</f>
        <v>1</v>
      </c>
      <c r="D295" s="2">
        <f>SUMPRODUCT(1*(TRANSPOSE(MID($B295,TRANSPOSE({1;2;3;4;5;6;7;8}),1)*TRANSPOSE({1;1;1;1;1;1;1;1}))=COLUMN(B$1)-1))</f>
        <v>2</v>
      </c>
      <c r="E295" s="2">
        <f>SUMPRODUCT(1*(TRANSPOSE(MID($B295,TRANSPOSE({1;2;3;4;5;6;7;8}),1)*TRANSPOSE({1;1;1;1;1;1;1;1}))=COLUMN(C$1)-1))</f>
        <v>0</v>
      </c>
      <c r="F295" s="2">
        <f>SUMPRODUCT(1*(TRANSPOSE(MID($B295,TRANSPOSE({1;2;3;4;5;6;7;8}),1)*TRANSPOSE({1;1;1;1;1;1;1;1}))=COLUMN(D$1)-1))</f>
        <v>0</v>
      </c>
      <c r="G295" s="2">
        <f>SUMPRODUCT(1*(TRANSPOSE(MID($B295,TRANSPOSE({1;2;3;4;5;6;7;8}),1)*TRANSPOSE({1;1;1;1;1;1;1;1}))=COLUMN(E$1)-1))</f>
        <v>0</v>
      </c>
      <c r="H295" s="2">
        <f>SUMPRODUCT(1*(TRANSPOSE(MID($B295,TRANSPOSE({1;2;3;4;5;6;7;8}),1)*TRANSPOSE({1;1;1;1;1;1;1;1}))=COLUMN(F$1)-1))</f>
        <v>2</v>
      </c>
      <c r="I295" s="2">
        <f>SUMPRODUCT(1*(TRANSPOSE(MID($B295,TRANSPOSE({1;2;3;4;5;6;7;8}),1)*TRANSPOSE({1;1;1;1;1;1;1;1}))=COLUMN(G$1)-1))</f>
        <v>1</v>
      </c>
      <c r="J295" s="2">
        <f>SUMPRODUCT(1*(TRANSPOSE(MID($B295,TRANSPOSE({1;2;3;4;5;6;7;8}),1)*TRANSPOSE({1;1;1;1;1;1;1;1}))=COLUMN(H$1)-1))</f>
        <v>2</v>
      </c>
      <c r="K295" s="2">
        <f>SUMPRODUCT(1*(TRANSPOSE(MID($B295,TRANSPOSE({1;2;3;4;5;6;7;8}),1)*TRANSPOSE({1;1;1;1;1;1;1;1}))=COLUMN(I$1)-1))</f>
        <v>0</v>
      </c>
      <c r="L295" s="2">
        <f>SUMPRODUCT(1*(TRANSPOSE(MID($B295,TRANSPOSE({1;2;3;4;5;6;7;8}),1)*TRANSPOSE({1;1;1;1;1;1;1;1}))=COLUMN(J$1)-1))</f>
        <v>0</v>
      </c>
      <c r="M295" s="2" t="str">
        <f t="shared" si="8"/>
        <v>NO</v>
      </c>
    </row>
    <row r="296" spans="1:13" ht="15.75">
      <c r="A296" s="1">
        <v>295</v>
      </c>
      <c r="B296" s="1" t="s">
        <v>291</v>
      </c>
      <c r="C296" s="2">
        <f>SUMPRODUCT(1*(TRANSPOSE(MID($B296,TRANSPOSE({1;2;3;4;5;6;7;8}),1)*TRANSPOSE({1;1;1;1;1;1;1;1}))=COLUMN(A$1)-1))</f>
        <v>1</v>
      </c>
      <c r="D296" s="2">
        <f>SUMPRODUCT(1*(TRANSPOSE(MID($B296,TRANSPOSE({1;2;3;4;5;6;7;8}),1)*TRANSPOSE({1;1;1;1;1;1;1;1}))=COLUMN(B$1)-1))</f>
        <v>2</v>
      </c>
      <c r="E296" s="2">
        <f>SUMPRODUCT(1*(TRANSPOSE(MID($B296,TRANSPOSE({1;2;3;4;5;6;7;8}),1)*TRANSPOSE({1;1;1;1;1;1;1;1}))=COLUMN(C$1)-1))</f>
        <v>0</v>
      </c>
      <c r="F296" s="2">
        <f>SUMPRODUCT(1*(TRANSPOSE(MID($B296,TRANSPOSE({1;2;3;4;5;6;7;8}),1)*TRANSPOSE({1;1;1;1;1;1;1;1}))=COLUMN(D$1)-1))</f>
        <v>0</v>
      </c>
      <c r="G296" s="2">
        <f>SUMPRODUCT(1*(TRANSPOSE(MID($B296,TRANSPOSE({1;2;3;4;5;6;7;8}),1)*TRANSPOSE({1;1;1;1;1;1;1;1}))=COLUMN(E$1)-1))</f>
        <v>0</v>
      </c>
      <c r="H296" s="2">
        <f>SUMPRODUCT(1*(TRANSPOSE(MID($B296,TRANSPOSE({1;2;3;4;5;6;7;8}),1)*TRANSPOSE({1;1;1;1;1;1;1;1}))=COLUMN(F$1)-1))</f>
        <v>2</v>
      </c>
      <c r="I296" s="2">
        <f>SUMPRODUCT(1*(TRANSPOSE(MID($B296,TRANSPOSE({1;2;3;4;5;6;7;8}),1)*TRANSPOSE({1;1;1;1;1;1;1;1}))=COLUMN(G$1)-1))</f>
        <v>1</v>
      </c>
      <c r="J296" s="2">
        <f>SUMPRODUCT(1*(TRANSPOSE(MID($B296,TRANSPOSE({1;2;3;4;5;6;7;8}),1)*TRANSPOSE({1;1;1;1;1;1;1;1}))=COLUMN(H$1)-1))</f>
        <v>1</v>
      </c>
      <c r="K296" s="2">
        <f>SUMPRODUCT(1*(TRANSPOSE(MID($B296,TRANSPOSE({1;2;3;4;5;6;7;8}),1)*TRANSPOSE({1;1;1;1;1;1;1;1}))=COLUMN(I$1)-1))</f>
        <v>0</v>
      </c>
      <c r="L296" s="2">
        <f>SUMPRODUCT(1*(TRANSPOSE(MID($B296,TRANSPOSE({1;2;3;4;5;6;7;8}),1)*TRANSPOSE({1;1;1;1;1;1;1;1}))=COLUMN(J$1)-1))</f>
        <v>1</v>
      </c>
      <c r="M296" s="2" t="str">
        <f t="shared" si="8"/>
        <v>NO</v>
      </c>
    </row>
    <row r="297" spans="1:13" ht="15.75">
      <c r="A297" s="1">
        <v>296</v>
      </c>
      <c r="B297" s="1" t="s">
        <v>292</v>
      </c>
      <c r="C297" s="2">
        <f>SUMPRODUCT(1*(TRANSPOSE(MID($B297,TRANSPOSE({1;2;3;4;5;6;7;8}),1)*TRANSPOSE({1;1;1;1;1;1;1;1}))=COLUMN(A$1)-1))</f>
        <v>2</v>
      </c>
      <c r="D297" s="2">
        <f>SUMPRODUCT(1*(TRANSPOSE(MID($B297,TRANSPOSE({1;2;3;4;5;6;7;8}),1)*TRANSPOSE({1;1;1;1;1;1;1;1}))=COLUMN(B$1)-1))</f>
        <v>1</v>
      </c>
      <c r="E297" s="2">
        <f>SUMPRODUCT(1*(TRANSPOSE(MID($B297,TRANSPOSE({1;2;3;4;5;6;7;8}),1)*TRANSPOSE({1;1;1;1;1;1;1;1}))=COLUMN(C$1)-1))</f>
        <v>1</v>
      </c>
      <c r="F297" s="2">
        <f>SUMPRODUCT(1*(TRANSPOSE(MID($B297,TRANSPOSE({1;2;3;4;5;6;7;8}),1)*TRANSPOSE({1;1;1;1;1;1;1;1}))=COLUMN(D$1)-1))</f>
        <v>0</v>
      </c>
      <c r="G297" s="2">
        <f>SUMPRODUCT(1*(TRANSPOSE(MID($B297,TRANSPOSE({1;2;3;4;5;6;7;8}),1)*TRANSPOSE({1;1;1;1;1;1;1;1}))=COLUMN(E$1)-1))</f>
        <v>0</v>
      </c>
      <c r="H297" s="2">
        <f>SUMPRODUCT(1*(TRANSPOSE(MID($B297,TRANSPOSE({1;2;3;4;5;6;7;8}),1)*TRANSPOSE({1;1;1;1;1;1;1;1}))=COLUMN(F$1)-1))</f>
        <v>2</v>
      </c>
      <c r="I297" s="2">
        <f>SUMPRODUCT(1*(TRANSPOSE(MID($B297,TRANSPOSE({1;2;3;4;5;6;7;8}),1)*TRANSPOSE({1;1;1;1;1;1;1;1}))=COLUMN(G$1)-1))</f>
        <v>1</v>
      </c>
      <c r="J297" s="2">
        <f>SUMPRODUCT(1*(TRANSPOSE(MID($B297,TRANSPOSE({1;2;3;4;5;6;7;8}),1)*TRANSPOSE({1;1;1;1;1;1;1;1}))=COLUMN(H$1)-1))</f>
        <v>1</v>
      </c>
      <c r="K297" s="2">
        <f>SUMPRODUCT(1*(TRANSPOSE(MID($B297,TRANSPOSE({1;2;3;4;5;6;7;8}),1)*TRANSPOSE({1;1;1;1;1;1;1;1}))=COLUMN(I$1)-1))</f>
        <v>0</v>
      </c>
      <c r="L297" s="2">
        <f>SUMPRODUCT(1*(TRANSPOSE(MID($B297,TRANSPOSE({1;2;3;4;5;6;7;8}),1)*TRANSPOSE({1;1;1;1;1;1;1;1}))=COLUMN(J$1)-1))</f>
        <v>0</v>
      </c>
      <c r="M297" s="2" t="str">
        <f t="shared" si="8"/>
        <v>NO</v>
      </c>
    </row>
    <row r="298" spans="1:13" ht="15.75">
      <c r="A298" s="1">
        <v>297</v>
      </c>
      <c r="B298" s="1" t="s">
        <v>293</v>
      </c>
      <c r="C298" s="2">
        <f>SUMPRODUCT(1*(TRANSPOSE(MID($B298,TRANSPOSE({1;2;3;4;5;6;7;8}),1)*TRANSPOSE({1;1;1;1;1;1;1;1}))=COLUMN(A$1)-1))</f>
        <v>1</v>
      </c>
      <c r="D298" s="2">
        <f>SUMPRODUCT(1*(TRANSPOSE(MID($B298,TRANSPOSE({1;2;3;4;5;6;7;8}),1)*TRANSPOSE({1;1;1;1;1;1;1;1}))=COLUMN(B$1)-1))</f>
        <v>1</v>
      </c>
      <c r="E298" s="2">
        <f>SUMPRODUCT(1*(TRANSPOSE(MID($B298,TRANSPOSE({1;2;3;4;5;6;7;8}),1)*TRANSPOSE({1;1;1;1;1;1;1;1}))=COLUMN(C$1)-1))</f>
        <v>1</v>
      </c>
      <c r="F298" s="2">
        <f>SUMPRODUCT(1*(TRANSPOSE(MID($B298,TRANSPOSE({1;2;3;4;5;6;7;8}),1)*TRANSPOSE({1;1;1;1;1;1;1;1}))=COLUMN(D$1)-1))</f>
        <v>0</v>
      </c>
      <c r="G298" s="2">
        <f>SUMPRODUCT(1*(TRANSPOSE(MID($B298,TRANSPOSE({1;2;3;4;5;6;7;8}),1)*TRANSPOSE({1;1;1;1;1;1;1;1}))=COLUMN(E$1)-1))</f>
        <v>1</v>
      </c>
      <c r="H298" s="2">
        <f>SUMPRODUCT(1*(TRANSPOSE(MID($B298,TRANSPOSE({1;2;3;4;5;6;7;8}),1)*TRANSPOSE({1;1;1;1;1;1;1;1}))=COLUMN(F$1)-1))</f>
        <v>2</v>
      </c>
      <c r="I298" s="2">
        <f>SUMPRODUCT(1*(TRANSPOSE(MID($B298,TRANSPOSE({1;2;3;4;5;6;7;8}),1)*TRANSPOSE({1;1;1;1;1;1;1;1}))=COLUMN(G$1)-1))</f>
        <v>1</v>
      </c>
      <c r="J298" s="2">
        <f>SUMPRODUCT(1*(TRANSPOSE(MID($B298,TRANSPOSE({1;2;3;4;5;6;7;8}),1)*TRANSPOSE({1;1;1;1;1;1;1;1}))=COLUMN(H$1)-1))</f>
        <v>1</v>
      </c>
      <c r="K298" s="2">
        <f>SUMPRODUCT(1*(TRANSPOSE(MID($B298,TRANSPOSE({1;2;3;4;5;6;7;8}),1)*TRANSPOSE({1;1;1;1;1;1;1;1}))=COLUMN(I$1)-1))</f>
        <v>0</v>
      </c>
      <c r="L298" s="2">
        <f>SUMPRODUCT(1*(TRANSPOSE(MID($B298,TRANSPOSE({1;2;3;4;5;6;7;8}),1)*TRANSPOSE({1;1;1;1;1;1;1;1}))=COLUMN(J$1)-1))</f>
        <v>0</v>
      </c>
      <c r="M298" s="2" t="str">
        <f t="shared" si="8"/>
        <v>NO</v>
      </c>
    </row>
    <row r="299" spans="1:13" ht="15.75">
      <c r="A299" s="1">
        <v>298</v>
      </c>
      <c r="B299" s="1" t="s">
        <v>294</v>
      </c>
      <c r="C299" s="2">
        <f>SUMPRODUCT(1*(TRANSPOSE(MID($B299,TRANSPOSE({1;2;3;4;5;6;7;8}),1)*TRANSPOSE({1;1;1;1;1;1;1;1}))=COLUMN(A$1)-1))</f>
        <v>1</v>
      </c>
      <c r="D299" s="2">
        <f>SUMPRODUCT(1*(TRANSPOSE(MID($B299,TRANSPOSE({1;2;3;4;5;6;7;8}),1)*TRANSPOSE({1;1;1;1;1;1;1;1}))=COLUMN(B$1)-1))</f>
        <v>1</v>
      </c>
      <c r="E299" s="2">
        <f>SUMPRODUCT(1*(TRANSPOSE(MID($B299,TRANSPOSE({1;2;3;4;5;6;7;8}),1)*TRANSPOSE({1;1;1;1;1;1;1;1}))=COLUMN(C$1)-1))</f>
        <v>1</v>
      </c>
      <c r="F299" s="2">
        <f>SUMPRODUCT(1*(TRANSPOSE(MID($B299,TRANSPOSE({1;2;3;4;5;6;7;8}),1)*TRANSPOSE({1;1;1;1;1;1;1;1}))=COLUMN(D$1)-1))</f>
        <v>0</v>
      </c>
      <c r="G299" s="2">
        <f>SUMPRODUCT(1*(TRANSPOSE(MID($B299,TRANSPOSE({1;2;3;4;5;6;7;8}),1)*TRANSPOSE({1;1;1;1;1;1;1;1}))=COLUMN(E$1)-1))</f>
        <v>0</v>
      </c>
      <c r="H299" s="2">
        <f>SUMPRODUCT(1*(TRANSPOSE(MID($B299,TRANSPOSE({1;2;3;4;5;6;7;8}),1)*TRANSPOSE({1;1;1;1;1;1;1;1}))=COLUMN(F$1)-1))</f>
        <v>2</v>
      </c>
      <c r="I299" s="2">
        <f>SUMPRODUCT(1*(TRANSPOSE(MID($B299,TRANSPOSE({1;2;3;4;5;6;7;8}),1)*TRANSPOSE({1;1;1;1;1;1;1;1}))=COLUMN(G$1)-1))</f>
        <v>1</v>
      </c>
      <c r="J299" s="2">
        <f>SUMPRODUCT(1*(TRANSPOSE(MID($B299,TRANSPOSE({1;2;3;4;5;6;7;8}),1)*TRANSPOSE({1;1;1;1;1;1;1;1}))=COLUMN(H$1)-1))</f>
        <v>1</v>
      </c>
      <c r="K299" s="2">
        <f>SUMPRODUCT(1*(TRANSPOSE(MID($B299,TRANSPOSE({1;2;3;4;5;6;7;8}),1)*TRANSPOSE({1;1;1;1;1;1;1;1}))=COLUMN(I$1)-1))</f>
        <v>1</v>
      </c>
      <c r="L299" s="2">
        <f>SUMPRODUCT(1*(TRANSPOSE(MID($B299,TRANSPOSE({1;2;3;4;5;6;7;8}),1)*TRANSPOSE({1;1;1;1;1;1;1;1}))=COLUMN(J$1)-1))</f>
        <v>0</v>
      </c>
      <c r="M299" s="2" t="str">
        <f t="shared" si="8"/>
        <v>NO</v>
      </c>
    </row>
    <row r="300" spans="1:13" ht="15.75">
      <c r="A300" s="1">
        <v>299</v>
      </c>
      <c r="B300" s="1" t="s">
        <v>295</v>
      </c>
      <c r="C300" s="2">
        <f>SUMPRODUCT(1*(TRANSPOSE(MID($B300,TRANSPOSE({1;2;3;4;5;6;7;8}),1)*TRANSPOSE({1;1;1;1;1;1;1;1}))=COLUMN(A$1)-1))</f>
        <v>1</v>
      </c>
      <c r="D300" s="2">
        <f>SUMPRODUCT(1*(TRANSPOSE(MID($B300,TRANSPOSE({1;2;3;4;5;6;7;8}),1)*TRANSPOSE({1;1;1;1;1;1;1;1}))=COLUMN(B$1)-1))</f>
        <v>1</v>
      </c>
      <c r="E300" s="2">
        <f>SUMPRODUCT(1*(TRANSPOSE(MID($B300,TRANSPOSE({1;2;3;4;5;6;7;8}),1)*TRANSPOSE({1;1;1;1;1;1;1;1}))=COLUMN(C$1)-1))</f>
        <v>1</v>
      </c>
      <c r="F300" s="2">
        <f>SUMPRODUCT(1*(TRANSPOSE(MID($B300,TRANSPOSE({1;2;3;4;5;6;7;8}),1)*TRANSPOSE({1;1;1;1;1;1;1;1}))=COLUMN(D$1)-1))</f>
        <v>0</v>
      </c>
      <c r="G300" s="2">
        <f>SUMPRODUCT(1*(TRANSPOSE(MID($B300,TRANSPOSE({1;2;3;4;5;6;7;8}),1)*TRANSPOSE({1;1;1;1;1;1;1;1}))=COLUMN(E$1)-1))</f>
        <v>0</v>
      </c>
      <c r="H300" s="2">
        <f>SUMPRODUCT(1*(TRANSPOSE(MID($B300,TRANSPOSE({1;2;3;4;5;6;7;8}),1)*TRANSPOSE({1;1;1;1;1;1;1;1}))=COLUMN(F$1)-1))</f>
        <v>2</v>
      </c>
      <c r="I300" s="2">
        <f>SUMPRODUCT(1*(TRANSPOSE(MID($B300,TRANSPOSE({1;2;3;4;5;6;7;8}),1)*TRANSPOSE({1;1;1;1;1;1;1;1}))=COLUMN(G$1)-1))</f>
        <v>1</v>
      </c>
      <c r="J300" s="2">
        <f>SUMPRODUCT(1*(TRANSPOSE(MID($B300,TRANSPOSE({1;2;3;4;5;6;7;8}),1)*TRANSPOSE({1;1;1;1;1;1;1;1}))=COLUMN(H$1)-1))</f>
        <v>1</v>
      </c>
      <c r="K300" s="2">
        <f>SUMPRODUCT(1*(TRANSPOSE(MID($B300,TRANSPOSE({1;2;3;4;5;6;7;8}),1)*TRANSPOSE({1;1;1;1;1;1;1;1}))=COLUMN(I$1)-1))</f>
        <v>0</v>
      </c>
      <c r="L300" s="2">
        <f>SUMPRODUCT(1*(TRANSPOSE(MID($B300,TRANSPOSE({1;2;3;4;5;6;7;8}),1)*TRANSPOSE({1;1;1;1;1;1;1;1}))=COLUMN(J$1)-1))</f>
        <v>1</v>
      </c>
      <c r="M300" s="2" t="str">
        <f t="shared" si="8"/>
        <v>NO</v>
      </c>
    </row>
    <row r="301" spans="1:13" ht="15.75">
      <c r="A301" s="1">
        <v>300</v>
      </c>
      <c r="B301" s="1" t="s">
        <v>296</v>
      </c>
      <c r="C301" s="2">
        <f>SUMPRODUCT(1*(TRANSPOSE(MID($B301,TRANSPOSE({1;2;3;4;5;6;7;8}),1)*TRANSPOSE({1;1;1;1;1;1;1;1}))=COLUMN(A$1)-1))</f>
        <v>1</v>
      </c>
      <c r="D301" s="2">
        <f>SUMPRODUCT(1*(TRANSPOSE(MID($B301,TRANSPOSE({1;2;3;4;5;6;7;8}),1)*TRANSPOSE({1;1;1;1;1;1;1;1}))=COLUMN(B$1)-1))</f>
        <v>1</v>
      </c>
      <c r="E301" s="2">
        <f>SUMPRODUCT(1*(TRANSPOSE(MID($B301,TRANSPOSE({1;2;3;4;5;6;7;8}),1)*TRANSPOSE({1;1;1;1;1;1;1;1}))=COLUMN(C$1)-1))</f>
        <v>0</v>
      </c>
      <c r="F301" s="2">
        <f>SUMPRODUCT(1*(TRANSPOSE(MID($B301,TRANSPOSE({1;2;3;4;5;6;7;8}),1)*TRANSPOSE({1;1;1;1;1;1;1;1}))=COLUMN(D$1)-1))</f>
        <v>1</v>
      </c>
      <c r="G301" s="2">
        <f>SUMPRODUCT(1*(TRANSPOSE(MID($B301,TRANSPOSE({1;2;3;4;5;6;7;8}),1)*TRANSPOSE({1;1;1;1;1;1;1;1}))=COLUMN(E$1)-1))</f>
        <v>0</v>
      </c>
      <c r="H301" s="2">
        <f>SUMPRODUCT(1*(TRANSPOSE(MID($B301,TRANSPOSE({1;2;3;4;5;6;7;8}),1)*TRANSPOSE({1;1;1;1;1;1;1;1}))=COLUMN(F$1)-1))</f>
        <v>2</v>
      </c>
      <c r="I301" s="2">
        <f>SUMPRODUCT(1*(TRANSPOSE(MID($B301,TRANSPOSE({1;2;3;4;5;6;7;8}),1)*TRANSPOSE({1;1;1;1;1;1;1;1}))=COLUMN(G$1)-1))</f>
        <v>1</v>
      </c>
      <c r="J301" s="2">
        <f>SUMPRODUCT(1*(TRANSPOSE(MID($B301,TRANSPOSE({1;2;3;4;5;6;7;8}),1)*TRANSPOSE({1;1;1;1;1;1;1;1}))=COLUMN(H$1)-1))</f>
        <v>2</v>
      </c>
      <c r="K301" s="2">
        <f>SUMPRODUCT(1*(TRANSPOSE(MID($B301,TRANSPOSE({1;2;3;4;5;6;7;8}),1)*TRANSPOSE({1;1;1;1;1;1;1;1}))=COLUMN(I$1)-1))</f>
        <v>0</v>
      </c>
      <c r="L301" s="2">
        <f>SUMPRODUCT(1*(TRANSPOSE(MID($B301,TRANSPOSE({1;2;3;4;5;6;7;8}),1)*TRANSPOSE({1;1;1;1;1;1;1;1}))=COLUMN(J$1)-1))</f>
        <v>0</v>
      </c>
      <c r="M301" s="2" t="str">
        <f t="shared" si="8"/>
        <v>NO</v>
      </c>
    </row>
    <row r="302" spans="1:13" ht="15.75">
      <c r="A302" s="1">
        <v>301</v>
      </c>
      <c r="B302" s="1" t="s">
        <v>297</v>
      </c>
      <c r="C302" s="2">
        <f>SUMPRODUCT(1*(TRANSPOSE(MID($B302,TRANSPOSE({1;2;3;4;5;6;7;8}),1)*TRANSPOSE({1;1;1;1;1;1;1;1}))=COLUMN(A$1)-1))</f>
        <v>1</v>
      </c>
      <c r="D302" s="2">
        <f>SUMPRODUCT(1*(TRANSPOSE(MID($B302,TRANSPOSE({1;2;3;4;5;6;7;8}),1)*TRANSPOSE({1;1;1;1;1;1;1;1}))=COLUMN(B$1)-1))</f>
        <v>1</v>
      </c>
      <c r="E302" s="2">
        <f>SUMPRODUCT(1*(TRANSPOSE(MID($B302,TRANSPOSE({1;2;3;4;5;6;7;8}),1)*TRANSPOSE({1;1;1;1;1;1;1;1}))=COLUMN(C$1)-1))</f>
        <v>0</v>
      </c>
      <c r="F302" s="2">
        <f>SUMPRODUCT(1*(TRANSPOSE(MID($B302,TRANSPOSE({1;2;3;4;5;6;7;8}),1)*TRANSPOSE({1;1;1;1;1;1;1;1}))=COLUMN(D$1)-1))</f>
        <v>1</v>
      </c>
      <c r="G302" s="2">
        <f>SUMPRODUCT(1*(TRANSPOSE(MID($B302,TRANSPOSE({1;2;3;4;5;6;7;8}),1)*TRANSPOSE({1;1;1;1;1;1;1;1}))=COLUMN(E$1)-1))</f>
        <v>0</v>
      </c>
      <c r="H302" s="2">
        <f>SUMPRODUCT(1*(TRANSPOSE(MID($B302,TRANSPOSE({1;2;3;4;5;6;7;8}),1)*TRANSPOSE({1;1;1;1;1;1;1;1}))=COLUMN(F$1)-1))</f>
        <v>2</v>
      </c>
      <c r="I302" s="2">
        <f>SUMPRODUCT(1*(TRANSPOSE(MID($B302,TRANSPOSE({1;2;3;4;5;6;7;8}),1)*TRANSPOSE({1;1;1;1;1;1;1;1}))=COLUMN(G$1)-1))</f>
        <v>1</v>
      </c>
      <c r="J302" s="2">
        <f>SUMPRODUCT(1*(TRANSPOSE(MID($B302,TRANSPOSE({1;2;3;4;5;6;7;8}),1)*TRANSPOSE({1;1;1;1;1;1;1;1}))=COLUMN(H$1)-1))</f>
        <v>1</v>
      </c>
      <c r="K302" s="2">
        <f>SUMPRODUCT(1*(TRANSPOSE(MID($B302,TRANSPOSE({1;2;3;4;5;6;7;8}),1)*TRANSPOSE({1;1;1;1;1;1;1;1}))=COLUMN(I$1)-1))</f>
        <v>1</v>
      </c>
      <c r="L302" s="2">
        <f>SUMPRODUCT(1*(TRANSPOSE(MID($B302,TRANSPOSE({1;2;3;4;5;6;7;8}),1)*TRANSPOSE({1;1;1;1;1;1;1;1}))=COLUMN(J$1)-1))</f>
        <v>0</v>
      </c>
      <c r="M302" s="2" t="str">
        <f t="shared" si="8"/>
        <v>NO</v>
      </c>
    </row>
    <row r="303" spans="1:13" ht="15.75">
      <c r="A303" s="1">
        <v>302</v>
      </c>
      <c r="B303" s="1" t="s">
        <v>298</v>
      </c>
      <c r="C303" s="2">
        <f>SUMPRODUCT(1*(TRANSPOSE(MID($B303,TRANSPOSE({1;2;3;4;5;6;7;8}),1)*TRANSPOSE({1;1;1;1;1;1;1;1}))=COLUMN(A$1)-1))</f>
        <v>1</v>
      </c>
      <c r="D303" s="2">
        <f>SUMPRODUCT(1*(TRANSPOSE(MID($B303,TRANSPOSE({1;2;3;4;5;6;7;8}),1)*TRANSPOSE({1;1;1;1;1;1;1;1}))=COLUMN(B$1)-1))</f>
        <v>1</v>
      </c>
      <c r="E303" s="2">
        <f>SUMPRODUCT(1*(TRANSPOSE(MID($B303,TRANSPOSE({1;2;3;4;5;6;7;8}),1)*TRANSPOSE({1;1;1;1;1;1;1;1}))=COLUMN(C$1)-1))</f>
        <v>0</v>
      </c>
      <c r="F303" s="2">
        <f>SUMPRODUCT(1*(TRANSPOSE(MID($B303,TRANSPOSE({1;2;3;4;5;6;7;8}),1)*TRANSPOSE({1;1;1;1;1;1;1;1}))=COLUMN(D$1)-1))</f>
        <v>1</v>
      </c>
      <c r="G303" s="2">
        <f>SUMPRODUCT(1*(TRANSPOSE(MID($B303,TRANSPOSE({1;2;3;4;5;6;7;8}),1)*TRANSPOSE({1;1;1;1;1;1;1;1}))=COLUMN(E$1)-1))</f>
        <v>0</v>
      </c>
      <c r="H303" s="2">
        <f>SUMPRODUCT(1*(TRANSPOSE(MID($B303,TRANSPOSE({1;2;3;4;5;6;7;8}),1)*TRANSPOSE({1;1;1;1;1;1;1;1}))=COLUMN(F$1)-1))</f>
        <v>2</v>
      </c>
      <c r="I303" s="2">
        <f>SUMPRODUCT(1*(TRANSPOSE(MID($B303,TRANSPOSE({1;2;3;4;5;6;7;8}),1)*TRANSPOSE({1;1;1;1;1;1;1;1}))=COLUMN(G$1)-1))</f>
        <v>1</v>
      </c>
      <c r="J303" s="2">
        <f>SUMPRODUCT(1*(TRANSPOSE(MID($B303,TRANSPOSE({1;2;3;4;5;6;7;8}),1)*TRANSPOSE({1;1;1;1;1;1;1;1}))=COLUMN(H$1)-1))</f>
        <v>1</v>
      </c>
      <c r="K303" s="2">
        <f>SUMPRODUCT(1*(TRANSPOSE(MID($B303,TRANSPOSE({1;2;3;4;5;6;7;8}),1)*TRANSPOSE({1;1;1;1;1;1;1;1}))=COLUMN(I$1)-1))</f>
        <v>0</v>
      </c>
      <c r="L303" s="2">
        <f>SUMPRODUCT(1*(TRANSPOSE(MID($B303,TRANSPOSE({1;2;3;4;5;6;7;8}),1)*TRANSPOSE({1;1;1;1;1;1;1;1}))=COLUMN(J$1)-1))</f>
        <v>1</v>
      </c>
      <c r="M303" s="2" t="str">
        <f t="shared" si="8"/>
        <v>NO</v>
      </c>
    </row>
    <row r="304" spans="1:13" ht="15.75">
      <c r="A304" s="1">
        <v>303</v>
      </c>
      <c r="B304" s="1" t="s">
        <v>299</v>
      </c>
      <c r="C304" s="2">
        <f>SUMPRODUCT(1*(TRANSPOSE(MID($B304,TRANSPOSE({1;2;3;4;5;6;7;8}),1)*TRANSPOSE({1;1;1;1;1;1;1;1}))=COLUMN(A$1)-1))</f>
        <v>1</v>
      </c>
      <c r="D304" s="2">
        <f>SUMPRODUCT(1*(TRANSPOSE(MID($B304,TRANSPOSE({1;2;3;4;5;6;7;8}),1)*TRANSPOSE({1;1;1;1;1;1;1;1}))=COLUMN(B$1)-1))</f>
        <v>1</v>
      </c>
      <c r="E304" s="2">
        <f>SUMPRODUCT(1*(TRANSPOSE(MID($B304,TRANSPOSE({1;2;3;4;5;6;7;8}),1)*TRANSPOSE({1;1;1;1;1;1;1;1}))=COLUMN(C$1)-1))</f>
        <v>0</v>
      </c>
      <c r="F304" s="2">
        <f>SUMPRODUCT(1*(TRANSPOSE(MID($B304,TRANSPOSE({1;2;3;4;5;6;7;8}),1)*TRANSPOSE({1;1;1;1;1;1;1;1}))=COLUMN(D$1)-1))</f>
        <v>0</v>
      </c>
      <c r="G304" s="2">
        <f>SUMPRODUCT(1*(TRANSPOSE(MID($B304,TRANSPOSE({1;2;3;4;5;6;7;8}),1)*TRANSPOSE({1;1;1;1;1;1;1;1}))=COLUMN(E$1)-1))</f>
        <v>1</v>
      </c>
      <c r="H304" s="2">
        <f>SUMPRODUCT(1*(TRANSPOSE(MID($B304,TRANSPOSE({1;2;3;4;5;6;7;8}),1)*TRANSPOSE({1;1;1;1;1;1;1;1}))=COLUMN(F$1)-1))</f>
        <v>2</v>
      </c>
      <c r="I304" s="2">
        <f>SUMPRODUCT(1*(TRANSPOSE(MID($B304,TRANSPOSE({1;2;3;4;5;6;7;8}),1)*TRANSPOSE({1;1;1;1;1;1;1;1}))=COLUMN(G$1)-1))</f>
        <v>2</v>
      </c>
      <c r="J304" s="2">
        <f>SUMPRODUCT(1*(TRANSPOSE(MID($B304,TRANSPOSE({1;2;3;4;5;6;7;8}),1)*TRANSPOSE({1;1;1;1;1;1;1;1}))=COLUMN(H$1)-1))</f>
        <v>1</v>
      </c>
      <c r="K304" s="2">
        <f>SUMPRODUCT(1*(TRANSPOSE(MID($B304,TRANSPOSE({1;2;3;4;5;6;7;8}),1)*TRANSPOSE({1;1;1;1;1;1;1;1}))=COLUMN(I$1)-1))</f>
        <v>0</v>
      </c>
      <c r="L304" s="2">
        <f>SUMPRODUCT(1*(TRANSPOSE(MID($B304,TRANSPOSE({1;2;3;4;5;6;7;8}),1)*TRANSPOSE({1;1;1;1;1;1;1;1}))=COLUMN(J$1)-1))</f>
        <v>0</v>
      </c>
      <c r="M304" s="2" t="str">
        <f t="shared" si="8"/>
        <v>NO</v>
      </c>
    </row>
    <row r="305" spans="1:13" ht="15.75">
      <c r="A305" s="1">
        <v>304</v>
      </c>
      <c r="B305" s="1" t="s">
        <v>300</v>
      </c>
      <c r="C305" s="2">
        <f>SUMPRODUCT(1*(TRANSPOSE(MID($B305,TRANSPOSE({1;2;3;4;5;6;7;8}),1)*TRANSPOSE({1;1;1;1;1;1;1;1}))=COLUMN(A$1)-1))</f>
        <v>1</v>
      </c>
      <c r="D305" s="2">
        <f>SUMPRODUCT(1*(TRANSPOSE(MID($B305,TRANSPOSE({1;2;3;4;5;6;7;8}),1)*TRANSPOSE({1;1;1;1;1;1;1;1}))=COLUMN(B$1)-1))</f>
        <v>1</v>
      </c>
      <c r="E305" s="2">
        <f>SUMPRODUCT(1*(TRANSPOSE(MID($B305,TRANSPOSE({1;2;3;4;5;6;7;8}),1)*TRANSPOSE({1;1;1;1;1;1;1;1}))=COLUMN(C$1)-1))</f>
        <v>0</v>
      </c>
      <c r="F305" s="2">
        <f>SUMPRODUCT(1*(TRANSPOSE(MID($B305,TRANSPOSE({1;2;3;4;5;6;7;8}),1)*TRANSPOSE({1;1;1;1;1;1;1;1}))=COLUMN(D$1)-1))</f>
        <v>0</v>
      </c>
      <c r="G305" s="2">
        <f>SUMPRODUCT(1*(TRANSPOSE(MID($B305,TRANSPOSE({1;2;3;4;5;6;7;8}),1)*TRANSPOSE({1;1;1;1;1;1;1;1}))=COLUMN(E$1)-1))</f>
        <v>1</v>
      </c>
      <c r="H305" s="2">
        <f>SUMPRODUCT(1*(TRANSPOSE(MID($B305,TRANSPOSE({1;2;3;4;5;6;7;8}),1)*TRANSPOSE({1;1;1;1;1;1;1;1}))=COLUMN(F$1)-1))</f>
        <v>2</v>
      </c>
      <c r="I305" s="2">
        <f>SUMPRODUCT(1*(TRANSPOSE(MID($B305,TRANSPOSE({1;2;3;4;5;6;7;8}),1)*TRANSPOSE({1;1;1;1;1;1;1;1}))=COLUMN(G$1)-1))</f>
        <v>1</v>
      </c>
      <c r="J305" s="2">
        <f>SUMPRODUCT(1*(TRANSPOSE(MID($B305,TRANSPOSE({1;2;3;4;5;6;7;8}),1)*TRANSPOSE({1;1;1;1;1;1;1;1}))=COLUMN(H$1)-1))</f>
        <v>1</v>
      </c>
      <c r="K305" s="2">
        <f>SUMPRODUCT(1*(TRANSPOSE(MID($B305,TRANSPOSE({1;2;3;4;5;6;7;8}),1)*TRANSPOSE({1;1;1;1;1;1;1;1}))=COLUMN(I$1)-1))</f>
        <v>0</v>
      </c>
      <c r="L305" s="2">
        <f>SUMPRODUCT(1*(TRANSPOSE(MID($B305,TRANSPOSE({1;2;3;4;5;6;7;8}),1)*TRANSPOSE({1;1;1;1;1;1;1;1}))=COLUMN(J$1)-1))</f>
        <v>1</v>
      </c>
      <c r="M305" s="2" t="str">
        <f t="shared" si="8"/>
        <v>NO</v>
      </c>
    </row>
    <row r="306" spans="1:13" ht="15.75">
      <c r="A306" s="1">
        <v>305</v>
      </c>
      <c r="B306" s="1" t="s">
        <v>301</v>
      </c>
      <c r="C306" s="2">
        <f>SUMPRODUCT(1*(TRANSPOSE(MID($B306,TRANSPOSE({1;2;3;4;5;6;7;8}),1)*TRANSPOSE({1;1;1;1;1;1;1;1}))=COLUMN(A$1)-1))</f>
        <v>1</v>
      </c>
      <c r="D306" s="2">
        <f>SUMPRODUCT(1*(TRANSPOSE(MID($B306,TRANSPOSE({1;2;3;4;5;6;7;8}),1)*TRANSPOSE({1;1;1;1;1;1;1;1}))=COLUMN(B$1)-1))</f>
        <v>1</v>
      </c>
      <c r="E306" s="2">
        <f>SUMPRODUCT(1*(TRANSPOSE(MID($B306,TRANSPOSE({1;2;3;4;5;6;7;8}),1)*TRANSPOSE({1;1;1;1;1;1;1;1}))=COLUMN(C$1)-1))</f>
        <v>0</v>
      </c>
      <c r="F306" s="2">
        <f>SUMPRODUCT(1*(TRANSPOSE(MID($B306,TRANSPOSE({1;2;3;4;5;6;7;8}),1)*TRANSPOSE({1;1;1;1;1;1;1;1}))=COLUMN(D$1)-1))</f>
        <v>0</v>
      </c>
      <c r="G306" s="2">
        <f>SUMPRODUCT(1*(TRANSPOSE(MID($B306,TRANSPOSE({1;2;3;4;5;6;7;8}),1)*TRANSPOSE({1;1;1;1;1;1;1;1}))=COLUMN(E$1)-1))</f>
        <v>0</v>
      </c>
      <c r="H306" s="2">
        <f>SUMPRODUCT(1*(TRANSPOSE(MID($B306,TRANSPOSE({1;2;3;4;5;6;7;8}),1)*TRANSPOSE({1;1;1;1;1;1;1;1}))=COLUMN(F$1)-1))</f>
        <v>3</v>
      </c>
      <c r="I306" s="2">
        <f>SUMPRODUCT(1*(TRANSPOSE(MID($B306,TRANSPOSE({1;2;3;4;5;6;7;8}),1)*TRANSPOSE({1;1;1;1;1;1;1;1}))=COLUMN(G$1)-1))</f>
        <v>2</v>
      </c>
      <c r="J306" s="2">
        <f>SUMPRODUCT(1*(TRANSPOSE(MID($B306,TRANSPOSE({1;2;3;4;5;6;7;8}),1)*TRANSPOSE({1;1;1;1;1;1;1;1}))=COLUMN(H$1)-1))</f>
        <v>1</v>
      </c>
      <c r="K306" s="2">
        <f>SUMPRODUCT(1*(TRANSPOSE(MID($B306,TRANSPOSE({1;2;3;4;5;6;7;8}),1)*TRANSPOSE({1;1;1;1;1;1;1;1}))=COLUMN(I$1)-1))</f>
        <v>0</v>
      </c>
      <c r="L306" s="2">
        <f>SUMPRODUCT(1*(TRANSPOSE(MID($B306,TRANSPOSE({1;2;3;4;5;6;7;8}),1)*TRANSPOSE({1;1;1;1;1;1;1;1}))=COLUMN(J$1)-1))</f>
        <v>0</v>
      </c>
      <c r="M306" s="2" t="str">
        <f t="shared" si="8"/>
        <v>NO</v>
      </c>
    </row>
    <row r="307" spans="1:13" ht="15.75">
      <c r="A307" s="1">
        <v>306</v>
      </c>
      <c r="B307" s="1" t="s">
        <v>302</v>
      </c>
      <c r="C307" s="2">
        <f>SUMPRODUCT(1*(TRANSPOSE(MID($B307,TRANSPOSE({1;2;3;4;5;6;7;8}),1)*TRANSPOSE({1;1;1;1;1;1;1;1}))=COLUMN(A$1)-1))</f>
        <v>0</v>
      </c>
      <c r="D307" s="2">
        <f>SUMPRODUCT(1*(TRANSPOSE(MID($B307,TRANSPOSE({1;2;3;4;5;6;7;8}),1)*TRANSPOSE({1;1;1;1;1;1;1;1}))=COLUMN(B$1)-1))</f>
        <v>2</v>
      </c>
      <c r="E307" s="2">
        <f>SUMPRODUCT(1*(TRANSPOSE(MID($B307,TRANSPOSE({1;2;3;4;5;6;7;8}),1)*TRANSPOSE({1;1;1;1;1;1;1;1}))=COLUMN(C$1)-1))</f>
        <v>1</v>
      </c>
      <c r="F307" s="2">
        <f>SUMPRODUCT(1*(TRANSPOSE(MID($B307,TRANSPOSE({1;2;3;4;5;6;7;8}),1)*TRANSPOSE({1;1;1;1;1;1;1;1}))=COLUMN(D$1)-1))</f>
        <v>0</v>
      </c>
      <c r="G307" s="2">
        <f>SUMPRODUCT(1*(TRANSPOSE(MID($B307,TRANSPOSE({1;2;3;4;5;6;7;8}),1)*TRANSPOSE({1;1;1;1;1;1;1;1}))=COLUMN(E$1)-1))</f>
        <v>1</v>
      </c>
      <c r="H307" s="2">
        <f>SUMPRODUCT(1*(TRANSPOSE(MID($B307,TRANSPOSE({1;2;3;4;5;6;7;8}),1)*TRANSPOSE({1;1;1;1;1;1;1;1}))=COLUMN(F$1)-1))</f>
        <v>2</v>
      </c>
      <c r="I307" s="2">
        <f>SUMPRODUCT(1*(TRANSPOSE(MID($B307,TRANSPOSE({1;2;3;4;5;6;7;8}),1)*TRANSPOSE({1;1;1;1;1;1;1;1}))=COLUMN(G$1)-1))</f>
        <v>1</v>
      </c>
      <c r="J307" s="2">
        <f>SUMPRODUCT(1*(TRANSPOSE(MID($B307,TRANSPOSE({1;2;3;4;5;6;7;8}),1)*TRANSPOSE({1;1;1;1;1;1;1;1}))=COLUMN(H$1)-1))</f>
        <v>1</v>
      </c>
      <c r="K307" s="2">
        <f>SUMPRODUCT(1*(TRANSPOSE(MID($B307,TRANSPOSE({1;2;3;4;5;6;7;8}),1)*TRANSPOSE({1;1;1;1;1;1;1;1}))=COLUMN(I$1)-1))</f>
        <v>0</v>
      </c>
      <c r="L307" s="2">
        <f>SUMPRODUCT(1*(TRANSPOSE(MID($B307,TRANSPOSE({1;2;3;4;5;6;7;8}),1)*TRANSPOSE({1;1;1;1;1;1;1;1}))=COLUMN(J$1)-1))</f>
        <v>0</v>
      </c>
      <c r="M307" s="2" t="str">
        <f t="shared" si="8"/>
        <v>NO</v>
      </c>
    </row>
    <row r="308" spans="1:13" ht="15.75">
      <c r="A308" s="1">
        <v>307</v>
      </c>
      <c r="B308" s="1" t="s">
        <v>303</v>
      </c>
      <c r="C308" s="2">
        <f>SUMPRODUCT(1*(TRANSPOSE(MID($B308,TRANSPOSE({1;2;3;4;5;6;7;8}),1)*TRANSPOSE({1;1;1;1;1;1;1;1}))=COLUMN(A$1)-1))</f>
        <v>0</v>
      </c>
      <c r="D308" s="2">
        <f>SUMPRODUCT(1*(TRANSPOSE(MID($B308,TRANSPOSE({1;2;3;4;5;6;7;8}),1)*TRANSPOSE({1;1;1;1;1;1;1;1}))=COLUMN(B$1)-1))</f>
        <v>2</v>
      </c>
      <c r="E308" s="2">
        <f>SUMPRODUCT(1*(TRANSPOSE(MID($B308,TRANSPOSE({1;2;3;4;5;6;7;8}),1)*TRANSPOSE({1;1;1;1;1;1;1;1}))=COLUMN(C$1)-1))</f>
        <v>0</v>
      </c>
      <c r="F308" s="2">
        <f>SUMPRODUCT(1*(TRANSPOSE(MID($B308,TRANSPOSE({1;2;3;4;5;6;7;8}),1)*TRANSPOSE({1;1;1;1;1;1;1;1}))=COLUMN(D$1)-1))</f>
        <v>0</v>
      </c>
      <c r="G308" s="2">
        <f>SUMPRODUCT(1*(TRANSPOSE(MID($B308,TRANSPOSE({1;2;3;4;5;6;7;8}),1)*TRANSPOSE({1;1;1;1;1;1;1;1}))=COLUMN(E$1)-1))</f>
        <v>1</v>
      </c>
      <c r="H308" s="2">
        <f>SUMPRODUCT(1*(TRANSPOSE(MID($B308,TRANSPOSE({1;2;3;4;5;6;7;8}),1)*TRANSPOSE({1;1;1;1;1;1;1;1}))=COLUMN(F$1)-1))</f>
        <v>2</v>
      </c>
      <c r="I308" s="2">
        <f>SUMPRODUCT(1*(TRANSPOSE(MID($B308,TRANSPOSE({1;2;3;4;5;6;7;8}),1)*TRANSPOSE({1;1;1;1;1;1;1;1}))=COLUMN(G$1)-1))</f>
        <v>2</v>
      </c>
      <c r="J308" s="2">
        <f>SUMPRODUCT(1*(TRANSPOSE(MID($B308,TRANSPOSE({1;2;3;4;5;6;7;8}),1)*TRANSPOSE({1;1;1;1;1;1;1;1}))=COLUMN(H$1)-1))</f>
        <v>1</v>
      </c>
      <c r="K308" s="2">
        <f>SUMPRODUCT(1*(TRANSPOSE(MID($B308,TRANSPOSE({1;2;3;4;5;6;7;8}),1)*TRANSPOSE({1;1;1;1;1;1;1;1}))=COLUMN(I$1)-1))</f>
        <v>0</v>
      </c>
      <c r="L308" s="2">
        <f>SUMPRODUCT(1*(TRANSPOSE(MID($B308,TRANSPOSE({1;2;3;4;5;6;7;8}),1)*TRANSPOSE({1;1;1;1;1;1;1;1}))=COLUMN(J$1)-1))</f>
        <v>0</v>
      </c>
      <c r="M308" s="2" t="str">
        <f t="shared" si="8"/>
        <v>NO</v>
      </c>
    </row>
    <row r="309" spans="1:13" ht="15.75">
      <c r="A309" s="1">
        <v>308</v>
      </c>
      <c r="B309" s="1" t="s">
        <v>304</v>
      </c>
      <c r="C309" s="2">
        <f>SUMPRODUCT(1*(TRANSPOSE(MID($B309,TRANSPOSE({1;2;3;4;5;6;7;8}),1)*TRANSPOSE({1;1;1;1;1;1;1;1}))=COLUMN(A$1)-1))</f>
        <v>0</v>
      </c>
      <c r="D309" s="2">
        <f>SUMPRODUCT(1*(TRANSPOSE(MID($B309,TRANSPOSE({1;2;3;4;5;6;7;8}),1)*TRANSPOSE({1;1;1;1;1;1;1;1}))=COLUMN(B$1)-1))</f>
        <v>2</v>
      </c>
      <c r="E309" s="2">
        <f>SUMPRODUCT(1*(TRANSPOSE(MID($B309,TRANSPOSE({1;2;3;4;5;6;7;8}),1)*TRANSPOSE({1;1;1;1;1;1;1;1}))=COLUMN(C$1)-1))</f>
        <v>0</v>
      </c>
      <c r="F309" s="2">
        <f>SUMPRODUCT(1*(TRANSPOSE(MID($B309,TRANSPOSE({1;2;3;4;5;6;7;8}),1)*TRANSPOSE({1;1;1;1;1;1;1;1}))=COLUMN(D$1)-1))</f>
        <v>1</v>
      </c>
      <c r="G309" s="2">
        <f>SUMPRODUCT(1*(TRANSPOSE(MID($B309,TRANSPOSE({1;2;3;4;5;6;7;8}),1)*TRANSPOSE({1;1;1;1;1;1;1;1}))=COLUMN(E$1)-1))</f>
        <v>0</v>
      </c>
      <c r="H309" s="2">
        <f>SUMPRODUCT(1*(TRANSPOSE(MID($B309,TRANSPOSE({1;2;3;4;5;6;7;8}),1)*TRANSPOSE({1;1;1;1;1;1;1;1}))=COLUMN(F$1)-1))</f>
        <v>2</v>
      </c>
      <c r="I309" s="2">
        <f>SUMPRODUCT(1*(TRANSPOSE(MID($B309,TRANSPOSE({1;2;3;4;5;6;7;8}),1)*TRANSPOSE({1;1;1;1;1;1;1;1}))=COLUMN(G$1)-1))</f>
        <v>1</v>
      </c>
      <c r="J309" s="2">
        <f>SUMPRODUCT(1*(TRANSPOSE(MID($B309,TRANSPOSE({1;2;3;4;5;6;7;8}),1)*TRANSPOSE({1;1;1;1;1;1;1;1}))=COLUMN(H$1)-1))</f>
        <v>1</v>
      </c>
      <c r="K309" s="2">
        <f>SUMPRODUCT(1*(TRANSPOSE(MID($B309,TRANSPOSE({1;2;3;4;5;6;7;8}),1)*TRANSPOSE({1;1;1;1;1;1;1;1}))=COLUMN(I$1)-1))</f>
        <v>1</v>
      </c>
      <c r="L309" s="2">
        <f>SUMPRODUCT(1*(TRANSPOSE(MID($B309,TRANSPOSE({1;2;3;4;5;6;7;8}),1)*TRANSPOSE({1;1;1;1;1;1;1;1}))=COLUMN(J$1)-1))</f>
        <v>0</v>
      </c>
      <c r="M309" s="2" t="str">
        <f t="shared" si="8"/>
        <v>NO</v>
      </c>
    </row>
    <row r="310" spans="1:13" ht="15.75">
      <c r="A310" s="1">
        <v>309</v>
      </c>
      <c r="B310" s="1" t="s">
        <v>305</v>
      </c>
      <c r="C310" s="2">
        <f>SUMPRODUCT(1*(TRANSPOSE(MID($B310,TRANSPOSE({1;2;3;4;5;6;7;8}),1)*TRANSPOSE({1;1;1;1;1;1;1;1}))=COLUMN(A$1)-1))</f>
        <v>0</v>
      </c>
      <c r="D310" s="2">
        <f>SUMPRODUCT(1*(TRANSPOSE(MID($B310,TRANSPOSE({1;2;3;4;5;6;7;8}),1)*TRANSPOSE({1;1;1;1;1;1;1;1}))=COLUMN(B$1)-1))</f>
        <v>2</v>
      </c>
      <c r="E310" s="2">
        <f>SUMPRODUCT(1*(TRANSPOSE(MID($B310,TRANSPOSE({1;2;3;4;5;6;7;8}),1)*TRANSPOSE({1;1;1;1;1;1;1;1}))=COLUMN(C$1)-1))</f>
        <v>1</v>
      </c>
      <c r="F310" s="2">
        <f>SUMPRODUCT(1*(TRANSPOSE(MID($B310,TRANSPOSE({1;2;3;4;5;6;7;8}),1)*TRANSPOSE({1;1;1;1;1;1;1;1}))=COLUMN(D$1)-1))</f>
        <v>0</v>
      </c>
      <c r="G310" s="2">
        <f>SUMPRODUCT(1*(TRANSPOSE(MID($B310,TRANSPOSE({1;2;3;4;5;6;7;8}),1)*TRANSPOSE({1;1;1;1;1;1;1;1}))=COLUMN(E$1)-1))</f>
        <v>0</v>
      </c>
      <c r="H310" s="2">
        <f>SUMPRODUCT(1*(TRANSPOSE(MID($B310,TRANSPOSE({1;2;3;4;5;6;7;8}),1)*TRANSPOSE({1;1;1;1;1;1;1;1}))=COLUMN(F$1)-1))</f>
        <v>2</v>
      </c>
      <c r="I310" s="2">
        <f>SUMPRODUCT(1*(TRANSPOSE(MID($B310,TRANSPOSE({1;2;3;4;5;6;7;8}),1)*TRANSPOSE({1;1;1;1;1;1;1;1}))=COLUMN(G$1)-1))</f>
        <v>0</v>
      </c>
      <c r="J310" s="2">
        <f>SUMPRODUCT(1*(TRANSPOSE(MID($B310,TRANSPOSE({1;2;3;4;5;6;7;8}),1)*TRANSPOSE({1;1;1;1;1;1;1;1}))=COLUMN(H$1)-1))</f>
        <v>1</v>
      </c>
      <c r="K310" s="2">
        <f>SUMPRODUCT(1*(TRANSPOSE(MID($B310,TRANSPOSE({1;2;3;4;5;6;7;8}),1)*TRANSPOSE({1;1;1;1;1;1;1;1}))=COLUMN(I$1)-1))</f>
        <v>2</v>
      </c>
      <c r="L310" s="2">
        <f>SUMPRODUCT(1*(TRANSPOSE(MID($B310,TRANSPOSE({1;2;3;4;5;6;7;8}),1)*TRANSPOSE({1;1;1;1;1;1;1;1}))=COLUMN(J$1)-1))</f>
        <v>0</v>
      </c>
      <c r="M310" s="2" t="str">
        <f t="shared" si="8"/>
        <v>NO</v>
      </c>
    </row>
    <row r="311" spans="1:13" ht="15.75">
      <c r="A311" s="1">
        <v>310</v>
      </c>
      <c r="B311" s="1" t="s">
        <v>306</v>
      </c>
      <c r="C311" s="2">
        <f>SUMPRODUCT(1*(TRANSPOSE(MID($B311,TRANSPOSE({1;2;3;4;5;6;7;8}),1)*TRANSPOSE({1;1;1;1;1;1;1;1}))=COLUMN(A$1)-1))</f>
        <v>0</v>
      </c>
      <c r="D311" s="2">
        <f>SUMPRODUCT(1*(TRANSPOSE(MID($B311,TRANSPOSE({1;2;3;4;5;6;7;8}),1)*TRANSPOSE({1;1;1;1;1;1;1;1}))=COLUMN(B$1)-1))</f>
        <v>1</v>
      </c>
      <c r="E311" s="2">
        <f>SUMPRODUCT(1*(TRANSPOSE(MID($B311,TRANSPOSE({1;2;3;4;5;6;7;8}),1)*TRANSPOSE({1;1;1;1;1;1;1;1}))=COLUMN(C$1)-1))</f>
        <v>1</v>
      </c>
      <c r="F311" s="2">
        <f>SUMPRODUCT(1*(TRANSPOSE(MID($B311,TRANSPOSE({1;2;3;4;5;6;7;8}),1)*TRANSPOSE({1;1;1;1;1;1;1;1}))=COLUMN(D$1)-1))</f>
        <v>0</v>
      </c>
      <c r="G311" s="2">
        <f>SUMPRODUCT(1*(TRANSPOSE(MID($B311,TRANSPOSE({1;2;3;4;5;6;7;8}),1)*TRANSPOSE({1;1;1;1;1;1;1;1}))=COLUMN(E$1)-1))</f>
        <v>0</v>
      </c>
      <c r="H311" s="2">
        <f>SUMPRODUCT(1*(TRANSPOSE(MID($B311,TRANSPOSE({1;2;3;4;5;6;7;8}),1)*TRANSPOSE({1;1;1;1;1;1;1;1}))=COLUMN(F$1)-1))</f>
        <v>2</v>
      </c>
      <c r="I311" s="2">
        <f>SUMPRODUCT(1*(TRANSPOSE(MID($B311,TRANSPOSE({1;2;3;4;5;6;7;8}),1)*TRANSPOSE({1;1;1;1;1;1;1;1}))=COLUMN(G$1)-1))</f>
        <v>1</v>
      </c>
      <c r="J311" s="2">
        <f>SUMPRODUCT(1*(TRANSPOSE(MID($B311,TRANSPOSE({1;2;3;4;5;6;7;8}),1)*TRANSPOSE({1;1;1;1;1;1;1;1}))=COLUMN(H$1)-1))</f>
        <v>1</v>
      </c>
      <c r="K311" s="2">
        <f>SUMPRODUCT(1*(TRANSPOSE(MID($B311,TRANSPOSE({1;2;3;4;5;6;7;8}),1)*TRANSPOSE({1;1;1;1;1;1;1;1}))=COLUMN(I$1)-1))</f>
        <v>1</v>
      </c>
      <c r="L311" s="2">
        <f>SUMPRODUCT(1*(TRANSPOSE(MID($B311,TRANSPOSE({1;2;3;4;5;6;7;8}),1)*TRANSPOSE({1;1;1;1;1;1;1;1}))=COLUMN(J$1)-1))</f>
        <v>1</v>
      </c>
      <c r="M311" s="2" t="str">
        <f t="shared" si="8"/>
        <v>NO</v>
      </c>
    </row>
    <row r="312" spans="1:13" ht="15.75">
      <c r="A312" s="1">
        <v>311</v>
      </c>
      <c r="B312" s="1" t="s">
        <v>307</v>
      </c>
      <c r="C312" s="2">
        <f>SUMPRODUCT(1*(TRANSPOSE(MID($B312,TRANSPOSE({1;2;3;4;5;6;7;8}),1)*TRANSPOSE({1;1;1;1;1;1;1;1}))=COLUMN(A$1)-1))</f>
        <v>1</v>
      </c>
      <c r="D312" s="2">
        <f>SUMPRODUCT(1*(TRANSPOSE(MID($B312,TRANSPOSE({1;2;3;4;5;6;7;8}),1)*TRANSPOSE({1;1;1;1;1;1;1;1}))=COLUMN(B$1)-1))</f>
        <v>2</v>
      </c>
      <c r="E312" s="2">
        <f>SUMPRODUCT(1*(TRANSPOSE(MID($B312,TRANSPOSE({1;2;3;4;5;6;7;8}),1)*TRANSPOSE({1;1;1;1;1;1;1;1}))=COLUMN(C$1)-1))</f>
        <v>1</v>
      </c>
      <c r="F312" s="2">
        <f>SUMPRODUCT(1*(TRANSPOSE(MID($B312,TRANSPOSE({1;2;3;4;5;6;7;8}),1)*TRANSPOSE({1;1;1;1;1;1;1;1}))=COLUMN(D$1)-1))</f>
        <v>1</v>
      </c>
      <c r="G312" s="2">
        <f>SUMPRODUCT(1*(TRANSPOSE(MID($B312,TRANSPOSE({1;2;3;4;5;6;7;8}),1)*TRANSPOSE({1;1;1;1;1;1;1;1}))=COLUMN(E$1)-1))</f>
        <v>0</v>
      </c>
      <c r="H312" s="2">
        <f>SUMPRODUCT(1*(TRANSPOSE(MID($B312,TRANSPOSE({1;2;3;4;5;6;7;8}),1)*TRANSPOSE({1;1;1;1;1;1;1;1}))=COLUMN(F$1)-1))</f>
        <v>2</v>
      </c>
      <c r="I312" s="2">
        <f>SUMPRODUCT(1*(TRANSPOSE(MID($B312,TRANSPOSE({1;2;3;4;5;6;7;8}),1)*TRANSPOSE({1;1;1;1;1;1;1;1}))=COLUMN(G$1)-1))</f>
        <v>0</v>
      </c>
      <c r="J312" s="2">
        <f>SUMPRODUCT(1*(TRANSPOSE(MID($B312,TRANSPOSE({1;2;3;4;5;6;7;8}),1)*TRANSPOSE({1;1;1;1;1;1;1;1}))=COLUMN(H$1)-1))</f>
        <v>1</v>
      </c>
      <c r="K312" s="2">
        <f>SUMPRODUCT(1*(TRANSPOSE(MID($B312,TRANSPOSE({1;2;3;4;5;6;7;8}),1)*TRANSPOSE({1;1;1;1;1;1;1;1}))=COLUMN(I$1)-1))</f>
        <v>0</v>
      </c>
      <c r="L312" s="2">
        <f>SUMPRODUCT(1*(TRANSPOSE(MID($B312,TRANSPOSE({1;2;3;4;5;6;7;8}),1)*TRANSPOSE({1;1;1;1;1;1;1;1}))=COLUMN(J$1)-1))</f>
        <v>0</v>
      </c>
      <c r="M312" s="2" t="str">
        <f t="shared" si="8"/>
        <v>NO</v>
      </c>
    </row>
    <row r="313" spans="1:13" ht="15.75">
      <c r="A313" s="1">
        <v>312</v>
      </c>
      <c r="B313" s="1" t="s">
        <v>308</v>
      </c>
      <c r="C313" s="2">
        <f>SUMPRODUCT(1*(TRANSPOSE(MID($B313,TRANSPOSE({1;2;3;4;5;6;7;8}),1)*TRANSPOSE({1;1;1;1;1;1;1;1}))=COLUMN(A$1)-1))</f>
        <v>1</v>
      </c>
      <c r="D313" s="2">
        <f>SUMPRODUCT(1*(TRANSPOSE(MID($B313,TRANSPOSE({1;2;3;4;5;6;7;8}),1)*TRANSPOSE({1;1;1;1;1;1;1;1}))=COLUMN(B$1)-1))</f>
        <v>1</v>
      </c>
      <c r="E313" s="2">
        <f>SUMPRODUCT(1*(TRANSPOSE(MID($B313,TRANSPOSE({1;2;3;4;5;6;7;8}),1)*TRANSPOSE({1;1;1;1;1;1;1;1}))=COLUMN(C$1)-1))</f>
        <v>0</v>
      </c>
      <c r="F313" s="2">
        <f>SUMPRODUCT(1*(TRANSPOSE(MID($B313,TRANSPOSE({1;2;3;4;5;6;7;8}),1)*TRANSPOSE({1;1;1;1;1;1;1;1}))=COLUMN(D$1)-1))</f>
        <v>2</v>
      </c>
      <c r="G313" s="2">
        <f>SUMPRODUCT(1*(TRANSPOSE(MID($B313,TRANSPOSE({1;2;3;4;5;6;7;8}),1)*TRANSPOSE({1;1;1;1;1;1;1;1}))=COLUMN(E$1)-1))</f>
        <v>1</v>
      </c>
      <c r="H313" s="2">
        <f>SUMPRODUCT(1*(TRANSPOSE(MID($B313,TRANSPOSE({1;2;3;4;5;6;7;8}),1)*TRANSPOSE({1;1;1;1;1;1;1;1}))=COLUMN(F$1)-1))</f>
        <v>2</v>
      </c>
      <c r="I313" s="2">
        <f>SUMPRODUCT(1*(TRANSPOSE(MID($B313,TRANSPOSE({1;2;3;4;5;6;7;8}),1)*TRANSPOSE({1;1;1;1;1;1;1;1}))=COLUMN(G$1)-1))</f>
        <v>0</v>
      </c>
      <c r="J313" s="2">
        <f>SUMPRODUCT(1*(TRANSPOSE(MID($B313,TRANSPOSE({1;2;3;4;5;6;7;8}),1)*TRANSPOSE({1;1;1;1;1;1;1;1}))=COLUMN(H$1)-1))</f>
        <v>1</v>
      </c>
      <c r="K313" s="2">
        <f>SUMPRODUCT(1*(TRANSPOSE(MID($B313,TRANSPOSE({1;2;3;4;5;6;7;8}),1)*TRANSPOSE({1;1;1;1;1;1;1;1}))=COLUMN(I$1)-1))</f>
        <v>0</v>
      </c>
      <c r="L313" s="2">
        <f>SUMPRODUCT(1*(TRANSPOSE(MID($B313,TRANSPOSE({1;2;3;4;5;6;7;8}),1)*TRANSPOSE({1;1;1;1;1;1;1;1}))=COLUMN(J$1)-1))</f>
        <v>0</v>
      </c>
      <c r="M313" s="2" t="str">
        <f t="shared" si="8"/>
        <v>NO</v>
      </c>
    </row>
    <row r="314" spans="1:13" ht="15.75">
      <c r="A314" s="1">
        <v>313</v>
      </c>
      <c r="B314" s="1" t="s">
        <v>309</v>
      </c>
      <c r="C314" s="2">
        <f>SUMPRODUCT(1*(TRANSPOSE(MID($B314,TRANSPOSE({1;2;3;4;5;6;7;8}),1)*TRANSPOSE({1;1;1;1;1;1;1;1}))=COLUMN(A$1)-1))</f>
        <v>1</v>
      </c>
      <c r="D314" s="2">
        <f>SUMPRODUCT(1*(TRANSPOSE(MID($B314,TRANSPOSE({1;2;3;4;5;6;7;8}),1)*TRANSPOSE({1;1;1;1;1;1;1;1}))=COLUMN(B$1)-1))</f>
        <v>1</v>
      </c>
      <c r="E314" s="2">
        <f>SUMPRODUCT(1*(TRANSPOSE(MID($B314,TRANSPOSE({1;2;3;4;5;6;7;8}),1)*TRANSPOSE({1;1;1;1;1;1;1;1}))=COLUMN(C$1)-1))</f>
        <v>0</v>
      </c>
      <c r="F314" s="2">
        <f>SUMPRODUCT(1*(TRANSPOSE(MID($B314,TRANSPOSE({1;2;3;4;5;6;7;8}),1)*TRANSPOSE({1;1;1;1;1;1;1;1}))=COLUMN(D$1)-1))</f>
        <v>1</v>
      </c>
      <c r="G314" s="2">
        <f>SUMPRODUCT(1*(TRANSPOSE(MID($B314,TRANSPOSE({1;2;3;4;5;6;7;8}),1)*TRANSPOSE({1;1;1;1;1;1;1;1}))=COLUMN(E$1)-1))</f>
        <v>1</v>
      </c>
      <c r="H314" s="2">
        <f>SUMPRODUCT(1*(TRANSPOSE(MID($B314,TRANSPOSE({1;2;3;4;5;6;7;8}),1)*TRANSPOSE({1;1;1;1;1;1;1;1}))=COLUMN(F$1)-1))</f>
        <v>2</v>
      </c>
      <c r="I314" s="2">
        <f>SUMPRODUCT(1*(TRANSPOSE(MID($B314,TRANSPOSE({1;2;3;4;5;6;7;8}),1)*TRANSPOSE({1;1;1;1;1;1;1;1}))=COLUMN(G$1)-1))</f>
        <v>0</v>
      </c>
      <c r="J314" s="2">
        <f>SUMPRODUCT(1*(TRANSPOSE(MID($B314,TRANSPOSE({1;2;3;4;5;6;7;8}),1)*TRANSPOSE({1;1;1;1;1;1;1;1}))=COLUMN(H$1)-1))</f>
        <v>1</v>
      </c>
      <c r="K314" s="2">
        <f>SUMPRODUCT(1*(TRANSPOSE(MID($B314,TRANSPOSE({1;2;3;4;5;6;7;8}),1)*TRANSPOSE({1;1;1;1;1;1;1;1}))=COLUMN(I$1)-1))</f>
        <v>0</v>
      </c>
      <c r="L314" s="2">
        <f>SUMPRODUCT(1*(TRANSPOSE(MID($B314,TRANSPOSE({1;2;3;4;5;6;7;8}),1)*TRANSPOSE({1;1;1;1;1;1;1;1}))=COLUMN(J$1)-1))</f>
        <v>1</v>
      </c>
      <c r="M314" s="2" t="str">
        <f t="shared" si="8"/>
        <v>NO</v>
      </c>
    </row>
    <row r="315" spans="1:13" ht="15.75">
      <c r="A315" s="1">
        <v>314</v>
      </c>
      <c r="B315" s="1" t="s">
        <v>310</v>
      </c>
      <c r="C315" s="2">
        <f>SUMPRODUCT(1*(TRANSPOSE(MID($B315,TRANSPOSE({1;2;3;4;5;6;7;8}),1)*TRANSPOSE({1;1;1;1;1;1;1;1}))=COLUMN(A$1)-1))</f>
        <v>0</v>
      </c>
      <c r="D315" s="2">
        <f>SUMPRODUCT(1*(TRANSPOSE(MID($B315,TRANSPOSE({1;2;3;4;5;6;7;8}),1)*TRANSPOSE({1;1;1;1;1;1;1;1}))=COLUMN(B$1)-1))</f>
        <v>1</v>
      </c>
      <c r="E315" s="2">
        <f>SUMPRODUCT(1*(TRANSPOSE(MID($B315,TRANSPOSE({1;2;3;4;5;6;7;8}),1)*TRANSPOSE({1;1;1;1;1;1;1;1}))=COLUMN(C$1)-1))</f>
        <v>0</v>
      </c>
      <c r="F315" s="2">
        <f>SUMPRODUCT(1*(TRANSPOSE(MID($B315,TRANSPOSE({1;2;3;4;5;6;7;8}),1)*TRANSPOSE({1;1;1;1;1;1;1;1}))=COLUMN(D$1)-1))</f>
        <v>2</v>
      </c>
      <c r="G315" s="2">
        <f>SUMPRODUCT(1*(TRANSPOSE(MID($B315,TRANSPOSE({1;2;3;4;5;6;7;8}),1)*TRANSPOSE({1;1;1;1;1;1;1;1}))=COLUMN(E$1)-1))</f>
        <v>1</v>
      </c>
      <c r="H315" s="2">
        <f>SUMPRODUCT(1*(TRANSPOSE(MID($B315,TRANSPOSE({1;2;3;4;5;6;7;8}),1)*TRANSPOSE({1;1;1;1;1;1;1;1}))=COLUMN(F$1)-1))</f>
        <v>2</v>
      </c>
      <c r="I315" s="2">
        <f>SUMPRODUCT(1*(TRANSPOSE(MID($B315,TRANSPOSE({1;2;3;4;5;6;7;8}),1)*TRANSPOSE({1;1;1;1;1;1;1;1}))=COLUMN(G$1)-1))</f>
        <v>0</v>
      </c>
      <c r="J315" s="2">
        <f>SUMPRODUCT(1*(TRANSPOSE(MID($B315,TRANSPOSE({1;2;3;4;5;6;7;8}),1)*TRANSPOSE({1;1;1;1;1;1;1;1}))=COLUMN(H$1)-1))</f>
        <v>1</v>
      </c>
      <c r="K315" s="2">
        <f>SUMPRODUCT(1*(TRANSPOSE(MID($B315,TRANSPOSE({1;2;3;4;5;6;7;8}),1)*TRANSPOSE({1;1;1;1;1;1;1;1}))=COLUMN(I$1)-1))</f>
        <v>1</v>
      </c>
      <c r="L315" s="2">
        <f>SUMPRODUCT(1*(TRANSPOSE(MID($B315,TRANSPOSE({1;2;3;4;5;6;7;8}),1)*TRANSPOSE({1;1;1;1;1;1;1;1}))=COLUMN(J$1)-1))</f>
        <v>0</v>
      </c>
      <c r="M315" s="2" t="str">
        <f t="shared" si="8"/>
        <v>NO</v>
      </c>
    </row>
    <row r="316" spans="1:13" ht="15.75">
      <c r="A316" s="1">
        <v>315</v>
      </c>
      <c r="B316" s="1" t="s">
        <v>311</v>
      </c>
      <c r="C316" s="2">
        <f>SUMPRODUCT(1*(TRANSPOSE(MID($B316,TRANSPOSE({1;2;3;4;5;6;7;8}),1)*TRANSPOSE({1;1;1;1;1;1;1;1}))=COLUMN(A$1)-1))</f>
        <v>0</v>
      </c>
      <c r="D316" s="2">
        <f>SUMPRODUCT(1*(TRANSPOSE(MID($B316,TRANSPOSE({1;2;3;4;5;6;7;8}),1)*TRANSPOSE({1;1;1;1;1;1;1;1}))=COLUMN(B$1)-1))</f>
        <v>1</v>
      </c>
      <c r="E316" s="2">
        <f>SUMPRODUCT(1*(TRANSPOSE(MID($B316,TRANSPOSE({1;2;3;4;5;6;7;8}),1)*TRANSPOSE({1;1;1;1;1;1;1;1}))=COLUMN(C$1)-1))</f>
        <v>0</v>
      </c>
      <c r="F316" s="2">
        <f>SUMPRODUCT(1*(TRANSPOSE(MID($B316,TRANSPOSE({1;2;3;4;5;6;7;8}),1)*TRANSPOSE({1;1;1;1;1;1;1;1}))=COLUMN(D$1)-1))</f>
        <v>1</v>
      </c>
      <c r="G316" s="2">
        <f>SUMPRODUCT(1*(TRANSPOSE(MID($B316,TRANSPOSE({1;2;3;4;5;6;7;8}),1)*TRANSPOSE({1;1;1;1;1;1;1;1}))=COLUMN(E$1)-1))</f>
        <v>1</v>
      </c>
      <c r="H316" s="2">
        <f>SUMPRODUCT(1*(TRANSPOSE(MID($B316,TRANSPOSE({1;2;3;4;5;6;7;8}),1)*TRANSPOSE({1;1;1;1;1;1;1;1}))=COLUMN(F$1)-1))</f>
        <v>2</v>
      </c>
      <c r="I316" s="2">
        <f>SUMPRODUCT(1*(TRANSPOSE(MID($B316,TRANSPOSE({1;2;3;4;5;6;7;8}),1)*TRANSPOSE({1;1;1;1;1;1;1;1}))=COLUMN(G$1)-1))</f>
        <v>1</v>
      </c>
      <c r="J316" s="2">
        <f>SUMPRODUCT(1*(TRANSPOSE(MID($B316,TRANSPOSE({1;2;3;4;5;6;7;8}),1)*TRANSPOSE({1;1;1;1;1;1;1;1}))=COLUMN(H$1)-1))</f>
        <v>2</v>
      </c>
      <c r="K316" s="2">
        <f>SUMPRODUCT(1*(TRANSPOSE(MID($B316,TRANSPOSE({1;2;3;4;5;6;7;8}),1)*TRANSPOSE({1;1;1;1;1;1;1;1}))=COLUMN(I$1)-1))</f>
        <v>0</v>
      </c>
      <c r="L316" s="2">
        <f>SUMPRODUCT(1*(TRANSPOSE(MID($B316,TRANSPOSE({1;2;3;4;5;6;7;8}),1)*TRANSPOSE({1;1;1;1;1;1;1;1}))=COLUMN(J$1)-1))</f>
        <v>0</v>
      </c>
      <c r="M316" s="2" t="str">
        <f t="shared" si="8"/>
        <v>NO</v>
      </c>
    </row>
    <row r="317" spans="1:13" ht="15.75">
      <c r="A317" s="1">
        <v>316</v>
      </c>
      <c r="B317" s="1" t="s">
        <v>312</v>
      </c>
      <c r="C317" s="2">
        <f>SUMPRODUCT(1*(TRANSPOSE(MID($B317,TRANSPOSE({1;2;3;4;5;6;7;8}),1)*TRANSPOSE({1;1;1;1;1;1;1;1}))=COLUMN(A$1)-1))</f>
        <v>0</v>
      </c>
      <c r="D317" s="2">
        <f>SUMPRODUCT(1*(TRANSPOSE(MID($B317,TRANSPOSE({1;2;3;4;5;6;7;8}),1)*TRANSPOSE({1;1;1;1;1;1;1;1}))=COLUMN(B$1)-1))</f>
        <v>1</v>
      </c>
      <c r="E317" s="2">
        <f>SUMPRODUCT(1*(TRANSPOSE(MID($B317,TRANSPOSE({1;2;3;4;5;6;7;8}),1)*TRANSPOSE({1;1;1;1;1;1;1;1}))=COLUMN(C$1)-1))</f>
        <v>0</v>
      </c>
      <c r="F317" s="2">
        <f>SUMPRODUCT(1*(TRANSPOSE(MID($B317,TRANSPOSE({1;2;3;4;5;6;7;8}),1)*TRANSPOSE({1;1;1;1;1;1;1;1}))=COLUMN(D$1)-1))</f>
        <v>2</v>
      </c>
      <c r="G317" s="2">
        <f>SUMPRODUCT(1*(TRANSPOSE(MID($B317,TRANSPOSE({1;2;3;4;5;6;7;8}),1)*TRANSPOSE({1;1;1;1;1;1;1;1}))=COLUMN(E$1)-1))</f>
        <v>1</v>
      </c>
      <c r="H317" s="2">
        <f>SUMPRODUCT(1*(TRANSPOSE(MID($B317,TRANSPOSE({1;2;3;4;5;6;7;8}),1)*TRANSPOSE({1;1;1;1;1;1;1;1}))=COLUMN(F$1)-1))</f>
        <v>2</v>
      </c>
      <c r="I317" s="2">
        <f>SUMPRODUCT(1*(TRANSPOSE(MID($B317,TRANSPOSE({1;2;3;4;5;6;7;8}),1)*TRANSPOSE({1;1;1;1;1;1;1;1}))=COLUMN(G$1)-1))</f>
        <v>0</v>
      </c>
      <c r="J317" s="2">
        <f>SUMPRODUCT(1*(TRANSPOSE(MID($B317,TRANSPOSE({1;2;3;4;5;6;7;8}),1)*TRANSPOSE({1;1;1;1;1;1;1;1}))=COLUMN(H$1)-1))</f>
        <v>1</v>
      </c>
      <c r="K317" s="2">
        <f>SUMPRODUCT(1*(TRANSPOSE(MID($B317,TRANSPOSE({1;2;3;4;5;6;7;8}),1)*TRANSPOSE({1;1;1;1;1;1;1;1}))=COLUMN(I$1)-1))</f>
        <v>0</v>
      </c>
      <c r="L317" s="2">
        <f>SUMPRODUCT(1*(TRANSPOSE(MID($B317,TRANSPOSE({1;2;3;4;5;6;7;8}),1)*TRANSPOSE({1;1;1;1;1;1;1;1}))=COLUMN(J$1)-1))</f>
        <v>1</v>
      </c>
      <c r="M317" s="2" t="str">
        <f t="shared" si="8"/>
        <v>NO</v>
      </c>
    </row>
    <row r="318" spans="1:13" ht="15.75">
      <c r="A318" s="1">
        <v>317</v>
      </c>
      <c r="B318" s="1" t="s">
        <v>313</v>
      </c>
      <c r="C318" s="2">
        <f>SUMPRODUCT(1*(TRANSPOSE(MID($B318,TRANSPOSE({1;2;3;4;5;6;7;8}),1)*TRANSPOSE({1;1;1;1;1;1;1;1}))=COLUMN(A$1)-1))</f>
        <v>0</v>
      </c>
      <c r="D318" s="2">
        <f>SUMPRODUCT(1*(TRANSPOSE(MID($B318,TRANSPOSE({1;2;3;4;5;6;7;8}),1)*TRANSPOSE({1;1;1;1;1;1;1;1}))=COLUMN(B$1)-1))</f>
        <v>1</v>
      </c>
      <c r="E318" s="2">
        <f>SUMPRODUCT(1*(TRANSPOSE(MID($B318,TRANSPOSE({1;2;3;4;5;6;7;8}),1)*TRANSPOSE({1;1;1;1;1;1;1;1}))=COLUMN(C$1)-1))</f>
        <v>0</v>
      </c>
      <c r="F318" s="2">
        <f>SUMPRODUCT(1*(TRANSPOSE(MID($B318,TRANSPOSE({1;2;3;4;5;6;7;8}),1)*TRANSPOSE({1;1;1;1;1;1;1;1}))=COLUMN(D$1)-1))</f>
        <v>1</v>
      </c>
      <c r="G318" s="2">
        <f>SUMPRODUCT(1*(TRANSPOSE(MID($B318,TRANSPOSE({1;2;3;4;5;6;7;8}),1)*TRANSPOSE({1;1;1;1;1;1;1;1}))=COLUMN(E$1)-1))</f>
        <v>1</v>
      </c>
      <c r="H318" s="2">
        <f>SUMPRODUCT(1*(TRANSPOSE(MID($B318,TRANSPOSE({1;2;3;4;5;6;7;8}),1)*TRANSPOSE({1;1;1;1;1;1;1;1}))=COLUMN(F$1)-1))</f>
        <v>2</v>
      </c>
      <c r="I318" s="2">
        <f>SUMPRODUCT(1*(TRANSPOSE(MID($B318,TRANSPOSE({1;2;3;4;5;6;7;8}),1)*TRANSPOSE({1;1;1;1;1;1;1;1}))=COLUMN(G$1)-1))</f>
        <v>0</v>
      </c>
      <c r="J318" s="2">
        <f>SUMPRODUCT(1*(TRANSPOSE(MID($B318,TRANSPOSE({1;2;3;4;5;6;7;8}),1)*TRANSPOSE({1;1;1;1;1;1;1;1}))=COLUMN(H$1)-1))</f>
        <v>1</v>
      </c>
      <c r="K318" s="2">
        <f>SUMPRODUCT(1*(TRANSPOSE(MID($B318,TRANSPOSE({1;2;3;4;5;6;7;8}),1)*TRANSPOSE({1;1;1;1;1;1;1;1}))=COLUMN(I$1)-1))</f>
        <v>0</v>
      </c>
      <c r="L318" s="2">
        <f>SUMPRODUCT(1*(TRANSPOSE(MID($B318,TRANSPOSE({1;2;3;4;5;6;7;8}),1)*TRANSPOSE({1;1;1;1;1;1;1;1}))=COLUMN(J$1)-1))</f>
        <v>2</v>
      </c>
      <c r="M318" s="2" t="str">
        <f t="shared" si="8"/>
        <v>NO</v>
      </c>
    </row>
    <row r="319" spans="1:13" ht="15.75">
      <c r="A319" s="1">
        <v>318</v>
      </c>
      <c r="B319" s="1" t="s">
        <v>314</v>
      </c>
      <c r="C319" s="2">
        <f>SUMPRODUCT(1*(TRANSPOSE(MID($B319,TRANSPOSE({1;2;3;4;5;6;7;8}),1)*TRANSPOSE({1;1;1;1;1;1;1;1}))=COLUMN(A$1)-1))</f>
        <v>0</v>
      </c>
      <c r="D319" s="2">
        <f>SUMPRODUCT(1*(TRANSPOSE(MID($B319,TRANSPOSE({1;2;3;4;5;6;7;8}),1)*TRANSPOSE({1;1;1;1;1;1;1;1}))=COLUMN(B$1)-1))</f>
        <v>1</v>
      </c>
      <c r="E319" s="2">
        <f>SUMPRODUCT(1*(TRANSPOSE(MID($B319,TRANSPOSE({1;2;3;4;5;6;7;8}),1)*TRANSPOSE({1;1;1;1;1;1;1;1}))=COLUMN(C$1)-1))</f>
        <v>1</v>
      </c>
      <c r="F319" s="2">
        <f>SUMPRODUCT(1*(TRANSPOSE(MID($B319,TRANSPOSE({1;2;3;4;5;6;7;8}),1)*TRANSPOSE({1;1;1;1;1;1;1;1}))=COLUMN(D$1)-1))</f>
        <v>1</v>
      </c>
      <c r="G319" s="2">
        <f>SUMPRODUCT(1*(TRANSPOSE(MID($B319,TRANSPOSE({1;2;3;4;5;6;7;8}),1)*TRANSPOSE({1;1;1;1;1;1;1;1}))=COLUMN(E$1)-1))</f>
        <v>0</v>
      </c>
      <c r="H319" s="2">
        <f>SUMPRODUCT(1*(TRANSPOSE(MID($B319,TRANSPOSE({1;2;3;4;5;6;7;8}),1)*TRANSPOSE({1;1;1;1;1;1;1;1}))=COLUMN(F$1)-1))</f>
        <v>3</v>
      </c>
      <c r="I319" s="2">
        <f>SUMPRODUCT(1*(TRANSPOSE(MID($B319,TRANSPOSE({1;2;3;4;5;6;7;8}),1)*TRANSPOSE({1;1;1;1;1;1;1;1}))=COLUMN(G$1)-1))</f>
        <v>0</v>
      </c>
      <c r="J319" s="2">
        <f>SUMPRODUCT(1*(TRANSPOSE(MID($B319,TRANSPOSE({1;2;3;4;5;6;7;8}),1)*TRANSPOSE({1;1;1;1;1;1;1;1}))=COLUMN(H$1)-1))</f>
        <v>1</v>
      </c>
      <c r="K319" s="2">
        <f>SUMPRODUCT(1*(TRANSPOSE(MID($B319,TRANSPOSE({1;2;3;4;5;6;7;8}),1)*TRANSPOSE({1;1;1;1;1;1;1;1}))=COLUMN(I$1)-1))</f>
        <v>0</v>
      </c>
      <c r="L319" s="2">
        <f>SUMPRODUCT(1*(TRANSPOSE(MID($B319,TRANSPOSE({1;2;3;4;5;6;7;8}),1)*TRANSPOSE({1;1;1;1;1;1;1;1}))=COLUMN(J$1)-1))</f>
        <v>1</v>
      </c>
      <c r="M319" s="2" t="str">
        <f t="shared" si="8"/>
        <v>NO</v>
      </c>
    </row>
    <row r="320" spans="1:13" ht="15.75">
      <c r="A320" s="1">
        <v>319</v>
      </c>
      <c r="B320" s="1" t="s">
        <v>315</v>
      </c>
      <c r="C320" s="2">
        <f>SUMPRODUCT(1*(TRANSPOSE(MID($B320,TRANSPOSE({1;2;3;4;5;6;7;8}),1)*TRANSPOSE({1;1;1;1;1;1;1;1}))=COLUMN(A$1)-1))</f>
        <v>0</v>
      </c>
      <c r="D320" s="2">
        <f>SUMPRODUCT(1*(TRANSPOSE(MID($B320,TRANSPOSE({1;2;3;4;5;6;7;8}),1)*TRANSPOSE({1;1;1;1;1;1;1;1}))=COLUMN(B$1)-1))</f>
        <v>1</v>
      </c>
      <c r="E320" s="2">
        <f>SUMPRODUCT(1*(TRANSPOSE(MID($B320,TRANSPOSE({1;2;3;4;5;6;7;8}),1)*TRANSPOSE({1;1;1;1;1;1;1;1}))=COLUMN(C$1)-1))</f>
        <v>0</v>
      </c>
      <c r="F320" s="2">
        <f>SUMPRODUCT(1*(TRANSPOSE(MID($B320,TRANSPOSE({1;2;3;4;5;6;7;8}),1)*TRANSPOSE({1;1;1;1;1;1;1;1}))=COLUMN(D$1)-1))</f>
        <v>1</v>
      </c>
      <c r="G320" s="2">
        <f>SUMPRODUCT(1*(TRANSPOSE(MID($B320,TRANSPOSE({1;2;3;4;5;6;7;8}),1)*TRANSPOSE({1;1;1;1;1;1;1;1}))=COLUMN(E$1)-1))</f>
        <v>0</v>
      </c>
      <c r="H320" s="2">
        <f>SUMPRODUCT(1*(TRANSPOSE(MID($B320,TRANSPOSE({1;2;3;4;5;6;7;8}),1)*TRANSPOSE({1;1;1;1;1;1;1;1}))=COLUMN(F$1)-1))</f>
        <v>2</v>
      </c>
      <c r="I320" s="2">
        <f>SUMPRODUCT(1*(TRANSPOSE(MID($B320,TRANSPOSE({1;2;3;4;5;6;7;8}),1)*TRANSPOSE({1;1;1;1;1;1;1;1}))=COLUMN(G$1)-1))</f>
        <v>0</v>
      </c>
      <c r="J320" s="2">
        <f>SUMPRODUCT(1*(TRANSPOSE(MID($B320,TRANSPOSE({1;2;3;4;5;6;7;8}),1)*TRANSPOSE({1;1;1;1;1;1;1;1}))=COLUMN(H$1)-1))</f>
        <v>2</v>
      </c>
      <c r="K320" s="2">
        <f>SUMPRODUCT(1*(TRANSPOSE(MID($B320,TRANSPOSE({1;2;3;4;5;6;7;8}),1)*TRANSPOSE({1;1;1;1;1;1;1;1}))=COLUMN(I$1)-1))</f>
        <v>0</v>
      </c>
      <c r="L320" s="2">
        <f>SUMPRODUCT(1*(TRANSPOSE(MID($B320,TRANSPOSE({1;2;3;4;5;6;7;8}),1)*TRANSPOSE({1;1;1;1;1;1;1;1}))=COLUMN(J$1)-1))</f>
        <v>2</v>
      </c>
      <c r="M320" s="2" t="str">
        <f t="shared" si="8"/>
        <v>NO</v>
      </c>
    </row>
    <row r="321" spans="1:13" ht="15.75">
      <c r="A321" s="1">
        <v>320</v>
      </c>
      <c r="B321" s="1" t="s">
        <v>316</v>
      </c>
      <c r="C321" s="2">
        <f>SUMPRODUCT(1*(TRANSPOSE(MID($B321,TRANSPOSE({1;2;3;4;5;6;7;8}),1)*TRANSPOSE({1;1;1;1;1;1;1;1}))=COLUMN(A$1)-1))</f>
        <v>1</v>
      </c>
      <c r="D321" s="2">
        <f>SUMPRODUCT(1*(TRANSPOSE(MID($B321,TRANSPOSE({1;2;3;4;5;6;7;8}),1)*TRANSPOSE({1;1;1;1;1;1;1;1}))=COLUMN(B$1)-1))</f>
        <v>1</v>
      </c>
      <c r="E321" s="2">
        <f>SUMPRODUCT(1*(TRANSPOSE(MID($B321,TRANSPOSE({1;2;3;4;5;6;7;8}),1)*TRANSPOSE({1;1;1;1;1;1;1;1}))=COLUMN(C$1)-1))</f>
        <v>0</v>
      </c>
      <c r="F321" s="2">
        <f>SUMPRODUCT(1*(TRANSPOSE(MID($B321,TRANSPOSE({1;2;3;4;5;6;7;8}),1)*TRANSPOSE({1;1;1;1;1;1;1;1}))=COLUMN(D$1)-1))</f>
        <v>0</v>
      </c>
      <c r="G321" s="2">
        <f>SUMPRODUCT(1*(TRANSPOSE(MID($B321,TRANSPOSE({1;2;3;4;5;6;7;8}),1)*TRANSPOSE({1;1;1;1;1;1;1;1}))=COLUMN(E$1)-1))</f>
        <v>3</v>
      </c>
      <c r="H321" s="2">
        <f>SUMPRODUCT(1*(TRANSPOSE(MID($B321,TRANSPOSE({1;2;3;4;5;6;7;8}),1)*TRANSPOSE({1;1;1;1;1;1;1;1}))=COLUMN(F$1)-1))</f>
        <v>2</v>
      </c>
      <c r="I321" s="2">
        <f>SUMPRODUCT(1*(TRANSPOSE(MID($B321,TRANSPOSE({1;2;3;4;5;6;7;8}),1)*TRANSPOSE({1;1;1;1;1;1;1;1}))=COLUMN(G$1)-1))</f>
        <v>0</v>
      </c>
      <c r="J321" s="2">
        <f>SUMPRODUCT(1*(TRANSPOSE(MID($B321,TRANSPOSE({1;2;3;4;5;6;7;8}),1)*TRANSPOSE({1;1;1;1;1;1;1;1}))=COLUMN(H$1)-1))</f>
        <v>1</v>
      </c>
      <c r="K321" s="2">
        <f>SUMPRODUCT(1*(TRANSPOSE(MID($B321,TRANSPOSE({1;2;3;4;5;6;7;8}),1)*TRANSPOSE({1;1;1;1;1;1;1;1}))=COLUMN(I$1)-1))</f>
        <v>0</v>
      </c>
      <c r="L321" s="2">
        <f>SUMPRODUCT(1*(TRANSPOSE(MID($B321,TRANSPOSE({1;2;3;4;5;6;7;8}),1)*TRANSPOSE({1;1;1;1;1;1;1;1}))=COLUMN(J$1)-1))</f>
        <v>0</v>
      </c>
      <c r="M321" s="2" t="str">
        <f t="shared" si="8"/>
        <v>NO</v>
      </c>
    </row>
    <row r="322" spans="1:13" ht="15.75">
      <c r="A322" s="1">
        <v>321</v>
      </c>
      <c r="B322" s="1" t="s">
        <v>317</v>
      </c>
      <c r="C322" s="2">
        <f>SUMPRODUCT(1*(TRANSPOSE(MID($B322,TRANSPOSE({1;2;3;4;5;6;7;8}),1)*TRANSPOSE({1;1;1;1;1;1;1;1}))=COLUMN(A$1)-1))</f>
        <v>1</v>
      </c>
      <c r="D322" s="2">
        <f>SUMPRODUCT(1*(TRANSPOSE(MID($B322,TRANSPOSE({1;2;3;4;5;6;7;8}),1)*TRANSPOSE({1;1;1;1;1;1;1;1}))=COLUMN(B$1)-1))</f>
        <v>1</v>
      </c>
      <c r="E322" s="2">
        <f>SUMPRODUCT(1*(TRANSPOSE(MID($B322,TRANSPOSE({1;2;3;4;5;6;7;8}),1)*TRANSPOSE({1;1;1;1;1;1;1;1}))=COLUMN(C$1)-1))</f>
        <v>0</v>
      </c>
      <c r="F322" s="2">
        <f>SUMPRODUCT(1*(TRANSPOSE(MID($B322,TRANSPOSE({1;2;3;4;5;6;7;8}),1)*TRANSPOSE({1;1;1;1;1;1;1;1}))=COLUMN(D$1)-1))</f>
        <v>0</v>
      </c>
      <c r="G322" s="2">
        <f>SUMPRODUCT(1*(TRANSPOSE(MID($B322,TRANSPOSE({1;2;3;4;5;6;7;8}),1)*TRANSPOSE({1;1;1;1;1;1;1;1}))=COLUMN(E$1)-1))</f>
        <v>2</v>
      </c>
      <c r="H322" s="2">
        <f>SUMPRODUCT(1*(TRANSPOSE(MID($B322,TRANSPOSE({1;2;3;4;5;6;7;8}),1)*TRANSPOSE({1;1;1;1;1;1;1;1}))=COLUMN(F$1)-1))</f>
        <v>3</v>
      </c>
      <c r="I322" s="2">
        <f>SUMPRODUCT(1*(TRANSPOSE(MID($B322,TRANSPOSE({1;2;3;4;5;6;7;8}),1)*TRANSPOSE({1;1;1;1;1;1;1;1}))=COLUMN(G$1)-1))</f>
        <v>0</v>
      </c>
      <c r="J322" s="2">
        <f>SUMPRODUCT(1*(TRANSPOSE(MID($B322,TRANSPOSE({1;2;3;4;5;6;7;8}),1)*TRANSPOSE({1;1;1;1;1;1;1;1}))=COLUMN(H$1)-1))</f>
        <v>1</v>
      </c>
      <c r="K322" s="2">
        <f>SUMPRODUCT(1*(TRANSPOSE(MID($B322,TRANSPOSE({1;2;3;4;5;6;7;8}),1)*TRANSPOSE({1;1;1;1;1;1;1;1}))=COLUMN(I$1)-1))</f>
        <v>0</v>
      </c>
      <c r="L322" s="2">
        <f>SUMPRODUCT(1*(TRANSPOSE(MID($B322,TRANSPOSE({1;2;3;4;5;6;7;8}),1)*TRANSPOSE({1;1;1;1;1;1;1;1}))=COLUMN(J$1)-1))</f>
        <v>0</v>
      </c>
      <c r="M322" s="2" t="str">
        <f t="shared" si="8"/>
        <v>NO</v>
      </c>
    </row>
    <row r="323" spans="1:13" ht="15.75">
      <c r="A323" s="1">
        <v>322</v>
      </c>
      <c r="B323" s="1" t="s">
        <v>318</v>
      </c>
      <c r="C323" s="2">
        <f>SUMPRODUCT(1*(TRANSPOSE(MID($B323,TRANSPOSE({1;2;3;4;5;6;7;8}),1)*TRANSPOSE({1;1;1;1;1;1;1;1}))=COLUMN(A$1)-1))</f>
        <v>0</v>
      </c>
      <c r="D323" s="2">
        <f>SUMPRODUCT(1*(TRANSPOSE(MID($B323,TRANSPOSE({1;2;3;4;5;6;7;8}),1)*TRANSPOSE({1;1;1;1;1;1;1;1}))=COLUMN(B$1)-1))</f>
        <v>1</v>
      </c>
      <c r="E323" s="2">
        <f>SUMPRODUCT(1*(TRANSPOSE(MID($B323,TRANSPOSE({1;2;3;4;5;6;7;8}),1)*TRANSPOSE({1;1;1;1;1;1;1;1}))=COLUMN(C$1)-1))</f>
        <v>0</v>
      </c>
      <c r="F323" s="2">
        <f>SUMPRODUCT(1*(TRANSPOSE(MID($B323,TRANSPOSE({1;2;3;4;5;6;7;8}),1)*TRANSPOSE({1;1;1;1;1;1;1;1}))=COLUMN(D$1)-1))</f>
        <v>0</v>
      </c>
      <c r="G323" s="2">
        <f>SUMPRODUCT(1*(TRANSPOSE(MID($B323,TRANSPOSE({1;2;3;4;5;6;7;8}),1)*TRANSPOSE({1;1;1;1;1;1;1;1}))=COLUMN(E$1)-1))</f>
        <v>1</v>
      </c>
      <c r="H323" s="2">
        <f>SUMPRODUCT(1*(TRANSPOSE(MID($B323,TRANSPOSE({1;2;3;4;5;6;7;8}),1)*TRANSPOSE({1;1;1;1;1;1;1;1}))=COLUMN(F$1)-1))</f>
        <v>3</v>
      </c>
      <c r="I323" s="2">
        <f>SUMPRODUCT(1*(TRANSPOSE(MID($B323,TRANSPOSE({1;2;3;4;5;6;7;8}),1)*TRANSPOSE({1;1;1;1;1;1;1;1}))=COLUMN(G$1)-1))</f>
        <v>0</v>
      </c>
      <c r="J323" s="2">
        <f>SUMPRODUCT(1*(TRANSPOSE(MID($B323,TRANSPOSE({1;2;3;4;5;6;7;8}),1)*TRANSPOSE({1;1;1;1;1;1;1;1}))=COLUMN(H$1)-1))</f>
        <v>1</v>
      </c>
      <c r="K323" s="2">
        <f>SUMPRODUCT(1*(TRANSPOSE(MID($B323,TRANSPOSE({1;2;3;4;5;6;7;8}),1)*TRANSPOSE({1;1;1;1;1;1;1;1}))=COLUMN(I$1)-1))</f>
        <v>1</v>
      </c>
      <c r="L323" s="2">
        <f>SUMPRODUCT(1*(TRANSPOSE(MID($B323,TRANSPOSE({1;2;3;4;5;6;7;8}),1)*TRANSPOSE({1;1;1;1;1;1;1;1}))=COLUMN(J$1)-1))</f>
        <v>1</v>
      </c>
      <c r="M323" s="2" t="str">
        <f t="shared" ref="M323:M386" si="9">IF(MAX($C323:$L323)&gt;=5,"OK","NO")</f>
        <v>NO</v>
      </c>
    </row>
    <row r="324" spans="1:13" ht="15.75">
      <c r="A324" s="1">
        <v>323</v>
      </c>
      <c r="B324" s="1" t="s">
        <v>319</v>
      </c>
      <c r="C324" s="2">
        <f>SUMPRODUCT(1*(TRANSPOSE(MID($B324,TRANSPOSE({1;2;3;4;5;6;7;8}),1)*TRANSPOSE({1;1;1;1;1;1;1;1}))=COLUMN(A$1)-1))</f>
        <v>1</v>
      </c>
      <c r="D324" s="2">
        <f>SUMPRODUCT(1*(TRANSPOSE(MID($B324,TRANSPOSE({1;2;3;4;5;6;7;8}),1)*TRANSPOSE({1;1;1;1;1;1;1;1}))=COLUMN(B$1)-1))</f>
        <v>1</v>
      </c>
      <c r="E324" s="2">
        <f>SUMPRODUCT(1*(TRANSPOSE(MID($B324,TRANSPOSE({1;2;3;4;5;6;7;8}),1)*TRANSPOSE({1;1;1;1;1;1;1;1}))=COLUMN(C$1)-1))</f>
        <v>0</v>
      </c>
      <c r="F324" s="2">
        <f>SUMPRODUCT(1*(TRANSPOSE(MID($B324,TRANSPOSE({1;2;3;4;5;6;7;8}),1)*TRANSPOSE({1;1;1;1;1;1;1;1}))=COLUMN(D$1)-1))</f>
        <v>0</v>
      </c>
      <c r="G324" s="2">
        <f>SUMPRODUCT(1*(TRANSPOSE(MID($B324,TRANSPOSE({1;2;3;4;5;6;7;8}),1)*TRANSPOSE({1;1;1;1;1;1;1;1}))=COLUMN(E$1)-1))</f>
        <v>0</v>
      </c>
      <c r="H324" s="2">
        <f>SUMPRODUCT(1*(TRANSPOSE(MID($B324,TRANSPOSE({1;2;3;4;5;6;7;8}),1)*TRANSPOSE({1;1;1;1;1;1;1;1}))=COLUMN(F$1)-1))</f>
        <v>3</v>
      </c>
      <c r="I324" s="2">
        <f>SUMPRODUCT(1*(TRANSPOSE(MID($B324,TRANSPOSE({1;2;3;4;5;6;7;8}),1)*TRANSPOSE({1;1;1;1;1;1;1;1}))=COLUMN(G$1)-1))</f>
        <v>0</v>
      </c>
      <c r="J324" s="2">
        <f>SUMPRODUCT(1*(TRANSPOSE(MID($B324,TRANSPOSE({1;2;3;4;5;6;7;8}),1)*TRANSPOSE({1;1;1;1;1;1;1;1}))=COLUMN(H$1)-1))</f>
        <v>1</v>
      </c>
      <c r="K324" s="2">
        <f>SUMPRODUCT(1*(TRANSPOSE(MID($B324,TRANSPOSE({1;2;3;4;5;6;7;8}),1)*TRANSPOSE({1;1;1;1;1;1;1;1}))=COLUMN(I$1)-1))</f>
        <v>2</v>
      </c>
      <c r="L324" s="2">
        <f>SUMPRODUCT(1*(TRANSPOSE(MID($B324,TRANSPOSE({1;2;3;4;5;6;7;8}),1)*TRANSPOSE({1;1;1;1;1;1;1;1}))=COLUMN(J$1)-1))</f>
        <v>0</v>
      </c>
      <c r="M324" s="2" t="str">
        <f t="shared" si="9"/>
        <v>NO</v>
      </c>
    </row>
    <row r="325" spans="1:13" ht="15.75">
      <c r="A325" s="1">
        <v>324</v>
      </c>
      <c r="B325" s="1" t="s">
        <v>320</v>
      </c>
      <c r="C325" s="2">
        <f>SUMPRODUCT(1*(TRANSPOSE(MID($B325,TRANSPOSE({1;2;3;4;5;6;7;8}),1)*TRANSPOSE({1;1;1;1;1;1;1;1}))=COLUMN(A$1)-1))</f>
        <v>0</v>
      </c>
      <c r="D325" s="2">
        <f>SUMPRODUCT(1*(TRANSPOSE(MID($B325,TRANSPOSE({1;2;3;4;5;6;7;8}),1)*TRANSPOSE({1;1;1;1;1;1;1;1}))=COLUMN(B$1)-1))</f>
        <v>1</v>
      </c>
      <c r="E325" s="2">
        <f>SUMPRODUCT(1*(TRANSPOSE(MID($B325,TRANSPOSE({1;2;3;4;5;6;7;8}),1)*TRANSPOSE({1;1;1;1;1;1;1;1}))=COLUMN(C$1)-1))</f>
        <v>0</v>
      </c>
      <c r="F325" s="2">
        <f>SUMPRODUCT(1*(TRANSPOSE(MID($B325,TRANSPOSE({1;2;3;4;5;6;7;8}),1)*TRANSPOSE({1;1;1;1;1;1;1;1}))=COLUMN(D$1)-1))</f>
        <v>1</v>
      </c>
      <c r="G325" s="2">
        <f>SUMPRODUCT(1*(TRANSPOSE(MID($B325,TRANSPOSE({1;2;3;4;5;6;7;8}),1)*TRANSPOSE({1;1;1;1;1;1;1;1}))=COLUMN(E$1)-1))</f>
        <v>0</v>
      </c>
      <c r="H325" s="2">
        <f>SUMPRODUCT(1*(TRANSPOSE(MID($B325,TRANSPOSE({1;2;3;4;5;6;7;8}),1)*TRANSPOSE({1;1;1;1;1;1;1;1}))=COLUMN(F$1)-1))</f>
        <v>3</v>
      </c>
      <c r="I325" s="2">
        <f>SUMPRODUCT(1*(TRANSPOSE(MID($B325,TRANSPOSE({1;2;3;4;5;6;7;8}),1)*TRANSPOSE({1;1;1;1;1;1;1;1}))=COLUMN(G$1)-1))</f>
        <v>1</v>
      </c>
      <c r="J325" s="2">
        <f>SUMPRODUCT(1*(TRANSPOSE(MID($B325,TRANSPOSE({1;2;3;4;5;6;7;8}),1)*TRANSPOSE({1;1;1;1;1;1;1;1}))=COLUMN(H$1)-1))</f>
        <v>1</v>
      </c>
      <c r="K325" s="2">
        <f>SUMPRODUCT(1*(TRANSPOSE(MID($B325,TRANSPOSE({1;2;3;4;5;6;7;8}),1)*TRANSPOSE({1;1;1;1;1;1;1;1}))=COLUMN(I$1)-1))</f>
        <v>0</v>
      </c>
      <c r="L325" s="2">
        <f>SUMPRODUCT(1*(TRANSPOSE(MID($B325,TRANSPOSE({1;2;3;4;5;6;7;8}),1)*TRANSPOSE({1;1;1;1;1;1;1;1}))=COLUMN(J$1)-1))</f>
        <v>1</v>
      </c>
      <c r="M325" s="2" t="str">
        <f t="shared" si="9"/>
        <v>NO</v>
      </c>
    </row>
    <row r="326" spans="1:13" ht="15.75">
      <c r="A326" s="1">
        <v>325</v>
      </c>
      <c r="B326" s="1" t="s">
        <v>321</v>
      </c>
      <c r="C326" s="2">
        <f>SUMPRODUCT(1*(TRANSPOSE(MID($B326,TRANSPOSE({1;2;3;4;5;6;7;8}),1)*TRANSPOSE({1;1;1;1;1;1;1;1}))=COLUMN(A$1)-1))</f>
        <v>0</v>
      </c>
      <c r="D326" s="2">
        <f>SUMPRODUCT(1*(TRANSPOSE(MID($B326,TRANSPOSE({1;2;3;4;5;6;7;8}),1)*TRANSPOSE({1;1;1;1;1;1;1;1}))=COLUMN(B$1)-1))</f>
        <v>1</v>
      </c>
      <c r="E326" s="2">
        <f>SUMPRODUCT(1*(TRANSPOSE(MID($B326,TRANSPOSE({1;2;3;4;5;6;7;8}),1)*TRANSPOSE({1;1;1;1;1;1;1;1}))=COLUMN(C$1)-1))</f>
        <v>0</v>
      </c>
      <c r="F326" s="2">
        <f>SUMPRODUCT(1*(TRANSPOSE(MID($B326,TRANSPOSE({1;2;3;4;5;6;7;8}),1)*TRANSPOSE({1;1;1;1;1;1;1;1}))=COLUMN(D$1)-1))</f>
        <v>1</v>
      </c>
      <c r="G326" s="2">
        <f>SUMPRODUCT(1*(TRANSPOSE(MID($B326,TRANSPOSE({1;2;3;4;5;6;7;8}),1)*TRANSPOSE({1;1;1;1;1;1;1;1}))=COLUMN(E$1)-1))</f>
        <v>0</v>
      </c>
      <c r="H326" s="2">
        <f>SUMPRODUCT(1*(TRANSPOSE(MID($B326,TRANSPOSE({1;2;3;4;5;6;7;8}),1)*TRANSPOSE({1;1;1;1;1;1;1;1}))=COLUMN(F$1)-1))</f>
        <v>3</v>
      </c>
      <c r="I326" s="2">
        <f>SUMPRODUCT(1*(TRANSPOSE(MID($B326,TRANSPOSE({1;2;3;4;5;6;7;8}),1)*TRANSPOSE({1;1;1;1;1;1;1;1}))=COLUMN(G$1)-1))</f>
        <v>1</v>
      </c>
      <c r="J326" s="2">
        <f>SUMPRODUCT(1*(TRANSPOSE(MID($B326,TRANSPOSE({1;2;3;4;5;6;7;8}),1)*TRANSPOSE({1;1;1;1;1;1;1;1}))=COLUMN(H$1)-1))</f>
        <v>2</v>
      </c>
      <c r="K326" s="2">
        <f>SUMPRODUCT(1*(TRANSPOSE(MID($B326,TRANSPOSE({1;2;3;4;5;6;7;8}),1)*TRANSPOSE({1;1;1;1;1;1;1;1}))=COLUMN(I$1)-1))</f>
        <v>0</v>
      </c>
      <c r="L326" s="2">
        <f>SUMPRODUCT(1*(TRANSPOSE(MID($B326,TRANSPOSE({1;2;3;4;5;6;7;8}),1)*TRANSPOSE({1;1;1;1;1;1;1;1}))=COLUMN(J$1)-1))</f>
        <v>0</v>
      </c>
      <c r="M326" s="2" t="str">
        <f t="shared" si="9"/>
        <v>NO</v>
      </c>
    </row>
    <row r="327" spans="1:13" ht="15.75">
      <c r="A327" s="1">
        <v>326</v>
      </c>
      <c r="B327" s="1" t="s">
        <v>322</v>
      </c>
      <c r="C327" s="2">
        <f>SUMPRODUCT(1*(TRANSPOSE(MID($B327,TRANSPOSE({1;2;3;4;5;6;7;8}),1)*TRANSPOSE({1;1;1;1;1;1;1;1}))=COLUMN(A$1)-1))</f>
        <v>1</v>
      </c>
      <c r="D327" s="2">
        <f>SUMPRODUCT(1*(TRANSPOSE(MID($B327,TRANSPOSE({1;2;3;4;5;6;7;8}),1)*TRANSPOSE({1;1;1;1;1;1;1;1}))=COLUMN(B$1)-1))</f>
        <v>1</v>
      </c>
      <c r="E327" s="2">
        <f>SUMPRODUCT(1*(TRANSPOSE(MID($B327,TRANSPOSE({1;2;3;4;5;6;7;8}),1)*TRANSPOSE({1;1;1;1;1;1;1;1}))=COLUMN(C$1)-1))</f>
        <v>0</v>
      </c>
      <c r="F327" s="2">
        <f>SUMPRODUCT(1*(TRANSPOSE(MID($B327,TRANSPOSE({1;2;3;4;5;6;7;8}),1)*TRANSPOSE({1;1;1;1;1;1;1;1}))=COLUMN(D$1)-1))</f>
        <v>1</v>
      </c>
      <c r="G327" s="2">
        <f>SUMPRODUCT(1*(TRANSPOSE(MID($B327,TRANSPOSE({1;2;3;4;5;6;7;8}),1)*TRANSPOSE({1;1;1;1;1;1;1;1}))=COLUMN(E$1)-1))</f>
        <v>0</v>
      </c>
      <c r="H327" s="2">
        <f>SUMPRODUCT(1*(TRANSPOSE(MID($B327,TRANSPOSE({1;2;3;4;5;6;7;8}),1)*TRANSPOSE({1;1;1;1;1;1;1;1}))=COLUMN(F$1)-1))</f>
        <v>2</v>
      </c>
      <c r="I327" s="2">
        <f>SUMPRODUCT(1*(TRANSPOSE(MID($B327,TRANSPOSE({1;2;3;4;5;6;7;8}),1)*TRANSPOSE({1;1;1;1;1;1;1;1}))=COLUMN(G$1)-1))</f>
        <v>0</v>
      </c>
      <c r="J327" s="2">
        <f>SUMPRODUCT(1*(TRANSPOSE(MID($B327,TRANSPOSE({1;2;3;4;5;6;7;8}),1)*TRANSPOSE({1;1;1;1;1;1;1;1}))=COLUMN(H$1)-1))</f>
        <v>2</v>
      </c>
      <c r="K327" s="2">
        <f>SUMPRODUCT(1*(TRANSPOSE(MID($B327,TRANSPOSE({1;2;3;4;5;6;7;8}),1)*TRANSPOSE({1;1;1;1;1;1;1;1}))=COLUMN(I$1)-1))</f>
        <v>0</v>
      </c>
      <c r="L327" s="2">
        <f>SUMPRODUCT(1*(TRANSPOSE(MID($B327,TRANSPOSE({1;2;3;4;5;6;7;8}),1)*TRANSPOSE({1;1;1;1;1;1;1;1}))=COLUMN(J$1)-1))</f>
        <v>1</v>
      </c>
      <c r="M327" s="2" t="str">
        <f t="shared" si="9"/>
        <v>NO</v>
      </c>
    </row>
    <row r="328" spans="1:13" ht="15.75">
      <c r="A328" s="1">
        <v>327</v>
      </c>
      <c r="B328" s="1" t="s">
        <v>323</v>
      </c>
      <c r="C328" s="2">
        <f>SUMPRODUCT(1*(TRANSPOSE(MID($B328,TRANSPOSE({1;2;3;4;5;6;7;8}),1)*TRANSPOSE({1;1;1;1;1;1;1;1}))=COLUMN(A$1)-1))</f>
        <v>1</v>
      </c>
      <c r="D328" s="2">
        <f>SUMPRODUCT(1*(TRANSPOSE(MID($B328,TRANSPOSE({1;2;3;4;5;6;7;8}),1)*TRANSPOSE({1;1;1;1;1;1;1;1}))=COLUMN(B$1)-1))</f>
        <v>2</v>
      </c>
      <c r="E328" s="2">
        <f>SUMPRODUCT(1*(TRANSPOSE(MID($B328,TRANSPOSE({1;2;3;4;5;6;7;8}),1)*TRANSPOSE({1;1;1;1;1;1;1;1}))=COLUMN(C$1)-1))</f>
        <v>0</v>
      </c>
      <c r="F328" s="2">
        <f>SUMPRODUCT(1*(TRANSPOSE(MID($B328,TRANSPOSE({1;2;3;4;5;6;7;8}),1)*TRANSPOSE({1;1;1;1;1;1;1;1}))=COLUMN(D$1)-1))</f>
        <v>1</v>
      </c>
      <c r="G328" s="2">
        <f>SUMPRODUCT(1*(TRANSPOSE(MID($B328,TRANSPOSE({1;2;3;4;5;6;7;8}),1)*TRANSPOSE({1;1;1;1;1;1;1;1}))=COLUMN(E$1)-1))</f>
        <v>0</v>
      </c>
      <c r="H328" s="2">
        <f>SUMPRODUCT(1*(TRANSPOSE(MID($B328,TRANSPOSE({1;2;3;4;5;6;7;8}),1)*TRANSPOSE({1;1;1;1;1;1;1;1}))=COLUMN(F$1)-1))</f>
        <v>2</v>
      </c>
      <c r="I328" s="2">
        <f>SUMPRODUCT(1*(TRANSPOSE(MID($B328,TRANSPOSE({1;2;3;4;5;6;7;8}),1)*TRANSPOSE({1;1;1;1;1;1;1;1}))=COLUMN(G$1)-1))</f>
        <v>0</v>
      </c>
      <c r="J328" s="2">
        <f>SUMPRODUCT(1*(TRANSPOSE(MID($B328,TRANSPOSE({1;2;3;4;5;6;7;8}),1)*TRANSPOSE({1;1;1;1;1;1;1;1}))=COLUMN(H$1)-1))</f>
        <v>1</v>
      </c>
      <c r="K328" s="2">
        <f>SUMPRODUCT(1*(TRANSPOSE(MID($B328,TRANSPOSE({1;2;3;4;5;6;7;8}),1)*TRANSPOSE({1;1;1;1;1;1;1;1}))=COLUMN(I$1)-1))</f>
        <v>1</v>
      </c>
      <c r="L328" s="2">
        <f>SUMPRODUCT(1*(TRANSPOSE(MID($B328,TRANSPOSE({1;2;3;4;5;6;7;8}),1)*TRANSPOSE({1;1;1;1;1;1;1;1}))=COLUMN(J$1)-1))</f>
        <v>0</v>
      </c>
      <c r="M328" s="2" t="str">
        <f t="shared" si="9"/>
        <v>NO</v>
      </c>
    </row>
    <row r="329" spans="1:13" ht="15.75">
      <c r="A329" s="1">
        <v>328</v>
      </c>
      <c r="B329" s="1" t="s">
        <v>324</v>
      </c>
      <c r="C329" s="2">
        <f>SUMPRODUCT(1*(TRANSPOSE(MID($B329,TRANSPOSE({1;2;3;4;5;6;7;8}),1)*TRANSPOSE({1;1;1;1;1;1;1;1}))=COLUMN(A$1)-1))</f>
        <v>1</v>
      </c>
      <c r="D329" s="2">
        <f>SUMPRODUCT(1*(TRANSPOSE(MID($B329,TRANSPOSE({1;2;3;4;5;6;7;8}),1)*TRANSPOSE({1;1;1;1;1;1;1;1}))=COLUMN(B$1)-1))</f>
        <v>2</v>
      </c>
      <c r="E329" s="2">
        <f>SUMPRODUCT(1*(TRANSPOSE(MID($B329,TRANSPOSE({1;2;3;4;5;6;7;8}),1)*TRANSPOSE({1;1;1;1;1;1;1;1}))=COLUMN(C$1)-1))</f>
        <v>0</v>
      </c>
      <c r="F329" s="2">
        <f>SUMPRODUCT(1*(TRANSPOSE(MID($B329,TRANSPOSE({1;2;3;4;5;6;7;8}),1)*TRANSPOSE({1;1;1;1;1;1;1;1}))=COLUMN(D$1)-1))</f>
        <v>0</v>
      </c>
      <c r="G329" s="2">
        <f>SUMPRODUCT(1*(TRANSPOSE(MID($B329,TRANSPOSE({1;2;3;4;5;6;7;8}),1)*TRANSPOSE({1;1;1;1;1;1;1;1}))=COLUMN(E$1)-1))</f>
        <v>0</v>
      </c>
      <c r="H329" s="2">
        <f>SUMPRODUCT(1*(TRANSPOSE(MID($B329,TRANSPOSE({1;2;3;4;5;6;7;8}),1)*TRANSPOSE({1;1;1;1;1;1;1;1}))=COLUMN(F$1)-1))</f>
        <v>2</v>
      </c>
      <c r="I329" s="2">
        <f>SUMPRODUCT(1*(TRANSPOSE(MID($B329,TRANSPOSE({1;2;3;4;5;6;7;8}),1)*TRANSPOSE({1;1;1;1;1;1;1;1}))=COLUMN(G$1)-1))</f>
        <v>0</v>
      </c>
      <c r="J329" s="2">
        <f>SUMPRODUCT(1*(TRANSPOSE(MID($B329,TRANSPOSE({1;2;3;4;5;6;7;8}),1)*TRANSPOSE({1;1;1;1;1;1;1;1}))=COLUMN(H$1)-1))</f>
        <v>1</v>
      </c>
      <c r="K329" s="2">
        <f>SUMPRODUCT(1*(TRANSPOSE(MID($B329,TRANSPOSE({1;2;3;4;5;6;7;8}),1)*TRANSPOSE({1;1;1;1;1;1;1;1}))=COLUMN(I$1)-1))</f>
        <v>1</v>
      </c>
      <c r="L329" s="2">
        <f>SUMPRODUCT(1*(TRANSPOSE(MID($B329,TRANSPOSE({1;2;3;4;5;6;7;8}),1)*TRANSPOSE({1;1;1;1;1;1;1;1}))=COLUMN(J$1)-1))</f>
        <v>1</v>
      </c>
      <c r="M329" s="2" t="str">
        <f t="shared" si="9"/>
        <v>NO</v>
      </c>
    </row>
    <row r="330" spans="1:13" ht="15.75">
      <c r="A330" s="1">
        <v>329</v>
      </c>
      <c r="B330" s="1" t="s">
        <v>325</v>
      </c>
      <c r="C330" s="2">
        <f>SUMPRODUCT(1*(TRANSPOSE(MID($B330,TRANSPOSE({1;2;3;4;5;6;7;8}),1)*TRANSPOSE({1;1;1;1;1;1;1;1}))=COLUMN(A$1)-1))</f>
        <v>0</v>
      </c>
      <c r="D330" s="2">
        <f>SUMPRODUCT(1*(TRANSPOSE(MID($B330,TRANSPOSE({1;2;3;4;5;6;7;8}),1)*TRANSPOSE({1;1;1;1;1;1;1;1}))=COLUMN(B$1)-1))</f>
        <v>1</v>
      </c>
      <c r="E330" s="2">
        <f>SUMPRODUCT(1*(TRANSPOSE(MID($B330,TRANSPOSE({1;2;3;4;5;6;7;8}),1)*TRANSPOSE({1;1;1;1;1;1;1;1}))=COLUMN(C$1)-1))</f>
        <v>0</v>
      </c>
      <c r="F330" s="2">
        <f>SUMPRODUCT(1*(TRANSPOSE(MID($B330,TRANSPOSE({1;2;3;4;5;6;7;8}),1)*TRANSPOSE({1;1;1;1;1;1;1;1}))=COLUMN(D$1)-1))</f>
        <v>1</v>
      </c>
      <c r="G330" s="2">
        <f>SUMPRODUCT(1*(TRANSPOSE(MID($B330,TRANSPOSE({1;2;3;4;5;6;7;8}),1)*TRANSPOSE({1;1;1;1;1;1;1;1}))=COLUMN(E$1)-1))</f>
        <v>0</v>
      </c>
      <c r="H330" s="2">
        <f>SUMPRODUCT(1*(TRANSPOSE(MID($B330,TRANSPOSE({1;2;3;4;5;6;7;8}),1)*TRANSPOSE({1;1;1;1;1;1;1;1}))=COLUMN(F$1)-1))</f>
        <v>4</v>
      </c>
      <c r="I330" s="2">
        <f>SUMPRODUCT(1*(TRANSPOSE(MID($B330,TRANSPOSE({1;2;3;4;5;6;7;8}),1)*TRANSPOSE({1;1;1;1;1;1;1;1}))=COLUMN(G$1)-1))</f>
        <v>0</v>
      </c>
      <c r="J330" s="2">
        <f>SUMPRODUCT(1*(TRANSPOSE(MID($B330,TRANSPOSE({1;2;3;4;5;6;7;8}),1)*TRANSPOSE({1;1;1;1;1;1;1;1}))=COLUMN(H$1)-1))</f>
        <v>1</v>
      </c>
      <c r="K330" s="2">
        <f>SUMPRODUCT(1*(TRANSPOSE(MID($B330,TRANSPOSE({1;2;3;4;5;6;7;8}),1)*TRANSPOSE({1;1;1;1;1;1;1;1}))=COLUMN(I$1)-1))</f>
        <v>1</v>
      </c>
      <c r="L330" s="2">
        <f>SUMPRODUCT(1*(TRANSPOSE(MID($B330,TRANSPOSE({1;2;3;4;5;6;7;8}),1)*TRANSPOSE({1;1;1;1;1;1;1;1}))=COLUMN(J$1)-1))</f>
        <v>0</v>
      </c>
      <c r="M330" s="2" t="str">
        <f t="shared" si="9"/>
        <v>NO</v>
      </c>
    </row>
    <row r="331" spans="1:13" ht="15.75">
      <c r="A331" s="1">
        <v>330</v>
      </c>
      <c r="B331" s="1" t="s">
        <v>326</v>
      </c>
      <c r="C331" s="2">
        <f>SUMPRODUCT(1*(TRANSPOSE(MID($B331,TRANSPOSE({1;2;3;4;5;6;7;8}),1)*TRANSPOSE({1;1;1;1;1;1;1;1}))=COLUMN(A$1)-1))</f>
        <v>0</v>
      </c>
      <c r="D331" s="2">
        <f>SUMPRODUCT(1*(TRANSPOSE(MID($B331,TRANSPOSE({1;2;3;4;5;6;7;8}),1)*TRANSPOSE({1;1;1;1;1;1;1;1}))=COLUMN(B$1)-1))</f>
        <v>2</v>
      </c>
      <c r="E331" s="2">
        <f>SUMPRODUCT(1*(TRANSPOSE(MID($B331,TRANSPOSE({1;2;3;4;5;6;7;8}),1)*TRANSPOSE({1;1;1;1;1;1;1;1}))=COLUMN(C$1)-1))</f>
        <v>0</v>
      </c>
      <c r="F331" s="2">
        <f>SUMPRODUCT(1*(TRANSPOSE(MID($B331,TRANSPOSE({1;2;3;4;5;6;7;8}),1)*TRANSPOSE({1;1;1;1;1;1;1;1}))=COLUMN(D$1)-1))</f>
        <v>0</v>
      </c>
      <c r="G331" s="2">
        <f>SUMPRODUCT(1*(TRANSPOSE(MID($B331,TRANSPOSE({1;2;3;4;5;6;7;8}),1)*TRANSPOSE({1;1;1;1;1;1;1;1}))=COLUMN(E$1)-1))</f>
        <v>1</v>
      </c>
      <c r="H331" s="2">
        <f>SUMPRODUCT(1*(TRANSPOSE(MID($B331,TRANSPOSE({1;2;3;4;5;6;7;8}),1)*TRANSPOSE({1;1;1;1;1;1;1;1}))=COLUMN(F$1)-1))</f>
        <v>2</v>
      </c>
      <c r="I331" s="2">
        <f>SUMPRODUCT(1*(TRANSPOSE(MID($B331,TRANSPOSE({1;2;3;4;5;6;7;8}),1)*TRANSPOSE({1;1;1;1;1;1;1;1}))=COLUMN(G$1)-1))</f>
        <v>1</v>
      </c>
      <c r="J331" s="2">
        <f>SUMPRODUCT(1*(TRANSPOSE(MID($B331,TRANSPOSE({1;2;3;4;5;6;7;8}),1)*TRANSPOSE({1;1;1;1;1;1;1;1}))=COLUMN(H$1)-1))</f>
        <v>1</v>
      </c>
      <c r="K331" s="2">
        <f>SUMPRODUCT(1*(TRANSPOSE(MID($B331,TRANSPOSE({1;2;3;4;5;6;7;8}),1)*TRANSPOSE({1;1;1;1;1;1;1;1}))=COLUMN(I$1)-1))</f>
        <v>1</v>
      </c>
      <c r="L331" s="2">
        <f>SUMPRODUCT(1*(TRANSPOSE(MID($B331,TRANSPOSE({1;2;3;4;5;6;7;8}),1)*TRANSPOSE({1;1;1;1;1;1;1;1}))=COLUMN(J$1)-1))</f>
        <v>0</v>
      </c>
      <c r="M331" s="2" t="str">
        <f t="shared" si="9"/>
        <v>NO</v>
      </c>
    </row>
    <row r="332" spans="1:13" ht="15.75">
      <c r="A332" s="1">
        <v>331</v>
      </c>
      <c r="B332" s="1" t="s">
        <v>327</v>
      </c>
      <c r="C332" s="2">
        <f>SUMPRODUCT(1*(TRANSPOSE(MID($B332,TRANSPOSE({1;2;3;4;5;6;7;8}),1)*TRANSPOSE({1;1;1;1;1;1;1;1}))=COLUMN(A$1)-1))</f>
        <v>0</v>
      </c>
      <c r="D332" s="2">
        <f>SUMPRODUCT(1*(TRANSPOSE(MID($B332,TRANSPOSE({1;2;3;4;5;6;7;8}),1)*TRANSPOSE({1;1;1;1;1;1;1;1}))=COLUMN(B$1)-1))</f>
        <v>2</v>
      </c>
      <c r="E332" s="2">
        <f>SUMPRODUCT(1*(TRANSPOSE(MID($B332,TRANSPOSE({1;2;3;4;5;6;7;8}),1)*TRANSPOSE({1;1;1;1;1;1;1;1}))=COLUMN(C$1)-1))</f>
        <v>0</v>
      </c>
      <c r="F332" s="2">
        <f>SUMPRODUCT(1*(TRANSPOSE(MID($B332,TRANSPOSE({1;2;3;4;5;6;7;8}),1)*TRANSPOSE({1;1;1;1;1;1;1;1}))=COLUMN(D$1)-1))</f>
        <v>0</v>
      </c>
      <c r="G332" s="2">
        <f>SUMPRODUCT(1*(TRANSPOSE(MID($B332,TRANSPOSE({1;2;3;4;5;6;7;8}),1)*TRANSPOSE({1;1;1;1;1;1;1;1}))=COLUMN(E$1)-1))</f>
        <v>0</v>
      </c>
      <c r="H332" s="2">
        <f>SUMPRODUCT(1*(TRANSPOSE(MID($B332,TRANSPOSE({1;2;3;4;5;6;7;8}),1)*TRANSPOSE({1;1;1;1;1;1;1;1}))=COLUMN(F$1)-1))</f>
        <v>2</v>
      </c>
      <c r="I332" s="2">
        <f>SUMPRODUCT(1*(TRANSPOSE(MID($B332,TRANSPOSE({1;2;3;4;5;6;7;8}),1)*TRANSPOSE({1;1;1;1;1;1;1;1}))=COLUMN(G$1)-1))</f>
        <v>0</v>
      </c>
      <c r="J332" s="2">
        <f>SUMPRODUCT(1*(TRANSPOSE(MID($B332,TRANSPOSE({1;2;3;4;5;6;7;8}),1)*TRANSPOSE({1;1;1;1;1;1;1;1}))=COLUMN(H$1)-1))</f>
        <v>1</v>
      </c>
      <c r="K332" s="2">
        <f>SUMPRODUCT(1*(TRANSPOSE(MID($B332,TRANSPOSE({1;2;3;4;5;6;7;8}),1)*TRANSPOSE({1;1;1;1;1;1;1;1}))=COLUMN(I$1)-1))</f>
        <v>1</v>
      </c>
      <c r="L332" s="2">
        <f>SUMPRODUCT(1*(TRANSPOSE(MID($B332,TRANSPOSE({1;2;3;4;5;6;7;8}),1)*TRANSPOSE({1;1;1;1;1;1;1;1}))=COLUMN(J$1)-1))</f>
        <v>2</v>
      </c>
      <c r="M332" s="2" t="str">
        <f t="shared" si="9"/>
        <v>NO</v>
      </c>
    </row>
    <row r="333" spans="1:13" ht="15.75">
      <c r="A333" s="1">
        <v>332</v>
      </c>
      <c r="B333" s="1" t="s">
        <v>328</v>
      </c>
      <c r="C333" s="2">
        <f>SUMPRODUCT(1*(TRANSPOSE(MID($B333,TRANSPOSE({1;2;3;4;5;6;7;8}),1)*TRANSPOSE({1;1;1;1;1;1;1;1}))=COLUMN(A$1)-1))</f>
        <v>0</v>
      </c>
      <c r="D333" s="2">
        <f>SUMPRODUCT(1*(TRANSPOSE(MID($B333,TRANSPOSE({1;2;3;4;5;6;7;8}),1)*TRANSPOSE({1;1;1;1;1;1;1;1}))=COLUMN(B$1)-1))</f>
        <v>2</v>
      </c>
      <c r="E333" s="2">
        <f>SUMPRODUCT(1*(TRANSPOSE(MID($B333,TRANSPOSE({1;2;3;4;5;6;7;8}),1)*TRANSPOSE({1;1;1;1;1;1;1;1}))=COLUMN(C$1)-1))</f>
        <v>0</v>
      </c>
      <c r="F333" s="2">
        <f>SUMPRODUCT(1*(TRANSPOSE(MID($B333,TRANSPOSE({1;2;3;4;5;6;7;8}),1)*TRANSPOSE({1;1;1;1;1;1;1;1}))=COLUMN(D$1)-1))</f>
        <v>1</v>
      </c>
      <c r="G333" s="2">
        <f>SUMPRODUCT(1*(TRANSPOSE(MID($B333,TRANSPOSE({1;2;3;4;5;6;7;8}),1)*TRANSPOSE({1;1;1;1;1;1;1;1}))=COLUMN(E$1)-1))</f>
        <v>0</v>
      </c>
      <c r="H333" s="2">
        <f>SUMPRODUCT(1*(TRANSPOSE(MID($B333,TRANSPOSE({1;2;3;4;5;6;7;8}),1)*TRANSPOSE({1;1;1;1;1;1;1;1}))=COLUMN(F$1)-1))</f>
        <v>2</v>
      </c>
      <c r="I333" s="2">
        <f>SUMPRODUCT(1*(TRANSPOSE(MID($B333,TRANSPOSE({1;2;3;4;5;6;7;8}),1)*TRANSPOSE({1;1;1;1;1;1;1;1}))=COLUMN(G$1)-1))</f>
        <v>0</v>
      </c>
      <c r="J333" s="2">
        <f>SUMPRODUCT(1*(TRANSPOSE(MID($B333,TRANSPOSE({1;2;3;4;5;6;7;8}),1)*TRANSPOSE({1;1;1;1;1;1;1;1}))=COLUMN(H$1)-1))</f>
        <v>1</v>
      </c>
      <c r="K333" s="2">
        <f>SUMPRODUCT(1*(TRANSPOSE(MID($B333,TRANSPOSE({1;2;3;4;5;6;7;8}),1)*TRANSPOSE({1;1;1;1;1;1;1;1}))=COLUMN(I$1)-1))</f>
        <v>1</v>
      </c>
      <c r="L333" s="2">
        <f>SUMPRODUCT(1*(TRANSPOSE(MID($B333,TRANSPOSE({1;2;3;4;5;6;7;8}),1)*TRANSPOSE({1;1;1;1;1;1;1;1}))=COLUMN(J$1)-1))</f>
        <v>1</v>
      </c>
      <c r="M333" s="2" t="str">
        <f t="shared" si="9"/>
        <v>NO</v>
      </c>
    </row>
    <row r="334" spans="1:13" ht="15.75">
      <c r="A334" s="1">
        <v>333</v>
      </c>
      <c r="B334" s="1" t="s">
        <v>329</v>
      </c>
      <c r="C334" s="2">
        <f>SUMPRODUCT(1*(TRANSPOSE(MID($B334,TRANSPOSE({1;2;3;4;5;6;7;8}),1)*TRANSPOSE({1;1;1;1;1;1;1;1}))=COLUMN(A$1)-1))</f>
        <v>0</v>
      </c>
      <c r="D334" s="2">
        <f>SUMPRODUCT(1*(TRANSPOSE(MID($B334,TRANSPOSE({1;2;3;4;5;6;7;8}),1)*TRANSPOSE({1;1;1;1;1;1;1;1}))=COLUMN(B$1)-1))</f>
        <v>1</v>
      </c>
      <c r="E334" s="2">
        <f>SUMPRODUCT(1*(TRANSPOSE(MID($B334,TRANSPOSE({1;2;3;4;5;6;7;8}),1)*TRANSPOSE({1;1;1;1;1;1;1;1}))=COLUMN(C$1)-1))</f>
        <v>0</v>
      </c>
      <c r="F334" s="2">
        <f>SUMPRODUCT(1*(TRANSPOSE(MID($B334,TRANSPOSE({1;2;3;4;5;6;7;8}),1)*TRANSPOSE({1;1;1;1;1;1;1;1}))=COLUMN(D$1)-1))</f>
        <v>2</v>
      </c>
      <c r="G334" s="2">
        <f>SUMPRODUCT(1*(TRANSPOSE(MID($B334,TRANSPOSE({1;2;3;4;5;6;7;8}),1)*TRANSPOSE({1;1;1;1;1;1;1;1}))=COLUMN(E$1)-1))</f>
        <v>1</v>
      </c>
      <c r="H334" s="2">
        <f>SUMPRODUCT(1*(TRANSPOSE(MID($B334,TRANSPOSE({1;2;3;4;5;6;7;8}),1)*TRANSPOSE({1;1;1;1;1;1;1;1}))=COLUMN(F$1)-1))</f>
        <v>2</v>
      </c>
      <c r="I334" s="2">
        <f>SUMPRODUCT(1*(TRANSPOSE(MID($B334,TRANSPOSE({1;2;3;4;5;6;7;8}),1)*TRANSPOSE({1;1;1;1;1;1;1;1}))=COLUMN(G$1)-1))</f>
        <v>0</v>
      </c>
      <c r="J334" s="2">
        <f>SUMPRODUCT(1*(TRANSPOSE(MID($B334,TRANSPOSE({1;2;3;4;5;6;7;8}),1)*TRANSPOSE({1;1;1;1;1;1;1;1}))=COLUMN(H$1)-1))</f>
        <v>1</v>
      </c>
      <c r="K334" s="2">
        <f>SUMPRODUCT(1*(TRANSPOSE(MID($B334,TRANSPOSE({1;2;3;4;5;6;7;8}),1)*TRANSPOSE({1;1;1;1;1;1;1;1}))=COLUMN(I$1)-1))</f>
        <v>0</v>
      </c>
      <c r="L334" s="2">
        <f>SUMPRODUCT(1*(TRANSPOSE(MID($B334,TRANSPOSE({1;2;3;4;5;6;7;8}),1)*TRANSPOSE({1;1;1;1;1;1;1;1}))=COLUMN(J$1)-1))</f>
        <v>1</v>
      </c>
      <c r="M334" s="2" t="str">
        <f t="shared" si="9"/>
        <v>NO</v>
      </c>
    </row>
    <row r="335" spans="1:13" ht="15.75">
      <c r="A335" s="1">
        <v>334</v>
      </c>
      <c r="B335" s="1" t="s">
        <v>330</v>
      </c>
      <c r="C335" s="2">
        <f>SUMPRODUCT(1*(TRANSPOSE(MID($B335,TRANSPOSE({1;2;3;4;5;6;7;8}),1)*TRANSPOSE({1;1;1;1;1;1;1;1}))=COLUMN(A$1)-1))</f>
        <v>0</v>
      </c>
      <c r="D335" s="2">
        <f>SUMPRODUCT(1*(TRANSPOSE(MID($B335,TRANSPOSE({1;2;3;4;5;6;7;8}),1)*TRANSPOSE({1;1;1;1;1;1;1;1}))=COLUMN(B$1)-1))</f>
        <v>1</v>
      </c>
      <c r="E335" s="2">
        <f>SUMPRODUCT(1*(TRANSPOSE(MID($B335,TRANSPOSE({1;2;3;4;5;6;7;8}),1)*TRANSPOSE({1;1;1;1;1;1;1;1}))=COLUMN(C$1)-1))</f>
        <v>1</v>
      </c>
      <c r="F335" s="2">
        <f>SUMPRODUCT(1*(TRANSPOSE(MID($B335,TRANSPOSE({1;2;3;4;5;6;7;8}),1)*TRANSPOSE({1;1;1;1;1;1;1;1}))=COLUMN(D$1)-1))</f>
        <v>0</v>
      </c>
      <c r="G335" s="2">
        <f>SUMPRODUCT(1*(TRANSPOSE(MID($B335,TRANSPOSE({1;2;3;4;5;6;7;8}),1)*TRANSPOSE({1;1;1;1;1;1;1;1}))=COLUMN(E$1)-1))</f>
        <v>0</v>
      </c>
      <c r="H335" s="2">
        <f>SUMPRODUCT(1*(TRANSPOSE(MID($B335,TRANSPOSE({1;2;3;4;5;6;7;8}),1)*TRANSPOSE({1;1;1;1;1;1;1;1}))=COLUMN(F$1)-1))</f>
        <v>4</v>
      </c>
      <c r="I335" s="2">
        <f>SUMPRODUCT(1*(TRANSPOSE(MID($B335,TRANSPOSE({1;2;3;4;5;6;7;8}),1)*TRANSPOSE({1;1;1;1;1;1;1;1}))=COLUMN(G$1)-1))</f>
        <v>0</v>
      </c>
      <c r="J335" s="2">
        <f>SUMPRODUCT(1*(TRANSPOSE(MID($B335,TRANSPOSE({1;2;3;4;5;6;7;8}),1)*TRANSPOSE({1;1;1;1;1;1;1;1}))=COLUMN(H$1)-1))</f>
        <v>1</v>
      </c>
      <c r="K335" s="2">
        <f>SUMPRODUCT(1*(TRANSPOSE(MID($B335,TRANSPOSE({1;2;3;4;5;6;7;8}),1)*TRANSPOSE({1;1;1;1;1;1;1;1}))=COLUMN(I$1)-1))</f>
        <v>0</v>
      </c>
      <c r="L335" s="2">
        <f>SUMPRODUCT(1*(TRANSPOSE(MID($B335,TRANSPOSE({1;2;3;4;5;6;7;8}),1)*TRANSPOSE({1;1;1;1;1;1;1;1}))=COLUMN(J$1)-1))</f>
        <v>1</v>
      </c>
      <c r="M335" s="2" t="str">
        <f t="shared" si="9"/>
        <v>NO</v>
      </c>
    </row>
    <row r="336" spans="1:13" ht="15.75">
      <c r="A336" s="1">
        <v>335</v>
      </c>
      <c r="B336" s="1" t="s">
        <v>331</v>
      </c>
      <c r="C336" s="2">
        <f>SUMPRODUCT(1*(TRANSPOSE(MID($B336,TRANSPOSE({1;2;3;4;5;6;7;8}),1)*TRANSPOSE({1;1;1;1;1;1;1;1}))=COLUMN(A$1)-1))</f>
        <v>2</v>
      </c>
      <c r="D336" s="2">
        <f>SUMPRODUCT(1*(TRANSPOSE(MID($B336,TRANSPOSE({1;2;3;4;5;6;7;8}),1)*TRANSPOSE({1;1;1;1;1;1;1;1}))=COLUMN(B$1)-1))</f>
        <v>1</v>
      </c>
      <c r="E336" s="2">
        <f>SUMPRODUCT(1*(TRANSPOSE(MID($B336,TRANSPOSE({1;2;3;4;5;6;7;8}),1)*TRANSPOSE({1;1;1;1;1;1;1;1}))=COLUMN(C$1)-1))</f>
        <v>1</v>
      </c>
      <c r="F336" s="2">
        <f>SUMPRODUCT(1*(TRANSPOSE(MID($B336,TRANSPOSE({1;2;3;4;5;6;7;8}),1)*TRANSPOSE({1;1;1;1;1;1;1;1}))=COLUMN(D$1)-1))</f>
        <v>0</v>
      </c>
      <c r="G336" s="2">
        <f>SUMPRODUCT(1*(TRANSPOSE(MID($B336,TRANSPOSE({1;2;3;4;5;6;7;8}),1)*TRANSPOSE({1;1;1;1;1;1;1;1}))=COLUMN(E$1)-1))</f>
        <v>0</v>
      </c>
      <c r="H336" s="2">
        <f>SUMPRODUCT(1*(TRANSPOSE(MID($B336,TRANSPOSE({1;2;3;4;5;6;7;8}),1)*TRANSPOSE({1;1;1;1;1;1;1;1}))=COLUMN(F$1)-1))</f>
        <v>2</v>
      </c>
      <c r="I336" s="2">
        <f>SUMPRODUCT(1*(TRANSPOSE(MID($B336,TRANSPOSE({1;2;3;4;5;6;7;8}),1)*TRANSPOSE({1;1;1;1;1;1;1;1}))=COLUMN(G$1)-1))</f>
        <v>0</v>
      </c>
      <c r="J336" s="2">
        <f>SUMPRODUCT(1*(TRANSPOSE(MID($B336,TRANSPOSE({1;2;3;4;5;6;7;8}),1)*TRANSPOSE({1;1;1;1;1;1;1;1}))=COLUMN(H$1)-1))</f>
        <v>1</v>
      </c>
      <c r="K336" s="2">
        <f>SUMPRODUCT(1*(TRANSPOSE(MID($B336,TRANSPOSE({1;2;3;4;5;6;7;8}),1)*TRANSPOSE({1;1;1;1;1;1;1;1}))=COLUMN(I$1)-1))</f>
        <v>1</v>
      </c>
      <c r="L336" s="2">
        <f>SUMPRODUCT(1*(TRANSPOSE(MID($B336,TRANSPOSE({1;2;3;4;5;6;7;8}),1)*TRANSPOSE({1;1;1;1;1;1;1;1}))=COLUMN(J$1)-1))</f>
        <v>0</v>
      </c>
      <c r="M336" s="2" t="str">
        <f t="shared" si="9"/>
        <v>NO</v>
      </c>
    </row>
    <row r="337" spans="1:13" ht="15.75">
      <c r="A337" s="1">
        <v>336</v>
      </c>
      <c r="B337" s="1" t="s">
        <v>332</v>
      </c>
      <c r="C337" s="2">
        <f>SUMPRODUCT(1*(TRANSPOSE(MID($B337,TRANSPOSE({1;2;3;4;5;6;7;8}),1)*TRANSPOSE({1;1;1;1;1;1;1;1}))=COLUMN(A$1)-1))</f>
        <v>1</v>
      </c>
      <c r="D337" s="2">
        <f>SUMPRODUCT(1*(TRANSPOSE(MID($B337,TRANSPOSE({1;2;3;4;5;6;7;8}),1)*TRANSPOSE({1;1;1;1;1;1;1;1}))=COLUMN(B$1)-1))</f>
        <v>1</v>
      </c>
      <c r="E337" s="2">
        <f>SUMPRODUCT(1*(TRANSPOSE(MID($B337,TRANSPOSE({1;2;3;4;5;6;7;8}),1)*TRANSPOSE({1;1;1;1;1;1;1;1}))=COLUMN(C$1)-1))</f>
        <v>1</v>
      </c>
      <c r="F337" s="2">
        <f>SUMPRODUCT(1*(TRANSPOSE(MID($B337,TRANSPOSE({1;2;3;4;5;6;7;8}),1)*TRANSPOSE({1;1;1;1;1;1;1;1}))=COLUMN(D$1)-1))</f>
        <v>0</v>
      </c>
      <c r="G337" s="2">
        <f>SUMPRODUCT(1*(TRANSPOSE(MID($B337,TRANSPOSE({1;2;3;4;5;6;7;8}),1)*TRANSPOSE({1;1;1;1;1;1;1;1}))=COLUMN(E$1)-1))</f>
        <v>1</v>
      </c>
      <c r="H337" s="2">
        <f>SUMPRODUCT(1*(TRANSPOSE(MID($B337,TRANSPOSE({1;2;3;4;5;6;7;8}),1)*TRANSPOSE({1;1;1;1;1;1;1;1}))=COLUMN(F$1)-1))</f>
        <v>2</v>
      </c>
      <c r="I337" s="2">
        <f>SUMPRODUCT(1*(TRANSPOSE(MID($B337,TRANSPOSE({1;2;3;4;5;6;7;8}),1)*TRANSPOSE({1;1;1;1;1;1;1;1}))=COLUMN(G$1)-1))</f>
        <v>0</v>
      </c>
      <c r="J337" s="2">
        <f>SUMPRODUCT(1*(TRANSPOSE(MID($B337,TRANSPOSE({1;2;3;4;5;6;7;8}),1)*TRANSPOSE({1;1;1;1;1;1;1;1}))=COLUMN(H$1)-1))</f>
        <v>1</v>
      </c>
      <c r="K337" s="2">
        <f>SUMPRODUCT(1*(TRANSPOSE(MID($B337,TRANSPOSE({1;2;3;4;5;6;7;8}),1)*TRANSPOSE({1;1;1;1;1;1;1;1}))=COLUMN(I$1)-1))</f>
        <v>1</v>
      </c>
      <c r="L337" s="2">
        <f>SUMPRODUCT(1*(TRANSPOSE(MID($B337,TRANSPOSE({1;2;3;4;5;6;7;8}),1)*TRANSPOSE({1;1;1;1;1;1;1;1}))=COLUMN(J$1)-1))</f>
        <v>0</v>
      </c>
      <c r="M337" s="2" t="str">
        <f t="shared" si="9"/>
        <v>NO</v>
      </c>
    </row>
    <row r="338" spans="1:13" ht="15.75">
      <c r="A338" s="1">
        <v>337</v>
      </c>
      <c r="B338" s="1" t="s">
        <v>333</v>
      </c>
      <c r="C338" s="2">
        <f>SUMPRODUCT(1*(TRANSPOSE(MID($B338,TRANSPOSE({1;2;3;4;5;6;7;8}),1)*TRANSPOSE({1;1;1;1;1;1;1;1}))=COLUMN(A$1)-1))</f>
        <v>1</v>
      </c>
      <c r="D338" s="2">
        <f>SUMPRODUCT(1*(TRANSPOSE(MID($B338,TRANSPOSE({1;2;3;4;5;6;7;8}),1)*TRANSPOSE({1;1;1;1;1;1;1;1}))=COLUMN(B$1)-1))</f>
        <v>1</v>
      </c>
      <c r="E338" s="2">
        <f>SUMPRODUCT(1*(TRANSPOSE(MID($B338,TRANSPOSE({1;2;3;4;5;6;7;8}),1)*TRANSPOSE({1;1;1;1;1;1;1;1}))=COLUMN(C$1)-1))</f>
        <v>0</v>
      </c>
      <c r="F338" s="2">
        <f>SUMPRODUCT(1*(TRANSPOSE(MID($B338,TRANSPOSE({1;2;3;4;5;6;7;8}),1)*TRANSPOSE({1;1;1;1;1;1;1;1}))=COLUMN(D$1)-1))</f>
        <v>0</v>
      </c>
      <c r="G338" s="2">
        <f>SUMPRODUCT(1*(TRANSPOSE(MID($B338,TRANSPOSE({1;2;3;4;5;6;7;8}),1)*TRANSPOSE({1;1;1;1;1;1;1;1}))=COLUMN(E$1)-1))</f>
        <v>1</v>
      </c>
      <c r="H338" s="2">
        <f>SUMPRODUCT(1*(TRANSPOSE(MID($B338,TRANSPOSE({1;2;3;4;5;6;7;8}),1)*TRANSPOSE({1;1;1;1;1;1;1;1}))=COLUMN(F$1)-1))</f>
        <v>2</v>
      </c>
      <c r="I338" s="2">
        <f>SUMPRODUCT(1*(TRANSPOSE(MID($B338,TRANSPOSE({1;2;3;4;5;6;7;8}),1)*TRANSPOSE({1;1;1;1;1;1;1;1}))=COLUMN(G$1)-1))</f>
        <v>1</v>
      </c>
      <c r="J338" s="2">
        <f>SUMPRODUCT(1*(TRANSPOSE(MID($B338,TRANSPOSE({1;2;3;4;5;6;7;8}),1)*TRANSPOSE({1;1;1;1;1;1;1;1}))=COLUMN(H$1)-1))</f>
        <v>1</v>
      </c>
      <c r="K338" s="2">
        <f>SUMPRODUCT(1*(TRANSPOSE(MID($B338,TRANSPOSE({1;2;3;4;5;6;7;8}),1)*TRANSPOSE({1;1;1;1;1;1;1;1}))=COLUMN(I$1)-1))</f>
        <v>1</v>
      </c>
      <c r="L338" s="2">
        <f>SUMPRODUCT(1*(TRANSPOSE(MID($B338,TRANSPOSE({1;2;3;4;5;6;7;8}),1)*TRANSPOSE({1;1;1;1;1;1;1;1}))=COLUMN(J$1)-1))</f>
        <v>0</v>
      </c>
      <c r="M338" s="2" t="str">
        <f t="shared" si="9"/>
        <v>NO</v>
      </c>
    </row>
    <row r="339" spans="1:13" ht="15.75">
      <c r="A339" s="1">
        <v>338</v>
      </c>
      <c r="B339" s="1" t="s">
        <v>334</v>
      </c>
      <c r="C339" s="2">
        <f>SUMPRODUCT(1*(TRANSPOSE(MID($B339,TRANSPOSE({1;2;3;4;5;6;7;8}),1)*TRANSPOSE({1;1;1;1;1;1;1;1}))=COLUMN(A$1)-1))</f>
        <v>1</v>
      </c>
      <c r="D339" s="2">
        <f>SUMPRODUCT(1*(TRANSPOSE(MID($B339,TRANSPOSE({1;2;3;4;5;6;7;8}),1)*TRANSPOSE({1;1;1;1;1;1;1;1}))=COLUMN(B$1)-1))</f>
        <v>1</v>
      </c>
      <c r="E339" s="2">
        <f>SUMPRODUCT(1*(TRANSPOSE(MID($B339,TRANSPOSE({1;2;3;4;5;6;7;8}),1)*TRANSPOSE({1;1;1;1;1;1;1;1}))=COLUMN(C$1)-1))</f>
        <v>0</v>
      </c>
      <c r="F339" s="2">
        <f>SUMPRODUCT(1*(TRANSPOSE(MID($B339,TRANSPOSE({1;2;3;4;5;6;7;8}),1)*TRANSPOSE({1;1;1;1;1;1;1;1}))=COLUMN(D$1)-1))</f>
        <v>0</v>
      </c>
      <c r="G339" s="2">
        <f>SUMPRODUCT(1*(TRANSPOSE(MID($B339,TRANSPOSE({1;2;3;4;5;6;7;8}),1)*TRANSPOSE({1;1;1;1;1;1;1;1}))=COLUMN(E$1)-1))</f>
        <v>1</v>
      </c>
      <c r="H339" s="2">
        <f>SUMPRODUCT(1*(TRANSPOSE(MID($B339,TRANSPOSE({1;2;3;4;5;6;7;8}),1)*TRANSPOSE({1;1;1;1;1;1;1;1}))=COLUMN(F$1)-1))</f>
        <v>2</v>
      </c>
      <c r="I339" s="2">
        <f>SUMPRODUCT(1*(TRANSPOSE(MID($B339,TRANSPOSE({1;2;3;4;5;6;7;8}),1)*TRANSPOSE({1;1;1;1;1;1;1;1}))=COLUMN(G$1)-1))</f>
        <v>1</v>
      </c>
      <c r="J339" s="2">
        <f>SUMPRODUCT(1*(TRANSPOSE(MID($B339,TRANSPOSE({1;2;3;4;5;6;7;8}),1)*TRANSPOSE({1;1;1;1;1;1;1;1}))=COLUMN(H$1)-1))</f>
        <v>0</v>
      </c>
      <c r="K339" s="2">
        <f>SUMPRODUCT(1*(TRANSPOSE(MID($B339,TRANSPOSE({1;2;3;4;5;6;7;8}),1)*TRANSPOSE({1;1;1;1;1;1;1;1}))=COLUMN(I$1)-1))</f>
        <v>1</v>
      </c>
      <c r="L339" s="2">
        <f>SUMPRODUCT(1*(TRANSPOSE(MID($B339,TRANSPOSE({1;2;3;4;5;6;7;8}),1)*TRANSPOSE({1;1;1;1;1;1;1;1}))=COLUMN(J$1)-1))</f>
        <v>1</v>
      </c>
      <c r="M339" s="2" t="str">
        <f t="shared" si="9"/>
        <v>NO</v>
      </c>
    </row>
    <row r="340" spans="1:13" ht="15.75">
      <c r="A340" s="1">
        <v>339</v>
      </c>
      <c r="B340" s="1" t="s">
        <v>335</v>
      </c>
      <c r="C340" s="2">
        <f>SUMPRODUCT(1*(TRANSPOSE(MID($B340,TRANSPOSE({1;2;3;4;5;6;7;8}),1)*TRANSPOSE({1;1;1;1;1;1;1;1}))=COLUMN(A$1)-1))</f>
        <v>1</v>
      </c>
      <c r="D340" s="2">
        <f>SUMPRODUCT(1*(TRANSPOSE(MID($B340,TRANSPOSE({1;2;3;4;5;6;7;8}),1)*TRANSPOSE({1;1;1;1;1;1;1;1}))=COLUMN(B$1)-1))</f>
        <v>1</v>
      </c>
      <c r="E340" s="2">
        <f>SUMPRODUCT(1*(TRANSPOSE(MID($B340,TRANSPOSE({1;2;3;4;5;6;7;8}),1)*TRANSPOSE({1;1;1;1;1;1;1;1}))=COLUMN(C$1)-1))</f>
        <v>0</v>
      </c>
      <c r="F340" s="2">
        <f>SUMPRODUCT(1*(TRANSPOSE(MID($B340,TRANSPOSE({1;2;3;4;5;6;7;8}),1)*TRANSPOSE({1;1;1;1;1;1;1;1}))=COLUMN(D$1)-1))</f>
        <v>1</v>
      </c>
      <c r="G340" s="2">
        <f>SUMPRODUCT(1*(TRANSPOSE(MID($B340,TRANSPOSE({1;2;3;4;5;6;7;8}),1)*TRANSPOSE({1;1;1;1;1;1;1;1}))=COLUMN(E$1)-1))</f>
        <v>0</v>
      </c>
      <c r="H340" s="2">
        <f>SUMPRODUCT(1*(TRANSPOSE(MID($B340,TRANSPOSE({1;2;3;4;5;6;7;8}),1)*TRANSPOSE({1;1;1;1;1;1;1;1}))=COLUMN(F$1)-1))</f>
        <v>2</v>
      </c>
      <c r="I340" s="2">
        <f>SUMPRODUCT(1*(TRANSPOSE(MID($B340,TRANSPOSE({1;2;3;4;5;6;7;8}),1)*TRANSPOSE({1;1;1;1;1;1;1;1}))=COLUMN(G$1)-1))</f>
        <v>1</v>
      </c>
      <c r="J340" s="2">
        <f>SUMPRODUCT(1*(TRANSPOSE(MID($B340,TRANSPOSE({1;2;3;4;5;6;7;8}),1)*TRANSPOSE({1;1;1;1;1;1;1;1}))=COLUMN(H$1)-1))</f>
        <v>1</v>
      </c>
      <c r="K340" s="2">
        <f>SUMPRODUCT(1*(TRANSPOSE(MID($B340,TRANSPOSE({1;2;3;4;5;6;7;8}),1)*TRANSPOSE({1;1;1;1;1;1;1;1}))=COLUMN(I$1)-1))</f>
        <v>1</v>
      </c>
      <c r="L340" s="2">
        <f>SUMPRODUCT(1*(TRANSPOSE(MID($B340,TRANSPOSE({1;2;3;4;5;6;7;8}),1)*TRANSPOSE({1;1;1;1;1;1;1;1}))=COLUMN(J$1)-1))</f>
        <v>0</v>
      </c>
      <c r="M340" s="2" t="str">
        <f t="shared" si="9"/>
        <v>NO</v>
      </c>
    </row>
    <row r="341" spans="1:13" ht="15.75">
      <c r="A341" s="1">
        <v>340</v>
      </c>
      <c r="B341" s="1" t="s">
        <v>336</v>
      </c>
      <c r="C341" s="2">
        <f>SUMPRODUCT(1*(TRANSPOSE(MID($B341,TRANSPOSE({1;2;3;4;5;6;7;8}),1)*TRANSPOSE({1;1;1;1;1;1;1;1}))=COLUMN(A$1)-1))</f>
        <v>1</v>
      </c>
      <c r="D341" s="2">
        <f>SUMPRODUCT(1*(TRANSPOSE(MID($B341,TRANSPOSE({1;2;3;4;5;6;7;8}),1)*TRANSPOSE({1;1;1;1;1;1;1;1}))=COLUMN(B$1)-1))</f>
        <v>1</v>
      </c>
      <c r="E341" s="2">
        <f>SUMPRODUCT(1*(TRANSPOSE(MID($B341,TRANSPOSE({1;2;3;4;5;6;7;8}),1)*TRANSPOSE({1;1;1;1;1;1;1;1}))=COLUMN(C$1)-1))</f>
        <v>0</v>
      </c>
      <c r="F341" s="2">
        <f>SUMPRODUCT(1*(TRANSPOSE(MID($B341,TRANSPOSE({1;2;3;4;5;6;7;8}),1)*TRANSPOSE({1;1;1;1;1;1;1;1}))=COLUMN(D$1)-1))</f>
        <v>0</v>
      </c>
      <c r="G341" s="2">
        <f>SUMPRODUCT(1*(TRANSPOSE(MID($B341,TRANSPOSE({1;2;3;4;5;6;7;8}),1)*TRANSPOSE({1;1;1;1;1;1;1;1}))=COLUMN(E$1)-1))</f>
        <v>0</v>
      </c>
      <c r="H341" s="2">
        <f>SUMPRODUCT(1*(TRANSPOSE(MID($B341,TRANSPOSE({1;2;3;4;5;6;7;8}),1)*TRANSPOSE({1;1;1;1;1;1;1;1}))=COLUMN(F$1)-1))</f>
        <v>2</v>
      </c>
      <c r="I341" s="2">
        <f>SUMPRODUCT(1*(TRANSPOSE(MID($B341,TRANSPOSE({1;2;3;4;5;6;7;8}),1)*TRANSPOSE({1;1;1;1;1;1;1;1}))=COLUMN(G$1)-1))</f>
        <v>0</v>
      </c>
      <c r="J341" s="2">
        <f>SUMPRODUCT(1*(TRANSPOSE(MID($B341,TRANSPOSE({1;2;3;4;5;6;7;8}),1)*TRANSPOSE({1;1;1;1;1;1;1;1}))=COLUMN(H$1)-1))</f>
        <v>2</v>
      </c>
      <c r="K341" s="2">
        <f>SUMPRODUCT(1*(TRANSPOSE(MID($B341,TRANSPOSE({1;2;3;4;5;6;7;8}),1)*TRANSPOSE({1;1;1;1;1;1;1;1}))=COLUMN(I$1)-1))</f>
        <v>1</v>
      </c>
      <c r="L341" s="2">
        <f>SUMPRODUCT(1*(TRANSPOSE(MID($B341,TRANSPOSE({1;2;3;4;5;6;7;8}),1)*TRANSPOSE({1;1;1;1;1;1;1;1}))=COLUMN(J$1)-1))</f>
        <v>1</v>
      </c>
      <c r="M341" s="2" t="str">
        <f t="shared" si="9"/>
        <v>NO</v>
      </c>
    </row>
    <row r="342" spans="1:13" ht="15.75">
      <c r="A342" s="1">
        <v>341</v>
      </c>
      <c r="B342" s="1" t="s">
        <v>337</v>
      </c>
      <c r="C342" s="2">
        <f>SUMPRODUCT(1*(TRANSPOSE(MID($B342,TRANSPOSE({1;2;3;4;5;6;7;8}),1)*TRANSPOSE({1;1;1;1;1;1;1;1}))=COLUMN(A$1)-1))</f>
        <v>1</v>
      </c>
      <c r="D342" s="2">
        <f>SUMPRODUCT(1*(TRANSPOSE(MID($B342,TRANSPOSE({1;2;3;4;5;6;7;8}),1)*TRANSPOSE({1;1;1;1;1;1;1;1}))=COLUMN(B$1)-1))</f>
        <v>1</v>
      </c>
      <c r="E342" s="2">
        <f>SUMPRODUCT(1*(TRANSPOSE(MID($B342,TRANSPOSE({1;2;3;4;5;6;7;8}),1)*TRANSPOSE({1;1;1;1;1;1;1;1}))=COLUMN(C$1)-1))</f>
        <v>0</v>
      </c>
      <c r="F342" s="2">
        <f>SUMPRODUCT(1*(TRANSPOSE(MID($B342,TRANSPOSE({1;2;3;4;5;6;7;8}),1)*TRANSPOSE({1;1;1;1;1;1;1;1}))=COLUMN(D$1)-1))</f>
        <v>0</v>
      </c>
      <c r="G342" s="2">
        <f>SUMPRODUCT(1*(TRANSPOSE(MID($B342,TRANSPOSE({1;2;3;4;5;6;7;8}),1)*TRANSPOSE({1;1;1;1;1;1;1;1}))=COLUMN(E$1)-1))</f>
        <v>0</v>
      </c>
      <c r="H342" s="2">
        <f>SUMPRODUCT(1*(TRANSPOSE(MID($B342,TRANSPOSE({1;2;3;4;5;6;7;8}),1)*TRANSPOSE({1;1;1;1;1;1;1;1}))=COLUMN(F$1)-1))</f>
        <v>2</v>
      </c>
      <c r="I342" s="2">
        <f>SUMPRODUCT(1*(TRANSPOSE(MID($B342,TRANSPOSE({1;2;3;4;5;6;7;8}),1)*TRANSPOSE({1;1;1;1;1;1;1;1}))=COLUMN(G$1)-1))</f>
        <v>0</v>
      </c>
      <c r="J342" s="2">
        <f>SUMPRODUCT(1*(TRANSPOSE(MID($B342,TRANSPOSE({1;2;3;4;5;6;7;8}),1)*TRANSPOSE({1;1;1;1;1;1;1;1}))=COLUMN(H$1)-1))</f>
        <v>2</v>
      </c>
      <c r="K342" s="2">
        <f>SUMPRODUCT(1*(TRANSPOSE(MID($B342,TRANSPOSE({1;2;3;4;5;6;7;8}),1)*TRANSPOSE({1;1;1;1;1;1;1;1}))=COLUMN(I$1)-1))</f>
        <v>1</v>
      </c>
      <c r="L342" s="2">
        <f>SUMPRODUCT(1*(TRANSPOSE(MID($B342,TRANSPOSE({1;2;3;4;5;6;7;8}),1)*TRANSPOSE({1;1;1;1;1;1;1;1}))=COLUMN(J$1)-1))</f>
        <v>1</v>
      </c>
      <c r="M342" s="2" t="str">
        <f t="shared" si="9"/>
        <v>NO</v>
      </c>
    </row>
    <row r="343" spans="1:13" ht="15.75">
      <c r="A343" s="1">
        <v>342</v>
      </c>
      <c r="B343" s="1" t="s">
        <v>338</v>
      </c>
      <c r="C343" s="2">
        <f>SUMPRODUCT(1*(TRANSPOSE(MID($B343,TRANSPOSE({1;2;3;4;5;6;7;8}),1)*TRANSPOSE({1;1;1;1;1;1;1;1}))=COLUMN(A$1)-1))</f>
        <v>1</v>
      </c>
      <c r="D343" s="2">
        <f>SUMPRODUCT(1*(TRANSPOSE(MID($B343,TRANSPOSE({1;2;3;4;5;6;7;8}),1)*TRANSPOSE({1;1;1;1;1;1;1;1}))=COLUMN(B$1)-1))</f>
        <v>2</v>
      </c>
      <c r="E343" s="2">
        <f>SUMPRODUCT(1*(TRANSPOSE(MID($B343,TRANSPOSE({1;2;3;4;5;6;7;8}),1)*TRANSPOSE({1;1;1;1;1;1;1;1}))=COLUMN(C$1)-1))</f>
        <v>1</v>
      </c>
      <c r="F343" s="2">
        <f>SUMPRODUCT(1*(TRANSPOSE(MID($B343,TRANSPOSE({1;2;3;4;5;6;7;8}),1)*TRANSPOSE({1;1;1;1;1;1;1;1}))=COLUMN(D$1)-1))</f>
        <v>0</v>
      </c>
      <c r="G343" s="2">
        <f>SUMPRODUCT(1*(TRANSPOSE(MID($B343,TRANSPOSE({1;2;3;4;5;6;7;8}),1)*TRANSPOSE({1;1;1;1;1;1;1;1}))=COLUMN(E$1)-1))</f>
        <v>0</v>
      </c>
      <c r="H343" s="2">
        <f>SUMPRODUCT(1*(TRANSPOSE(MID($B343,TRANSPOSE({1;2;3;4;5;6;7;8}),1)*TRANSPOSE({1;1;1;1;1;1;1;1}))=COLUMN(F$1)-1))</f>
        <v>2</v>
      </c>
      <c r="I343" s="2">
        <f>SUMPRODUCT(1*(TRANSPOSE(MID($B343,TRANSPOSE({1;2;3;4;5;6;7;8}),1)*TRANSPOSE({1;1;1;1;1;1;1;1}))=COLUMN(G$1)-1))</f>
        <v>0</v>
      </c>
      <c r="J343" s="2">
        <f>SUMPRODUCT(1*(TRANSPOSE(MID($B343,TRANSPOSE({1;2;3;4;5;6;7;8}),1)*TRANSPOSE({1;1;1;1;1;1;1;1}))=COLUMN(H$1)-1))</f>
        <v>0</v>
      </c>
      <c r="K343" s="2">
        <f>SUMPRODUCT(1*(TRANSPOSE(MID($B343,TRANSPOSE({1;2;3;4;5;6;7;8}),1)*TRANSPOSE({1;1;1;1;1;1;1;1}))=COLUMN(I$1)-1))</f>
        <v>2</v>
      </c>
      <c r="L343" s="2">
        <f>SUMPRODUCT(1*(TRANSPOSE(MID($B343,TRANSPOSE({1;2;3;4;5;6;7;8}),1)*TRANSPOSE({1;1;1;1;1;1;1;1}))=COLUMN(J$1)-1))</f>
        <v>0</v>
      </c>
      <c r="M343" s="2" t="str">
        <f t="shared" si="9"/>
        <v>NO</v>
      </c>
    </row>
    <row r="344" spans="1:13" ht="15.75">
      <c r="A344" s="1">
        <v>343</v>
      </c>
      <c r="B344" s="1" t="s">
        <v>339</v>
      </c>
      <c r="C344" s="2">
        <f>SUMPRODUCT(1*(TRANSPOSE(MID($B344,TRANSPOSE({1;2;3;4;5;6;7;8}),1)*TRANSPOSE({1;1;1;1;1;1;1;1}))=COLUMN(A$1)-1))</f>
        <v>2</v>
      </c>
      <c r="D344" s="2">
        <f>SUMPRODUCT(1*(TRANSPOSE(MID($B344,TRANSPOSE({1;2;3;4;5;6;7;8}),1)*TRANSPOSE({1;1;1;1;1;1;1;1}))=COLUMN(B$1)-1))</f>
        <v>1</v>
      </c>
      <c r="E344" s="2">
        <f>SUMPRODUCT(1*(TRANSPOSE(MID($B344,TRANSPOSE({1;2;3;4;5;6;7;8}),1)*TRANSPOSE({1;1;1;1;1;1;1;1}))=COLUMN(C$1)-1))</f>
        <v>1</v>
      </c>
      <c r="F344" s="2">
        <f>SUMPRODUCT(1*(TRANSPOSE(MID($B344,TRANSPOSE({1;2;3;4;5;6;7;8}),1)*TRANSPOSE({1;1;1;1;1;1;1;1}))=COLUMN(D$1)-1))</f>
        <v>0</v>
      </c>
      <c r="G344" s="2">
        <f>SUMPRODUCT(1*(TRANSPOSE(MID($B344,TRANSPOSE({1;2;3;4;5;6;7;8}),1)*TRANSPOSE({1;1;1;1;1;1;1;1}))=COLUMN(E$1)-1))</f>
        <v>0</v>
      </c>
      <c r="H344" s="2">
        <f>SUMPRODUCT(1*(TRANSPOSE(MID($B344,TRANSPOSE({1;2;3;4;5;6;7;8}),1)*TRANSPOSE({1;1;1;1;1;1;1;1}))=COLUMN(F$1)-1))</f>
        <v>2</v>
      </c>
      <c r="I344" s="2">
        <f>SUMPRODUCT(1*(TRANSPOSE(MID($B344,TRANSPOSE({1;2;3;4;5;6;7;8}),1)*TRANSPOSE({1;1;1;1;1;1;1;1}))=COLUMN(G$1)-1))</f>
        <v>0</v>
      </c>
      <c r="J344" s="2">
        <f>SUMPRODUCT(1*(TRANSPOSE(MID($B344,TRANSPOSE({1;2;3;4;5;6;7;8}),1)*TRANSPOSE({1;1;1;1;1;1;1;1}))=COLUMN(H$1)-1))</f>
        <v>0</v>
      </c>
      <c r="K344" s="2">
        <f>SUMPRODUCT(1*(TRANSPOSE(MID($B344,TRANSPOSE({1;2;3;4;5;6;7;8}),1)*TRANSPOSE({1;1;1;1;1;1;1;1}))=COLUMN(I$1)-1))</f>
        <v>1</v>
      </c>
      <c r="L344" s="2">
        <f>SUMPRODUCT(1*(TRANSPOSE(MID($B344,TRANSPOSE({1;2;3;4;5;6;7;8}),1)*TRANSPOSE({1;1;1;1;1;1;1;1}))=COLUMN(J$1)-1))</f>
        <v>1</v>
      </c>
      <c r="M344" s="2" t="str">
        <f t="shared" si="9"/>
        <v>NO</v>
      </c>
    </row>
    <row r="345" spans="1:13" ht="15.75">
      <c r="A345" s="1">
        <v>344</v>
      </c>
      <c r="B345" s="1" t="s">
        <v>340</v>
      </c>
      <c r="C345" s="2">
        <f>SUMPRODUCT(1*(TRANSPOSE(MID($B345,TRANSPOSE({1;2;3;4;5;6;7;8}),1)*TRANSPOSE({1;1;1;1;1;1;1;1}))=COLUMN(A$1)-1))</f>
        <v>1</v>
      </c>
      <c r="D345" s="2">
        <f>SUMPRODUCT(1*(TRANSPOSE(MID($B345,TRANSPOSE({1;2;3;4;5;6;7;8}),1)*TRANSPOSE({1;1;1;1;1;1;1;1}))=COLUMN(B$1)-1))</f>
        <v>1</v>
      </c>
      <c r="E345" s="2">
        <f>SUMPRODUCT(1*(TRANSPOSE(MID($B345,TRANSPOSE({1;2;3;4;5;6;7;8}),1)*TRANSPOSE({1;1;1;1;1;1;1;1}))=COLUMN(C$1)-1))</f>
        <v>0</v>
      </c>
      <c r="F345" s="2">
        <f>SUMPRODUCT(1*(TRANSPOSE(MID($B345,TRANSPOSE({1;2;3;4;5;6;7;8}),1)*TRANSPOSE({1;1;1;1;1;1;1;1}))=COLUMN(D$1)-1))</f>
        <v>1</v>
      </c>
      <c r="G345" s="2">
        <f>SUMPRODUCT(1*(TRANSPOSE(MID($B345,TRANSPOSE({1;2;3;4;5;6;7;8}),1)*TRANSPOSE({1;1;1;1;1;1;1;1}))=COLUMN(E$1)-1))</f>
        <v>0</v>
      </c>
      <c r="H345" s="2">
        <f>SUMPRODUCT(1*(TRANSPOSE(MID($B345,TRANSPOSE({1;2;3;4;5;6;7;8}),1)*TRANSPOSE({1;1;1;1;1;1;1;1}))=COLUMN(F$1)-1))</f>
        <v>2</v>
      </c>
      <c r="I345" s="2">
        <f>SUMPRODUCT(1*(TRANSPOSE(MID($B345,TRANSPOSE({1;2;3;4;5;6;7;8}),1)*TRANSPOSE({1;1;1;1;1;1;1;1}))=COLUMN(G$1)-1))</f>
        <v>0</v>
      </c>
      <c r="J345" s="2">
        <f>SUMPRODUCT(1*(TRANSPOSE(MID($B345,TRANSPOSE({1;2;3;4;5;6;7;8}),1)*TRANSPOSE({1;1;1;1;1;1;1;1}))=COLUMN(H$1)-1))</f>
        <v>0</v>
      </c>
      <c r="K345" s="2">
        <f>SUMPRODUCT(1*(TRANSPOSE(MID($B345,TRANSPOSE({1;2;3;4;5;6;7;8}),1)*TRANSPOSE({1;1;1;1;1;1;1;1}))=COLUMN(I$1)-1))</f>
        <v>1</v>
      </c>
      <c r="L345" s="2">
        <f>SUMPRODUCT(1*(TRANSPOSE(MID($B345,TRANSPOSE({1;2;3;4;5;6;7;8}),1)*TRANSPOSE({1;1;1;1;1;1;1;1}))=COLUMN(J$1)-1))</f>
        <v>2</v>
      </c>
      <c r="M345" s="2" t="str">
        <f t="shared" si="9"/>
        <v>NO</v>
      </c>
    </row>
    <row r="346" spans="1:13" ht="15.75">
      <c r="A346" s="1">
        <v>345</v>
      </c>
      <c r="B346" s="1" t="s">
        <v>341</v>
      </c>
      <c r="C346" s="2">
        <f>SUMPRODUCT(1*(TRANSPOSE(MID($B346,TRANSPOSE({1;2;3;4;5;6;7;8}),1)*TRANSPOSE({1;1;1;1;1;1;1;1}))=COLUMN(A$1)-1))</f>
        <v>1</v>
      </c>
      <c r="D346" s="2">
        <f>SUMPRODUCT(1*(TRANSPOSE(MID($B346,TRANSPOSE({1;2;3;4;5;6;7;8}),1)*TRANSPOSE({1;1;1;1;1;1;1;1}))=COLUMN(B$1)-1))</f>
        <v>2</v>
      </c>
      <c r="E346" s="2">
        <f>SUMPRODUCT(1*(TRANSPOSE(MID($B346,TRANSPOSE({1;2;3;4;5;6;7;8}),1)*TRANSPOSE({1;1;1;1;1;1;1;1}))=COLUMN(C$1)-1))</f>
        <v>1</v>
      </c>
      <c r="F346" s="2">
        <f>SUMPRODUCT(1*(TRANSPOSE(MID($B346,TRANSPOSE({1;2;3;4;5;6;7;8}),1)*TRANSPOSE({1;1;1;1;1;1;1;1}))=COLUMN(D$1)-1))</f>
        <v>0</v>
      </c>
      <c r="G346" s="2">
        <f>SUMPRODUCT(1*(TRANSPOSE(MID($B346,TRANSPOSE({1;2;3;4;5;6;7;8}),1)*TRANSPOSE({1;1;1;1;1;1;1;1}))=COLUMN(E$1)-1))</f>
        <v>0</v>
      </c>
      <c r="H346" s="2">
        <f>SUMPRODUCT(1*(TRANSPOSE(MID($B346,TRANSPOSE({1;2;3;4;5;6;7;8}),1)*TRANSPOSE({1;1;1;1;1;1;1;1}))=COLUMN(F$1)-1))</f>
        <v>2</v>
      </c>
      <c r="I346" s="2">
        <f>SUMPRODUCT(1*(TRANSPOSE(MID($B346,TRANSPOSE({1;2;3;4;5;6;7;8}),1)*TRANSPOSE({1;1;1;1;1;1;1;1}))=COLUMN(G$1)-1))</f>
        <v>0</v>
      </c>
      <c r="J346" s="2">
        <f>SUMPRODUCT(1*(TRANSPOSE(MID($B346,TRANSPOSE({1;2;3;4;5;6;7;8}),1)*TRANSPOSE({1;1;1;1;1;1;1;1}))=COLUMN(H$1)-1))</f>
        <v>1</v>
      </c>
      <c r="K346" s="2">
        <f>SUMPRODUCT(1*(TRANSPOSE(MID($B346,TRANSPOSE({1;2;3;4;5;6;7;8}),1)*TRANSPOSE({1;1;1;1;1;1;1;1}))=COLUMN(I$1)-1))</f>
        <v>1</v>
      </c>
      <c r="L346" s="2">
        <f>SUMPRODUCT(1*(TRANSPOSE(MID($B346,TRANSPOSE({1;2;3;4;5;6;7;8}),1)*TRANSPOSE({1;1;1;1;1;1;1;1}))=COLUMN(J$1)-1))</f>
        <v>0</v>
      </c>
      <c r="M346" s="2" t="str">
        <f t="shared" si="9"/>
        <v>NO</v>
      </c>
    </row>
    <row r="347" spans="1:13" ht="15.75">
      <c r="A347" s="1">
        <v>346</v>
      </c>
      <c r="B347" s="1" t="s">
        <v>342</v>
      </c>
      <c r="C347" s="2">
        <f>SUMPRODUCT(1*(TRANSPOSE(MID($B347,TRANSPOSE({1;2;3;4;5;6;7;8}),1)*TRANSPOSE({1;1;1;1;1;1;1;1}))=COLUMN(A$1)-1))</f>
        <v>1</v>
      </c>
      <c r="D347" s="2">
        <f>SUMPRODUCT(1*(TRANSPOSE(MID($B347,TRANSPOSE({1;2;3;4;5;6;7;8}),1)*TRANSPOSE({1;1;1;1;1;1;1;1}))=COLUMN(B$1)-1))</f>
        <v>2</v>
      </c>
      <c r="E347" s="2">
        <f>SUMPRODUCT(1*(TRANSPOSE(MID($B347,TRANSPOSE({1;2;3;4;5;6;7;8}),1)*TRANSPOSE({1;1;1;1;1;1;1;1}))=COLUMN(C$1)-1))</f>
        <v>0</v>
      </c>
      <c r="F347" s="2">
        <f>SUMPRODUCT(1*(TRANSPOSE(MID($B347,TRANSPOSE({1;2;3;4;5;6;7;8}),1)*TRANSPOSE({1;1;1;1;1;1;1;1}))=COLUMN(D$1)-1))</f>
        <v>0</v>
      </c>
      <c r="G347" s="2">
        <f>SUMPRODUCT(1*(TRANSPOSE(MID($B347,TRANSPOSE({1;2;3;4;5;6;7;8}),1)*TRANSPOSE({1;1;1;1;1;1;1;1}))=COLUMN(E$1)-1))</f>
        <v>0</v>
      </c>
      <c r="H347" s="2">
        <f>SUMPRODUCT(1*(TRANSPOSE(MID($B347,TRANSPOSE({1;2;3;4;5;6;7;8}),1)*TRANSPOSE({1;1;1;1;1;1;1;1}))=COLUMN(F$1)-1))</f>
        <v>2</v>
      </c>
      <c r="I347" s="2">
        <f>SUMPRODUCT(1*(TRANSPOSE(MID($B347,TRANSPOSE({1;2;3;4;5;6;7;8}),1)*TRANSPOSE({1;1;1;1;1;1;1;1}))=COLUMN(G$1)-1))</f>
        <v>0</v>
      </c>
      <c r="J347" s="2">
        <f>SUMPRODUCT(1*(TRANSPOSE(MID($B347,TRANSPOSE({1;2;3;4;5;6;7;8}),1)*TRANSPOSE({1;1;1;1;1;1;1;1}))=COLUMN(H$1)-1))</f>
        <v>0</v>
      </c>
      <c r="K347" s="2">
        <f>SUMPRODUCT(1*(TRANSPOSE(MID($B347,TRANSPOSE({1;2;3;4;5;6;7;8}),1)*TRANSPOSE({1;1;1;1;1;1;1;1}))=COLUMN(I$1)-1))</f>
        <v>2</v>
      </c>
      <c r="L347" s="2">
        <f>SUMPRODUCT(1*(TRANSPOSE(MID($B347,TRANSPOSE({1;2;3;4;5;6;7;8}),1)*TRANSPOSE({1;1;1;1;1;1;1;1}))=COLUMN(J$1)-1))</f>
        <v>1</v>
      </c>
      <c r="M347" s="2" t="str">
        <f t="shared" si="9"/>
        <v>NO</v>
      </c>
    </row>
    <row r="348" spans="1:13" ht="15.75">
      <c r="A348" s="1">
        <v>347</v>
      </c>
      <c r="B348" s="1" t="s">
        <v>343</v>
      </c>
      <c r="C348" s="2">
        <f>SUMPRODUCT(1*(TRANSPOSE(MID($B348,TRANSPOSE({1;2;3;4;5;6;7;8}),1)*TRANSPOSE({1;1;1;1;1;1;1;1}))=COLUMN(A$1)-1))</f>
        <v>0</v>
      </c>
      <c r="D348" s="2">
        <f>SUMPRODUCT(1*(TRANSPOSE(MID($B348,TRANSPOSE({1;2;3;4;5;6;7;8}),1)*TRANSPOSE({1;1;1;1;1;1;1;1}))=COLUMN(B$1)-1))</f>
        <v>3</v>
      </c>
      <c r="E348" s="2">
        <f>SUMPRODUCT(1*(TRANSPOSE(MID($B348,TRANSPOSE({1;2;3;4;5;6;7;8}),1)*TRANSPOSE({1;1;1;1;1;1;1;1}))=COLUMN(C$1)-1))</f>
        <v>1</v>
      </c>
      <c r="F348" s="2">
        <f>SUMPRODUCT(1*(TRANSPOSE(MID($B348,TRANSPOSE({1;2;3;4;5;6;7;8}),1)*TRANSPOSE({1;1;1;1;1;1;1;1}))=COLUMN(D$1)-1))</f>
        <v>0</v>
      </c>
      <c r="G348" s="2">
        <f>SUMPRODUCT(1*(TRANSPOSE(MID($B348,TRANSPOSE({1;2;3;4;5;6;7;8}),1)*TRANSPOSE({1;1;1;1;1;1;1;1}))=COLUMN(E$1)-1))</f>
        <v>0</v>
      </c>
      <c r="H348" s="2">
        <f>SUMPRODUCT(1*(TRANSPOSE(MID($B348,TRANSPOSE({1;2;3;4;5;6;7;8}),1)*TRANSPOSE({1;1;1;1;1;1;1;1}))=COLUMN(F$1)-1))</f>
        <v>2</v>
      </c>
      <c r="I348" s="2">
        <f>SUMPRODUCT(1*(TRANSPOSE(MID($B348,TRANSPOSE({1;2;3;4;5;6;7;8}),1)*TRANSPOSE({1;1;1;1;1;1;1;1}))=COLUMN(G$1)-1))</f>
        <v>0</v>
      </c>
      <c r="J348" s="2">
        <f>SUMPRODUCT(1*(TRANSPOSE(MID($B348,TRANSPOSE({1;2;3;4;5;6;7;8}),1)*TRANSPOSE({1;1;1;1;1;1;1;1}))=COLUMN(H$1)-1))</f>
        <v>1</v>
      </c>
      <c r="K348" s="2">
        <f>SUMPRODUCT(1*(TRANSPOSE(MID($B348,TRANSPOSE({1;2;3;4;5;6;7;8}),1)*TRANSPOSE({1;1;1;1;1;1;1;1}))=COLUMN(I$1)-1))</f>
        <v>1</v>
      </c>
      <c r="L348" s="2">
        <f>SUMPRODUCT(1*(TRANSPOSE(MID($B348,TRANSPOSE({1;2;3;4;5;6;7;8}),1)*TRANSPOSE({1;1;1;1;1;1;1;1}))=COLUMN(J$1)-1))</f>
        <v>0</v>
      </c>
      <c r="M348" s="2" t="str">
        <f t="shared" si="9"/>
        <v>NO</v>
      </c>
    </row>
    <row r="349" spans="1:13" ht="15.75">
      <c r="A349" s="1">
        <v>348</v>
      </c>
      <c r="B349" s="1" t="s">
        <v>344</v>
      </c>
      <c r="C349" s="2">
        <f>SUMPRODUCT(1*(TRANSPOSE(MID($B349,TRANSPOSE({1;2;3;4;5;6;7;8}),1)*TRANSPOSE({1;1;1;1;1;1;1;1}))=COLUMN(A$1)-1))</f>
        <v>1</v>
      </c>
      <c r="D349" s="2">
        <f>SUMPRODUCT(1*(TRANSPOSE(MID($B349,TRANSPOSE({1;2;3;4;5;6;7;8}),1)*TRANSPOSE({1;1;1;1;1;1;1;1}))=COLUMN(B$1)-1))</f>
        <v>2</v>
      </c>
      <c r="E349" s="2">
        <f>SUMPRODUCT(1*(TRANSPOSE(MID($B349,TRANSPOSE({1;2;3;4;5;6;7;8}),1)*TRANSPOSE({1;1;1;1;1;1;1;1}))=COLUMN(C$1)-1))</f>
        <v>1</v>
      </c>
      <c r="F349" s="2">
        <f>SUMPRODUCT(1*(TRANSPOSE(MID($B349,TRANSPOSE({1;2;3;4;5;6;7;8}),1)*TRANSPOSE({1;1;1;1;1;1;1;1}))=COLUMN(D$1)-1))</f>
        <v>0</v>
      </c>
      <c r="G349" s="2">
        <f>SUMPRODUCT(1*(TRANSPOSE(MID($B349,TRANSPOSE({1;2;3;4;5;6;7;8}),1)*TRANSPOSE({1;1;1;1;1;1;1;1}))=COLUMN(E$1)-1))</f>
        <v>0</v>
      </c>
      <c r="H349" s="2">
        <f>SUMPRODUCT(1*(TRANSPOSE(MID($B349,TRANSPOSE({1;2;3;4;5;6;7;8}),1)*TRANSPOSE({1;1;1;1;1;1;1;1}))=COLUMN(F$1)-1))</f>
        <v>2</v>
      </c>
      <c r="I349" s="2">
        <f>SUMPRODUCT(1*(TRANSPOSE(MID($B349,TRANSPOSE({1;2;3;4;5;6;7;8}),1)*TRANSPOSE({1;1;1;1;1;1;1;1}))=COLUMN(G$1)-1))</f>
        <v>1</v>
      </c>
      <c r="J349" s="2">
        <f>SUMPRODUCT(1*(TRANSPOSE(MID($B349,TRANSPOSE({1;2;3;4;5;6;7;8}),1)*TRANSPOSE({1;1;1;1;1;1;1;1}))=COLUMN(H$1)-1))</f>
        <v>0</v>
      </c>
      <c r="K349" s="2">
        <f>SUMPRODUCT(1*(TRANSPOSE(MID($B349,TRANSPOSE({1;2;3;4;5;6;7;8}),1)*TRANSPOSE({1;1;1;1;1;1;1;1}))=COLUMN(I$1)-1))</f>
        <v>1</v>
      </c>
      <c r="L349" s="2">
        <f>SUMPRODUCT(1*(TRANSPOSE(MID($B349,TRANSPOSE({1;2;3;4;5;6;7;8}),1)*TRANSPOSE({1;1;1;1;1;1;1;1}))=COLUMN(J$1)-1))</f>
        <v>0</v>
      </c>
      <c r="M349" s="2" t="str">
        <f t="shared" si="9"/>
        <v>NO</v>
      </c>
    </row>
    <row r="350" spans="1:13" ht="15.75">
      <c r="A350" s="1">
        <v>349</v>
      </c>
      <c r="B350" s="1" t="s">
        <v>345</v>
      </c>
      <c r="C350" s="2">
        <f>SUMPRODUCT(1*(TRANSPOSE(MID($B350,TRANSPOSE({1;2;3;4;5;6;7;8}),1)*TRANSPOSE({1;1;1;1;1;1;1;1}))=COLUMN(A$1)-1))</f>
        <v>0</v>
      </c>
      <c r="D350" s="2">
        <f>SUMPRODUCT(1*(TRANSPOSE(MID($B350,TRANSPOSE({1;2;3;4;5;6;7;8}),1)*TRANSPOSE({1;1;1;1;1;1;1;1}))=COLUMN(B$1)-1))</f>
        <v>2</v>
      </c>
      <c r="E350" s="2">
        <f>SUMPRODUCT(1*(TRANSPOSE(MID($B350,TRANSPOSE({1;2;3;4;5;6;7;8}),1)*TRANSPOSE({1;1;1;1;1;1;1;1}))=COLUMN(C$1)-1))</f>
        <v>1</v>
      </c>
      <c r="F350" s="2">
        <f>SUMPRODUCT(1*(TRANSPOSE(MID($B350,TRANSPOSE({1;2;3;4;5;6;7;8}),1)*TRANSPOSE({1;1;1;1;1;1;1;1}))=COLUMN(D$1)-1))</f>
        <v>0</v>
      </c>
      <c r="G350" s="2">
        <f>SUMPRODUCT(1*(TRANSPOSE(MID($B350,TRANSPOSE({1;2;3;4;5;6;7;8}),1)*TRANSPOSE({1;1;1;1;1;1;1;1}))=COLUMN(E$1)-1))</f>
        <v>0</v>
      </c>
      <c r="H350" s="2">
        <f>SUMPRODUCT(1*(TRANSPOSE(MID($B350,TRANSPOSE({1;2;3;4;5;6;7;8}),1)*TRANSPOSE({1;1;1;1;1;1;1;1}))=COLUMN(F$1)-1))</f>
        <v>2</v>
      </c>
      <c r="I350" s="2">
        <f>SUMPRODUCT(1*(TRANSPOSE(MID($B350,TRANSPOSE({1;2;3;4;5;6;7;8}),1)*TRANSPOSE({1;1;1;1;1;1;1;1}))=COLUMN(G$1)-1))</f>
        <v>0</v>
      </c>
      <c r="J350" s="2">
        <f>SUMPRODUCT(1*(TRANSPOSE(MID($B350,TRANSPOSE({1;2;3;4;5;6;7;8}),1)*TRANSPOSE({1;1;1;1;1;1;1;1}))=COLUMN(H$1)-1))</f>
        <v>2</v>
      </c>
      <c r="K350" s="2">
        <f>SUMPRODUCT(1*(TRANSPOSE(MID($B350,TRANSPOSE({1;2;3;4;5;6;7;8}),1)*TRANSPOSE({1;1;1;1;1;1;1;1}))=COLUMN(I$1)-1))</f>
        <v>1</v>
      </c>
      <c r="L350" s="2">
        <f>SUMPRODUCT(1*(TRANSPOSE(MID($B350,TRANSPOSE({1;2;3;4;5;6;7;8}),1)*TRANSPOSE({1;1;1;1;1;1;1;1}))=COLUMN(J$1)-1))</f>
        <v>0</v>
      </c>
      <c r="M350" s="2" t="str">
        <f t="shared" si="9"/>
        <v>NO</v>
      </c>
    </row>
    <row r="351" spans="1:13" ht="15.75">
      <c r="A351" s="1">
        <v>350</v>
      </c>
      <c r="B351" s="1" t="s">
        <v>346</v>
      </c>
      <c r="C351" s="2">
        <f>SUMPRODUCT(1*(TRANSPOSE(MID($B351,TRANSPOSE({1;2;3;4;5;6;7;8}),1)*TRANSPOSE({1;1;1;1;1;1;1;1}))=COLUMN(A$1)-1))</f>
        <v>0</v>
      </c>
      <c r="D351" s="2">
        <f>SUMPRODUCT(1*(TRANSPOSE(MID($B351,TRANSPOSE({1;2;3;4;5;6;7;8}),1)*TRANSPOSE({1;1;1;1;1;1;1;1}))=COLUMN(B$1)-1))</f>
        <v>2</v>
      </c>
      <c r="E351" s="2">
        <f>SUMPRODUCT(1*(TRANSPOSE(MID($B351,TRANSPOSE({1;2;3;4;5;6;7;8}),1)*TRANSPOSE({1;1;1;1;1;1;1;1}))=COLUMN(C$1)-1))</f>
        <v>1</v>
      </c>
      <c r="F351" s="2">
        <f>SUMPRODUCT(1*(TRANSPOSE(MID($B351,TRANSPOSE({1;2;3;4;5;6;7;8}),1)*TRANSPOSE({1;1;1;1;1;1;1;1}))=COLUMN(D$1)-1))</f>
        <v>0</v>
      </c>
      <c r="G351" s="2">
        <f>SUMPRODUCT(1*(TRANSPOSE(MID($B351,TRANSPOSE({1;2;3;4;5;6;7;8}),1)*TRANSPOSE({1;1;1;1;1;1;1;1}))=COLUMN(E$1)-1))</f>
        <v>0</v>
      </c>
      <c r="H351" s="2">
        <f>SUMPRODUCT(1*(TRANSPOSE(MID($B351,TRANSPOSE({1;2;3;4;5;6;7;8}),1)*TRANSPOSE({1;1;1;1;1;1;1;1}))=COLUMN(F$1)-1))</f>
        <v>2</v>
      </c>
      <c r="I351" s="2">
        <f>SUMPRODUCT(1*(TRANSPOSE(MID($B351,TRANSPOSE({1;2;3;4;5;6;7;8}),1)*TRANSPOSE({1;1;1;1;1;1;1;1}))=COLUMN(G$1)-1))</f>
        <v>0</v>
      </c>
      <c r="J351" s="2">
        <f>SUMPRODUCT(1*(TRANSPOSE(MID($B351,TRANSPOSE({1;2;3;4;5;6;7;8}),1)*TRANSPOSE({1;1;1;1;1;1;1;1}))=COLUMN(H$1)-1))</f>
        <v>1</v>
      </c>
      <c r="K351" s="2">
        <f>SUMPRODUCT(1*(TRANSPOSE(MID($B351,TRANSPOSE({1;2;3;4;5;6;7;8}),1)*TRANSPOSE({1;1;1;1;1;1;1;1}))=COLUMN(I$1)-1))</f>
        <v>2</v>
      </c>
      <c r="L351" s="2">
        <f>SUMPRODUCT(1*(TRANSPOSE(MID($B351,TRANSPOSE({1;2;3;4;5;6;7;8}),1)*TRANSPOSE({1;1;1;1;1;1;1;1}))=COLUMN(J$1)-1))</f>
        <v>0</v>
      </c>
      <c r="M351" s="2" t="str">
        <f t="shared" si="9"/>
        <v>NO</v>
      </c>
    </row>
    <row r="352" spans="1:13" ht="15.75">
      <c r="A352" s="1">
        <v>351</v>
      </c>
      <c r="B352" s="1" t="s">
        <v>347</v>
      </c>
      <c r="C352" s="2">
        <f>SUMPRODUCT(1*(TRANSPOSE(MID($B352,TRANSPOSE({1;2;3;4;5;6;7;8}),1)*TRANSPOSE({1;1;1;1;1;1;1;1}))=COLUMN(A$1)-1))</f>
        <v>0</v>
      </c>
      <c r="D352" s="2">
        <f>SUMPRODUCT(1*(TRANSPOSE(MID($B352,TRANSPOSE({1;2;3;4;5;6;7;8}),1)*TRANSPOSE({1;1;1;1;1;1;1;1}))=COLUMN(B$1)-1))</f>
        <v>2</v>
      </c>
      <c r="E352" s="2">
        <f>SUMPRODUCT(1*(TRANSPOSE(MID($B352,TRANSPOSE({1;2;3;4;5;6;7;8}),1)*TRANSPOSE({1;1;1;1;1;1;1;1}))=COLUMN(C$1)-1))</f>
        <v>1</v>
      </c>
      <c r="F352" s="2">
        <f>SUMPRODUCT(1*(TRANSPOSE(MID($B352,TRANSPOSE({1;2;3;4;5;6;7;8}),1)*TRANSPOSE({1;1;1;1;1;1;1;1}))=COLUMN(D$1)-1))</f>
        <v>1</v>
      </c>
      <c r="G352" s="2">
        <f>SUMPRODUCT(1*(TRANSPOSE(MID($B352,TRANSPOSE({1;2;3;4;5;6;7;8}),1)*TRANSPOSE({1;1;1;1;1;1;1;1}))=COLUMN(E$1)-1))</f>
        <v>0</v>
      </c>
      <c r="H352" s="2">
        <f>SUMPRODUCT(1*(TRANSPOSE(MID($B352,TRANSPOSE({1;2;3;4;5;6;7;8}),1)*TRANSPOSE({1;1;1;1;1;1;1;1}))=COLUMN(F$1)-1))</f>
        <v>2</v>
      </c>
      <c r="I352" s="2">
        <f>SUMPRODUCT(1*(TRANSPOSE(MID($B352,TRANSPOSE({1;2;3;4;5;6;7;8}),1)*TRANSPOSE({1;1;1;1;1;1;1;1}))=COLUMN(G$1)-1))</f>
        <v>0</v>
      </c>
      <c r="J352" s="2">
        <f>SUMPRODUCT(1*(TRANSPOSE(MID($B352,TRANSPOSE({1;2;3;4;5;6;7;8}),1)*TRANSPOSE({1;1;1;1;1;1;1;1}))=COLUMN(H$1)-1))</f>
        <v>0</v>
      </c>
      <c r="K352" s="2">
        <f>SUMPRODUCT(1*(TRANSPOSE(MID($B352,TRANSPOSE({1;2;3;4;5;6;7;8}),1)*TRANSPOSE({1;1;1;1;1;1;1;1}))=COLUMN(I$1)-1))</f>
        <v>2</v>
      </c>
      <c r="L352" s="2">
        <f>SUMPRODUCT(1*(TRANSPOSE(MID($B352,TRANSPOSE({1;2;3;4;5;6;7;8}),1)*TRANSPOSE({1;1;1;1;1;1;1;1}))=COLUMN(J$1)-1))</f>
        <v>0</v>
      </c>
      <c r="M352" s="2" t="str">
        <f t="shared" si="9"/>
        <v>NO</v>
      </c>
    </row>
    <row r="353" spans="1:13" ht="15.75">
      <c r="A353" s="1">
        <v>352</v>
      </c>
      <c r="B353" s="1" t="s">
        <v>348</v>
      </c>
      <c r="C353" s="2">
        <f>SUMPRODUCT(1*(TRANSPOSE(MID($B353,TRANSPOSE({1;2;3;4;5;6;7;8}),1)*TRANSPOSE({1;1;1;1;1;1;1;1}))=COLUMN(A$1)-1))</f>
        <v>1</v>
      </c>
      <c r="D353" s="2">
        <f>SUMPRODUCT(1*(TRANSPOSE(MID($B353,TRANSPOSE({1;2;3;4;5;6;7;8}),1)*TRANSPOSE({1;1;1;1;1;1;1;1}))=COLUMN(B$1)-1))</f>
        <v>2</v>
      </c>
      <c r="E353" s="2">
        <f>SUMPRODUCT(1*(TRANSPOSE(MID($B353,TRANSPOSE({1;2;3;4;5;6;7;8}),1)*TRANSPOSE({1;1;1;1;1;1;1;1}))=COLUMN(C$1)-1))</f>
        <v>0</v>
      </c>
      <c r="F353" s="2">
        <f>SUMPRODUCT(1*(TRANSPOSE(MID($B353,TRANSPOSE({1;2;3;4;5;6;7;8}),1)*TRANSPOSE({1;1;1;1;1;1;1;1}))=COLUMN(D$1)-1))</f>
        <v>0</v>
      </c>
      <c r="G353" s="2">
        <f>SUMPRODUCT(1*(TRANSPOSE(MID($B353,TRANSPOSE({1;2;3;4;5;6;7;8}),1)*TRANSPOSE({1;1;1;1;1;1;1;1}))=COLUMN(E$1)-1))</f>
        <v>1</v>
      </c>
      <c r="H353" s="2">
        <f>SUMPRODUCT(1*(TRANSPOSE(MID($B353,TRANSPOSE({1;2;3;4;5;6;7;8}),1)*TRANSPOSE({1;1;1;1;1;1;1;1}))=COLUMN(F$1)-1))</f>
        <v>2</v>
      </c>
      <c r="I353" s="2">
        <f>SUMPRODUCT(1*(TRANSPOSE(MID($B353,TRANSPOSE({1;2;3;4;5;6;7;8}),1)*TRANSPOSE({1;1;1;1;1;1;1;1}))=COLUMN(G$1)-1))</f>
        <v>0</v>
      </c>
      <c r="J353" s="2">
        <f>SUMPRODUCT(1*(TRANSPOSE(MID($B353,TRANSPOSE({1;2;3;4;5;6;7;8}),1)*TRANSPOSE({1;1;1;1;1;1;1;1}))=COLUMN(H$1)-1))</f>
        <v>0</v>
      </c>
      <c r="K353" s="2">
        <f>SUMPRODUCT(1*(TRANSPOSE(MID($B353,TRANSPOSE({1;2;3;4;5;6;7;8}),1)*TRANSPOSE({1;1;1;1;1;1;1;1}))=COLUMN(I$1)-1))</f>
        <v>2</v>
      </c>
      <c r="L353" s="2">
        <f>SUMPRODUCT(1*(TRANSPOSE(MID($B353,TRANSPOSE({1;2;3;4;5;6;7;8}),1)*TRANSPOSE({1;1;1;1;1;1;1;1}))=COLUMN(J$1)-1))</f>
        <v>0</v>
      </c>
      <c r="M353" s="2" t="str">
        <f t="shared" si="9"/>
        <v>NO</v>
      </c>
    </row>
    <row r="354" spans="1:13" ht="15.75">
      <c r="A354" s="1">
        <v>353</v>
      </c>
      <c r="B354" s="1" t="s">
        <v>349</v>
      </c>
      <c r="C354" s="2">
        <f>SUMPRODUCT(1*(TRANSPOSE(MID($B354,TRANSPOSE({1;2;3;4;5;6;7;8}),1)*TRANSPOSE({1;1;1;1;1;1;1;1}))=COLUMN(A$1)-1))</f>
        <v>0</v>
      </c>
      <c r="D354" s="2">
        <f>SUMPRODUCT(1*(TRANSPOSE(MID($B354,TRANSPOSE({1;2;3;4;5;6;7;8}),1)*TRANSPOSE({1;1;1;1;1;1;1;1}))=COLUMN(B$1)-1))</f>
        <v>3</v>
      </c>
      <c r="E354" s="2">
        <f>SUMPRODUCT(1*(TRANSPOSE(MID($B354,TRANSPOSE({1;2;3;4;5;6;7;8}),1)*TRANSPOSE({1;1;1;1;1;1;1;1}))=COLUMN(C$1)-1))</f>
        <v>0</v>
      </c>
      <c r="F354" s="2">
        <f>SUMPRODUCT(1*(TRANSPOSE(MID($B354,TRANSPOSE({1;2;3;4;5;6;7;8}),1)*TRANSPOSE({1;1;1;1;1;1;1;1}))=COLUMN(D$1)-1))</f>
        <v>0</v>
      </c>
      <c r="G354" s="2">
        <f>SUMPRODUCT(1*(TRANSPOSE(MID($B354,TRANSPOSE({1;2;3;4;5;6;7;8}),1)*TRANSPOSE({1;1;1;1;1;1;1;1}))=COLUMN(E$1)-1))</f>
        <v>1</v>
      </c>
      <c r="H354" s="2">
        <f>SUMPRODUCT(1*(TRANSPOSE(MID($B354,TRANSPOSE({1;2;3;4;5;6;7;8}),1)*TRANSPOSE({1;1;1;1;1;1;1;1}))=COLUMN(F$1)-1))</f>
        <v>2</v>
      </c>
      <c r="I354" s="2">
        <f>SUMPRODUCT(1*(TRANSPOSE(MID($B354,TRANSPOSE({1;2;3;4;5;6;7;8}),1)*TRANSPOSE({1;1;1;1;1;1;1;1}))=COLUMN(G$1)-1))</f>
        <v>0</v>
      </c>
      <c r="J354" s="2">
        <f>SUMPRODUCT(1*(TRANSPOSE(MID($B354,TRANSPOSE({1;2;3;4;5;6;7;8}),1)*TRANSPOSE({1;1;1;1;1;1;1;1}))=COLUMN(H$1)-1))</f>
        <v>1</v>
      </c>
      <c r="K354" s="2">
        <f>SUMPRODUCT(1*(TRANSPOSE(MID($B354,TRANSPOSE({1;2;3;4;5;6;7;8}),1)*TRANSPOSE({1;1;1;1;1;1;1;1}))=COLUMN(I$1)-1))</f>
        <v>1</v>
      </c>
      <c r="L354" s="2">
        <f>SUMPRODUCT(1*(TRANSPOSE(MID($B354,TRANSPOSE({1;2;3;4;5;6;7;8}),1)*TRANSPOSE({1;1;1;1;1;1;1;1}))=COLUMN(J$1)-1))</f>
        <v>0</v>
      </c>
      <c r="M354" s="2" t="str">
        <f t="shared" si="9"/>
        <v>NO</v>
      </c>
    </row>
    <row r="355" spans="1:13" ht="15.75">
      <c r="A355" s="1">
        <v>354</v>
      </c>
      <c r="B355" s="1" t="s">
        <v>350</v>
      </c>
      <c r="C355" s="2">
        <f>SUMPRODUCT(1*(TRANSPOSE(MID($B355,TRANSPOSE({1;2;3;4;5;6;7;8}),1)*TRANSPOSE({1;1;1;1;1;1;1;1}))=COLUMN(A$1)-1))</f>
        <v>0</v>
      </c>
      <c r="D355" s="2">
        <f>SUMPRODUCT(1*(TRANSPOSE(MID($B355,TRANSPOSE({1;2;3;4;5;6;7;8}),1)*TRANSPOSE({1;1;1;1;1;1;1;1}))=COLUMN(B$1)-1))</f>
        <v>2</v>
      </c>
      <c r="E355" s="2">
        <f>SUMPRODUCT(1*(TRANSPOSE(MID($B355,TRANSPOSE({1;2;3;4;5;6;7;8}),1)*TRANSPOSE({1;1;1;1;1;1;1;1}))=COLUMN(C$1)-1))</f>
        <v>0</v>
      </c>
      <c r="F355" s="2">
        <f>SUMPRODUCT(1*(TRANSPOSE(MID($B355,TRANSPOSE({1;2;3;4;5;6;7;8}),1)*TRANSPOSE({1;1;1;1;1;1;1;1}))=COLUMN(D$1)-1))</f>
        <v>0</v>
      </c>
      <c r="G355" s="2">
        <f>SUMPRODUCT(1*(TRANSPOSE(MID($B355,TRANSPOSE({1;2;3;4;5;6;7;8}),1)*TRANSPOSE({1;1;1;1;1;1;1;1}))=COLUMN(E$1)-1))</f>
        <v>1</v>
      </c>
      <c r="H355" s="2">
        <f>SUMPRODUCT(1*(TRANSPOSE(MID($B355,TRANSPOSE({1;2;3;4;5;6;7;8}),1)*TRANSPOSE({1;1;1;1;1;1;1;1}))=COLUMN(F$1)-1))</f>
        <v>3</v>
      </c>
      <c r="I355" s="2">
        <f>SUMPRODUCT(1*(TRANSPOSE(MID($B355,TRANSPOSE({1;2;3;4;5;6;7;8}),1)*TRANSPOSE({1;1;1;1;1;1;1;1}))=COLUMN(G$1)-1))</f>
        <v>0</v>
      </c>
      <c r="J355" s="2">
        <f>SUMPRODUCT(1*(TRANSPOSE(MID($B355,TRANSPOSE({1;2;3;4;5;6;7;8}),1)*TRANSPOSE({1;1;1;1;1;1;1;1}))=COLUMN(H$1)-1))</f>
        <v>0</v>
      </c>
      <c r="K355" s="2">
        <f>SUMPRODUCT(1*(TRANSPOSE(MID($B355,TRANSPOSE({1;2;3;4;5;6;7;8}),1)*TRANSPOSE({1;1;1;1;1;1;1;1}))=COLUMN(I$1)-1))</f>
        <v>2</v>
      </c>
      <c r="L355" s="2">
        <f>SUMPRODUCT(1*(TRANSPOSE(MID($B355,TRANSPOSE({1;2;3;4;5;6;7;8}),1)*TRANSPOSE({1;1;1;1;1;1;1;1}))=COLUMN(J$1)-1))</f>
        <v>0</v>
      </c>
      <c r="M355" s="2" t="str">
        <f t="shared" si="9"/>
        <v>NO</v>
      </c>
    </row>
    <row r="356" spans="1:13" ht="15.75">
      <c r="A356" s="1">
        <v>355</v>
      </c>
      <c r="B356" s="1" t="s">
        <v>351</v>
      </c>
      <c r="C356" s="2">
        <f>SUMPRODUCT(1*(TRANSPOSE(MID($B356,TRANSPOSE({1;2;3;4;5;6;7;8}),1)*TRANSPOSE({1;1;1;1;1;1;1;1}))=COLUMN(A$1)-1))</f>
        <v>0</v>
      </c>
      <c r="D356" s="2">
        <f>SUMPRODUCT(1*(TRANSPOSE(MID($B356,TRANSPOSE({1;2;3;4;5;6;7;8}),1)*TRANSPOSE({1;1;1;1;1;1;1;1}))=COLUMN(B$1)-1))</f>
        <v>2</v>
      </c>
      <c r="E356" s="2">
        <f>SUMPRODUCT(1*(TRANSPOSE(MID($B356,TRANSPOSE({1;2;3;4;5;6;7;8}),1)*TRANSPOSE({1;1;1;1;1;1;1;1}))=COLUMN(C$1)-1))</f>
        <v>0</v>
      </c>
      <c r="F356" s="2">
        <f>SUMPRODUCT(1*(TRANSPOSE(MID($B356,TRANSPOSE({1;2;3;4;5;6;7;8}),1)*TRANSPOSE({1;1;1;1;1;1;1;1}))=COLUMN(D$1)-1))</f>
        <v>0</v>
      </c>
      <c r="G356" s="2">
        <f>SUMPRODUCT(1*(TRANSPOSE(MID($B356,TRANSPOSE({1;2;3;4;5;6;7;8}),1)*TRANSPOSE({1;1;1;1;1;1;1;1}))=COLUMN(E$1)-1))</f>
        <v>1</v>
      </c>
      <c r="H356" s="2">
        <f>SUMPRODUCT(1*(TRANSPOSE(MID($B356,TRANSPOSE({1;2;3;4;5;6;7;8}),1)*TRANSPOSE({1;1;1;1;1;1;1;1}))=COLUMN(F$1)-1))</f>
        <v>2</v>
      </c>
      <c r="I356" s="2">
        <f>SUMPRODUCT(1*(TRANSPOSE(MID($B356,TRANSPOSE({1;2;3;4;5;6;7;8}),1)*TRANSPOSE({1;1;1;1;1;1;1;1}))=COLUMN(G$1)-1))</f>
        <v>0</v>
      </c>
      <c r="J356" s="2">
        <f>SUMPRODUCT(1*(TRANSPOSE(MID($B356,TRANSPOSE({1;2;3;4;5;6;7;8}),1)*TRANSPOSE({1;1;1;1;1;1;1;1}))=COLUMN(H$1)-1))</f>
        <v>0</v>
      </c>
      <c r="K356" s="2">
        <f>SUMPRODUCT(1*(TRANSPOSE(MID($B356,TRANSPOSE({1;2;3;4;5;6;7;8}),1)*TRANSPOSE({1;1;1;1;1;1;1;1}))=COLUMN(I$1)-1))</f>
        <v>2</v>
      </c>
      <c r="L356" s="2">
        <f>SUMPRODUCT(1*(TRANSPOSE(MID($B356,TRANSPOSE({1;2;3;4;5;6;7;8}),1)*TRANSPOSE({1;1;1;1;1;1;1;1}))=COLUMN(J$1)-1))</f>
        <v>1</v>
      </c>
      <c r="M356" s="2" t="str">
        <f t="shared" si="9"/>
        <v>NO</v>
      </c>
    </row>
    <row r="357" spans="1:13" ht="15.75">
      <c r="A357" s="1">
        <v>356</v>
      </c>
      <c r="B357" s="1" t="s">
        <v>352</v>
      </c>
      <c r="C357" s="2">
        <f>SUMPRODUCT(1*(TRANSPOSE(MID($B357,TRANSPOSE({1;2;3;4;5;6;7;8}),1)*TRANSPOSE({1;1;1;1;1;1;1;1}))=COLUMN(A$1)-1))</f>
        <v>0</v>
      </c>
      <c r="D357" s="2">
        <f>SUMPRODUCT(1*(TRANSPOSE(MID($B357,TRANSPOSE({1;2;3;4;5;6;7;8}),1)*TRANSPOSE({1;1;1;1;1;1;1;1}))=COLUMN(B$1)-1))</f>
        <v>2</v>
      </c>
      <c r="E357" s="2">
        <f>SUMPRODUCT(1*(TRANSPOSE(MID($B357,TRANSPOSE({1;2;3;4;5;6;7;8}),1)*TRANSPOSE({1;1;1;1;1;1;1;1}))=COLUMN(C$1)-1))</f>
        <v>1</v>
      </c>
      <c r="F357" s="2">
        <f>SUMPRODUCT(1*(TRANSPOSE(MID($B357,TRANSPOSE({1;2;3;4;5;6;7;8}),1)*TRANSPOSE({1;1;1;1;1;1;1;1}))=COLUMN(D$1)-1))</f>
        <v>0</v>
      </c>
      <c r="G357" s="2">
        <f>SUMPRODUCT(1*(TRANSPOSE(MID($B357,TRANSPOSE({1;2;3;4;5;6;7;8}),1)*TRANSPOSE({1;1;1;1;1;1;1;1}))=COLUMN(E$1)-1))</f>
        <v>0</v>
      </c>
      <c r="H357" s="2">
        <f>SUMPRODUCT(1*(TRANSPOSE(MID($B357,TRANSPOSE({1;2;3;4;5;6;7;8}),1)*TRANSPOSE({1;1;1;1;1;1;1;1}))=COLUMN(F$1)-1))</f>
        <v>2</v>
      </c>
      <c r="I357" s="2">
        <f>SUMPRODUCT(1*(TRANSPOSE(MID($B357,TRANSPOSE({1;2;3;4;5;6;7;8}),1)*TRANSPOSE({1;1;1;1;1;1;1;1}))=COLUMN(G$1)-1))</f>
        <v>1</v>
      </c>
      <c r="J357" s="2">
        <f>SUMPRODUCT(1*(TRANSPOSE(MID($B357,TRANSPOSE({1;2;3;4;5;6;7;8}),1)*TRANSPOSE({1;1;1;1;1;1;1;1}))=COLUMN(H$1)-1))</f>
        <v>1</v>
      </c>
      <c r="K357" s="2">
        <f>SUMPRODUCT(1*(TRANSPOSE(MID($B357,TRANSPOSE({1;2;3;4;5;6;7;8}),1)*TRANSPOSE({1;1;1;1;1;1;1;1}))=COLUMN(I$1)-1))</f>
        <v>1</v>
      </c>
      <c r="L357" s="2">
        <f>SUMPRODUCT(1*(TRANSPOSE(MID($B357,TRANSPOSE({1;2;3;4;5;6;7;8}),1)*TRANSPOSE({1;1;1;1;1;1;1;1}))=COLUMN(J$1)-1))</f>
        <v>0</v>
      </c>
      <c r="M357" s="2" t="str">
        <f t="shared" si="9"/>
        <v>NO</v>
      </c>
    </row>
    <row r="358" spans="1:13" ht="15.75">
      <c r="A358" s="1">
        <v>357</v>
      </c>
      <c r="B358" s="1" t="s">
        <v>353</v>
      </c>
      <c r="C358" s="2">
        <f>SUMPRODUCT(1*(TRANSPOSE(MID($B358,TRANSPOSE({1;2;3;4;5;6;7;8}),1)*TRANSPOSE({1;1;1;1;1;1;1;1}))=COLUMN(A$1)-1))</f>
        <v>1</v>
      </c>
      <c r="D358" s="2">
        <f>SUMPRODUCT(1*(TRANSPOSE(MID($B358,TRANSPOSE({1;2;3;4;5;6;7;8}),1)*TRANSPOSE({1;1;1;1;1;1;1;1}))=COLUMN(B$1)-1))</f>
        <v>1</v>
      </c>
      <c r="E358" s="2">
        <f>SUMPRODUCT(1*(TRANSPOSE(MID($B358,TRANSPOSE({1;2;3;4;5;6;7;8}),1)*TRANSPOSE({1;1;1;1;1;1;1;1}))=COLUMN(C$1)-1))</f>
        <v>2</v>
      </c>
      <c r="F358" s="2">
        <f>SUMPRODUCT(1*(TRANSPOSE(MID($B358,TRANSPOSE({1;2;3;4;5;6;7;8}),1)*TRANSPOSE({1;1;1;1;1;1;1;1}))=COLUMN(D$1)-1))</f>
        <v>0</v>
      </c>
      <c r="G358" s="2">
        <f>SUMPRODUCT(1*(TRANSPOSE(MID($B358,TRANSPOSE({1;2;3;4;5;6;7;8}),1)*TRANSPOSE({1;1;1;1;1;1;1;1}))=COLUMN(E$1)-1))</f>
        <v>0</v>
      </c>
      <c r="H358" s="2">
        <f>SUMPRODUCT(1*(TRANSPOSE(MID($B358,TRANSPOSE({1;2;3;4;5;6;7;8}),1)*TRANSPOSE({1;1;1;1;1;1;1;1}))=COLUMN(F$1)-1))</f>
        <v>2</v>
      </c>
      <c r="I358" s="2">
        <f>SUMPRODUCT(1*(TRANSPOSE(MID($B358,TRANSPOSE({1;2;3;4;5;6;7;8}),1)*TRANSPOSE({1;1;1;1;1;1;1;1}))=COLUMN(G$1)-1))</f>
        <v>0</v>
      </c>
      <c r="J358" s="2">
        <f>SUMPRODUCT(1*(TRANSPOSE(MID($B358,TRANSPOSE({1;2;3;4;5;6;7;8}),1)*TRANSPOSE({1;1;1;1;1;1;1;1}))=COLUMN(H$1)-1))</f>
        <v>0</v>
      </c>
      <c r="K358" s="2">
        <f>SUMPRODUCT(1*(TRANSPOSE(MID($B358,TRANSPOSE({1;2;3;4;5;6;7;8}),1)*TRANSPOSE({1;1;1;1;1;1;1;1}))=COLUMN(I$1)-1))</f>
        <v>2</v>
      </c>
      <c r="L358" s="2">
        <f>SUMPRODUCT(1*(TRANSPOSE(MID($B358,TRANSPOSE({1;2;3;4;5;6;7;8}),1)*TRANSPOSE({1;1;1;1;1;1;1;1}))=COLUMN(J$1)-1))</f>
        <v>0</v>
      </c>
      <c r="M358" s="2" t="str">
        <f t="shared" si="9"/>
        <v>NO</v>
      </c>
    </row>
    <row r="359" spans="1:13" ht="15.75">
      <c r="A359" s="1">
        <v>358</v>
      </c>
      <c r="B359" s="1" t="s">
        <v>354</v>
      </c>
      <c r="C359" s="2">
        <f>SUMPRODUCT(1*(TRANSPOSE(MID($B359,TRANSPOSE({1;2;3;4;5;6;7;8}),1)*TRANSPOSE({1;1;1;1;1;1;1;1}))=COLUMN(A$1)-1))</f>
        <v>1</v>
      </c>
      <c r="D359" s="2">
        <f>SUMPRODUCT(1*(TRANSPOSE(MID($B359,TRANSPOSE({1;2;3;4;5;6;7;8}),1)*TRANSPOSE({1;1;1;1;1;1;1;1}))=COLUMN(B$1)-1))</f>
        <v>1</v>
      </c>
      <c r="E359" s="2">
        <f>SUMPRODUCT(1*(TRANSPOSE(MID($B359,TRANSPOSE({1;2;3;4;5;6;7;8}),1)*TRANSPOSE({1;1;1;1;1;1;1;1}))=COLUMN(C$1)-1))</f>
        <v>1</v>
      </c>
      <c r="F359" s="2">
        <f>SUMPRODUCT(1*(TRANSPOSE(MID($B359,TRANSPOSE({1;2;3;4;5;6;7;8}),1)*TRANSPOSE({1;1;1;1;1;1;1;1}))=COLUMN(D$1)-1))</f>
        <v>0</v>
      </c>
      <c r="G359" s="2">
        <f>SUMPRODUCT(1*(TRANSPOSE(MID($B359,TRANSPOSE({1;2;3;4;5;6;7;8}),1)*TRANSPOSE({1;1;1;1;1;1;1;1}))=COLUMN(E$1)-1))</f>
        <v>0</v>
      </c>
      <c r="H359" s="2">
        <f>SUMPRODUCT(1*(TRANSPOSE(MID($B359,TRANSPOSE({1;2;3;4;5;6;7;8}),1)*TRANSPOSE({1;1;1;1;1;1;1;1}))=COLUMN(F$1)-1))</f>
        <v>3</v>
      </c>
      <c r="I359" s="2">
        <f>SUMPRODUCT(1*(TRANSPOSE(MID($B359,TRANSPOSE({1;2;3;4;5;6;7;8}),1)*TRANSPOSE({1;1;1;1;1;1;1;1}))=COLUMN(G$1)-1))</f>
        <v>0</v>
      </c>
      <c r="J359" s="2">
        <f>SUMPRODUCT(1*(TRANSPOSE(MID($B359,TRANSPOSE({1;2;3;4;5;6;7;8}),1)*TRANSPOSE({1;1;1;1;1;1;1;1}))=COLUMN(H$1)-1))</f>
        <v>0</v>
      </c>
      <c r="K359" s="2">
        <f>SUMPRODUCT(1*(TRANSPOSE(MID($B359,TRANSPOSE({1;2;3;4;5;6;7;8}),1)*TRANSPOSE({1;1;1;1;1;1;1;1}))=COLUMN(I$1)-1))</f>
        <v>2</v>
      </c>
      <c r="L359" s="2">
        <f>SUMPRODUCT(1*(TRANSPOSE(MID($B359,TRANSPOSE({1;2;3;4;5;6;7;8}),1)*TRANSPOSE({1;1;1;1;1;1;1;1}))=COLUMN(J$1)-1))</f>
        <v>0</v>
      </c>
      <c r="M359" s="2" t="str">
        <f t="shared" si="9"/>
        <v>NO</v>
      </c>
    </row>
    <row r="360" spans="1:13" ht="15.75">
      <c r="A360" s="1">
        <v>359</v>
      </c>
      <c r="B360" s="1" t="s">
        <v>355</v>
      </c>
      <c r="C360" s="2">
        <f>SUMPRODUCT(1*(TRANSPOSE(MID($B360,TRANSPOSE({1;2;3;4;5;6;7;8}),1)*TRANSPOSE({1;1;1;1;1;1;1;1}))=COLUMN(A$1)-1))</f>
        <v>0</v>
      </c>
      <c r="D360" s="2">
        <f>SUMPRODUCT(1*(TRANSPOSE(MID($B360,TRANSPOSE({1;2;3;4;5;6;7;8}),1)*TRANSPOSE({1;1;1;1;1;1;1;1}))=COLUMN(B$1)-1))</f>
        <v>2</v>
      </c>
      <c r="E360" s="2">
        <f>SUMPRODUCT(1*(TRANSPOSE(MID($B360,TRANSPOSE({1;2;3;4;5;6;7;8}),1)*TRANSPOSE({1;1;1;1;1;1;1;1}))=COLUMN(C$1)-1))</f>
        <v>1</v>
      </c>
      <c r="F360" s="2">
        <f>SUMPRODUCT(1*(TRANSPOSE(MID($B360,TRANSPOSE({1;2;3;4;5;6;7;8}),1)*TRANSPOSE({1;1;1;1;1;1;1;1}))=COLUMN(D$1)-1))</f>
        <v>0</v>
      </c>
      <c r="G360" s="2">
        <f>SUMPRODUCT(1*(TRANSPOSE(MID($B360,TRANSPOSE({1;2;3;4;5;6;7;8}),1)*TRANSPOSE({1;1;1;1;1;1;1;1}))=COLUMN(E$1)-1))</f>
        <v>0</v>
      </c>
      <c r="H360" s="2">
        <f>SUMPRODUCT(1*(TRANSPOSE(MID($B360,TRANSPOSE({1;2;3;4;5;6;7;8}),1)*TRANSPOSE({1;1;1;1;1;1;1;1}))=COLUMN(F$1)-1))</f>
        <v>2</v>
      </c>
      <c r="I360" s="2">
        <f>SUMPRODUCT(1*(TRANSPOSE(MID($B360,TRANSPOSE({1;2;3;4;5;6;7;8}),1)*TRANSPOSE({1;1;1;1;1;1;1;1}))=COLUMN(G$1)-1))</f>
        <v>0</v>
      </c>
      <c r="J360" s="2">
        <f>SUMPRODUCT(1*(TRANSPOSE(MID($B360,TRANSPOSE({1;2;3;4;5;6;7;8}),1)*TRANSPOSE({1;1;1;1;1;1;1;1}))=COLUMN(H$1)-1))</f>
        <v>0</v>
      </c>
      <c r="K360" s="2">
        <f>SUMPRODUCT(1*(TRANSPOSE(MID($B360,TRANSPOSE({1;2;3;4;5;6;7;8}),1)*TRANSPOSE({1;1;1;1;1;1;1;1}))=COLUMN(I$1)-1))</f>
        <v>2</v>
      </c>
      <c r="L360" s="2">
        <f>SUMPRODUCT(1*(TRANSPOSE(MID($B360,TRANSPOSE({1;2;3;4;5;6;7;8}),1)*TRANSPOSE({1;1;1;1;1;1;1;1}))=COLUMN(J$1)-1))</f>
        <v>1</v>
      </c>
      <c r="M360" s="2" t="str">
        <f t="shared" si="9"/>
        <v>NO</v>
      </c>
    </row>
    <row r="361" spans="1:13" ht="15.75">
      <c r="A361" s="1">
        <v>360</v>
      </c>
      <c r="B361" s="1" t="s">
        <v>356</v>
      </c>
      <c r="C361" s="2">
        <f>SUMPRODUCT(1*(TRANSPOSE(MID($B361,TRANSPOSE({1;2;3;4;5;6;7;8}),1)*TRANSPOSE({1;1;1;1;1;1;1;1}))=COLUMN(A$1)-1))</f>
        <v>0</v>
      </c>
      <c r="D361" s="2">
        <f>SUMPRODUCT(1*(TRANSPOSE(MID($B361,TRANSPOSE({1;2;3;4;5;6;7;8}),1)*TRANSPOSE({1;1;1;1;1;1;1;1}))=COLUMN(B$1)-1))</f>
        <v>2</v>
      </c>
      <c r="E361" s="2">
        <f>SUMPRODUCT(1*(TRANSPOSE(MID($B361,TRANSPOSE({1;2;3;4;5;6;7;8}),1)*TRANSPOSE({1;1;1;1;1;1;1;1}))=COLUMN(C$1)-1))</f>
        <v>1</v>
      </c>
      <c r="F361" s="2">
        <f>SUMPRODUCT(1*(TRANSPOSE(MID($B361,TRANSPOSE({1;2;3;4;5;6;7;8}),1)*TRANSPOSE({1;1;1;1;1;1;1;1}))=COLUMN(D$1)-1))</f>
        <v>1</v>
      </c>
      <c r="G361" s="2">
        <f>SUMPRODUCT(1*(TRANSPOSE(MID($B361,TRANSPOSE({1;2;3;4;5;6;7;8}),1)*TRANSPOSE({1;1;1;1;1;1;1;1}))=COLUMN(E$1)-1))</f>
        <v>0</v>
      </c>
      <c r="H361" s="2">
        <f>SUMPRODUCT(1*(TRANSPOSE(MID($B361,TRANSPOSE({1;2;3;4;5;6;7;8}),1)*TRANSPOSE({1;1;1;1;1;1;1;1}))=COLUMN(F$1)-1))</f>
        <v>2</v>
      </c>
      <c r="I361" s="2">
        <f>SUMPRODUCT(1*(TRANSPOSE(MID($B361,TRANSPOSE({1;2;3;4;5;6;7;8}),1)*TRANSPOSE({1;1;1;1;1;1;1;1}))=COLUMN(G$1)-1))</f>
        <v>0</v>
      </c>
      <c r="J361" s="2">
        <f>SUMPRODUCT(1*(TRANSPOSE(MID($B361,TRANSPOSE({1;2;3;4;5;6;7;8}),1)*TRANSPOSE({1;1;1;1;1;1;1;1}))=COLUMN(H$1)-1))</f>
        <v>0</v>
      </c>
      <c r="K361" s="2">
        <f>SUMPRODUCT(1*(TRANSPOSE(MID($B361,TRANSPOSE({1;2;3;4;5;6;7;8}),1)*TRANSPOSE({1;1;1;1;1;1;1;1}))=COLUMN(I$1)-1))</f>
        <v>1</v>
      </c>
      <c r="L361" s="2">
        <f>SUMPRODUCT(1*(TRANSPOSE(MID($B361,TRANSPOSE({1;2;3;4;5;6;7;8}),1)*TRANSPOSE({1;1;1;1;1;1;1;1}))=COLUMN(J$1)-1))</f>
        <v>1</v>
      </c>
      <c r="M361" s="2" t="str">
        <f t="shared" si="9"/>
        <v>NO</v>
      </c>
    </row>
    <row r="362" spans="1:13" ht="15.75">
      <c r="A362" s="1">
        <v>361</v>
      </c>
      <c r="B362" s="1" t="s">
        <v>357</v>
      </c>
      <c r="C362" s="2">
        <f>SUMPRODUCT(1*(TRANSPOSE(MID($B362,TRANSPOSE({1;2;3;4;5;6;7;8}),1)*TRANSPOSE({1;1;1;1;1;1;1;1}))=COLUMN(A$1)-1))</f>
        <v>0</v>
      </c>
      <c r="D362" s="2">
        <f>SUMPRODUCT(1*(TRANSPOSE(MID($B362,TRANSPOSE({1;2;3;4;5;6;7;8}),1)*TRANSPOSE({1;1;1;1;1;1;1;1}))=COLUMN(B$1)-1))</f>
        <v>2</v>
      </c>
      <c r="E362" s="2">
        <f>SUMPRODUCT(1*(TRANSPOSE(MID($B362,TRANSPOSE({1;2;3;4;5;6;7;8}),1)*TRANSPOSE({1;1;1;1;1;1;1;1}))=COLUMN(C$1)-1))</f>
        <v>1</v>
      </c>
      <c r="F362" s="2">
        <f>SUMPRODUCT(1*(TRANSPOSE(MID($B362,TRANSPOSE({1;2;3;4;5;6;7;8}),1)*TRANSPOSE({1;1;1;1;1;1;1;1}))=COLUMN(D$1)-1))</f>
        <v>0</v>
      </c>
      <c r="G362" s="2">
        <f>SUMPRODUCT(1*(TRANSPOSE(MID($B362,TRANSPOSE({1;2;3;4;5;6;7;8}),1)*TRANSPOSE({1;1;1;1;1;1;1;1}))=COLUMN(E$1)-1))</f>
        <v>0</v>
      </c>
      <c r="H362" s="2">
        <f>SUMPRODUCT(1*(TRANSPOSE(MID($B362,TRANSPOSE({1;2;3;4;5;6;7;8}),1)*TRANSPOSE({1;1;1;1;1;1;1;1}))=COLUMN(F$1)-1))</f>
        <v>2</v>
      </c>
      <c r="I362" s="2">
        <f>SUMPRODUCT(1*(TRANSPOSE(MID($B362,TRANSPOSE({1;2;3;4;5;6;7;8}),1)*TRANSPOSE({1;1;1;1;1;1;1;1}))=COLUMN(G$1)-1))</f>
        <v>1</v>
      </c>
      <c r="J362" s="2">
        <f>SUMPRODUCT(1*(TRANSPOSE(MID($B362,TRANSPOSE({1;2;3;4;5;6;7;8}),1)*TRANSPOSE({1;1;1;1;1;1;1;1}))=COLUMN(H$1)-1))</f>
        <v>0</v>
      </c>
      <c r="K362" s="2">
        <f>SUMPRODUCT(1*(TRANSPOSE(MID($B362,TRANSPOSE({1;2;3;4;5;6;7;8}),1)*TRANSPOSE({1;1;1;1;1;1;1;1}))=COLUMN(I$1)-1))</f>
        <v>1</v>
      </c>
      <c r="L362" s="2">
        <f>SUMPRODUCT(1*(TRANSPOSE(MID($B362,TRANSPOSE({1;2;3;4;5;6;7;8}),1)*TRANSPOSE({1;1;1;1;1;1;1;1}))=COLUMN(J$1)-1))</f>
        <v>1</v>
      </c>
      <c r="M362" s="2" t="str">
        <f t="shared" si="9"/>
        <v>NO</v>
      </c>
    </row>
    <row r="363" spans="1:13" ht="15.75">
      <c r="A363" s="1">
        <v>362</v>
      </c>
      <c r="B363" s="1" t="s">
        <v>358</v>
      </c>
      <c r="C363" s="2">
        <f>SUMPRODUCT(1*(TRANSPOSE(MID($B363,TRANSPOSE({1;2;3;4;5;6;7;8}),1)*TRANSPOSE({1;1;1;1;1;1;1;1}))=COLUMN(A$1)-1))</f>
        <v>1</v>
      </c>
      <c r="D363" s="2">
        <f>SUMPRODUCT(1*(TRANSPOSE(MID($B363,TRANSPOSE({1;2;3;4;5;6;7;8}),1)*TRANSPOSE({1;1;1;1;1;1;1;1}))=COLUMN(B$1)-1))</f>
        <v>1</v>
      </c>
      <c r="E363" s="2">
        <f>SUMPRODUCT(1*(TRANSPOSE(MID($B363,TRANSPOSE({1;2;3;4;5;6;7;8}),1)*TRANSPOSE({1;1;1;1;1;1;1;1}))=COLUMN(C$1)-1))</f>
        <v>2</v>
      </c>
      <c r="F363" s="2">
        <f>SUMPRODUCT(1*(TRANSPOSE(MID($B363,TRANSPOSE({1;2;3;4;5;6;7;8}),1)*TRANSPOSE({1;1;1;1;1;1;1;1}))=COLUMN(D$1)-1))</f>
        <v>0</v>
      </c>
      <c r="G363" s="2">
        <f>SUMPRODUCT(1*(TRANSPOSE(MID($B363,TRANSPOSE({1;2;3;4;5;6;7;8}),1)*TRANSPOSE({1;1;1;1;1;1;1;1}))=COLUMN(E$1)-1))</f>
        <v>0</v>
      </c>
      <c r="H363" s="2">
        <f>SUMPRODUCT(1*(TRANSPOSE(MID($B363,TRANSPOSE({1;2;3;4;5;6;7;8}),1)*TRANSPOSE({1;1;1;1;1;1;1;1}))=COLUMN(F$1)-1))</f>
        <v>2</v>
      </c>
      <c r="I363" s="2">
        <f>SUMPRODUCT(1*(TRANSPOSE(MID($B363,TRANSPOSE({1;2;3;4;5;6;7;8}),1)*TRANSPOSE({1;1;1;1;1;1;1;1}))=COLUMN(G$1)-1))</f>
        <v>1</v>
      </c>
      <c r="J363" s="2">
        <f>SUMPRODUCT(1*(TRANSPOSE(MID($B363,TRANSPOSE({1;2;3;4;5;6;7;8}),1)*TRANSPOSE({1;1;1;1;1;1;1;1}))=COLUMN(H$1)-1))</f>
        <v>0</v>
      </c>
      <c r="K363" s="2">
        <f>SUMPRODUCT(1*(TRANSPOSE(MID($B363,TRANSPOSE({1;2;3;4;5;6;7;8}),1)*TRANSPOSE({1;1;1;1;1;1;1;1}))=COLUMN(I$1)-1))</f>
        <v>1</v>
      </c>
      <c r="L363" s="2">
        <f>SUMPRODUCT(1*(TRANSPOSE(MID($B363,TRANSPOSE({1;2;3;4;5;6;7;8}),1)*TRANSPOSE({1;1;1;1;1;1;1;1}))=COLUMN(J$1)-1))</f>
        <v>0</v>
      </c>
      <c r="M363" s="2" t="str">
        <f t="shared" si="9"/>
        <v>NO</v>
      </c>
    </row>
    <row r="364" spans="1:13" ht="15.75">
      <c r="A364" s="1">
        <v>363</v>
      </c>
      <c r="B364" s="1" t="s">
        <v>359</v>
      </c>
      <c r="C364" s="2">
        <f>SUMPRODUCT(1*(TRANSPOSE(MID($B364,TRANSPOSE({1;2;3;4;5;6;7;8}),1)*TRANSPOSE({1;1;1;1;1;1;1;1}))=COLUMN(A$1)-1))</f>
        <v>0</v>
      </c>
      <c r="D364" s="2">
        <f>SUMPRODUCT(1*(TRANSPOSE(MID($B364,TRANSPOSE({1;2;3;4;5;6;7;8}),1)*TRANSPOSE({1;1;1;1;1;1;1;1}))=COLUMN(B$1)-1))</f>
        <v>2</v>
      </c>
      <c r="E364" s="2">
        <f>SUMPRODUCT(1*(TRANSPOSE(MID($B364,TRANSPOSE({1;2;3;4;5;6;7;8}),1)*TRANSPOSE({1;1;1;1;1;1;1;1}))=COLUMN(C$1)-1))</f>
        <v>2</v>
      </c>
      <c r="F364" s="2">
        <f>SUMPRODUCT(1*(TRANSPOSE(MID($B364,TRANSPOSE({1;2;3;4;5;6;7;8}),1)*TRANSPOSE({1;1;1;1;1;1;1;1}))=COLUMN(D$1)-1))</f>
        <v>0</v>
      </c>
      <c r="G364" s="2">
        <f>SUMPRODUCT(1*(TRANSPOSE(MID($B364,TRANSPOSE({1;2;3;4;5;6;7;8}),1)*TRANSPOSE({1;1;1;1;1;1;1;1}))=COLUMN(E$1)-1))</f>
        <v>0</v>
      </c>
      <c r="H364" s="2">
        <f>SUMPRODUCT(1*(TRANSPOSE(MID($B364,TRANSPOSE({1;2;3;4;5;6;7;8}),1)*TRANSPOSE({1;1;1;1;1;1;1;1}))=COLUMN(F$1)-1))</f>
        <v>2</v>
      </c>
      <c r="I364" s="2">
        <f>SUMPRODUCT(1*(TRANSPOSE(MID($B364,TRANSPOSE({1;2;3;4;5;6;7;8}),1)*TRANSPOSE({1;1;1;1;1;1;1;1}))=COLUMN(G$1)-1))</f>
        <v>0</v>
      </c>
      <c r="J364" s="2">
        <f>SUMPRODUCT(1*(TRANSPOSE(MID($B364,TRANSPOSE({1;2;3;4;5;6;7;8}),1)*TRANSPOSE({1;1;1;1;1;1;1;1}))=COLUMN(H$1)-1))</f>
        <v>0</v>
      </c>
      <c r="K364" s="2">
        <f>SUMPRODUCT(1*(TRANSPOSE(MID($B364,TRANSPOSE({1;2;3;4;5;6;7;8}),1)*TRANSPOSE({1;1;1;1;1;1;1;1}))=COLUMN(I$1)-1))</f>
        <v>1</v>
      </c>
      <c r="L364" s="2">
        <f>SUMPRODUCT(1*(TRANSPOSE(MID($B364,TRANSPOSE({1;2;3;4;5;6;7;8}),1)*TRANSPOSE({1;1;1;1;1;1;1;1}))=COLUMN(J$1)-1))</f>
        <v>1</v>
      </c>
      <c r="M364" s="2" t="str">
        <f t="shared" si="9"/>
        <v>NO</v>
      </c>
    </row>
    <row r="365" spans="1:13" ht="15.75">
      <c r="A365" s="1">
        <v>364</v>
      </c>
      <c r="B365" s="1" t="s">
        <v>360</v>
      </c>
      <c r="C365" s="2">
        <f>SUMPRODUCT(1*(TRANSPOSE(MID($B365,TRANSPOSE({1;2;3;4;5;6;7;8}),1)*TRANSPOSE({1;1;1;1;1;1;1;1}))=COLUMN(A$1)-1))</f>
        <v>0</v>
      </c>
      <c r="D365" s="2">
        <f>SUMPRODUCT(1*(TRANSPOSE(MID($B365,TRANSPOSE({1;2;3;4;5;6;7;8}),1)*TRANSPOSE({1;1;1;1;1;1;1;1}))=COLUMN(B$1)-1))</f>
        <v>1</v>
      </c>
      <c r="E365" s="2">
        <f>SUMPRODUCT(1*(TRANSPOSE(MID($B365,TRANSPOSE({1;2;3;4;5;6;7;8}),1)*TRANSPOSE({1;1;1;1;1;1;1;1}))=COLUMN(C$1)-1))</f>
        <v>2</v>
      </c>
      <c r="F365" s="2">
        <f>SUMPRODUCT(1*(TRANSPOSE(MID($B365,TRANSPOSE({1;2;3;4;5;6;7;8}),1)*TRANSPOSE({1;1;1;1;1;1;1;1}))=COLUMN(D$1)-1))</f>
        <v>1</v>
      </c>
      <c r="G365" s="2">
        <f>SUMPRODUCT(1*(TRANSPOSE(MID($B365,TRANSPOSE({1;2;3;4;5;6;7;8}),1)*TRANSPOSE({1;1;1;1;1;1;1;1}))=COLUMN(E$1)-1))</f>
        <v>1</v>
      </c>
      <c r="H365" s="2">
        <f>SUMPRODUCT(1*(TRANSPOSE(MID($B365,TRANSPOSE({1;2;3;4;5;6;7;8}),1)*TRANSPOSE({1;1;1;1;1;1;1;1}))=COLUMN(F$1)-1))</f>
        <v>2</v>
      </c>
      <c r="I365" s="2">
        <f>SUMPRODUCT(1*(TRANSPOSE(MID($B365,TRANSPOSE({1;2;3;4;5;6;7;8}),1)*TRANSPOSE({1;1;1;1;1;1;1;1}))=COLUMN(G$1)-1))</f>
        <v>0</v>
      </c>
      <c r="J365" s="2">
        <f>SUMPRODUCT(1*(TRANSPOSE(MID($B365,TRANSPOSE({1;2;3;4;5;6;7;8}),1)*TRANSPOSE({1;1;1;1;1;1;1;1}))=COLUMN(H$1)-1))</f>
        <v>0</v>
      </c>
      <c r="K365" s="2">
        <f>SUMPRODUCT(1*(TRANSPOSE(MID($B365,TRANSPOSE({1;2;3;4;5;6;7;8}),1)*TRANSPOSE({1;1;1;1;1;1;1;1}))=COLUMN(I$1)-1))</f>
        <v>1</v>
      </c>
      <c r="L365" s="2">
        <f>SUMPRODUCT(1*(TRANSPOSE(MID($B365,TRANSPOSE({1;2;3;4;5;6;7;8}),1)*TRANSPOSE({1;1;1;1;1;1;1;1}))=COLUMN(J$1)-1))</f>
        <v>0</v>
      </c>
      <c r="M365" s="2" t="str">
        <f t="shared" si="9"/>
        <v>NO</v>
      </c>
    </row>
    <row r="366" spans="1:13" ht="15.75">
      <c r="A366" s="1">
        <v>365</v>
      </c>
      <c r="B366" s="1" t="s">
        <v>361</v>
      </c>
      <c r="C366" s="2">
        <f>SUMPRODUCT(1*(TRANSPOSE(MID($B366,TRANSPOSE({1;2;3;4;5;6;7;8}),1)*TRANSPOSE({1;1;1;1;1;1;1;1}))=COLUMN(A$1)-1))</f>
        <v>0</v>
      </c>
      <c r="D366" s="2">
        <f>SUMPRODUCT(1*(TRANSPOSE(MID($B366,TRANSPOSE({1;2;3;4;5;6;7;8}),1)*TRANSPOSE({1;1;1;1;1;1;1;1}))=COLUMN(B$1)-1))</f>
        <v>2</v>
      </c>
      <c r="E366" s="2">
        <f>SUMPRODUCT(1*(TRANSPOSE(MID($B366,TRANSPOSE({1;2;3;4;5;6;7;8}),1)*TRANSPOSE({1;1;1;1;1;1;1;1}))=COLUMN(C$1)-1))</f>
        <v>2</v>
      </c>
      <c r="F366" s="2">
        <f>SUMPRODUCT(1*(TRANSPOSE(MID($B366,TRANSPOSE({1;2;3;4;5;6;7;8}),1)*TRANSPOSE({1;1;1;1;1;1;1;1}))=COLUMN(D$1)-1))</f>
        <v>0</v>
      </c>
      <c r="G366" s="2">
        <f>SUMPRODUCT(1*(TRANSPOSE(MID($B366,TRANSPOSE({1;2;3;4;5;6;7;8}),1)*TRANSPOSE({1;1;1;1;1;1;1;1}))=COLUMN(E$1)-1))</f>
        <v>0</v>
      </c>
      <c r="H366" s="2">
        <f>SUMPRODUCT(1*(TRANSPOSE(MID($B366,TRANSPOSE({1;2;3;4;5;6;7;8}),1)*TRANSPOSE({1;1;1;1;1;1;1;1}))=COLUMN(F$1)-1))</f>
        <v>2</v>
      </c>
      <c r="I366" s="2">
        <f>SUMPRODUCT(1*(TRANSPOSE(MID($B366,TRANSPOSE({1;2;3;4;5;6;7;8}),1)*TRANSPOSE({1;1;1;1;1;1;1;1}))=COLUMN(G$1)-1))</f>
        <v>1</v>
      </c>
      <c r="J366" s="2">
        <f>SUMPRODUCT(1*(TRANSPOSE(MID($B366,TRANSPOSE({1;2;3;4;5;6;7;8}),1)*TRANSPOSE({1;1;1;1;1;1;1;1}))=COLUMN(H$1)-1))</f>
        <v>0</v>
      </c>
      <c r="K366" s="2">
        <f>SUMPRODUCT(1*(TRANSPOSE(MID($B366,TRANSPOSE({1;2;3;4;5;6;7;8}),1)*TRANSPOSE({1;1;1;1;1;1;1;1}))=COLUMN(I$1)-1))</f>
        <v>1</v>
      </c>
      <c r="L366" s="2">
        <f>SUMPRODUCT(1*(TRANSPOSE(MID($B366,TRANSPOSE({1;2;3;4;5;6;7;8}),1)*TRANSPOSE({1;1;1;1;1;1;1;1}))=COLUMN(J$1)-1))</f>
        <v>0</v>
      </c>
      <c r="M366" s="2" t="str">
        <f t="shared" si="9"/>
        <v>NO</v>
      </c>
    </row>
    <row r="367" spans="1:13" ht="15.75">
      <c r="A367" s="1">
        <v>366</v>
      </c>
      <c r="B367" s="1" t="s">
        <v>362</v>
      </c>
      <c r="C367" s="2">
        <f>SUMPRODUCT(1*(TRANSPOSE(MID($B367,TRANSPOSE({1;2;3;4;5;6;7;8}),1)*TRANSPOSE({1;1;1;1;1;1;1;1}))=COLUMN(A$1)-1))</f>
        <v>0</v>
      </c>
      <c r="D367" s="2">
        <f>SUMPRODUCT(1*(TRANSPOSE(MID($B367,TRANSPOSE({1;2;3;4;5;6;7;8}),1)*TRANSPOSE({1;1;1;1;1;1;1;1}))=COLUMN(B$1)-1))</f>
        <v>1</v>
      </c>
      <c r="E367" s="2">
        <f>SUMPRODUCT(1*(TRANSPOSE(MID($B367,TRANSPOSE({1;2;3;4;5;6;7;8}),1)*TRANSPOSE({1;1;1;1;1;1;1;1}))=COLUMN(C$1)-1))</f>
        <v>2</v>
      </c>
      <c r="F367" s="2">
        <f>SUMPRODUCT(1*(TRANSPOSE(MID($B367,TRANSPOSE({1;2;3;4;5;6;7;8}),1)*TRANSPOSE({1;1;1;1;1;1;1;1}))=COLUMN(D$1)-1))</f>
        <v>0</v>
      </c>
      <c r="G367" s="2">
        <f>SUMPRODUCT(1*(TRANSPOSE(MID($B367,TRANSPOSE({1;2;3;4;5;6;7;8}),1)*TRANSPOSE({1;1;1;1;1;1;1;1}))=COLUMN(E$1)-1))</f>
        <v>0</v>
      </c>
      <c r="H367" s="2">
        <f>SUMPRODUCT(1*(TRANSPOSE(MID($B367,TRANSPOSE({1;2;3;4;5;6;7;8}),1)*TRANSPOSE({1;1;1;1;1;1;1;1}))=COLUMN(F$1)-1))</f>
        <v>3</v>
      </c>
      <c r="I367" s="2">
        <f>SUMPRODUCT(1*(TRANSPOSE(MID($B367,TRANSPOSE({1;2;3;4;5;6;7;8}),1)*TRANSPOSE({1;1;1;1;1;1;1;1}))=COLUMN(G$1)-1))</f>
        <v>1</v>
      </c>
      <c r="J367" s="2">
        <f>SUMPRODUCT(1*(TRANSPOSE(MID($B367,TRANSPOSE({1;2;3;4;5;6;7;8}),1)*TRANSPOSE({1;1;1;1;1;1;1;1}))=COLUMN(H$1)-1))</f>
        <v>0</v>
      </c>
      <c r="K367" s="2">
        <f>SUMPRODUCT(1*(TRANSPOSE(MID($B367,TRANSPOSE({1;2;3;4;5;6;7;8}),1)*TRANSPOSE({1;1;1;1;1;1;1;1}))=COLUMN(I$1)-1))</f>
        <v>1</v>
      </c>
      <c r="L367" s="2">
        <f>SUMPRODUCT(1*(TRANSPOSE(MID($B367,TRANSPOSE({1;2;3;4;5;6;7;8}),1)*TRANSPOSE({1;1;1;1;1;1;1;1}))=COLUMN(J$1)-1))</f>
        <v>0</v>
      </c>
      <c r="M367" s="2" t="str">
        <f t="shared" si="9"/>
        <v>NO</v>
      </c>
    </row>
    <row r="368" spans="1:13" ht="15.75">
      <c r="A368" s="1">
        <v>367</v>
      </c>
      <c r="B368" s="1" t="s">
        <v>363</v>
      </c>
      <c r="C368" s="2">
        <f>SUMPRODUCT(1*(TRANSPOSE(MID($B368,TRANSPOSE({1;2;3;4;5;6;7;8}),1)*TRANSPOSE({1;1;1;1;1;1;1;1}))=COLUMN(A$1)-1))</f>
        <v>0</v>
      </c>
      <c r="D368" s="2">
        <f>SUMPRODUCT(1*(TRANSPOSE(MID($B368,TRANSPOSE({1;2;3;4;5;6;7;8}),1)*TRANSPOSE({1;1;1;1;1;1;1;1}))=COLUMN(B$1)-1))</f>
        <v>1</v>
      </c>
      <c r="E368" s="2">
        <f>SUMPRODUCT(1*(TRANSPOSE(MID($B368,TRANSPOSE({1;2;3;4;5;6;7;8}),1)*TRANSPOSE({1;1;1;1;1;1;1;1}))=COLUMN(C$1)-1))</f>
        <v>2</v>
      </c>
      <c r="F368" s="2">
        <f>SUMPRODUCT(1*(TRANSPOSE(MID($B368,TRANSPOSE({1;2;3;4;5;6;7;8}),1)*TRANSPOSE({1;1;1;1;1;1;1;1}))=COLUMN(D$1)-1))</f>
        <v>0</v>
      </c>
      <c r="G368" s="2">
        <f>SUMPRODUCT(1*(TRANSPOSE(MID($B368,TRANSPOSE({1;2;3;4;5;6;7;8}),1)*TRANSPOSE({1;1;1;1;1;1;1;1}))=COLUMN(E$1)-1))</f>
        <v>0</v>
      </c>
      <c r="H368" s="2">
        <f>SUMPRODUCT(1*(TRANSPOSE(MID($B368,TRANSPOSE({1;2;3;4;5;6;7;8}),1)*TRANSPOSE({1;1;1;1;1;1;1;1}))=COLUMN(F$1)-1))</f>
        <v>3</v>
      </c>
      <c r="I368" s="2">
        <f>SUMPRODUCT(1*(TRANSPOSE(MID($B368,TRANSPOSE({1;2;3;4;5;6;7;8}),1)*TRANSPOSE({1;1;1;1;1;1;1;1}))=COLUMN(G$1)-1))</f>
        <v>0</v>
      </c>
      <c r="J368" s="2">
        <f>SUMPRODUCT(1*(TRANSPOSE(MID($B368,TRANSPOSE({1;2;3;4;5;6;7;8}),1)*TRANSPOSE({1;1;1;1;1;1;1;1}))=COLUMN(H$1)-1))</f>
        <v>1</v>
      </c>
      <c r="K368" s="2">
        <f>SUMPRODUCT(1*(TRANSPOSE(MID($B368,TRANSPOSE({1;2;3;4;5;6;7;8}),1)*TRANSPOSE({1;1;1;1;1;1;1;1}))=COLUMN(I$1)-1))</f>
        <v>1</v>
      </c>
      <c r="L368" s="2">
        <f>SUMPRODUCT(1*(TRANSPOSE(MID($B368,TRANSPOSE({1;2;3;4;5;6;7;8}),1)*TRANSPOSE({1;1;1;1;1;1;1;1}))=COLUMN(J$1)-1))</f>
        <v>0</v>
      </c>
      <c r="M368" s="2" t="str">
        <f t="shared" si="9"/>
        <v>NO</v>
      </c>
    </row>
    <row r="369" spans="1:13" ht="15.75">
      <c r="A369" s="1">
        <v>368</v>
      </c>
      <c r="B369" s="1" t="s">
        <v>364</v>
      </c>
      <c r="C369" s="2">
        <f>SUMPRODUCT(1*(TRANSPOSE(MID($B369,TRANSPOSE({1;2;3;4;5;6;7;8}),1)*TRANSPOSE({1;1;1;1;1;1;1;1}))=COLUMN(A$1)-1))</f>
        <v>0</v>
      </c>
      <c r="D369" s="2">
        <f>SUMPRODUCT(1*(TRANSPOSE(MID($B369,TRANSPOSE({1;2;3;4;5;6;7;8}),1)*TRANSPOSE({1;1;1;1;1;1;1;1}))=COLUMN(B$1)-1))</f>
        <v>1</v>
      </c>
      <c r="E369" s="2">
        <f>SUMPRODUCT(1*(TRANSPOSE(MID($B369,TRANSPOSE({1;2;3;4;5;6;7;8}),1)*TRANSPOSE({1;1;1;1;1;1;1;1}))=COLUMN(C$1)-1))</f>
        <v>2</v>
      </c>
      <c r="F369" s="2">
        <f>SUMPRODUCT(1*(TRANSPOSE(MID($B369,TRANSPOSE({1;2;3;4;5;6;7;8}),1)*TRANSPOSE({1;1;1;1;1;1;1;1}))=COLUMN(D$1)-1))</f>
        <v>0</v>
      </c>
      <c r="G369" s="2">
        <f>SUMPRODUCT(1*(TRANSPOSE(MID($B369,TRANSPOSE({1;2;3;4;5;6;7;8}),1)*TRANSPOSE({1;1;1;1;1;1;1;1}))=COLUMN(E$1)-1))</f>
        <v>0</v>
      </c>
      <c r="H369" s="2">
        <f>SUMPRODUCT(1*(TRANSPOSE(MID($B369,TRANSPOSE({1;2;3;4;5;6;7;8}),1)*TRANSPOSE({1;1;1;1;1;1;1;1}))=COLUMN(F$1)-1))</f>
        <v>2</v>
      </c>
      <c r="I369" s="2">
        <f>SUMPRODUCT(1*(TRANSPOSE(MID($B369,TRANSPOSE({1;2;3;4;5;6;7;8}),1)*TRANSPOSE({1;1;1;1;1;1;1;1}))=COLUMN(G$1)-1))</f>
        <v>0</v>
      </c>
      <c r="J369" s="2">
        <f>SUMPRODUCT(1*(TRANSPOSE(MID($B369,TRANSPOSE({1;2;3;4;5;6;7;8}),1)*TRANSPOSE({1;1;1;1;1;1;1;1}))=COLUMN(H$1)-1))</f>
        <v>1</v>
      </c>
      <c r="K369" s="2">
        <f>SUMPRODUCT(1*(TRANSPOSE(MID($B369,TRANSPOSE({1;2;3;4;5;6;7;8}),1)*TRANSPOSE({1;1;1;1;1;1;1;1}))=COLUMN(I$1)-1))</f>
        <v>1</v>
      </c>
      <c r="L369" s="2">
        <f>SUMPRODUCT(1*(TRANSPOSE(MID($B369,TRANSPOSE({1;2;3;4;5;6;7;8}),1)*TRANSPOSE({1;1;1;1;1;1;1;1}))=COLUMN(J$1)-1))</f>
        <v>1</v>
      </c>
      <c r="M369" s="2" t="str">
        <f t="shared" si="9"/>
        <v>NO</v>
      </c>
    </row>
    <row r="370" spans="1:13" ht="15.75">
      <c r="A370" s="1">
        <v>369</v>
      </c>
      <c r="B370" s="1" t="s">
        <v>365</v>
      </c>
      <c r="C370" s="2">
        <f>SUMPRODUCT(1*(TRANSPOSE(MID($B370,TRANSPOSE({1;2;3;4;5;6;7;8}),1)*TRANSPOSE({1;1;1;1;1;1;1;1}))=COLUMN(A$1)-1))</f>
        <v>0</v>
      </c>
      <c r="D370" s="2">
        <f>SUMPRODUCT(1*(TRANSPOSE(MID($B370,TRANSPOSE({1;2;3;4;5;6;7;8}),1)*TRANSPOSE({1;1;1;1;1;1;1;1}))=COLUMN(B$1)-1))</f>
        <v>1</v>
      </c>
      <c r="E370" s="2">
        <f>SUMPRODUCT(1*(TRANSPOSE(MID($B370,TRANSPOSE({1;2;3;4;5;6;7;8}),1)*TRANSPOSE({1;1;1;1;1;1;1;1}))=COLUMN(C$1)-1))</f>
        <v>2</v>
      </c>
      <c r="F370" s="2">
        <f>SUMPRODUCT(1*(TRANSPOSE(MID($B370,TRANSPOSE({1;2;3;4;5;6;7;8}),1)*TRANSPOSE({1;1;1;1;1;1;1;1}))=COLUMN(D$1)-1))</f>
        <v>1</v>
      </c>
      <c r="G370" s="2">
        <f>SUMPRODUCT(1*(TRANSPOSE(MID($B370,TRANSPOSE({1;2;3;4;5;6;7;8}),1)*TRANSPOSE({1;1;1;1;1;1;1;1}))=COLUMN(E$1)-1))</f>
        <v>0</v>
      </c>
      <c r="H370" s="2">
        <f>SUMPRODUCT(1*(TRANSPOSE(MID($B370,TRANSPOSE({1;2;3;4;5;6;7;8}),1)*TRANSPOSE({1;1;1;1;1;1;1;1}))=COLUMN(F$1)-1))</f>
        <v>2</v>
      </c>
      <c r="I370" s="2">
        <f>SUMPRODUCT(1*(TRANSPOSE(MID($B370,TRANSPOSE({1;2;3;4;5;6;7;8}),1)*TRANSPOSE({1;1;1;1;1;1;1;1}))=COLUMN(G$1)-1))</f>
        <v>0</v>
      </c>
      <c r="J370" s="2">
        <f>SUMPRODUCT(1*(TRANSPOSE(MID($B370,TRANSPOSE({1;2;3;4;5;6;7;8}),1)*TRANSPOSE({1;1;1;1;1;1;1;1}))=COLUMN(H$1)-1))</f>
        <v>0</v>
      </c>
      <c r="K370" s="2">
        <f>SUMPRODUCT(1*(TRANSPOSE(MID($B370,TRANSPOSE({1;2;3;4;5;6;7;8}),1)*TRANSPOSE({1;1;1;1;1;1;1;1}))=COLUMN(I$1)-1))</f>
        <v>2</v>
      </c>
      <c r="L370" s="2">
        <f>SUMPRODUCT(1*(TRANSPOSE(MID($B370,TRANSPOSE({1;2;3;4;5;6;7;8}),1)*TRANSPOSE({1;1;1;1;1;1;1;1}))=COLUMN(J$1)-1))</f>
        <v>0</v>
      </c>
      <c r="M370" s="2" t="str">
        <f t="shared" si="9"/>
        <v>NO</v>
      </c>
    </row>
    <row r="371" spans="1:13" ht="15.75">
      <c r="A371" s="1">
        <v>370</v>
      </c>
      <c r="B371" s="1" t="s">
        <v>366</v>
      </c>
      <c r="C371" s="2">
        <f>SUMPRODUCT(1*(TRANSPOSE(MID($B371,TRANSPOSE({1;2;3;4;5;6;7;8}),1)*TRANSPOSE({1;1;1;1;1;1;1;1}))=COLUMN(A$1)-1))</f>
        <v>0</v>
      </c>
      <c r="D371" s="2">
        <f>SUMPRODUCT(1*(TRANSPOSE(MID($B371,TRANSPOSE({1;2;3;4;5;6;7;8}),1)*TRANSPOSE({1;1;1;1;1;1;1;1}))=COLUMN(B$1)-1))</f>
        <v>1</v>
      </c>
      <c r="E371" s="2">
        <f>SUMPRODUCT(1*(TRANSPOSE(MID($B371,TRANSPOSE({1;2;3;4;5;6;7;8}),1)*TRANSPOSE({1;1;1;1;1;1;1;1}))=COLUMN(C$1)-1))</f>
        <v>2</v>
      </c>
      <c r="F371" s="2">
        <f>SUMPRODUCT(1*(TRANSPOSE(MID($B371,TRANSPOSE({1;2;3;4;5;6;7;8}),1)*TRANSPOSE({1;1;1;1;1;1;1;1}))=COLUMN(D$1)-1))</f>
        <v>0</v>
      </c>
      <c r="G371" s="2">
        <f>SUMPRODUCT(1*(TRANSPOSE(MID($B371,TRANSPOSE({1;2;3;4;5;6;7;8}),1)*TRANSPOSE({1;1;1;1;1;1;1;1}))=COLUMN(E$1)-1))</f>
        <v>0</v>
      </c>
      <c r="H371" s="2">
        <f>SUMPRODUCT(1*(TRANSPOSE(MID($B371,TRANSPOSE({1;2;3;4;5;6;7;8}),1)*TRANSPOSE({1;1;1;1;1;1;1;1}))=COLUMN(F$1)-1))</f>
        <v>2</v>
      </c>
      <c r="I371" s="2">
        <f>SUMPRODUCT(1*(TRANSPOSE(MID($B371,TRANSPOSE({1;2;3;4;5;6;7;8}),1)*TRANSPOSE({1;1;1;1;1;1;1;1}))=COLUMN(G$1)-1))</f>
        <v>1</v>
      </c>
      <c r="J371" s="2">
        <f>SUMPRODUCT(1*(TRANSPOSE(MID($B371,TRANSPOSE({1;2;3;4;5;6;7;8}),1)*TRANSPOSE({1;1;1;1;1;1;1;1}))=COLUMN(H$1)-1))</f>
        <v>0</v>
      </c>
      <c r="K371" s="2">
        <f>SUMPRODUCT(1*(TRANSPOSE(MID($B371,TRANSPOSE({1;2;3;4;5;6;7;8}),1)*TRANSPOSE({1;1;1;1;1;1;1;1}))=COLUMN(I$1)-1))</f>
        <v>2</v>
      </c>
      <c r="L371" s="2">
        <f>SUMPRODUCT(1*(TRANSPOSE(MID($B371,TRANSPOSE({1;2;3;4;5;6;7;8}),1)*TRANSPOSE({1;1;1;1;1;1;1;1}))=COLUMN(J$1)-1))</f>
        <v>0</v>
      </c>
      <c r="M371" s="2" t="str">
        <f t="shared" si="9"/>
        <v>NO</v>
      </c>
    </row>
    <row r="372" spans="1:13" ht="15.75">
      <c r="A372" s="1">
        <v>371</v>
      </c>
      <c r="B372" s="1" t="s">
        <v>367</v>
      </c>
      <c r="C372" s="2">
        <f>SUMPRODUCT(1*(TRANSPOSE(MID($B372,TRANSPOSE({1;2;3;4;5;6;7;8}),1)*TRANSPOSE({1;1;1;1;1;1;1;1}))=COLUMN(A$1)-1))</f>
        <v>1</v>
      </c>
      <c r="D372" s="2">
        <f>SUMPRODUCT(1*(TRANSPOSE(MID($B372,TRANSPOSE({1;2;3;4;5;6;7;8}),1)*TRANSPOSE({1;1;1;1;1;1;1;1}))=COLUMN(B$1)-1))</f>
        <v>1</v>
      </c>
      <c r="E372" s="2">
        <f>SUMPRODUCT(1*(TRANSPOSE(MID($B372,TRANSPOSE({1;2;3;4;5;6;7;8}),1)*TRANSPOSE({1;1;1;1;1;1;1;1}))=COLUMN(C$1)-1))</f>
        <v>2</v>
      </c>
      <c r="F372" s="2">
        <f>SUMPRODUCT(1*(TRANSPOSE(MID($B372,TRANSPOSE({1;2;3;4;5;6;7;8}),1)*TRANSPOSE({1;1;1;1;1;1;1;1}))=COLUMN(D$1)-1))</f>
        <v>0</v>
      </c>
      <c r="G372" s="2">
        <f>SUMPRODUCT(1*(TRANSPOSE(MID($B372,TRANSPOSE({1;2;3;4;5;6;7;8}),1)*TRANSPOSE({1;1;1;1;1;1;1;1}))=COLUMN(E$1)-1))</f>
        <v>0</v>
      </c>
      <c r="H372" s="2">
        <f>SUMPRODUCT(1*(TRANSPOSE(MID($B372,TRANSPOSE({1;2;3;4;5;6;7;8}),1)*TRANSPOSE({1;1;1;1;1;1;1;1}))=COLUMN(F$1)-1))</f>
        <v>2</v>
      </c>
      <c r="I372" s="2">
        <f>SUMPRODUCT(1*(TRANSPOSE(MID($B372,TRANSPOSE({1;2;3;4;5;6;7;8}),1)*TRANSPOSE({1;1;1;1;1;1;1;1}))=COLUMN(G$1)-1))</f>
        <v>0</v>
      </c>
      <c r="J372" s="2">
        <f>SUMPRODUCT(1*(TRANSPOSE(MID($B372,TRANSPOSE({1;2;3;4;5;6;7;8}),1)*TRANSPOSE({1;1;1;1;1;1;1;1}))=COLUMN(H$1)-1))</f>
        <v>0</v>
      </c>
      <c r="K372" s="2">
        <f>SUMPRODUCT(1*(TRANSPOSE(MID($B372,TRANSPOSE({1;2;3;4;5;6;7;8}),1)*TRANSPOSE({1;1;1;1;1;1;1;1}))=COLUMN(I$1)-1))</f>
        <v>1</v>
      </c>
      <c r="L372" s="2">
        <f>SUMPRODUCT(1*(TRANSPOSE(MID($B372,TRANSPOSE({1;2;3;4;5;6;7;8}),1)*TRANSPOSE({1;1;1;1;1;1;1;1}))=COLUMN(J$1)-1))</f>
        <v>1</v>
      </c>
      <c r="M372" s="2" t="str">
        <f t="shared" si="9"/>
        <v>NO</v>
      </c>
    </row>
    <row r="373" spans="1:13" ht="15.75">
      <c r="A373" s="1">
        <v>372</v>
      </c>
      <c r="B373" s="1" t="s">
        <v>368</v>
      </c>
      <c r="C373" s="2">
        <f>SUMPRODUCT(1*(TRANSPOSE(MID($B373,TRANSPOSE({1;2;3;4;5;6;7;8}),1)*TRANSPOSE({1;1;1;1;1;1;1;1}))=COLUMN(A$1)-1))</f>
        <v>0</v>
      </c>
      <c r="D373" s="2">
        <f>SUMPRODUCT(1*(TRANSPOSE(MID($B373,TRANSPOSE({1;2;3;4;5;6;7;8}),1)*TRANSPOSE({1;1;1;1;1;1;1;1}))=COLUMN(B$1)-1))</f>
        <v>1</v>
      </c>
      <c r="E373" s="2">
        <f>SUMPRODUCT(1*(TRANSPOSE(MID($B373,TRANSPOSE({1;2;3;4;5;6;7;8}),1)*TRANSPOSE({1;1;1;1;1;1;1;1}))=COLUMN(C$1)-1))</f>
        <v>2</v>
      </c>
      <c r="F373" s="2">
        <f>SUMPRODUCT(1*(TRANSPOSE(MID($B373,TRANSPOSE({1;2;3;4;5;6;7;8}),1)*TRANSPOSE({1;1;1;1;1;1;1;1}))=COLUMN(D$1)-1))</f>
        <v>0</v>
      </c>
      <c r="G373" s="2">
        <f>SUMPRODUCT(1*(TRANSPOSE(MID($B373,TRANSPOSE({1;2;3;4;5;6;7;8}),1)*TRANSPOSE({1;1;1;1;1;1;1;1}))=COLUMN(E$1)-1))</f>
        <v>1</v>
      </c>
      <c r="H373" s="2">
        <f>SUMPRODUCT(1*(TRANSPOSE(MID($B373,TRANSPOSE({1;2;3;4;5;6;7;8}),1)*TRANSPOSE({1;1;1;1;1;1;1;1}))=COLUMN(F$1)-1))</f>
        <v>2</v>
      </c>
      <c r="I373" s="2">
        <f>SUMPRODUCT(1*(TRANSPOSE(MID($B373,TRANSPOSE({1;2;3;4;5;6;7;8}),1)*TRANSPOSE({1;1;1;1;1;1;1;1}))=COLUMN(G$1)-1))</f>
        <v>0</v>
      </c>
      <c r="J373" s="2">
        <f>SUMPRODUCT(1*(TRANSPOSE(MID($B373,TRANSPOSE({1;2;3;4;5;6;7;8}),1)*TRANSPOSE({1;1;1;1;1;1;1;1}))=COLUMN(H$1)-1))</f>
        <v>0</v>
      </c>
      <c r="K373" s="2">
        <f>SUMPRODUCT(1*(TRANSPOSE(MID($B373,TRANSPOSE({1;2;3;4;5;6;7;8}),1)*TRANSPOSE({1;1;1;1;1;1;1;1}))=COLUMN(I$1)-1))</f>
        <v>1</v>
      </c>
      <c r="L373" s="2">
        <f>SUMPRODUCT(1*(TRANSPOSE(MID($B373,TRANSPOSE({1;2;3;4;5;6;7;8}),1)*TRANSPOSE({1;1;1;1;1;1;1;1}))=COLUMN(J$1)-1))</f>
        <v>1</v>
      </c>
      <c r="M373" s="2" t="str">
        <f t="shared" si="9"/>
        <v>NO</v>
      </c>
    </row>
    <row r="374" spans="1:13" ht="15.75">
      <c r="A374" s="1">
        <v>373</v>
      </c>
      <c r="B374" s="1" t="s">
        <v>369</v>
      </c>
      <c r="C374" s="2">
        <f>SUMPRODUCT(1*(TRANSPOSE(MID($B374,TRANSPOSE({1;2;3;4;5;6;7;8}),1)*TRANSPOSE({1;1;1;1;1;1;1;1}))=COLUMN(A$1)-1))</f>
        <v>0</v>
      </c>
      <c r="D374" s="2">
        <f>SUMPRODUCT(1*(TRANSPOSE(MID($B374,TRANSPOSE({1;2;3;4;5;6;7;8}),1)*TRANSPOSE({1;1;1;1;1;1;1;1}))=COLUMN(B$1)-1))</f>
        <v>1</v>
      </c>
      <c r="E374" s="2">
        <f>SUMPRODUCT(1*(TRANSPOSE(MID($B374,TRANSPOSE({1;2;3;4;5;6;7;8}),1)*TRANSPOSE({1;1;1;1;1;1;1;1}))=COLUMN(C$1)-1))</f>
        <v>2</v>
      </c>
      <c r="F374" s="2">
        <f>SUMPRODUCT(1*(TRANSPOSE(MID($B374,TRANSPOSE({1;2;3;4;5;6;7;8}),1)*TRANSPOSE({1;1;1;1;1;1;1;1}))=COLUMN(D$1)-1))</f>
        <v>0</v>
      </c>
      <c r="G374" s="2">
        <f>SUMPRODUCT(1*(TRANSPOSE(MID($B374,TRANSPOSE({1;2;3;4;5;6;7;8}),1)*TRANSPOSE({1;1;1;1;1;1;1;1}))=COLUMN(E$1)-1))</f>
        <v>0</v>
      </c>
      <c r="H374" s="2">
        <f>SUMPRODUCT(1*(TRANSPOSE(MID($B374,TRANSPOSE({1;2;3;4;5;6;7;8}),1)*TRANSPOSE({1;1;1;1;1;1;1;1}))=COLUMN(F$1)-1))</f>
        <v>2</v>
      </c>
      <c r="I374" s="2">
        <f>SUMPRODUCT(1*(TRANSPOSE(MID($B374,TRANSPOSE({1;2;3;4;5;6;7;8}),1)*TRANSPOSE({1;1;1;1;1;1;1;1}))=COLUMN(G$1)-1))</f>
        <v>0</v>
      </c>
      <c r="J374" s="2">
        <f>SUMPRODUCT(1*(TRANSPOSE(MID($B374,TRANSPOSE({1;2;3;4;5;6;7;8}),1)*TRANSPOSE({1;1;1;1;1;1;1;1}))=COLUMN(H$1)-1))</f>
        <v>1</v>
      </c>
      <c r="K374" s="2">
        <f>SUMPRODUCT(1*(TRANSPOSE(MID($B374,TRANSPOSE({1;2;3;4;5;6;7;8}),1)*TRANSPOSE({1;1;1;1;1;1;1;1}))=COLUMN(I$1)-1))</f>
        <v>1</v>
      </c>
      <c r="L374" s="2">
        <f>SUMPRODUCT(1*(TRANSPOSE(MID($B374,TRANSPOSE({1;2;3;4;5;6;7;8}),1)*TRANSPOSE({1;1;1;1;1;1;1;1}))=COLUMN(J$1)-1))</f>
        <v>1</v>
      </c>
      <c r="M374" s="2" t="str">
        <f t="shared" si="9"/>
        <v>NO</v>
      </c>
    </row>
    <row r="375" spans="1:13" ht="15.75">
      <c r="A375" s="1">
        <v>374</v>
      </c>
      <c r="B375" s="1" t="s">
        <v>370</v>
      </c>
      <c r="C375" s="2">
        <f>SUMPRODUCT(1*(TRANSPOSE(MID($B375,TRANSPOSE({1;2;3;4;5;6;7;8}),1)*TRANSPOSE({1;1;1;1;1;1;1;1}))=COLUMN(A$1)-1))</f>
        <v>1</v>
      </c>
      <c r="D375" s="2">
        <f>SUMPRODUCT(1*(TRANSPOSE(MID($B375,TRANSPOSE({1;2;3;4;5;6;7;8}),1)*TRANSPOSE({1;1;1;1;1;1;1;1}))=COLUMN(B$1)-1))</f>
        <v>1</v>
      </c>
      <c r="E375" s="2">
        <f>SUMPRODUCT(1*(TRANSPOSE(MID($B375,TRANSPOSE({1;2;3;4;5;6;7;8}),1)*TRANSPOSE({1;1;1;1;1;1;1;1}))=COLUMN(C$1)-1))</f>
        <v>1</v>
      </c>
      <c r="F375" s="2">
        <f>SUMPRODUCT(1*(TRANSPOSE(MID($B375,TRANSPOSE({1;2;3;4;5;6;7;8}),1)*TRANSPOSE({1;1;1;1;1;1;1;1}))=COLUMN(D$1)-1))</f>
        <v>1</v>
      </c>
      <c r="G375" s="2">
        <f>SUMPRODUCT(1*(TRANSPOSE(MID($B375,TRANSPOSE({1;2;3;4;5;6;7;8}),1)*TRANSPOSE({1;1;1;1;1;1;1;1}))=COLUMN(E$1)-1))</f>
        <v>1</v>
      </c>
      <c r="H375" s="2">
        <f>SUMPRODUCT(1*(TRANSPOSE(MID($B375,TRANSPOSE({1;2;3;4;5;6;7;8}),1)*TRANSPOSE({1;1;1;1;1;1;1;1}))=COLUMN(F$1)-1))</f>
        <v>2</v>
      </c>
      <c r="I375" s="2">
        <f>SUMPRODUCT(1*(TRANSPOSE(MID($B375,TRANSPOSE({1;2;3;4;5;6;7;8}),1)*TRANSPOSE({1;1;1;1;1;1;1;1}))=COLUMN(G$1)-1))</f>
        <v>0</v>
      </c>
      <c r="J375" s="2">
        <f>SUMPRODUCT(1*(TRANSPOSE(MID($B375,TRANSPOSE({1;2;3;4;5;6;7;8}),1)*TRANSPOSE({1;1;1;1;1;1;1;1}))=COLUMN(H$1)-1))</f>
        <v>0</v>
      </c>
      <c r="K375" s="2">
        <f>SUMPRODUCT(1*(TRANSPOSE(MID($B375,TRANSPOSE({1;2;3;4;5;6;7;8}),1)*TRANSPOSE({1;1;1;1;1;1;1;1}))=COLUMN(I$1)-1))</f>
        <v>1</v>
      </c>
      <c r="L375" s="2">
        <f>SUMPRODUCT(1*(TRANSPOSE(MID($B375,TRANSPOSE({1;2;3;4;5;6;7;8}),1)*TRANSPOSE({1;1;1;1;1;1;1;1}))=COLUMN(J$1)-1))</f>
        <v>0</v>
      </c>
      <c r="M375" s="2" t="str">
        <f t="shared" si="9"/>
        <v>NO</v>
      </c>
    </row>
    <row r="376" spans="1:13" ht="15.75">
      <c r="A376" s="1">
        <v>375</v>
      </c>
      <c r="B376" s="1" t="s">
        <v>371</v>
      </c>
      <c r="C376" s="2">
        <f>SUMPRODUCT(1*(TRANSPOSE(MID($B376,TRANSPOSE({1;2;3;4;5;6;7;8}),1)*TRANSPOSE({1;1;1;1;1;1;1;1}))=COLUMN(A$1)-1))</f>
        <v>1</v>
      </c>
      <c r="D376" s="2">
        <f>SUMPRODUCT(1*(TRANSPOSE(MID($B376,TRANSPOSE({1;2;3;4;5;6;7;8}),1)*TRANSPOSE({1;1;1;1;1;1;1;1}))=COLUMN(B$1)-1))</f>
        <v>1</v>
      </c>
      <c r="E376" s="2">
        <f>SUMPRODUCT(1*(TRANSPOSE(MID($B376,TRANSPOSE({1;2;3;4;5;6;7;8}),1)*TRANSPOSE({1;1;1;1;1;1;1;1}))=COLUMN(C$1)-1))</f>
        <v>1</v>
      </c>
      <c r="F376" s="2">
        <f>SUMPRODUCT(1*(TRANSPOSE(MID($B376,TRANSPOSE({1;2;3;4;5;6;7;8}),1)*TRANSPOSE({1;1;1;1;1;1;1;1}))=COLUMN(D$1)-1))</f>
        <v>1</v>
      </c>
      <c r="G376" s="2">
        <f>SUMPRODUCT(1*(TRANSPOSE(MID($B376,TRANSPOSE({1;2;3;4;5;6;7;8}),1)*TRANSPOSE({1;1;1;1;1;1;1;1}))=COLUMN(E$1)-1))</f>
        <v>0</v>
      </c>
      <c r="H376" s="2">
        <f>SUMPRODUCT(1*(TRANSPOSE(MID($B376,TRANSPOSE({1;2;3;4;5;6;7;8}),1)*TRANSPOSE({1;1;1;1;1;1;1;1}))=COLUMN(F$1)-1))</f>
        <v>2</v>
      </c>
      <c r="I376" s="2">
        <f>SUMPRODUCT(1*(TRANSPOSE(MID($B376,TRANSPOSE({1;2;3;4;5;6;7;8}),1)*TRANSPOSE({1;1;1;1;1;1;1;1}))=COLUMN(G$1)-1))</f>
        <v>0</v>
      </c>
      <c r="J376" s="2">
        <f>SUMPRODUCT(1*(TRANSPOSE(MID($B376,TRANSPOSE({1;2;3;4;5;6;7;8}),1)*TRANSPOSE({1;1;1;1;1;1;1;1}))=COLUMN(H$1)-1))</f>
        <v>0</v>
      </c>
      <c r="K376" s="2">
        <f>SUMPRODUCT(1*(TRANSPOSE(MID($B376,TRANSPOSE({1;2;3;4;5;6;7;8}),1)*TRANSPOSE({1;1;1;1;1;1;1;1}))=COLUMN(I$1)-1))</f>
        <v>2</v>
      </c>
      <c r="L376" s="2">
        <f>SUMPRODUCT(1*(TRANSPOSE(MID($B376,TRANSPOSE({1;2;3;4;5;6;7;8}),1)*TRANSPOSE({1;1;1;1;1;1;1;1}))=COLUMN(J$1)-1))</f>
        <v>0</v>
      </c>
      <c r="M376" s="2" t="str">
        <f t="shared" si="9"/>
        <v>NO</v>
      </c>
    </row>
    <row r="377" spans="1:13" ht="15.75">
      <c r="A377" s="1">
        <v>376</v>
      </c>
      <c r="B377" s="1" t="s">
        <v>372</v>
      </c>
      <c r="C377" s="2">
        <f>SUMPRODUCT(1*(TRANSPOSE(MID($B377,TRANSPOSE({1;2;3;4;5;6;7;8}),1)*TRANSPOSE({1;1;1;1;1;1;1;1}))=COLUMN(A$1)-1))</f>
        <v>0</v>
      </c>
      <c r="D377" s="2">
        <f>SUMPRODUCT(1*(TRANSPOSE(MID($B377,TRANSPOSE({1;2;3;4;5;6;7;8}),1)*TRANSPOSE({1;1;1;1;1;1;1;1}))=COLUMN(B$1)-1))</f>
        <v>2</v>
      </c>
      <c r="E377" s="2">
        <f>SUMPRODUCT(1*(TRANSPOSE(MID($B377,TRANSPOSE({1;2;3;4;5;6;7;8}),1)*TRANSPOSE({1;1;1;1;1;1;1;1}))=COLUMN(C$1)-1))</f>
        <v>1</v>
      </c>
      <c r="F377" s="2">
        <f>SUMPRODUCT(1*(TRANSPOSE(MID($B377,TRANSPOSE({1;2;3;4;5;6;7;8}),1)*TRANSPOSE({1;1;1;1;1;1;1;1}))=COLUMN(D$1)-1))</f>
        <v>1</v>
      </c>
      <c r="G377" s="2">
        <f>SUMPRODUCT(1*(TRANSPOSE(MID($B377,TRANSPOSE({1;2;3;4;5;6;7;8}),1)*TRANSPOSE({1;1;1;1;1;1;1;1}))=COLUMN(E$1)-1))</f>
        <v>0</v>
      </c>
      <c r="H377" s="2">
        <f>SUMPRODUCT(1*(TRANSPOSE(MID($B377,TRANSPOSE({1;2;3;4;5;6;7;8}),1)*TRANSPOSE({1;1;1;1;1;1;1;1}))=COLUMN(F$1)-1))</f>
        <v>3</v>
      </c>
      <c r="I377" s="2">
        <f>SUMPRODUCT(1*(TRANSPOSE(MID($B377,TRANSPOSE({1;2;3;4;5;6;7;8}),1)*TRANSPOSE({1;1;1;1;1;1;1;1}))=COLUMN(G$1)-1))</f>
        <v>0</v>
      </c>
      <c r="J377" s="2">
        <f>SUMPRODUCT(1*(TRANSPOSE(MID($B377,TRANSPOSE({1;2;3;4;5;6;7;8}),1)*TRANSPOSE({1;1;1;1;1;1;1;1}))=COLUMN(H$1)-1))</f>
        <v>0</v>
      </c>
      <c r="K377" s="2">
        <f>SUMPRODUCT(1*(TRANSPOSE(MID($B377,TRANSPOSE({1;2;3;4;5;6;7;8}),1)*TRANSPOSE({1;1;1;1;1;1;1;1}))=COLUMN(I$1)-1))</f>
        <v>1</v>
      </c>
      <c r="L377" s="2">
        <f>SUMPRODUCT(1*(TRANSPOSE(MID($B377,TRANSPOSE({1;2;3;4;5;6;7;8}),1)*TRANSPOSE({1;1;1;1;1;1;1;1}))=COLUMN(J$1)-1))</f>
        <v>0</v>
      </c>
      <c r="M377" s="2" t="str">
        <f t="shared" si="9"/>
        <v>NO</v>
      </c>
    </row>
    <row r="378" spans="1:13" ht="15.75">
      <c r="A378" s="1">
        <v>377</v>
      </c>
      <c r="B378" s="1" t="s">
        <v>373</v>
      </c>
      <c r="C378" s="2">
        <f>SUMPRODUCT(1*(TRANSPOSE(MID($B378,TRANSPOSE({1;2;3;4;5;6;7;8}),1)*TRANSPOSE({1;1;1;1;1;1;1;1}))=COLUMN(A$1)-1))</f>
        <v>0</v>
      </c>
      <c r="D378" s="2">
        <f>SUMPRODUCT(1*(TRANSPOSE(MID($B378,TRANSPOSE({1;2;3;4;5;6;7;8}),1)*TRANSPOSE({1;1;1;1;1;1;1;1}))=COLUMN(B$1)-1))</f>
        <v>2</v>
      </c>
      <c r="E378" s="2">
        <f>SUMPRODUCT(1*(TRANSPOSE(MID($B378,TRANSPOSE({1;2;3;4;5;6;7;8}),1)*TRANSPOSE({1;1;1;1;1;1;1;1}))=COLUMN(C$1)-1))</f>
        <v>1</v>
      </c>
      <c r="F378" s="2">
        <f>SUMPRODUCT(1*(TRANSPOSE(MID($B378,TRANSPOSE({1;2;3;4;5;6;7;8}),1)*TRANSPOSE({1;1;1;1;1;1;1;1}))=COLUMN(D$1)-1))</f>
        <v>1</v>
      </c>
      <c r="G378" s="2">
        <f>SUMPRODUCT(1*(TRANSPOSE(MID($B378,TRANSPOSE({1;2;3;4;5;6;7;8}),1)*TRANSPOSE({1;1;1;1;1;1;1;1}))=COLUMN(E$1)-1))</f>
        <v>0</v>
      </c>
      <c r="H378" s="2">
        <f>SUMPRODUCT(1*(TRANSPOSE(MID($B378,TRANSPOSE({1;2;3;4;5;6;7;8}),1)*TRANSPOSE({1;1;1;1;1;1;1;1}))=COLUMN(F$1)-1))</f>
        <v>2</v>
      </c>
      <c r="I378" s="2">
        <f>SUMPRODUCT(1*(TRANSPOSE(MID($B378,TRANSPOSE({1;2;3;4;5;6;7;8}),1)*TRANSPOSE({1;1;1;1;1;1;1;1}))=COLUMN(G$1)-1))</f>
        <v>0</v>
      </c>
      <c r="J378" s="2">
        <f>SUMPRODUCT(1*(TRANSPOSE(MID($B378,TRANSPOSE({1;2;3;4;5;6;7;8}),1)*TRANSPOSE({1;1;1;1;1;1;1;1}))=COLUMN(H$1)-1))</f>
        <v>0</v>
      </c>
      <c r="K378" s="2">
        <f>SUMPRODUCT(1*(TRANSPOSE(MID($B378,TRANSPOSE({1;2;3;4;5;6;7;8}),1)*TRANSPOSE({1;1;1;1;1;1;1;1}))=COLUMN(I$1)-1))</f>
        <v>1</v>
      </c>
      <c r="L378" s="2">
        <f>SUMPRODUCT(1*(TRANSPOSE(MID($B378,TRANSPOSE({1;2;3;4;5;6;7;8}),1)*TRANSPOSE({1;1;1;1;1;1;1;1}))=COLUMN(J$1)-1))</f>
        <v>1</v>
      </c>
      <c r="M378" s="2" t="str">
        <f t="shared" si="9"/>
        <v>NO</v>
      </c>
    </row>
    <row r="379" spans="1:13" ht="15.75">
      <c r="A379" s="1">
        <v>378</v>
      </c>
      <c r="B379" s="1" t="s">
        <v>374</v>
      </c>
      <c r="C379" s="2">
        <f>SUMPRODUCT(1*(TRANSPOSE(MID($B379,TRANSPOSE({1;2;3;4;5;6;7;8}),1)*TRANSPOSE({1;1;1;1;1;1;1;1}))=COLUMN(A$1)-1))</f>
        <v>0</v>
      </c>
      <c r="D379" s="2">
        <f>SUMPRODUCT(1*(TRANSPOSE(MID($B379,TRANSPOSE({1;2;3;4;5;6;7;8}),1)*TRANSPOSE({1;1;1;1;1;1;1;1}))=COLUMN(B$1)-1))</f>
        <v>1</v>
      </c>
      <c r="E379" s="2">
        <f>SUMPRODUCT(1*(TRANSPOSE(MID($B379,TRANSPOSE({1;2;3;4;5;6;7;8}),1)*TRANSPOSE({1;1;1;1;1;1;1;1}))=COLUMN(C$1)-1))</f>
        <v>2</v>
      </c>
      <c r="F379" s="2">
        <f>SUMPRODUCT(1*(TRANSPOSE(MID($B379,TRANSPOSE({1;2;3;4;5;6;7;8}),1)*TRANSPOSE({1;1;1;1;1;1;1;1}))=COLUMN(D$1)-1))</f>
        <v>1</v>
      </c>
      <c r="G379" s="2">
        <f>SUMPRODUCT(1*(TRANSPOSE(MID($B379,TRANSPOSE({1;2;3;4;5;6;7;8}),1)*TRANSPOSE({1;1;1;1;1;1;1;1}))=COLUMN(E$1)-1))</f>
        <v>0</v>
      </c>
      <c r="H379" s="2">
        <f>SUMPRODUCT(1*(TRANSPOSE(MID($B379,TRANSPOSE({1;2;3;4;5;6;7;8}),1)*TRANSPOSE({1;1;1;1;1;1;1;1}))=COLUMN(F$1)-1))</f>
        <v>2</v>
      </c>
      <c r="I379" s="2">
        <f>SUMPRODUCT(1*(TRANSPOSE(MID($B379,TRANSPOSE({1;2;3;4;5;6;7;8}),1)*TRANSPOSE({1;1;1;1;1;1;1;1}))=COLUMN(G$1)-1))</f>
        <v>1</v>
      </c>
      <c r="J379" s="2">
        <f>SUMPRODUCT(1*(TRANSPOSE(MID($B379,TRANSPOSE({1;2;3;4;5;6;7;8}),1)*TRANSPOSE({1;1;1;1;1;1;1;1}))=COLUMN(H$1)-1))</f>
        <v>0</v>
      </c>
      <c r="K379" s="2">
        <f>SUMPRODUCT(1*(TRANSPOSE(MID($B379,TRANSPOSE({1;2;3;4;5;6;7;8}),1)*TRANSPOSE({1;1;1;1;1;1;1;1}))=COLUMN(I$1)-1))</f>
        <v>1</v>
      </c>
      <c r="L379" s="2">
        <f>SUMPRODUCT(1*(TRANSPOSE(MID($B379,TRANSPOSE({1;2;3;4;5;6;7;8}),1)*TRANSPOSE({1;1;1;1;1;1;1;1}))=COLUMN(J$1)-1))</f>
        <v>0</v>
      </c>
      <c r="M379" s="2" t="str">
        <f t="shared" si="9"/>
        <v>NO</v>
      </c>
    </row>
    <row r="380" spans="1:13" ht="15.75">
      <c r="A380" s="1">
        <v>379</v>
      </c>
      <c r="B380" s="1" t="s">
        <v>375</v>
      </c>
      <c r="C380" s="2">
        <f>SUMPRODUCT(1*(TRANSPOSE(MID($B380,TRANSPOSE({1;2;3;4;5;6;7;8}),1)*TRANSPOSE({1;1;1;1;1;1;1;1}))=COLUMN(A$1)-1))</f>
        <v>1</v>
      </c>
      <c r="D380" s="2">
        <f>SUMPRODUCT(1*(TRANSPOSE(MID($B380,TRANSPOSE({1;2;3;4;5;6;7;8}),1)*TRANSPOSE({1;1;1;1;1;1;1;1}))=COLUMN(B$1)-1))</f>
        <v>1</v>
      </c>
      <c r="E380" s="2">
        <f>SUMPRODUCT(1*(TRANSPOSE(MID($B380,TRANSPOSE({1;2;3;4;5;6;7;8}),1)*TRANSPOSE({1;1;1;1;1;1;1;1}))=COLUMN(C$1)-1))</f>
        <v>1</v>
      </c>
      <c r="F380" s="2">
        <f>SUMPRODUCT(1*(TRANSPOSE(MID($B380,TRANSPOSE({1;2;3;4;5;6;7;8}),1)*TRANSPOSE({1;1;1;1;1;1;1;1}))=COLUMN(D$1)-1))</f>
        <v>2</v>
      </c>
      <c r="G380" s="2">
        <f>SUMPRODUCT(1*(TRANSPOSE(MID($B380,TRANSPOSE({1;2;3;4;5;6;7;8}),1)*TRANSPOSE({1;1;1;1;1;1;1;1}))=COLUMN(E$1)-1))</f>
        <v>0</v>
      </c>
      <c r="H380" s="2">
        <f>SUMPRODUCT(1*(TRANSPOSE(MID($B380,TRANSPOSE({1;2;3;4;5;6;7;8}),1)*TRANSPOSE({1;1;1;1;1;1;1;1}))=COLUMN(F$1)-1))</f>
        <v>2</v>
      </c>
      <c r="I380" s="2">
        <f>SUMPRODUCT(1*(TRANSPOSE(MID($B380,TRANSPOSE({1;2;3;4;5;6;7;8}),1)*TRANSPOSE({1;1;1;1;1;1;1;1}))=COLUMN(G$1)-1))</f>
        <v>0</v>
      </c>
      <c r="J380" s="2">
        <f>SUMPRODUCT(1*(TRANSPOSE(MID($B380,TRANSPOSE({1;2;3;4;5;6;7;8}),1)*TRANSPOSE({1;1;1;1;1;1;1;1}))=COLUMN(H$1)-1))</f>
        <v>0</v>
      </c>
      <c r="K380" s="2">
        <f>SUMPRODUCT(1*(TRANSPOSE(MID($B380,TRANSPOSE({1;2;3;4;5;6;7;8}),1)*TRANSPOSE({1;1;1;1;1;1;1;1}))=COLUMN(I$1)-1))</f>
        <v>1</v>
      </c>
      <c r="L380" s="2">
        <f>SUMPRODUCT(1*(TRANSPOSE(MID($B380,TRANSPOSE({1;2;3;4;5;6;7;8}),1)*TRANSPOSE({1;1;1;1;1;1;1;1}))=COLUMN(J$1)-1))</f>
        <v>0</v>
      </c>
      <c r="M380" s="2" t="str">
        <f t="shared" si="9"/>
        <v>NO</v>
      </c>
    </row>
    <row r="381" spans="1:13" ht="15.75">
      <c r="A381" s="1">
        <v>380</v>
      </c>
      <c r="B381" s="1" t="s">
        <v>376</v>
      </c>
      <c r="C381" s="2">
        <f>SUMPRODUCT(1*(TRANSPOSE(MID($B381,TRANSPOSE({1;2;3;4;5;6;7;8}),1)*TRANSPOSE({1;1;1;1;1;1;1;1}))=COLUMN(A$1)-1))</f>
        <v>0</v>
      </c>
      <c r="D381" s="2">
        <f>SUMPRODUCT(1*(TRANSPOSE(MID($B381,TRANSPOSE({1;2;3;4;5;6;7;8}),1)*TRANSPOSE({1;1;1;1;1;1;1;1}))=COLUMN(B$1)-1))</f>
        <v>1</v>
      </c>
      <c r="E381" s="2">
        <f>SUMPRODUCT(1*(TRANSPOSE(MID($B381,TRANSPOSE({1;2;3;4;5;6;7;8}),1)*TRANSPOSE({1;1;1;1;1;1;1;1}))=COLUMN(C$1)-1))</f>
        <v>1</v>
      </c>
      <c r="F381" s="2">
        <f>SUMPRODUCT(1*(TRANSPOSE(MID($B381,TRANSPOSE({1;2;3;4;5;6;7;8}),1)*TRANSPOSE({1;1;1;1;1;1;1;1}))=COLUMN(D$1)-1))</f>
        <v>1</v>
      </c>
      <c r="G381" s="2">
        <f>SUMPRODUCT(1*(TRANSPOSE(MID($B381,TRANSPOSE({1;2;3;4;5;6;7;8}),1)*TRANSPOSE({1;1;1;1;1;1;1;1}))=COLUMN(E$1)-1))</f>
        <v>0</v>
      </c>
      <c r="H381" s="2">
        <f>SUMPRODUCT(1*(TRANSPOSE(MID($B381,TRANSPOSE({1;2;3;4;5;6;7;8}),1)*TRANSPOSE({1;1;1;1;1;1;1;1}))=COLUMN(F$1)-1))</f>
        <v>2</v>
      </c>
      <c r="I381" s="2">
        <f>SUMPRODUCT(1*(TRANSPOSE(MID($B381,TRANSPOSE({1;2;3;4;5;6;7;8}),1)*TRANSPOSE({1;1;1;1;1;1;1;1}))=COLUMN(G$1)-1))</f>
        <v>0</v>
      </c>
      <c r="J381" s="2">
        <f>SUMPRODUCT(1*(TRANSPOSE(MID($B381,TRANSPOSE({1;2;3;4;5;6;7;8}),1)*TRANSPOSE({1;1;1;1;1;1;1;1}))=COLUMN(H$1)-1))</f>
        <v>1</v>
      </c>
      <c r="K381" s="2">
        <f>SUMPRODUCT(1*(TRANSPOSE(MID($B381,TRANSPOSE({1;2;3;4;5;6;7;8}),1)*TRANSPOSE({1;1;1;1;1;1;1;1}))=COLUMN(I$1)-1))</f>
        <v>2</v>
      </c>
      <c r="L381" s="2">
        <f>SUMPRODUCT(1*(TRANSPOSE(MID($B381,TRANSPOSE({1;2;3;4;5;6;7;8}),1)*TRANSPOSE({1;1;1;1;1;1;1;1}))=COLUMN(J$1)-1))</f>
        <v>0</v>
      </c>
      <c r="M381" s="2" t="str">
        <f t="shared" si="9"/>
        <v>NO</v>
      </c>
    </row>
    <row r="382" spans="1:13" ht="15.75">
      <c r="A382" s="1">
        <v>381</v>
      </c>
      <c r="B382" s="1" t="s">
        <v>377</v>
      </c>
      <c r="C382" s="2">
        <f>SUMPRODUCT(1*(TRANSPOSE(MID($B382,TRANSPOSE({1;2;3;4;5;6;7;8}),1)*TRANSPOSE({1;1;1;1;1;1;1;1}))=COLUMN(A$1)-1))</f>
        <v>0</v>
      </c>
      <c r="D382" s="2">
        <f>SUMPRODUCT(1*(TRANSPOSE(MID($B382,TRANSPOSE({1;2;3;4;5;6;7;8}),1)*TRANSPOSE({1;1;1;1;1;1;1;1}))=COLUMN(B$1)-1))</f>
        <v>2</v>
      </c>
      <c r="E382" s="2">
        <f>SUMPRODUCT(1*(TRANSPOSE(MID($B382,TRANSPOSE({1;2;3;4;5;6;7;8}),1)*TRANSPOSE({1;1;1;1;1;1;1;1}))=COLUMN(C$1)-1))</f>
        <v>1</v>
      </c>
      <c r="F382" s="2">
        <f>SUMPRODUCT(1*(TRANSPOSE(MID($B382,TRANSPOSE({1;2;3;4;5;6;7;8}),1)*TRANSPOSE({1;1;1;1;1;1;1;1}))=COLUMN(D$1)-1))</f>
        <v>1</v>
      </c>
      <c r="G382" s="2">
        <f>SUMPRODUCT(1*(TRANSPOSE(MID($B382,TRANSPOSE({1;2;3;4;5;6;7;8}),1)*TRANSPOSE({1;1;1;1;1;1;1;1}))=COLUMN(E$1)-1))</f>
        <v>0</v>
      </c>
      <c r="H382" s="2">
        <f>SUMPRODUCT(1*(TRANSPOSE(MID($B382,TRANSPOSE({1;2;3;4;5;6;7;8}),1)*TRANSPOSE({1;1;1;1;1;1;1;1}))=COLUMN(F$1)-1))</f>
        <v>2</v>
      </c>
      <c r="I382" s="2">
        <f>SUMPRODUCT(1*(TRANSPOSE(MID($B382,TRANSPOSE({1;2;3;4;5;6;7;8}),1)*TRANSPOSE({1;1;1;1;1;1;1;1}))=COLUMN(G$1)-1))</f>
        <v>0</v>
      </c>
      <c r="J382" s="2">
        <f>SUMPRODUCT(1*(TRANSPOSE(MID($B382,TRANSPOSE({1;2;3;4;5;6;7;8}),1)*TRANSPOSE({1;1;1;1;1;1;1;1}))=COLUMN(H$1)-1))</f>
        <v>0</v>
      </c>
      <c r="K382" s="2">
        <f>SUMPRODUCT(1*(TRANSPOSE(MID($B382,TRANSPOSE({1;2;3;4;5;6;7;8}),1)*TRANSPOSE({1;1;1;1;1;1;1;1}))=COLUMN(I$1)-1))</f>
        <v>1</v>
      </c>
      <c r="L382" s="2">
        <f>SUMPRODUCT(1*(TRANSPOSE(MID($B382,TRANSPOSE({1;2;3;4;5;6;7;8}),1)*TRANSPOSE({1;1;1;1;1;1;1;1}))=COLUMN(J$1)-1))</f>
        <v>1</v>
      </c>
      <c r="M382" s="2" t="str">
        <f t="shared" si="9"/>
        <v>NO</v>
      </c>
    </row>
    <row r="383" spans="1:13" ht="15.75">
      <c r="A383" s="1">
        <v>382</v>
      </c>
      <c r="B383" s="1" t="s">
        <v>378</v>
      </c>
      <c r="C383" s="2">
        <f>SUMPRODUCT(1*(TRANSPOSE(MID($B383,TRANSPOSE({1;2;3;4;5;6;7;8}),1)*TRANSPOSE({1;1;1;1;1;1;1;1}))=COLUMN(A$1)-1))</f>
        <v>0</v>
      </c>
      <c r="D383" s="2">
        <f>SUMPRODUCT(1*(TRANSPOSE(MID($B383,TRANSPOSE({1;2;3;4;5;6;7;8}),1)*TRANSPOSE({1;1;1;1;1;1;1;1}))=COLUMN(B$1)-1))</f>
        <v>1</v>
      </c>
      <c r="E383" s="2">
        <f>SUMPRODUCT(1*(TRANSPOSE(MID($B383,TRANSPOSE({1;2;3;4;5;6;7;8}),1)*TRANSPOSE({1;1;1;1;1;1;1;1}))=COLUMN(C$1)-1))</f>
        <v>1</v>
      </c>
      <c r="F383" s="2">
        <f>SUMPRODUCT(1*(TRANSPOSE(MID($B383,TRANSPOSE({1;2;3;4;5;6;7;8}),1)*TRANSPOSE({1;1;1;1;1;1;1;1}))=COLUMN(D$1)-1))</f>
        <v>1</v>
      </c>
      <c r="G383" s="2">
        <f>SUMPRODUCT(1*(TRANSPOSE(MID($B383,TRANSPOSE({1;2;3;4;5;6;7;8}),1)*TRANSPOSE({1;1;1;1;1;1;1;1}))=COLUMN(E$1)-1))</f>
        <v>0</v>
      </c>
      <c r="H383" s="2">
        <f>SUMPRODUCT(1*(TRANSPOSE(MID($B383,TRANSPOSE({1;2;3;4;5;6;7;8}),1)*TRANSPOSE({1;1;1;1;1;1;1;1}))=COLUMN(F$1)-1))</f>
        <v>2</v>
      </c>
      <c r="I383" s="2">
        <f>SUMPRODUCT(1*(TRANSPOSE(MID($B383,TRANSPOSE({1;2;3;4;5;6;7;8}),1)*TRANSPOSE({1;1;1;1;1;1;1;1}))=COLUMN(G$1)-1))</f>
        <v>0</v>
      </c>
      <c r="J383" s="2">
        <f>SUMPRODUCT(1*(TRANSPOSE(MID($B383,TRANSPOSE({1;2;3;4;5;6;7;8}),1)*TRANSPOSE({1;1;1;1;1;1;1;1}))=COLUMN(H$1)-1))</f>
        <v>0</v>
      </c>
      <c r="K383" s="2">
        <f>SUMPRODUCT(1*(TRANSPOSE(MID($B383,TRANSPOSE({1;2;3;4;5;6;7;8}),1)*TRANSPOSE({1;1;1;1;1;1;1;1}))=COLUMN(I$1)-1))</f>
        <v>2</v>
      </c>
      <c r="L383" s="2">
        <f>SUMPRODUCT(1*(TRANSPOSE(MID($B383,TRANSPOSE({1;2;3;4;5;6;7;8}),1)*TRANSPOSE({1;1;1;1;1;1;1;1}))=COLUMN(J$1)-1))</f>
        <v>1</v>
      </c>
      <c r="M383" s="2" t="str">
        <f t="shared" si="9"/>
        <v>NO</v>
      </c>
    </row>
    <row r="384" spans="1:13" ht="15.75">
      <c r="A384" s="1">
        <v>383</v>
      </c>
      <c r="B384" s="1" t="s">
        <v>379</v>
      </c>
      <c r="C384" s="2">
        <f>SUMPRODUCT(1*(TRANSPOSE(MID($B384,TRANSPOSE({1;2;3;4;5;6;7;8}),1)*TRANSPOSE({1;1;1;1;1;1;1;1}))=COLUMN(A$1)-1))</f>
        <v>1</v>
      </c>
      <c r="D384" s="2">
        <f>SUMPRODUCT(1*(TRANSPOSE(MID($B384,TRANSPOSE({1;2;3;4;5;6;7;8}),1)*TRANSPOSE({1;1;1;1;1;1;1;1}))=COLUMN(B$1)-1))</f>
        <v>1</v>
      </c>
      <c r="E384" s="2">
        <f>SUMPRODUCT(1*(TRANSPOSE(MID($B384,TRANSPOSE({1;2;3;4;5;6;7;8}),1)*TRANSPOSE({1;1;1;1;1;1;1;1}))=COLUMN(C$1)-1))</f>
        <v>2</v>
      </c>
      <c r="F384" s="2">
        <f>SUMPRODUCT(1*(TRANSPOSE(MID($B384,TRANSPOSE({1;2;3;4;5;6;7;8}),1)*TRANSPOSE({1;1;1;1;1;1;1;1}))=COLUMN(D$1)-1))</f>
        <v>0</v>
      </c>
      <c r="G384" s="2">
        <f>SUMPRODUCT(1*(TRANSPOSE(MID($B384,TRANSPOSE({1;2;3;4;5;6;7;8}),1)*TRANSPOSE({1;1;1;1;1;1;1;1}))=COLUMN(E$1)-1))</f>
        <v>1</v>
      </c>
      <c r="H384" s="2">
        <f>SUMPRODUCT(1*(TRANSPOSE(MID($B384,TRANSPOSE({1;2;3;4;5;6;7;8}),1)*TRANSPOSE({1;1;1;1;1;1;1;1}))=COLUMN(F$1)-1))</f>
        <v>2</v>
      </c>
      <c r="I384" s="2">
        <f>SUMPRODUCT(1*(TRANSPOSE(MID($B384,TRANSPOSE({1;2;3;4;5;6;7;8}),1)*TRANSPOSE({1;1;1;1;1;1;1;1}))=COLUMN(G$1)-1))</f>
        <v>0</v>
      </c>
      <c r="J384" s="2">
        <f>SUMPRODUCT(1*(TRANSPOSE(MID($B384,TRANSPOSE({1;2;3;4;5;6;7;8}),1)*TRANSPOSE({1;1;1;1;1;1;1;1}))=COLUMN(H$1)-1))</f>
        <v>0</v>
      </c>
      <c r="K384" s="2">
        <f>SUMPRODUCT(1*(TRANSPOSE(MID($B384,TRANSPOSE({1;2;3;4;5;6;7;8}),1)*TRANSPOSE({1;1;1;1;1;1;1;1}))=COLUMN(I$1)-1))</f>
        <v>1</v>
      </c>
      <c r="L384" s="2">
        <f>SUMPRODUCT(1*(TRANSPOSE(MID($B384,TRANSPOSE({1;2;3;4;5;6;7;8}),1)*TRANSPOSE({1;1;1;1;1;1;1;1}))=COLUMN(J$1)-1))</f>
        <v>0</v>
      </c>
      <c r="M384" s="2" t="str">
        <f t="shared" si="9"/>
        <v>NO</v>
      </c>
    </row>
    <row r="385" spans="1:13" ht="15.75">
      <c r="A385" s="1">
        <v>384</v>
      </c>
      <c r="B385" s="1" t="s">
        <v>380</v>
      </c>
      <c r="C385" s="2">
        <f>SUMPRODUCT(1*(TRANSPOSE(MID($B385,TRANSPOSE({1;2;3;4;5;6;7;8}),1)*TRANSPOSE({1;1;1;1;1;1;1;1}))=COLUMN(A$1)-1))</f>
        <v>1</v>
      </c>
      <c r="D385" s="2">
        <f>SUMPRODUCT(1*(TRANSPOSE(MID($B385,TRANSPOSE({1;2;3;4;5;6;7;8}),1)*TRANSPOSE({1;1;1;1;1;1;1;1}))=COLUMN(B$1)-1))</f>
        <v>1</v>
      </c>
      <c r="E385" s="2">
        <f>SUMPRODUCT(1*(TRANSPOSE(MID($B385,TRANSPOSE({1;2;3;4;5;6;7;8}),1)*TRANSPOSE({1;1;1;1;1;1;1;1}))=COLUMN(C$1)-1))</f>
        <v>1</v>
      </c>
      <c r="F385" s="2">
        <f>SUMPRODUCT(1*(TRANSPOSE(MID($B385,TRANSPOSE({1;2;3;4;5;6;7;8}),1)*TRANSPOSE({1;1;1;1;1;1;1;1}))=COLUMN(D$1)-1))</f>
        <v>0</v>
      </c>
      <c r="G385" s="2">
        <f>SUMPRODUCT(1*(TRANSPOSE(MID($B385,TRANSPOSE({1;2;3;4;5;6;7;8}),1)*TRANSPOSE({1;1;1;1;1;1;1;1}))=COLUMN(E$1)-1))</f>
        <v>1</v>
      </c>
      <c r="H385" s="2">
        <f>SUMPRODUCT(1*(TRANSPOSE(MID($B385,TRANSPOSE({1;2;3;4;5;6;7;8}),1)*TRANSPOSE({1;1;1;1;1;1;1;1}))=COLUMN(F$1)-1))</f>
        <v>3</v>
      </c>
      <c r="I385" s="2">
        <f>SUMPRODUCT(1*(TRANSPOSE(MID($B385,TRANSPOSE({1;2;3;4;5;6;7;8}),1)*TRANSPOSE({1;1;1;1;1;1;1;1}))=COLUMN(G$1)-1))</f>
        <v>0</v>
      </c>
      <c r="J385" s="2">
        <f>SUMPRODUCT(1*(TRANSPOSE(MID($B385,TRANSPOSE({1;2;3;4;5;6;7;8}),1)*TRANSPOSE({1;1;1;1;1;1;1;1}))=COLUMN(H$1)-1))</f>
        <v>0</v>
      </c>
      <c r="K385" s="2">
        <f>SUMPRODUCT(1*(TRANSPOSE(MID($B385,TRANSPOSE({1;2;3;4;5;6;7;8}),1)*TRANSPOSE({1;1;1;1;1;1;1;1}))=COLUMN(I$1)-1))</f>
        <v>1</v>
      </c>
      <c r="L385" s="2">
        <f>SUMPRODUCT(1*(TRANSPOSE(MID($B385,TRANSPOSE({1;2;3;4;5;6;7;8}),1)*TRANSPOSE({1;1;1;1;1;1;1;1}))=COLUMN(J$1)-1))</f>
        <v>0</v>
      </c>
      <c r="M385" s="2" t="str">
        <f t="shared" si="9"/>
        <v>NO</v>
      </c>
    </row>
    <row r="386" spans="1:13" ht="15.75">
      <c r="A386" s="1">
        <v>385</v>
      </c>
      <c r="B386" s="1" t="s">
        <v>381</v>
      </c>
      <c r="C386" s="2">
        <f>SUMPRODUCT(1*(TRANSPOSE(MID($B386,TRANSPOSE({1;2;3;4;5;6;7;8}),1)*TRANSPOSE({1;1;1;1;1;1;1;1}))=COLUMN(A$1)-1))</f>
        <v>1</v>
      </c>
      <c r="D386" s="2">
        <f>SUMPRODUCT(1*(TRANSPOSE(MID($B386,TRANSPOSE({1;2;3;4;5;6;7;8}),1)*TRANSPOSE({1;1;1;1;1;1;1;1}))=COLUMN(B$1)-1))</f>
        <v>1</v>
      </c>
      <c r="E386" s="2">
        <f>SUMPRODUCT(1*(TRANSPOSE(MID($B386,TRANSPOSE({1;2;3;4;5;6;7;8}),1)*TRANSPOSE({1;1;1;1;1;1;1;1}))=COLUMN(C$1)-1))</f>
        <v>1</v>
      </c>
      <c r="F386" s="2">
        <f>SUMPRODUCT(1*(TRANSPOSE(MID($B386,TRANSPOSE({1;2;3;4;5;6;7;8}),1)*TRANSPOSE({1;1;1;1;1;1;1;1}))=COLUMN(D$1)-1))</f>
        <v>0</v>
      </c>
      <c r="G386" s="2">
        <f>SUMPRODUCT(1*(TRANSPOSE(MID($B386,TRANSPOSE({1;2;3;4;5;6;7;8}),1)*TRANSPOSE({1;1;1;1;1;1;1;1}))=COLUMN(E$1)-1))</f>
        <v>1</v>
      </c>
      <c r="H386" s="2">
        <f>SUMPRODUCT(1*(TRANSPOSE(MID($B386,TRANSPOSE({1;2;3;4;5;6;7;8}),1)*TRANSPOSE({1;1;1;1;1;1;1;1}))=COLUMN(F$1)-1))</f>
        <v>2</v>
      </c>
      <c r="I386" s="2">
        <f>SUMPRODUCT(1*(TRANSPOSE(MID($B386,TRANSPOSE({1;2;3;4;5;6;7;8}),1)*TRANSPOSE({1;1;1;1;1;1;1;1}))=COLUMN(G$1)-1))</f>
        <v>0</v>
      </c>
      <c r="J386" s="2">
        <f>SUMPRODUCT(1*(TRANSPOSE(MID($B386,TRANSPOSE({1;2;3;4;5;6;7;8}),1)*TRANSPOSE({1;1;1;1;1;1;1;1}))=COLUMN(H$1)-1))</f>
        <v>0</v>
      </c>
      <c r="K386" s="2">
        <f>SUMPRODUCT(1*(TRANSPOSE(MID($B386,TRANSPOSE({1;2;3;4;5;6;7;8}),1)*TRANSPOSE({1;1;1;1;1;1;1;1}))=COLUMN(I$1)-1))</f>
        <v>1</v>
      </c>
      <c r="L386" s="2">
        <f>SUMPRODUCT(1*(TRANSPOSE(MID($B386,TRANSPOSE({1;2;3;4;5;6;7;8}),1)*TRANSPOSE({1;1;1;1;1;1;1;1}))=COLUMN(J$1)-1))</f>
        <v>1</v>
      </c>
      <c r="M386" s="2" t="str">
        <f t="shared" si="9"/>
        <v>NO</v>
      </c>
    </row>
    <row r="387" spans="1:13" ht="15.75">
      <c r="A387" s="1">
        <v>386</v>
      </c>
      <c r="B387" s="1" t="s">
        <v>382</v>
      </c>
      <c r="C387" s="2">
        <f>SUMPRODUCT(1*(TRANSPOSE(MID($B387,TRANSPOSE({1;2;3;4;5;6;7;8}),1)*TRANSPOSE({1;1;1;1;1;1;1;1}))=COLUMN(A$1)-1))</f>
        <v>0</v>
      </c>
      <c r="D387" s="2">
        <f>SUMPRODUCT(1*(TRANSPOSE(MID($B387,TRANSPOSE({1;2;3;4;5;6;7;8}),1)*TRANSPOSE({1;1;1;1;1;1;1;1}))=COLUMN(B$1)-1))</f>
        <v>3</v>
      </c>
      <c r="E387" s="2">
        <f>SUMPRODUCT(1*(TRANSPOSE(MID($B387,TRANSPOSE({1;2;3;4;5;6;7;8}),1)*TRANSPOSE({1;1;1;1;1;1;1;1}))=COLUMN(C$1)-1))</f>
        <v>1</v>
      </c>
      <c r="F387" s="2">
        <f>SUMPRODUCT(1*(TRANSPOSE(MID($B387,TRANSPOSE({1;2;3;4;5;6;7;8}),1)*TRANSPOSE({1;1;1;1;1;1;1;1}))=COLUMN(D$1)-1))</f>
        <v>0</v>
      </c>
      <c r="G387" s="2">
        <f>SUMPRODUCT(1*(TRANSPOSE(MID($B387,TRANSPOSE({1;2;3;4;5;6;7;8}),1)*TRANSPOSE({1;1;1;1;1;1;1;1}))=COLUMN(E$1)-1))</f>
        <v>1</v>
      </c>
      <c r="H387" s="2">
        <f>SUMPRODUCT(1*(TRANSPOSE(MID($B387,TRANSPOSE({1;2;3;4;5;6;7;8}),1)*TRANSPOSE({1;1;1;1;1;1;1;1}))=COLUMN(F$1)-1))</f>
        <v>2</v>
      </c>
      <c r="I387" s="2">
        <f>SUMPRODUCT(1*(TRANSPOSE(MID($B387,TRANSPOSE({1;2;3;4;5;6;7;8}),1)*TRANSPOSE({1;1;1;1;1;1;1;1}))=COLUMN(G$1)-1))</f>
        <v>0</v>
      </c>
      <c r="J387" s="2">
        <f>SUMPRODUCT(1*(TRANSPOSE(MID($B387,TRANSPOSE({1;2;3;4;5;6;7;8}),1)*TRANSPOSE({1;1;1;1;1;1;1;1}))=COLUMN(H$1)-1))</f>
        <v>0</v>
      </c>
      <c r="K387" s="2">
        <f>SUMPRODUCT(1*(TRANSPOSE(MID($B387,TRANSPOSE({1;2;3;4;5;6;7;8}),1)*TRANSPOSE({1;1;1;1;1;1;1;1}))=COLUMN(I$1)-1))</f>
        <v>1</v>
      </c>
      <c r="L387" s="2">
        <f>SUMPRODUCT(1*(TRANSPOSE(MID($B387,TRANSPOSE({1;2;3;4;5;6;7;8}),1)*TRANSPOSE({1;1;1;1;1;1;1;1}))=COLUMN(J$1)-1))</f>
        <v>0</v>
      </c>
      <c r="M387" s="2" t="str">
        <f t="shared" ref="M387:M450" si="10">IF(MAX($C387:$L387)&gt;=5,"OK","NO")</f>
        <v>NO</v>
      </c>
    </row>
    <row r="388" spans="1:13" ht="15.75">
      <c r="A388" s="1">
        <v>387</v>
      </c>
      <c r="B388" s="1" t="s">
        <v>383</v>
      </c>
      <c r="C388" s="2">
        <f>SUMPRODUCT(1*(TRANSPOSE(MID($B388,TRANSPOSE({1;2;3;4;5;6;7;8}),1)*TRANSPOSE({1;1;1;1;1;1;1;1}))=COLUMN(A$1)-1))</f>
        <v>0</v>
      </c>
      <c r="D388" s="2">
        <f>SUMPRODUCT(1*(TRANSPOSE(MID($B388,TRANSPOSE({1;2;3;4;5;6;7;8}),1)*TRANSPOSE({1;1;1;1;1;1;1;1}))=COLUMN(B$1)-1))</f>
        <v>2</v>
      </c>
      <c r="E388" s="2">
        <f>SUMPRODUCT(1*(TRANSPOSE(MID($B388,TRANSPOSE({1;2;3;4;5;6;7;8}),1)*TRANSPOSE({1;1;1;1;1;1;1;1}))=COLUMN(C$1)-1))</f>
        <v>1</v>
      </c>
      <c r="F388" s="2">
        <f>SUMPRODUCT(1*(TRANSPOSE(MID($B388,TRANSPOSE({1;2;3;4;5;6;7;8}),1)*TRANSPOSE({1;1;1;1;1;1;1;1}))=COLUMN(D$1)-1))</f>
        <v>0</v>
      </c>
      <c r="G388" s="2">
        <f>SUMPRODUCT(1*(TRANSPOSE(MID($B388,TRANSPOSE({1;2;3;4;5;6;7;8}),1)*TRANSPOSE({1;1;1;1;1;1;1;1}))=COLUMN(E$1)-1))</f>
        <v>1</v>
      </c>
      <c r="H388" s="2">
        <f>SUMPRODUCT(1*(TRANSPOSE(MID($B388,TRANSPOSE({1;2;3;4;5;6;7;8}),1)*TRANSPOSE({1;1;1;1;1;1;1;1}))=COLUMN(F$1)-1))</f>
        <v>2</v>
      </c>
      <c r="I388" s="2">
        <f>SUMPRODUCT(1*(TRANSPOSE(MID($B388,TRANSPOSE({1;2;3;4;5;6;7;8}),1)*TRANSPOSE({1;1;1;1;1;1;1;1}))=COLUMN(G$1)-1))</f>
        <v>0</v>
      </c>
      <c r="J388" s="2">
        <f>SUMPRODUCT(1*(TRANSPOSE(MID($B388,TRANSPOSE({1;2;3;4;5;6;7;8}),1)*TRANSPOSE({1;1;1;1;1;1;1;1}))=COLUMN(H$1)-1))</f>
        <v>0</v>
      </c>
      <c r="K388" s="2">
        <f>SUMPRODUCT(1*(TRANSPOSE(MID($B388,TRANSPOSE({1;2;3;4;5;6;7;8}),1)*TRANSPOSE({1;1;1;1;1;1;1;1}))=COLUMN(I$1)-1))</f>
        <v>1</v>
      </c>
      <c r="L388" s="2">
        <f>SUMPRODUCT(1*(TRANSPOSE(MID($B388,TRANSPOSE({1;2;3;4;5;6;7;8}),1)*TRANSPOSE({1;1;1;1;1;1;1;1}))=COLUMN(J$1)-1))</f>
        <v>1</v>
      </c>
      <c r="M388" s="2" t="str">
        <f t="shared" si="10"/>
        <v>NO</v>
      </c>
    </row>
    <row r="389" spans="1:13" ht="15.75">
      <c r="A389" s="1">
        <v>388</v>
      </c>
      <c r="B389" s="1" t="s">
        <v>384</v>
      </c>
      <c r="C389" s="2">
        <f>SUMPRODUCT(1*(TRANSPOSE(MID($B389,TRANSPOSE({1;2;3;4;5;6;7;8}),1)*TRANSPOSE({1;1;1;1;1;1;1;1}))=COLUMN(A$1)-1))</f>
        <v>1</v>
      </c>
      <c r="D389" s="2">
        <f>SUMPRODUCT(1*(TRANSPOSE(MID($B389,TRANSPOSE({1;2;3;4;5;6;7;8}),1)*TRANSPOSE({1;1;1;1;1;1;1;1}))=COLUMN(B$1)-1))</f>
        <v>1</v>
      </c>
      <c r="E389" s="2">
        <f>SUMPRODUCT(1*(TRANSPOSE(MID($B389,TRANSPOSE({1;2;3;4;5;6;7;8}),1)*TRANSPOSE({1;1;1;1;1;1;1;1}))=COLUMN(C$1)-1))</f>
        <v>2</v>
      </c>
      <c r="F389" s="2">
        <f>SUMPRODUCT(1*(TRANSPOSE(MID($B389,TRANSPOSE({1;2;3;4;5;6;7;8}),1)*TRANSPOSE({1;1;1;1;1;1;1;1}))=COLUMN(D$1)-1))</f>
        <v>0</v>
      </c>
      <c r="G389" s="2">
        <f>SUMPRODUCT(1*(TRANSPOSE(MID($B389,TRANSPOSE({1;2;3;4;5;6;7;8}),1)*TRANSPOSE({1;1;1;1;1;1;1;1}))=COLUMN(E$1)-1))</f>
        <v>1</v>
      </c>
      <c r="H389" s="2">
        <f>SUMPRODUCT(1*(TRANSPOSE(MID($B389,TRANSPOSE({1;2;3;4;5;6;7;8}),1)*TRANSPOSE({1;1;1;1;1;1;1;1}))=COLUMN(F$1)-1))</f>
        <v>2</v>
      </c>
      <c r="I389" s="2">
        <f>SUMPRODUCT(1*(TRANSPOSE(MID($B389,TRANSPOSE({1;2;3;4;5;6;7;8}),1)*TRANSPOSE({1;1;1;1;1;1;1;1}))=COLUMN(G$1)-1))</f>
        <v>0</v>
      </c>
      <c r="J389" s="2">
        <f>SUMPRODUCT(1*(TRANSPOSE(MID($B389,TRANSPOSE({1;2;3;4;5;6;7;8}),1)*TRANSPOSE({1;1;1;1;1;1;1;1}))=COLUMN(H$1)-1))</f>
        <v>0</v>
      </c>
      <c r="K389" s="2">
        <f>SUMPRODUCT(1*(TRANSPOSE(MID($B389,TRANSPOSE({1;2;3;4;5;6;7;8}),1)*TRANSPOSE({1;1;1;1;1;1;1;1}))=COLUMN(I$1)-1))</f>
        <v>1</v>
      </c>
      <c r="L389" s="2">
        <f>SUMPRODUCT(1*(TRANSPOSE(MID($B389,TRANSPOSE({1;2;3;4;5;6;7;8}),1)*TRANSPOSE({1;1;1;1;1;1;1;1}))=COLUMN(J$1)-1))</f>
        <v>0</v>
      </c>
      <c r="M389" s="2" t="str">
        <f t="shared" si="10"/>
        <v>NO</v>
      </c>
    </row>
    <row r="390" spans="1:13" ht="15.75">
      <c r="A390" s="1">
        <v>389</v>
      </c>
      <c r="B390" s="1" t="s">
        <v>385</v>
      </c>
      <c r="C390" s="2">
        <f>SUMPRODUCT(1*(TRANSPOSE(MID($B390,TRANSPOSE({1;2;3;4;5;6;7;8}),1)*TRANSPOSE({1;1;1;1;1;1;1;1}))=COLUMN(A$1)-1))</f>
        <v>0</v>
      </c>
      <c r="D390" s="2">
        <f>SUMPRODUCT(1*(TRANSPOSE(MID($B390,TRANSPOSE({1;2;3;4;5;6;7;8}),1)*TRANSPOSE({1;1;1;1;1;1;1;1}))=COLUMN(B$1)-1))</f>
        <v>1</v>
      </c>
      <c r="E390" s="2">
        <f>SUMPRODUCT(1*(TRANSPOSE(MID($B390,TRANSPOSE({1;2;3;4;5;6;7;8}),1)*TRANSPOSE({1;1;1;1;1;1;1;1}))=COLUMN(C$1)-1))</f>
        <v>2</v>
      </c>
      <c r="F390" s="2">
        <f>SUMPRODUCT(1*(TRANSPOSE(MID($B390,TRANSPOSE({1;2;3;4;5;6;7;8}),1)*TRANSPOSE({1;1;1;1;1;1;1;1}))=COLUMN(D$1)-1))</f>
        <v>0</v>
      </c>
      <c r="G390" s="2">
        <f>SUMPRODUCT(1*(TRANSPOSE(MID($B390,TRANSPOSE({1;2;3;4;5;6;7;8}),1)*TRANSPOSE({1;1;1;1;1;1;1;1}))=COLUMN(E$1)-1))</f>
        <v>1</v>
      </c>
      <c r="H390" s="2">
        <f>SUMPRODUCT(1*(TRANSPOSE(MID($B390,TRANSPOSE({1;2;3;4;5;6;7;8}),1)*TRANSPOSE({1;1;1;1;1;1;1;1}))=COLUMN(F$1)-1))</f>
        <v>2</v>
      </c>
      <c r="I390" s="2">
        <f>SUMPRODUCT(1*(TRANSPOSE(MID($B390,TRANSPOSE({1;2;3;4;5;6;7;8}),1)*TRANSPOSE({1;1;1;1;1;1;1;1}))=COLUMN(G$1)-1))</f>
        <v>0</v>
      </c>
      <c r="J390" s="2">
        <f>SUMPRODUCT(1*(TRANSPOSE(MID($B390,TRANSPOSE({1;2;3;4;5;6;7;8}),1)*TRANSPOSE({1;1;1;1;1;1;1;1}))=COLUMN(H$1)-1))</f>
        <v>1</v>
      </c>
      <c r="K390" s="2">
        <f>SUMPRODUCT(1*(TRANSPOSE(MID($B390,TRANSPOSE({1;2;3;4;5;6;7;8}),1)*TRANSPOSE({1;1;1;1;1;1;1;1}))=COLUMN(I$1)-1))</f>
        <v>1</v>
      </c>
      <c r="L390" s="2">
        <f>SUMPRODUCT(1*(TRANSPOSE(MID($B390,TRANSPOSE({1;2;3;4;5;6;7;8}),1)*TRANSPOSE({1;1;1;1;1;1;1;1}))=COLUMN(J$1)-1))</f>
        <v>0</v>
      </c>
      <c r="M390" s="2" t="str">
        <f t="shared" si="10"/>
        <v>NO</v>
      </c>
    </row>
    <row r="391" spans="1:13" ht="15.75">
      <c r="A391" s="1">
        <v>390</v>
      </c>
      <c r="B391" s="1" t="s">
        <v>386</v>
      </c>
      <c r="C391" s="2">
        <f>SUMPRODUCT(1*(TRANSPOSE(MID($B391,TRANSPOSE({1;2;3;4;5;6;7;8}),1)*TRANSPOSE({1;1;1;1;1;1;1;1}))=COLUMN(A$1)-1))</f>
        <v>0</v>
      </c>
      <c r="D391" s="2">
        <f>SUMPRODUCT(1*(TRANSPOSE(MID($B391,TRANSPOSE({1;2;3;4;5;6;7;8}),1)*TRANSPOSE({1;1;1;1;1;1;1;1}))=COLUMN(B$1)-1))</f>
        <v>2</v>
      </c>
      <c r="E391" s="2">
        <f>SUMPRODUCT(1*(TRANSPOSE(MID($B391,TRANSPOSE({1;2;3;4;5;6;7;8}),1)*TRANSPOSE({1;1;1;1;1;1;1;1}))=COLUMN(C$1)-1))</f>
        <v>1</v>
      </c>
      <c r="F391" s="2">
        <f>SUMPRODUCT(1*(TRANSPOSE(MID($B391,TRANSPOSE({1;2;3;4;5;6;7;8}),1)*TRANSPOSE({1;1;1;1;1;1;1;1}))=COLUMN(D$1)-1))</f>
        <v>1</v>
      </c>
      <c r="G391" s="2">
        <f>SUMPRODUCT(1*(TRANSPOSE(MID($B391,TRANSPOSE({1;2;3;4;5;6;7;8}),1)*TRANSPOSE({1;1;1;1;1;1;1;1}))=COLUMN(E$1)-1))</f>
        <v>1</v>
      </c>
      <c r="H391" s="2">
        <f>SUMPRODUCT(1*(TRANSPOSE(MID($B391,TRANSPOSE({1;2;3;4;5;6;7;8}),1)*TRANSPOSE({1;1;1;1;1;1;1;1}))=COLUMN(F$1)-1))</f>
        <v>2</v>
      </c>
      <c r="I391" s="2">
        <f>SUMPRODUCT(1*(TRANSPOSE(MID($B391,TRANSPOSE({1;2;3;4;5;6;7;8}),1)*TRANSPOSE({1;1;1;1;1;1;1;1}))=COLUMN(G$1)-1))</f>
        <v>0</v>
      </c>
      <c r="J391" s="2">
        <f>SUMPRODUCT(1*(TRANSPOSE(MID($B391,TRANSPOSE({1;2;3;4;5;6;7;8}),1)*TRANSPOSE({1;1;1;1;1;1;1;1}))=COLUMN(H$1)-1))</f>
        <v>0</v>
      </c>
      <c r="K391" s="2">
        <f>SUMPRODUCT(1*(TRANSPOSE(MID($B391,TRANSPOSE({1;2;3;4;5;6;7;8}),1)*TRANSPOSE({1;1;1;1;1;1;1;1}))=COLUMN(I$1)-1))</f>
        <v>1</v>
      </c>
      <c r="L391" s="2">
        <f>SUMPRODUCT(1*(TRANSPOSE(MID($B391,TRANSPOSE({1;2;3;4;5;6;7;8}),1)*TRANSPOSE({1;1;1;1;1;1;1;1}))=COLUMN(J$1)-1))</f>
        <v>0</v>
      </c>
      <c r="M391" s="2" t="str">
        <f t="shared" si="10"/>
        <v>NO</v>
      </c>
    </row>
    <row r="392" spans="1:13" ht="15.75">
      <c r="A392" s="1">
        <v>391</v>
      </c>
      <c r="B392" s="1" t="s">
        <v>387</v>
      </c>
      <c r="C392" s="2">
        <f>SUMPRODUCT(1*(TRANSPOSE(MID($B392,TRANSPOSE({1;2;3;4;5;6;7;8}),1)*TRANSPOSE({1;1;1;1;1;1;1;1}))=COLUMN(A$1)-1))</f>
        <v>0</v>
      </c>
      <c r="D392" s="2">
        <f>SUMPRODUCT(1*(TRANSPOSE(MID($B392,TRANSPOSE({1;2;3;4;5;6;7;8}),1)*TRANSPOSE({1;1;1;1;1;1;1;1}))=COLUMN(B$1)-1))</f>
        <v>1</v>
      </c>
      <c r="E392" s="2">
        <f>SUMPRODUCT(1*(TRANSPOSE(MID($B392,TRANSPOSE({1;2;3;4;5;6;7;8}),1)*TRANSPOSE({1;1;1;1;1;1;1;1}))=COLUMN(C$1)-1))</f>
        <v>1</v>
      </c>
      <c r="F392" s="2">
        <f>SUMPRODUCT(1*(TRANSPOSE(MID($B392,TRANSPOSE({1;2;3;4;5;6;7;8}),1)*TRANSPOSE({1;1;1;1;1;1;1;1}))=COLUMN(D$1)-1))</f>
        <v>0</v>
      </c>
      <c r="G392" s="2">
        <f>SUMPRODUCT(1*(TRANSPOSE(MID($B392,TRANSPOSE({1;2;3;4;5;6;7;8}),1)*TRANSPOSE({1;1;1;1;1;1;1;1}))=COLUMN(E$1)-1))</f>
        <v>2</v>
      </c>
      <c r="H392" s="2">
        <f>SUMPRODUCT(1*(TRANSPOSE(MID($B392,TRANSPOSE({1;2;3;4;5;6;7;8}),1)*TRANSPOSE({1;1;1;1;1;1;1;1}))=COLUMN(F$1)-1))</f>
        <v>3</v>
      </c>
      <c r="I392" s="2">
        <f>SUMPRODUCT(1*(TRANSPOSE(MID($B392,TRANSPOSE({1;2;3;4;5;6;7;8}),1)*TRANSPOSE({1;1;1;1;1;1;1;1}))=COLUMN(G$1)-1))</f>
        <v>0</v>
      </c>
      <c r="J392" s="2">
        <f>SUMPRODUCT(1*(TRANSPOSE(MID($B392,TRANSPOSE({1;2;3;4;5;6;7;8}),1)*TRANSPOSE({1;1;1;1;1;1;1;1}))=COLUMN(H$1)-1))</f>
        <v>0</v>
      </c>
      <c r="K392" s="2">
        <f>SUMPRODUCT(1*(TRANSPOSE(MID($B392,TRANSPOSE({1;2;3;4;5;6;7;8}),1)*TRANSPOSE({1;1;1;1;1;1;1;1}))=COLUMN(I$1)-1))</f>
        <v>1</v>
      </c>
      <c r="L392" s="2">
        <f>SUMPRODUCT(1*(TRANSPOSE(MID($B392,TRANSPOSE({1;2;3;4;5;6;7;8}),1)*TRANSPOSE({1;1;1;1;1;1;1;1}))=COLUMN(J$1)-1))</f>
        <v>0</v>
      </c>
      <c r="M392" s="2" t="str">
        <f t="shared" si="10"/>
        <v>NO</v>
      </c>
    </row>
    <row r="393" spans="1:13" ht="15.75">
      <c r="A393" s="1">
        <v>392</v>
      </c>
      <c r="B393" s="1" t="s">
        <v>388</v>
      </c>
      <c r="C393" s="2">
        <f>SUMPRODUCT(1*(TRANSPOSE(MID($B393,TRANSPOSE({1;2;3;4;5;6;7;8}),1)*TRANSPOSE({1;1;1;1;1;1;1;1}))=COLUMN(A$1)-1))</f>
        <v>0</v>
      </c>
      <c r="D393" s="2">
        <f>SUMPRODUCT(1*(TRANSPOSE(MID($B393,TRANSPOSE({1;2;3;4;5;6;7;8}),1)*TRANSPOSE({1;1;1;1;1;1;1;1}))=COLUMN(B$1)-1))</f>
        <v>1</v>
      </c>
      <c r="E393" s="2">
        <f>SUMPRODUCT(1*(TRANSPOSE(MID($B393,TRANSPOSE({1;2;3;4;5;6;7;8}),1)*TRANSPOSE({1;1;1;1;1;1;1;1}))=COLUMN(C$1)-1))</f>
        <v>2</v>
      </c>
      <c r="F393" s="2">
        <f>SUMPRODUCT(1*(TRANSPOSE(MID($B393,TRANSPOSE({1;2;3;4;5;6;7;8}),1)*TRANSPOSE({1;1;1;1;1;1;1;1}))=COLUMN(D$1)-1))</f>
        <v>0</v>
      </c>
      <c r="G393" s="2">
        <f>SUMPRODUCT(1*(TRANSPOSE(MID($B393,TRANSPOSE({1;2;3;4;5;6;7;8}),1)*TRANSPOSE({1;1;1;1;1;1;1;1}))=COLUMN(E$1)-1))</f>
        <v>1</v>
      </c>
      <c r="H393" s="2">
        <f>SUMPRODUCT(1*(TRANSPOSE(MID($B393,TRANSPOSE({1;2;3;4;5;6;7;8}),1)*TRANSPOSE({1;1;1;1;1;1;1;1}))=COLUMN(F$1)-1))</f>
        <v>3</v>
      </c>
      <c r="I393" s="2">
        <f>SUMPRODUCT(1*(TRANSPOSE(MID($B393,TRANSPOSE({1;2;3;4;5;6;7;8}),1)*TRANSPOSE({1;1;1;1;1;1;1;1}))=COLUMN(G$1)-1))</f>
        <v>0</v>
      </c>
      <c r="J393" s="2">
        <f>SUMPRODUCT(1*(TRANSPOSE(MID($B393,TRANSPOSE({1;2;3;4;5;6;7;8}),1)*TRANSPOSE({1;1;1;1;1;1;1;1}))=COLUMN(H$1)-1))</f>
        <v>0</v>
      </c>
      <c r="K393" s="2">
        <f>SUMPRODUCT(1*(TRANSPOSE(MID($B393,TRANSPOSE({1;2;3;4;5;6;7;8}),1)*TRANSPOSE({1;1;1;1;1;1;1;1}))=COLUMN(I$1)-1))</f>
        <v>1</v>
      </c>
      <c r="L393" s="2">
        <f>SUMPRODUCT(1*(TRANSPOSE(MID($B393,TRANSPOSE({1;2;3;4;5;6;7;8}),1)*TRANSPOSE({1;1;1;1;1;1;1;1}))=COLUMN(J$1)-1))</f>
        <v>0</v>
      </c>
      <c r="M393" s="2" t="str">
        <f t="shared" si="10"/>
        <v>NO</v>
      </c>
    </row>
    <row r="394" spans="1:13" ht="15.75">
      <c r="A394" s="1">
        <v>393</v>
      </c>
      <c r="B394" s="1" t="s">
        <v>389</v>
      </c>
      <c r="C394" s="2">
        <f>SUMPRODUCT(1*(TRANSPOSE(MID($B394,TRANSPOSE({1;2;3;4;5;6;7;8}),1)*TRANSPOSE({1;1;1;1;1;1;1;1}))=COLUMN(A$1)-1))</f>
        <v>0</v>
      </c>
      <c r="D394" s="2">
        <f>SUMPRODUCT(1*(TRANSPOSE(MID($B394,TRANSPOSE({1;2;3;4;5;6;7;8}),1)*TRANSPOSE({1;1;1;1;1;1;1;1}))=COLUMN(B$1)-1))</f>
        <v>1</v>
      </c>
      <c r="E394" s="2">
        <f>SUMPRODUCT(1*(TRANSPOSE(MID($B394,TRANSPOSE({1;2;3;4;5;6;7;8}),1)*TRANSPOSE({1;1;1;1;1;1;1;1}))=COLUMN(C$1)-1))</f>
        <v>1</v>
      </c>
      <c r="F394" s="2">
        <f>SUMPRODUCT(1*(TRANSPOSE(MID($B394,TRANSPOSE({1;2;3;4;5;6;7;8}),1)*TRANSPOSE({1;1;1;1;1;1;1;1}))=COLUMN(D$1)-1))</f>
        <v>1</v>
      </c>
      <c r="G394" s="2">
        <f>SUMPRODUCT(1*(TRANSPOSE(MID($B394,TRANSPOSE({1;2;3;4;5;6;7;8}),1)*TRANSPOSE({1;1;1;1;1;1;1;1}))=COLUMN(E$1)-1))</f>
        <v>1</v>
      </c>
      <c r="H394" s="2">
        <f>SUMPRODUCT(1*(TRANSPOSE(MID($B394,TRANSPOSE({1;2;3;4;5;6;7;8}),1)*TRANSPOSE({1;1;1;1;1;1;1;1}))=COLUMN(F$1)-1))</f>
        <v>2</v>
      </c>
      <c r="I394" s="2">
        <f>SUMPRODUCT(1*(TRANSPOSE(MID($B394,TRANSPOSE({1;2;3;4;5;6;7;8}),1)*TRANSPOSE({1;1;1;1;1;1;1;1}))=COLUMN(G$1)-1))</f>
        <v>1</v>
      </c>
      <c r="J394" s="2">
        <f>SUMPRODUCT(1*(TRANSPOSE(MID($B394,TRANSPOSE({1;2;3;4;5;6;7;8}),1)*TRANSPOSE({1;1;1;1;1;1;1;1}))=COLUMN(H$1)-1))</f>
        <v>0</v>
      </c>
      <c r="K394" s="2">
        <f>SUMPRODUCT(1*(TRANSPOSE(MID($B394,TRANSPOSE({1;2;3;4;5;6;7;8}),1)*TRANSPOSE({1;1;1;1;1;1;1;1}))=COLUMN(I$1)-1))</f>
        <v>1</v>
      </c>
      <c r="L394" s="2">
        <f>SUMPRODUCT(1*(TRANSPOSE(MID($B394,TRANSPOSE({1;2;3;4;5;6;7;8}),1)*TRANSPOSE({1;1;1;1;1;1;1;1}))=COLUMN(J$1)-1))</f>
        <v>0</v>
      </c>
      <c r="M394" s="2" t="str">
        <f t="shared" si="10"/>
        <v>NO</v>
      </c>
    </row>
    <row r="395" spans="1:13" ht="15.75">
      <c r="A395" s="1">
        <v>394</v>
      </c>
      <c r="B395" s="1" t="s">
        <v>390</v>
      </c>
      <c r="C395" s="2">
        <f>SUMPRODUCT(1*(TRANSPOSE(MID($B395,TRANSPOSE({1;2;3;4;5;6;7;8}),1)*TRANSPOSE({1;1;1;1;1;1;1;1}))=COLUMN(A$1)-1))</f>
        <v>0</v>
      </c>
      <c r="D395" s="2">
        <f>SUMPRODUCT(1*(TRANSPOSE(MID($B395,TRANSPOSE({1;2;3;4;5;6;7;8}),1)*TRANSPOSE({1;1;1;1;1;1;1;1}))=COLUMN(B$1)-1))</f>
        <v>1</v>
      </c>
      <c r="E395" s="2">
        <f>SUMPRODUCT(1*(TRANSPOSE(MID($B395,TRANSPOSE({1;2;3;4;5;6;7;8}),1)*TRANSPOSE({1;1;1;1;1;1;1;1}))=COLUMN(C$1)-1))</f>
        <v>1</v>
      </c>
      <c r="F395" s="2">
        <f>SUMPRODUCT(1*(TRANSPOSE(MID($B395,TRANSPOSE({1;2;3;4;5;6;7;8}),1)*TRANSPOSE({1;1;1;1;1;1;1;1}))=COLUMN(D$1)-1))</f>
        <v>0</v>
      </c>
      <c r="G395" s="2">
        <f>SUMPRODUCT(1*(TRANSPOSE(MID($B395,TRANSPOSE({1;2;3;4;5;6;7;8}),1)*TRANSPOSE({1;1;1;1;1;1;1;1}))=COLUMN(E$1)-1))</f>
        <v>1</v>
      </c>
      <c r="H395" s="2">
        <f>SUMPRODUCT(1*(TRANSPOSE(MID($B395,TRANSPOSE({1;2;3;4;5;6;7;8}),1)*TRANSPOSE({1;1;1;1;1;1;1;1}))=COLUMN(F$1)-1))</f>
        <v>2</v>
      </c>
      <c r="I395" s="2">
        <f>SUMPRODUCT(1*(TRANSPOSE(MID($B395,TRANSPOSE({1;2;3;4;5;6;7;8}),1)*TRANSPOSE({1;1;1;1;1;1;1;1}))=COLUMN(G$1)-1))</f>
        <v>1</v>
      </c>
      <c r="J395" s="2">
        <f>SUMPRODUCT(1*(TRANSPOSE(MID($B395,TRANSPOSE({1;2;3;4;5;6;7;8}),1)*TRANSPOSE({1;1;1;1;1;1;1;1}))=COLUMN(H$1)-1))</f>
        <v>1</v>
      </c>
      <c r="K395" s="2">
        <f>SUMPRODUCT(1*(TRANSPOSE(MID($B395,TRANSPOSE({1;2;3;4;5;6;7;8}),1)*TRANSPOSE({1;1;1;1;1;1;1;1}))=COLUMN(I$1)-1))</f>
        <v>1</v>
      </c>
      <c r="L395" s="2">
        <f>SUMPRODUCT(1*(TRANSPOSE(MID($B395,TRANSPOSE({1;2;3;4;5;6;7;8}),1)*TRANSPOSE({1;1;1;1;1;1;1;1}))=COLUMN(J$1)-1))</f>
        <v>0</v>
      </c>
      <c r="M395" s="2" t="str">
        <f t="shared" si="10"/>
        <v>NO</v>
      </c>
    </row>
    <row r="396" spans="1:13" ht="15.75">
      <c r="A396" s="1">
        <v>395</v>
      </c>
      <c r="B396" s="1" t="s">
        <v>391</v>
      </c>
      <c r="C396" s="2">
        <f>SUMPRODUCT(1*(TRANSPOSE(MID($B396,TRANSPOSE({1;2;3;4;5;6;7;8}),1)*TRANSPOSE({1;1;1;1;1;1;1;1}))=COLUMN(A$1)-1))</f>
        <v>1</v>
      </c>
      <c r="D396" s="2">
        <f>SUMPRODUCT(1*(TRANSPOSE(MID($B396,TRANSPOSE({1;2;3;4;5;6;7;8}),1)*TRANSPOSE({1;1;1;1;1;1;1;1}))=COLUMN(B$1)-1))</f>
        <v>1</v>
      </c>
      <c r="E396" s="2">
        <f>SUMPRODUCT(1*(TRANSPOSE(MID($B396,TRANSPOSE({1;2;3;4;5;6;7;8}),1)*TRANSPOSE({1;1;1;1;1;1;1;1}))=COLUMN(C$1)-1))</f>
        <v>1</v>
      </c>
      <c r="F396" s="2">
        <f>SUMPRODUCT(1*(TRANSPOSE(MID($B396,TRANSPOSE({1;2;3;4;5;6;7;8}),1)*TRANSPOSE({1;1;1;1;1;1;1;1}))=COLUMN(D$1)-1))</f>
        <v>0</v>
      </c>
      <c r="G396" s="2">
        <f>SUMPRODUCT(1*(TRANSPOSE(MID($B396,TRANSPOSE({1;2;3;4;5;6;7;8}),1)*TRANSPOSE({1;1;1;1;1;1;1;1}))=COLUMN(E$1)-1))</f>
        <v>1</v>
      </c>
      <c r="H396" s="2">
        <f>SUMPRODUCT(1*(TRANSPOSE(MID($B396,TRANSPOSE({1;2;3;4;5;6;7;8}),1)*TRANSPOSE({1;1;1;1;1;1;1;1}))=COLUMN(F$1)-1))</f>
        <v>2</v>
      </c>
      <c r="I396" s="2">
        <f>SUMPRODUCT(1*(TRANSPOSE(MID($B396,TRANSPOSE({1;2;3;4;5;6;7;8}),1)*TRANSPOSE({1;1;1;1;1;1;1;1}))=COLUMN(G$1)-1))</f>
        <v>0</v>
      </c>
      <c r="J396" s="2">
        <f>SUMPRODUCT(1*(TRANSPOSE(MID($B396,TRANSPOSE({1;2;3;4;5;6;7;8}),1)*TRANSPOSE({1;1;1;1;1;1;1;1}))=COLUMN(H$1)-1))</f>
        <v>1</v>
      </c>
      <c r="K396" s="2">
        <f>SUMPRODUCT(1*(TRANSPOSE(MID($B396,TRANSPOSE({1;2;3;4;5;6;7;8}),1)*TRANSPOSE({1;1;1;1;1;1;1;1}))=COLUMN(I$1)-1))</f>
        <v>1</v>
      </c>
      <c r="L396" s="2">
        <f>SUMPRODUCT(1*(TRANSPOSE(MID($B396,TRANSPOSE({1;2;3;4;5;6;7;8}),1)*TRANSPOSE({1;1;1;1;1;1;1;1}))=COLUMN(J$1)-1))</f>
        <v>0</v>
      </c>
      <c r="M396" s="2" t="str">
        <f t="shared" si="10"/>
        <v>NO</v>
      </c>
    </row>
    <row r="397" spans="1:13" ht="15.75">
      <c r="A397" s="1">
        <v>396</v>
      </c>
      <c r="B397" s="1" t="s">
        <v>392</v>
      </c>
      <c r="C397" s="2">
        <f>SUMPRODUCT(1*(TRANSPOSE(MID($B397,TRANSPOSE({1;2;3;4;5;6;7;8}),1)*TRANSPOSE({1;1;1;1;1;1;1;1}))=COLUMN(A$1)-1))</f>
        <v>0</v>
      </c>
      <c r="D397" s="2">
        <f>SUMPRODUCT(1*(TRANSPOSE(MID($B397,TRANSPOSE({1;2;3;4;5;6;7;8}),1)*TRANSPOSE({1;1;1;1;1;1;1;1}))=COLUMN(B$1)-1))</f>
        <v>2</v>
      </c>
      <c r="E397" s="2">
        <f>SUMPRODUCT(1*(TRANSPOSE(MID($B397,TRANSPOSE({1;2;3;4;5;6;7;8}),1)*TRANSPOSE({1;1;1;1;1;1;1;1}))=COLUMN(C$1)-1))</f>
        <v>1</v>
      </c>
      <c r="F397" s="2">
        <f>SUMPRODUCT(1*(TRANSPOSE(MID($B397,TRANSPOSE({1;2;3;4;5;6;7;8}),1)*TRANSPOSE({1;1;1;1;1;1;1;1}))=COLUMN(D$1)-1))</f>
        <v>0</v>
      </c>
      <c r="G397" s="2">
        <f>SUMPRODUCT(1*(TRANSPOSE(MID($B397,TRANSPOSE({1;2;3;4;5;6;7;8}),1)*TRANSPOSE({1;1;1;1;1;1;1;1}))=COLUMN(E$1)-1))</f>
        <v>1</v>
      </c>
      <c r="H397" s="2">
        <f>SUMPRODUCT(1*(TRANSPOSE(MID($B397,TRANSPOSE({1;2;3;4;5;6;7;8}),1)*TRANSPOSE({1;1;1;1;1;1;1;1}))=COLUMN(F$1)-1))</f>
        <v>3</v>
      </c>
      <c r="I397" s="2">
        <f>SUMPRODUCT(1*(TRANSPOSE(MID($B397,TRANSPOSE({1;2;3;4;5;6;7;8}),1)*TRANSPOSE({1;1;1;1;1;1;1;1}))=COLUMN(G$1)-1))</f>
        <v>0</v>
      </c>
      <c r="J397" s="2">
        <f>SUMPRODUCT(1*(TRANSPOSE(MID($B397,TRANSPOSE({1;2;3;4;5;6;7;8}),1)*TRANSPOSE({1;1;1;1;1;1;1;1}))=COLUMN(H$1)-1))</f>
        <v>0</v>
      </c>
      <c r="K397" s="2">
        <f>SUMPRODUCT(1*(TRANSPOSE(MID($B397,TRANSPOSE({1;2;3;4;5;6;7;8}),1)*TRANSPOSE({1;1;1;1;1;1;1;1}))=COLUMN(I$1)-1))</f>
        <v>1</v>
      </c>
      <c r="L397" s="2">
        <f>SUMPRODUCT(1*(TRANSPOSE(MID($B397,TRANSPOSE({1;2;3;4;5;6;7;8}),1)*TRANSPOSE({1;1;1;1;1;1;1;1}))=COLUMN(J$1)-1))</f>
        <v>0</v>
      </c>
      <c r="M397" s="2" t="str">
        <f t="shared" si="10"/>
        <v>NO</v>
      </c>
    </row>
    <row r="398" spans="1:13" ht="15.75">
      <c r="A398" s="1">
        <v>397</v>
      </c>
      <c r="B398" s="1" t="s">
        <v>393</v>
      </c>
      <c r="C398" s="2">
        <f>SUMPRODUCT(1*(TRANSPOSE(MID($B398,TRANSPOSE({1;2;3;4;5;6;7;8}),1)*TRANSPOSE({1;1;1;1;1;1;1;1}))=COLUMN(A$1)-1))</f>
        <v>0</v>
      </c>
      <c r="D398" s="2">
        <f>SUMPRODUCT(1*(TRANSPOSE(MID($B398,TRANSPOSE({1;2;3;4;5;6;7;8}),1)*TRANSPOSE({1;1;1;1;1;1;1;1}))=COLUMN(B$1)-1))</f>
        <v>1</v>
      </c>
      <c r="E398" s="2">
        <f>SUMPRODUCT(1*(TRANSPOSE(MID($B398,TRANSPOSE({1;2;3;4;5;6;7;8}),1)*TRANSPOSE({1;1;1;1;1;1;1;1}))=COLUMN(C$1)-1))</f>
        <v>2</v>
      </c>
      <c r="F398" s="2">
        <f>SUMPRODUCT(1*(TRANSPOSE(MID($B398,TRANSPOSE({1;2;3;4;5;6;7;8}),1)*TRANSPOSE({1;1;1;1;1;1;1;1}))=COLUMN(D$1)-1))</f>
        <v>0</v>
      </c>
      <c r="G398" s="2">
        <f>SUMPRODUCT(1*(TRANSPOSE(MID($B398,TRANSPOSE({1;2;3;4;5;6;7;8}),1)*TRANSPOSE({1;1;1;1;1;1;1;1}))=COLUMN(E$1)-1))</f>
        <v>0</v>
      </c>
      <c r="H398" s="2">
        <f>SUMPRODUCT(1*(TRANSPOSE(MID($B398,TRANSPOSE({1;2;3;4;5;6;7;8}),1)*TRANSPOSE({1;1;1;1;1;1;1;1}))=COLUMN(F$1)-1))</f>
        <v>3</v>
      </c>
      <c r="I398" s="2">
        <f>SUMPRODUCT(1*(TRANSPOSE(MID($B398,TRANSPOSE({1;2;3;4;5;6;7;8}),1)*TRANSPOSE({1;1;1;1;1;1;1;1}))=COLUMN(G$1)-1))</f>
        <v>1</v>
      </c>
      <c r="J398" s="2">
        <f>SUMPRODUCT(1*(TRANSPOSE(MID($B398,TRANSPOSE({1;2;3;4;5;6;7;8}),1)*TRANSPOSE({1;1;1;1;1;1;1;1}))=COLUMN(H$1)-1))</f>
        <v>0</v>
      </c>
      <c r="K398" s="2">
        <f>SUMPRODUCT(1*(TRANSPOSE(MID($B398,TRANSPOSE({1;2;3;4;5;6;7;8}),1)*TRANSPOSE({1;1;1;1;1;1;1;1}))=COLUMN(I$1)-1))</f>
        <v>1</v>
      </c>
      <c r="L398" s="2">
        <f>SUMPRODUCT(1*(TRANSPOSE(MID($B398,TRANSPOSE({1;2;3;4;5;6;7;8}),1)*TRANSPOSE({1;1;1;1;1;1;1;1}))=COLUMN(J$1)-1))</f>
        <v>0</v>
      </c>
      <c r="M398" s="2" t="str">
        <f t="shared" si="10"/>
        <v>NO</v>
      </c>
    </row>
    <row r="399" spans="1:13" ht="15.75">
      <c r="A399" s="1">
        <v>398</v>
      </c>
      <c r="B399" s="1" t="s">
        <v>394</v>
      </c>
      <c r="C399" s="2">
        <f>SUMPRODUCT(1*(TRANSPOSE(MID($B399,TRANSPOSE({1;2;3;4;5;6;7;8}),1)*TRANSPOSE({1;1;1;1;1;1;1;1}))=COLUMN(A$1)-1))</f>
        <v>0</v>
      </c>
      <c r="D399" s="2">
        <f>SUMPRODUCT(1*(TRANSPOSE(MID($B399,TRANSPOSE({1;2;3;4;5;6;7;8}),1)*TRANSPOSE({1;1;1;1;1;1;1;1}))=COLUMN(B$1)-1))</f>
        <v>1</v>
      </c>
      <c r="E399" s="2">
        <f>SUMPRODUCT(1*(TRANSPOSE(MID($B399,TRANSPOSE({1;2;3;4;5;6;7;8}),1)*TRANSPOSE({1;1;1;1;1;1;1;1}))=COLUMN(C$1)-1))</f>
        <v>2</v>
      </c>
      <c r="F399" s="2">
        <f>SUMPRODUCT(1*(TRANSPOSE(MID($B399,TRANSPOSE({1;2;3;4;5;6;7;8}),1)*TRANSPOSE({1;1;1;1;1;1;1;1}))=COLUMN(D$1)-1))</f>
        <v>0</v>
      </c>
      <c r="G399" s="2">
        <f>SUMPRODUCT(1*(TRANSPOSE(MID($B399,TRANSPOSE({1;2;3;4;5;6;7;8}),1)*TRANSPOSE({1;1;1;1;1;1;1;1}))=COLUMN(E$1)-1))</f>
        <v>0</v>
      </c>
      <c r="H399" s="2">
        <f>SUMPRODUCT(1*(TRANSPOSE(MID($B399,TRANSPOSE({1;2;3;4;5;6;7;8}),1)*TRANSPOSE({1;1;1;1;1;1;1;1}))=COLUMN(F$1)-1))</f>
        <v>2</v>
      </c>
      <c r="I399" s="2">
        <f>SUMPRODUCT(1*(TRANSPOSE(MID($B399,TRANSPOSE({1;2;3;4;5;6;7;8}),1)*TRANSPOSE({1;1;1;1;1;1;1;1}))=COLUMN(G$1)-1))</f>
        <v>0</v>
      </c>
      <c r="J399" s="2">
        <f>SUMPRODUCT(1*(TRANSPOSE(MID($B399,TRANSPOSE({1;2;3;4;5;6;7;8}),1)*TRANSPOSE({1;1;1;1;1;1;1;1}))=COLUMN(H$1)-1))</f>
        <v>1</v>
      </c>
      <c r="K399" s="2">
        <f>SUMPRODUCT(1*(TRANSPOSE(MID($B399,TRANSPOSE({1;2;3;4;5;6;7;8}),1)*TRANSPOSE({1;1;1;1;1;1;1;1}))=COLUMN(I$1)-1))</f>
        <v>2</v>
      </c>
      <c r="L399" s="2">
        <f>SUMPRODUCT(1*(TRANSPOSE(MID($B399,TRANSPOSE({1;2;3;4;5;6;7;8}),1)*TRANSPOSE({1;1;1;1;1;1;1;1}))=COLUMN(J$1)-1))</f>
        <v>0</v>
      </c>
      <c r="M399" s="2" t="str">
        <f t="shared" si="10"/>
        <v>NO</v>
      </c>
    </row>
    <row r="400" spans="1:13" ht="15.75">
      <c r="A400" s="1">
        <v>399</v>
      </c>
      <c r="B400" s="1" t="s">
        <v>395</v>
      </c>
      <c r="C400" s="2">
        <f>SUMPRODUCT(1*(TRANSPOSE(MID($B400,TRANSPOSE({1;2;3;4;5;6;7;8}),1)*TRANSPOSE({1;1;1;1;1;1;1;1}))=COLUMN(A$1)-1))</f>
        <v>0</v>
      </c>
      <c r="D400" s="2">
        <f>SUMPRODUCT(1*(TRANSPOSE(MID($B400,TRANSPOSE({1;2;3;4;5;6;7;8}),1)*TRANSPOSE({1;1;1;1;1;1;1;1}))=COLUMN(B$1)-1))</f>
        <v>1</v>
      </c>
      <c r="E400" s="2">
        <f>SUMPRODUCT(1*(TRANSPOSE(MID($B400,TRANSPOSE({1;2;3;4;5;6;7;8}),1)*TRANSPOSE({1;1;1;1;1;1;1;1}))=COLUMN(C$1)-1))</f>
        <v>1</v>
      </c>
      <c r="F400" s="2">
        <f>SUMPRODUCT(1*(TRANSPOSE(MID($B400,TRANSPOSE({1;2;3;4;5;6;7;8}),1)*TRANSPOSE({1;1;1;1;1;1;1;1}))=COLUMN(D$1)-1))</f>
        <v>0</v>
      </c>
      <c r="G400" s="2">
        <f>SUMPRODUCT(1*(TRANSPOSE(MID($B400,TRANSPOSE({1;2;3;4;5;6;7;8}),1)*TRANSPOSE({1;1;1;1;1;1;1;1}))=COLUMN(E$1)-1))</f>
        <v>1</v>
      </c>
      <c r="H400" s="2">
        <f>SUMPRODUCT(1*(TRANSPOSE(MID($B400,TRANSPOSE({1;2;3;4;5;6;7;8}),1)*TRANSPOSE({1;1;1;1;1;1;1;1}))=COLUMN(F$1)-1))</f>
        <v>2</v>
      </c>
      <c r="I400" s="2">
        <f>SUMPRODUCT(1*(TRANSPOSE(MID($B400,TRANSPOSE({1;2;3;4;5;6;7;8}),1)*TRANSPOSE({1;1;1;1;1;1;1;1}))=COLUMN(G$1)-1))</f>
        <v>1</v>
      </c>
      <c r="J400" s="2">
        <f>SUMPRODUCT(1*(TRANSPOSE(MID($B400,TRANSPOSE({1;2;3;4;5;6;7;8}),1)*TRANSPOSE({1;1;1;1;1;1;1;1}))=COLUMN(H$1)-1))</f>
        <v>1</v>
      </c>
      <c r="K400" s="2">
        <f>SUMPRODUCT(1*(TRANSPOSE(MID($B400,TRANSPOSE({1;2;3;4;5;6;7;8}),1)*TRANSPOSE({1;1;1;1;1;1;1;1}))=COLUMN(I$1)-1))</f>
        <v>1</v>
      </c>
      <c r="L400" s="2">
        <f>SUMPRODUCT(1*(TRANSPOSE(MID($B400,TRANSPOSE({1;2;3;4;5;6;7;8}),1)*TRANSPOSE({1;1;1;1;1;1;1;1}))=COLUMN(J$1)-1))</f>
        <v>0</v>
      </c>
      <c r="M400" s="2" t="str">
        <f t="shared" si="10"/>
        <v>NO</v>
      </c>
    </row>
    <row r="401" spans="1:13" ht="15.75">
      <c r="A401" s="1">
        <v>400</v>
      </c>
      <c r="B401" s="1" t="s">
        <v>396</v>
      </c>
      <c r="C401" s="2">
        <f>SUMPRODUCT(1*(TRANSPOSE(MID($B401,TRANSPOSE({1;2;3;4;5;6;7;8}),1)*TRANSPOSE({1;1;1;1;1;1;1;1}))=COLUMN(A$1)-1))</f>
        <v>0</v>
      </c>
      <c r="D401" s="2">
        <f>SUMPRODUCT(1*(TRANSPOSE(MID($B401,TRANSPOSE({1;2;3;4;5;6;7;8}),1)*TRANSPOSE({1;1;1;1;1;1;1;1}))=COLUMN(B$1)-1))</f>
        <v>3</v>
      </c>
      <c r="E401" s="2">
        <f>SUMPRODUCT(1*(TRANSPOSE(MID($B401,TRANSPOSE({1;2;3;4;5;6;7;8}),1)*TRANSPOSE({1;1;1;1;1;1;1;1}))=COLUMN(C$1)-1))</f>
        <v>0</v>
      </c>
      <c r="F401" s="2">
        <f>SUMPRODUCT(1*(TRANSPOSE(MID($B401,TRANSPOSE({1;2;3;4;5;6;7;8}),1)*TRANSPOSE({1;1;1;1;1;1;1;1}))=COLUMN(D$1)-1))</f>
        <v>1</v>
      </c>
      <c r="G401" s="2">
        <f>SUMPRODUCT(1*(TRANSPOSE(MID($B401,TRANSPOSE({1;2;3;4;5;6;7;8}),1)*TRANSPOSE({1;1;1;1;1;1;1;1}))=COLUMN(E$1)-1))</f>
        <v>0</v>
      </c>
      <c r="H401" s="2">
        <f>SUMPRODUCT(1*(TRANSPOSE(MID($B401,TRANSPOSE({1;2;3;4;5;6;7;8}),1)*TRANSPOSE({1;1;1;1;1;1;1;1}))=COLUMN(F$1)-1))</f>
        <v>2</v>
      </c>
      <c r="I401" s="2">
        <f>SUMPRODUCT(1*(TRANSPOSE(MID($B401,TRANSPOSE({1;2;3;4;5;6;7;8}),1)*TRANSPOSE({1;1;1;1;1;1;1;1}))=COLUMN(G$1)-1))</f>
        <v>1</v>
      </c>
      <c r="J401" s="2">
        <f>SUMPRODUCT(1*(TRANSPOSE(MID($B401,TRANSPOSE({1;2;3;4;5;6;7;8}),1)*TRANSPOSE({1;1;1;1;1;1;1;1}))=COLUMN(H$1)-1))</f>
        <v>0</v>
      </c>
      <c r="K401" s="2">
        <f>SUMPRODUCT(1*(TRANSPOSE(MID($B401,TRANSPOSE({1;2;3;4;5;6;7;8}),1)*TRANSPOSE({1;1;1;1;1;1;1;1}))=COLUMN(I$1)-1))</f>
        <v>1</v>
      </c>
      <c r="L401" s="2">
        <f>SUMPRODUCT(1*(TRANSPOSE(MID($B401,TRANSPOSE({1;2;3;4;5;6;7;8}),1)*TRANSPOSE({1;1;1;1;1;1;1;1}))=COLUMN(J$1)-1))</f>
        <v>0</v>
      </c>
      <c r="M401" s="2" t="str">
        <f t="shared" si="10"/>
        <v>NO</v>
      </c>
    </row>
    <row r="402" spans="1:13" ht="15.75">
      <c r="A402" s="1">
        <v>401</v>
      </c>
      <c r="B402" s="1" t="s">
        <v>397</v>
      </c>
      <c r="C402" s="2">
        <f>SUMPRODUCT(1*(TRANSPOSE(MID($B402,TRANSPOSE({1;2;3;4;5;6;7;8}),1)*TRANSPOSE({1;1;1;1;1;1;1;1}))=COLUMN(A$1)-1))</f>
        <v>0</v>
      </c>
      <c r="D402" s="2">
        <f>SUMPRODUCT(1*(TRANSPOSE(MID($B402,TRANSPOSE({1;2;3;4;5;6;7;8}),1)*TRANSPOSE({1;1;1;1;1;1;1;1}))=COLUMN(B$1)-1))</f>
        <v>1</v>
      </c>
      <c r="E402" s="2">
        <f>SUMPRODUCT(1*(TRANSPOSE(MID($B402,TRANSPOSE({1;2;3;4;5;6;7;8}),1)*TRANSPOSE({1;1;1;1;1;1;1;1}))=COLUMN(C$1)-1))</f>
        <v>1</v>
      </c>
      <c r="F402" s="2">
        <f>SUMPRODUCT(1*(TRANSPOSE(MID($B402,TRANSPOSE({1;2;3;4;5;6;7;8}),1)*TRANSPOSE({1;1;1;1;1;1;1;1}))=COLUMN(D$1)-1))</f>
        <v>1</v>
      </c>
      <c r="G402" s="2">
        <f>SUMPRODUCT(1*(TRANSPOSE(MID($B402,TRANSPOSE({1;2;3;4;5;6;7;8}),1)*TRANSPOSE({1;1;1;1;1;1;1;1}))=COLUMN(E$1)-1))</f>
        <v>0</v>
      </c>
      <c r="H402" s="2">
        <f>SUMPRODUCT(1*(TRANSPOSE(MID($B402,TRANSPOSE({1;2;3;4;5;6;7;8}),1)*TRANSPOSE({1;1;1;1;1;1;1;1}))=COLUMN(F$1)-1))</f>
        <v>2</v>
      </c>
      <c r="I402" s="2">
        <f>SUMPRODUCT(1*(TRANSPOSE(MID($B402,TRANSPOSE({1;2;3;4;5;6;7;8}),1)*TRANSPOSE({1;1;1;1;1;1;1;1}))=COLUMN(G$1)-1))</f>
        <v>0</v>
      </c>
      <c r="J402" s="2">
        <f>SUMPRODUCT(1*(TRANSPOSE(MID($B402,TRANSPOSE({1;2;3;4;5;6;7;8}),1)*TRANSPOSE({1;1;1;1;1;1;1;1}))=COLUMN(H$1)-1))</f>
        <v>2</v>
      </c>
      <c r="K402" s="2">
        <f>SUMPRODUCT(1*(TRANSPOSE(MID($B402,TRANSPOSE({1;2;3;4;5;6;7;8}),1)*TRANSPOSE({1;1;1;1;1;1;1;1}))=COLUMN(I$1)-1))</f>
        <v>1</v>
      </c>
      <c r="L402" s="2">
        <f>SUMPRODUCT(1*(TRANSPOSE(MID($B402,TRANSPOSE({1;2;3;4;5;6;7;8}),1)*TRANSPOSE({1;1;1;1;1;1;1;1}))=COLUMN(J$1)-1))</f>
        <v>0</v>
      </c>
      <c r="M402" s="2" t="str">
        <f t="shared" si="10"/>
        <v>NO</v>
      </c>
    </row>
    <row r="403" spans="1:13" ht="15.75">
      <c r="A403" s="1">
        <v>402</v>
      </c>
      <c r="B403" s="1" t="s">
        <v>398</v>
      </c>
      <c r="C403" s="2">
        <f>SUMPRODUCT(1*(TRANSPOSE(MID($B403,TRANSPOSE({1;2;3;4;5;6;7;8}),1)*TRANSPOSE({1;1;1;1;1;1;1;1}))=COLUMN(A$1)-1))</f>
        <v>0</v>
      </c>
      <c r="D403" s="2">
        <f>SUMPRODUCT(1*(TRANSPOSE(MID($B403,TRANSPOSE({1;2;3;4;5;6;7;8}),1)*TRANSPOSE({1;1;1;1;1;1;1;1}))=COLUMN(B$1)-1))</f>
        <v>2</v>
      </c>
      <c r="E403" s="2">
        <f>SUMPRODUCT(1*(TRANSPOSE(MID($B403,TRANSPOSE({1;2;3;4;5;6;7;8}),1)*TRANSPOSE({1;1;1;1;1;1;1;1}))=COLUMN(C$1)-1))</f>
        <v>0</v>
      </c>
      <c r="F403" s="2">
        <f>SUMPRODUCT(1*(TRANSPOSE(MID($B403,TRANSPOSE({1;2;3;4;5;6;7;8}),1)*TRANSPOSE({1;1;1;1;1;1;1;1}))=COLUMN(D$1)-1))</f>
        <v>2</v>
      </c>
      <c r="G403" s="2">
        <f>SUMPRODUCT(1*(TRANSPOSE(MID($B403,TRANSPOSE({1;2;3;4;5;6;7;8}),1)*TRANSPOSE({1;1;1;1;1;1;1;1}))=COLUMN(E$1)-1))</f>
        <v>1</v>
      </c>
      <c r="H403" s="2">
        <f>SUMPRODUCT(1*(TRANSPOSE(MID($B403,TRANSPOSE({1;2;3;4;5;6;7;8}),1)*TRANSPOSE({1;1;1;1;1;1;1;1}))=COLUMN(F$1)-1))</f>
        <v>2</v>
      </c>
      <c r="I403" s="2">
        <f>SUMPRODUCT(1*(TRANSPOSE(MID($B403,TRANSPOSE({1;2;3;4;5;6;7;8}),1)*TRANSPOSE({1;1;1;1;1;1;1;1}))=COLUMN(G$1)-1))</f>
        <v>0</v>
      </c>
      <c r="J403" s="2">
        <f>SUMPRODUCT(1*(TRANSPOSE(MID($B403,TRANSPOSE({1;2;3;4;5;6;7;8}),1)*TRANSPOSE({1;1;1;1;1;1;1;1}))=COLUMN(H$1)-1))</f>
        <v>0</v>
      </c>
      <c r="K403" s="2">
        <f>SUMPRODUCT(1*(TRANSPOSE(MID($B403,TRANSPOSE({1;2;3;4;5;6;7;8}),1)*TRANSPOSE({1;1;1;1;1;1;1;1}))=COLUMN(I$1)-1))</f>
        <v>1</v>
      </c>
      <c r="L403" s="2">
        <f>SUMPRODUCT(1*(TRANSPOSE(MID($B403,TRANSPOSE({1;2;3;4;5;6;7;8}),1)*TRANSPOSE({1;1;1;1;1;1;1;1}))=COLUMN(J$1)-1))</f>
        <v>0</v>
      </c>
      <c r="M403" s="2" t="str">
        <f t="shared" si="10"/>
        <v>NO</v>
      </c>
    </row>
    <row r="404" spans="1:13" ht="15.75">
      <c r="A404" s="1">
        <v>403</v>
      </c>
      <c r="B404" s="1" t="s">
        <v>399</v>
      </c>
      <c r="C404" s="2">
        <f>SUMPRODUCT(1*(TRANSPOSE(MID($B404,TRANSPOSE({1;2;3;4;5;6;7;8}),1)*TRANSPOSE({1;1;1;1;1;1;1;1}))=COLUMN(A$1)-1))</f>
        <v>0</v>
      </c>
      <c r="D404" s="2">
        <f>SUMPRODUCT(1*(TRANSPOSE(MID($B404,TRANSPOSE({1;2;3;4;5;6;7;8}),1)*TRANSPOSE({1;1;1;1;1;1;1;1}))=COLUMN(B$1)-1))</f>
        <v>1</v>
      </c>
      <c r="E404" s="2">
        <f>SUMPRODUCT(1*(TRANSPOSE(MID($B404,TRANSPOSE({1;2;3;4;5;6;7;8}),1)*TRANSPOSE({1;1;1;1;1;1;1;1}))=COLUMN(C$1)-1))</f>
        <v>0</v>
      </c>
      <c r="F404" s="2">
        <f>SUMPRODUCT(1*(TRANSPOSE(MID($B404,TRANSPOSE({1;2;3;4;5;6;7;8}),1)*TRANSPOSE({1;1;1;1;1;1;1;1}))=COLUMN(D$1)-1))</f>
        <v>1</v>
      </c>
      <c r="G404" s="2">
        <f>SUMPRODUCT(1*(TRANSPOSE(MID($B404,TRANSPOSE({1;2;3;4;5;6;7;8}),1)*TRANSPOSE({1;1;1;1;1;1;1;1}))=COLUMN(E$1)-1))</f>
        <v>0</v>
      </c>
      <c r="H404" s="2">
        <f>SUMPRODUCT(1*(TRANSPOSE(MID($B404,TRANSPOSE({1;2;3;4;5;6;7;8}),1)*TRANSPOSE({1;1;1;1;1;1;1;1}))=COLUMN(F$1)-1))</f>
        <v>3</v>
      </c>
      <c r="I404" s="2">
        <f>SUMPRODUCT(1*(TRANSPOSE(MID($B404,TRANSPOSE({1;2;3;4;5;6;7;8}),1)*TRANSPOSE({1;1;1;1;1;1;1;1}))=COLUMN(G$1)-1))</f>
        <v>0</v>
      </c>
      <c r="J404" s="2">
        <f>SUMPRODUCT(1*(TRANSPOSE(MID($B404,TRANSPOSE({1;2;3;4;5;6;7;8}),1)*TRANSPOSE({1;1;1;1;1;1;1;1}))=COLUMN(H$1)-1))</f>
        <v>0</v>
      </c>
      <c r="K404" s="2">
        <f>SUMPRODUCT(1*(TRANSPOSE(MID($B404,TRANSPOSE({1;2;3;4;5;6;7;8}),1)*TRANSPOSE({1;1;1;1;1;1;1;1}))=COLUMN(I$1)-1))</f>
        <v>2</v>
      </c>
      <c r="L404" s="2">
        <f>SUMPRODUCT(1*(TRANSPOSE(MID($B404,TRANSPOSE({1;2;3;4;5;6;7;8}),1)*TRANSPOSE({1;1;1;1;1;1;1;1}))=COLUMN(J$1)-1))</f>
        <v>1</v>
      </c>
      <c r="M404" s="2" t="str">
        <f t="shared" si="10"/>
        <v>NO</v>
      </c>
    </row>
    <row r="405" spans="1:13" ht="15.75">
      <c r="A405" s="1">
        <v>404</v>
      </c>
      <c r="B405" s="1" t="s">
        <v>400</v>
      </c>
      <c r="C405" s="2">
        <f>SUMPRODUCT(1*(TRANSPOSE(MID($B405,TRANSPOSE({1;2;3;4;5;6;7;8}),1)*TRANSPOSE({1;1;1;1;1;1;1;1}))=COLUMN(A$1)-1))</f>
        <v>1</v>
      </c>
      <c r="D405" s="2">
        <f>SUMPRODUCT(1*(TRANSPOSE(MID($B405,TRANSPOSE({1;2;3;4;5;6;7;8}),1)*TRANSPOSE({1;1;1;1;1;1;1;1}))=COLUMN(B$1)-1))</f>
        <v>1</v>
      </c>
      <c r="E405" s="2">
        <f>SUMPRODUCT(1*(TRANSPOSE(MID($B405,TRANSPOSE({1;2;3;4;5;6;7;8}),1)*TRANSPOSE({1;1;1;1;1;1;1;1}))=COLUMN(C$1)-1))</f>
        <v>1</v>
      </c>
      <c r="F405" s="2">
        <f>SUMPRODUCT(1*(TRANSPOSE(MID($B405,TRANSPOSE({1;2;3;4;5;6;7;8}),1)*TRANSPOSE({1;1;1;1;1;1;1;1}))=COLUMN(D$1)-1))</f>
        <v>0</v>
      </c>
      <c r="G405" s="2">
        <f>SUMPRODUCT(1*(TRANSPOSE(MID($B405,TRANSPOSE({1;2;3;4;5;6;7;8}),1)*TRANSPOSE({1;1;1;1;1;1;1;1}))=COLUMN(E$1)-1))</f>
        <v>1</v>
      </c>
      <c r="H405" s="2">
        <f>SUMPRODUCT(1*(TRANSPOSE(MID($B405,TRANSPOSE({1;2;3;4;5;6;7;8}),1)*TRANSPOSE({1;1;1;1;1;1;1;1}))=COLUMN(F$1)-1))</f>
        <v>2</v>
      </c>
      <c r="I405" s="2">
        <f>SUMPRODUCT(1*(TRANSPOSE(MID($B405,TRANSPOSE({1;2;3;4;5;6;7;8}),1)*TRANSPOSE({1;1;1;1;1;1;1;1}))=COLUMN(G$1)-1))</f>
        <v>1</v>
      </c>
      <c r="J405" s="2">
        <f>SUMPRODUCT(1*(TRANSPOSE(MID($B405,TRANSPOSE({1;2;3;4;5;6;7;8}),1)*TRANSPOSE({1;1;1;1;1;1;1;1}))=COLUMN(H$1)-1))</f>
        <v>0</v>
      </c>
      <c r="K405" s="2">
        <f>SUMPRODUCT(1*(TRANSPOSE(MID($B405,TRANSPOSE({1;2;3;4;5;6;7;8}),1)*TRANSPOSE({1;1;1;1;1;1;1;1}))=COLUMN(I$1)-1))</f>
        <v>1</v>
      </c>
      <c r="L405" s="2">
        <f>SUMPRODUCT(1*(TRANSPOSE(MID($B405,TRANSPOSE({1;2;3;4;5;6;7;8}),1)*TRANSPOSE({1;1;1;1;1;1;1;1}))=COLUMN(J$1)-1))</f>
        <v>0</v>
      </c>
      <c r="M405" s="2" t="str">
        <f t="shared" si="10"/>
        <v>NO</v>
      </c>
    </row>
    <row r="406" spans="1:13" ht="15.75">
      <c r="A406" s="1">
        <v>405</v>
      </c>
      <c r="B406" s="1" t="s">
        <v>401</v>
      </c>
      <c r="C406" s="2">
        <f>SUMPRODUCT(1*(TRANSPOSE(MID($B406,TRANSPOSE({1;2;3;4;5;6;7;8}),1)*TRANSPOSE({1;1;1;1;1;1;1;1}))=COLUMN(A$1)-1))</f>
        <v>2</v>
      </c>
      <c r="D406" s="2">
        <f>SUMPRODUCT(1*(TRANSPOSE(MID($B406,TRANSPOSE({1;2;3;4;5;6;7;8}),1)*TRANSPOSE({1;1;1;1;1;1;1;1}))=COLUMN(B$1)-1))</f>
        <v>1</v>
      </c>
      <c r="E406" s="2">
        <f>SUMPRODUCT(1*(TRANSPOSE(MID($B406,TRANSPOSE({1;2;3;4;5;6;7;8}),1)*TRANSPOSE({1;1;1;1;1;1;1;1}))=COLUMN(C$1)-1))</f>
        <v>0</v>
      </c>
      <c r="F406" s="2">
        <f>SUMPRODUCT(1*(TRANSPOSE(MID($B406,TRANSPOSE({1;2;3;4;5;6;7;8}),1)*TRANSPOSE({1;1;1;1;1;1;1;1}))=COLUMN(D$1)-1))</f>
        <v>0</v>
      </c>
      <c r="G406" s="2">
        <f>SUMPRODUCT(1*(TRANSPOSE(MID($B406,TRANSPOSE({1;2;3;4;5;6;7;8}),1)*TRANSPOSE({1;1;1;1;1;1;1;1}))=COLUMN(E$1)-1))</f>
        <v>1</v>
      </c>
      <c r="H406" s="2">
        <f>SUMPRODUCT(1*(TRANSPOSE(MID($B406,TRANSPOSE({1;2;3;4;5;6;7;8}),1)*TRANSPOSE({1;1;1;1;1;1;1;1}))=COLUMN(F$1)-1))</f>
        <v>2</v>
      </c>
      <c r="I406" s="2">
        <f>SUMPRODUCT(1*(TRANSPOSE(MID($B406,TRANSPOSE({1;2;3;4;5;6;7;8}),1)*TRANSPOSE({1;1;1;1;1;1;1;1}))=COLUMN(G$1)-1))</f>
        <v>0</v>
      </c>
      <c r="J406" s="2">
        <f>SUMPRODUCT(1*(TRANSPOSE(MID($B406,TRANSPOSE({1;2;3;4;5;6;7;8}),1)*TRANSPOSE({1;1;1;1;1;1;1;1}))=COLUMN(H$1)-1))</f>
        <v>1</v>
      </c>
      <c r="K406" s="2">
        <f>SUMPRODUCT(1*(TRANSPOSE(MID($B406,TRANSPOSE({1;2;3;4;5;6;7;8}),1)*TRANSPOSE({1;1;1;1;1;1;1;1}))=COLUMN(I$1)-1))</f>
        <v>1</v>
      </c>
      <c r="L406" s="2">
        <f>SUMPRODUCT(1*(TRANSPOSE(MID($B406,TRANSPOSE({1;2;3;4;5;6;7;8}),1)*TRANSPOSE({1;1;1;1;1;1;1;1}))=COLUMN(J$1)-1))</f>
        <v>0</v>
      </c>
      <c r="M406" s="2" t="str">
        <f t="shared" si="10"/>
        <v>NO</v>
      </c>
    </row>
    <row r="407" spans="1:13" ht="15.75">
      <c r="A407" s="1">
        <v>406</v>
      </c>
      <c r="B407" s="1" t="s">
        <v>402</v>
      </c>
      <c r="C407" s="2">
        <f>SUMPRODUCT(1*(TRANSPOSE(MID($B407,TRANSPOSE({1;2;3;4;5;6;7;8}),1)*TRANSPOSE({1;1;1;1;1;1;1;1}))=COLUMN(A$1)-1))</f>
        <v>0</v>
      </c>
      <c r="D407" s="2">
        <f>SUMPRODUCT(1*(TRANSPOSE(MID($B407,TRANSPOSE({1;2;3;4;5;6;7;8}),1)*TRANSPOSE({1;1;1;1;1;1;1;1}))=COLUMN(B$1)-1))</f>
        <v>3</v>
      </c>
      <c r="E407" s="2">
        <f>SUMPRODUCT(1*(TRANSPOSE(MID($B407,TRANSPOSE({1;2;3;4;5;6;7;8}),1)*TRANSPOSE({1;1;1;1;1;1;1;1}))=COLUMN(C$1)-1))</f>
        <v>1</v>
      </c>
      <c r="F407" s="2">
        <f>SUMPRODUCT(1*(TRANSPOSE(MID($B407,TRANSPOSE({1;2;3;4;5;6;7;8}),1)*TRANSPOSE({1;1;1;1;1;1;1;1}))=COLUMN(D$1)-1))</f>
        <v>0</v>
      </c>
      <c r="G407" s="2">
        <f>SUMPRODUCT(1*(TRANSPOSE(MID($B407,TRANSPOSE({1;2;3;4;5;6;7;8}),1)*TRANSPOSE({1;1;1;1;1;1;1;1}))=COLUMN(E$1)-1))</f>
        <v>1</v>
      </c>
      <c r="H407" s="2">
        <f>SUMPRODUCT(1*(TRANSPOSE(MID($B407,TRANSPOSE({1;2;3;4;5;6;7;8}),1)*TRANSPOSE({1;1;1;1;1;1;1;1}))=COLUMN(F$1)-1))</f>
        <v>2</v>
      </c>
      <c r="I407" s="2">
        <f>SUMPRODUCT(1*(TRANSPOSE(MID($B407,TRANSPOSE({1;2;3;4;5;6;7;8}),1)*TRANSPOSE({1;1;1;1;1;1;1;1}))=COLUMN(G$1)-1))</f>
        <v>0</v>
      </c>
      <c r="J407" s="2">
        <f>SUMPRODUCT(1*(TRANSPOSE(MID($B407,TRANSPOSE({1;2;3;4;5;6;7;8}),1)*TRANSPOSE({1;1;1;1;1;1;1;1}))=COLUMN(H$1)-1))</f>
        <v>0</v>
      </c>
      <c r="K407" s="2">
        <f>SUMPRODUCT(1*(TRANSPOSE(MID($B407,TRANSPOSE({1;2;3;4;5;6;7;8}),1)*TRANSPOSE({1;1;1;1;1;1;1;1}))=COLUMN(I$1)-1))</f>
        <v>1</v>
      </c>
      <c r="L407" s="2">
        <f>SUMPRODUCT(1*(TRANSPOSE(MID($B407,TRANSPOSE({1;2;3;4;5;6;7;8}),1)*TRANSPOSE({1;1;1;1;1;1;1;1}))=COLUMN(J$1)-1))</f>
        <v>0</v>
      </c>
      <c r="M407" s="2" t="str">
        <f t="shared" si="10"/>
        <v>NO</v>
      </c>
    </row>
    <row r="408" spans="1:13" ht="15.75">
      <c r="A408" s="1">
        <v>407</v>
      </c>
      <c r="B408" s="1" t="s">
        <v>403</v>
      </c>
      <c r="C408" s="2">
        <f>SUMPRODUCT(1*(TRANSPOSE(MID($B408,TRANSPOSE({1;2;3;4;5;6;7;8}),1)*TRANSPOSE({1;1;1;1;1;1;1;1}))=COLUMN(A$1)-1))</f>
        <v>0</v>
      </c>
      <c r="D408" s="2">
        <f>SUMPRODUCT(1*(TRANSPOSE(MID($B408,TRANSPOSE({1;2;3;4;5;6;7;8}),1)*TRANSPOSE({1;1;1;1;1;1;1;1}))=COLUMN(B$1)-1))</f>
        <v>2</v>
      </c>
      <c r="E408" s="2">
        <f>SUMPRODUCT(1*(TRANSPOSE(MID($B408,TRANSPOSE({1;2;3;4;5;6;7;8}),1)*TRANSPOSE({1;1;1;1;1;1;1;1}))=COLUMN(C$1)-1))</f>
        <v>1</v>
      </c>
      <c r="F408" s="2">
        <f>SUMPRODUCT(1*(TRANSPOSE(MID($B408,TRANSPOSE({1;2;3;4;5;6;7;8}),1)*TRANSPOSE({1;1;1;1;1;1;1;1}))=COLUMN(D$1)-1))</f>
        <v>0</v>
      </c>
      <c r="G408" s="2">
        <f>SUMPRODUCT(1*(TRANSPOSE(MID($B408,TRANSPOSE({1;2;3;4;5;6;7;8}),1)*TRANSPOSE({1;1;1;1;1;1;1;1}))=COLUMN(E$1)-1))</f>
        <v>1</v>
      </c>
      <c r="H408" s="2">
        <f>SUMPRODUCT(1*(TRANSPOSE(MID($B408,TRANSPOSE({1;2;3;4;5;6;7;8}),1)*TRANSPOSE({1;1;1;1;1;1;1;1}))=COLUMN(F$1)-1))</f>
        <v>2</v>
      </c>
      <c r="I408" s="2">
        <f>SUMPRODUCT(1*(TRANSPOSE(MID($B408,TRANSPOSE({1;2;3;4;5;6;7;8}),1)*TRANSPOSE({1;1;1;1;1;1;1;1}))=COLUMN(G$1)-1))</f>
        <v>0</v>
      </c>
      <c r="J408" s="2">
        <f>SUMPRODUCT(1*(TRANSPOSE(MID($B408,TRANSPOSE({1;2;3;4;5;6;7;8}),1)*TRANSPOSE({1;1;1;1;1;1;1;1}))=COLUMN(H$1)-1))</f>
        <v>0</v>
      </c>
      <c r="K408" s="2">
        <f>SUMPRODUCT(1*(TRANSPOSE(MID($B408,TRANSPOSE({1;2;3;4;5;6;7;8}),1)*TRANSPOSE({1;1;1;1;1;1;1;1}))=COLUMN(I$1)-1))</f>
        <v>1</v>
      </c>
      <c r="L408" s="2">
        <f>SUMPRODUCT(1*(TRANSPOSE(MID($B408,TRANSPOSE({1;2;3;4;5;6;7;8}),1)*TRANSPOSE({1;1;1;1;1;1;1;1}))=COLUMN(J$1)-1))</f>
        <v>1</v>
      </c>
      <c r="M408" s="2" t="str">
        <f t="shared" si="10"/>
        <v>NO</v>
      </c>
    </row>
    <row r="409" spans="1:13" ht="15.75">
      <c r="A409" s="1">
        <v>408</v>
      </c>
      <c r="B409" s="1" t="s">
        <v>404</v>
      </c>
      <c r="C409" s="2">
        <f>SUMPRODUCT(1*(TRANSPOSE(MID($B409,TRANSPOSE({1;2;3;4;5;6;7;8}),1)*TRANSPOSE({1;1;1;1;1;1;1;1}))=COLUMN(A$1)-1))</f>
        <v>1</v>
      </c>
      <c r="D409" s="2">
        <f>SUMPRODUCT(1*(TRANSPOSE(MID($B409,TRANSPOSE({1;2;3;4;5;6;7;8}),1)*TRANSPOSE({1;1;1;1;1;1;1;1}))=COLUMN(B$1)-1))</f>
        <v>1</v>
      </c>
      <c r="E409" s="2">
        <f>SUMPRODUCT(1*(TRANSPOSE(MID($B409,TRANSPOSE({1;2;3;4;5;6;7;8}),1)*TRANSPOSE({1;1;1;1;1;1;1;1}))=COLUMN(C$1)-1))</f>
        <v>0</v>
      </c>
      <c r="F409" s="2">
        <f>SUMPRODUCT(1*(TRANSPOSE(MID($B409,TRANSPOSE({1;2;3;4;5;6;7;8}),1)*TRANSPOSE({1;1;1;1;1;1;1;1}))=COLUMN(D$1)-1))</f>
        <v>1</v>
      </c>
      <c r="G409" s="2">
        <f>SUMPRODUCT(1*(TRANSPOSE(MID($B409,TRANSPOSE({1;2;3;4;5;6;7;8}),1)*TRANSPOSE({1;1;1;1;1;1;1;1}))=COLUMN(E$1)-1))</f>
        <v>1</v>
      </c>
      <c r="H409" s="2">
        <f>SUMPRODUCT(1*(TRANSPOSE(MID($B409,TRANSPOSE({1;2;3;4;5;6;7;8}),1)*TRANSPOSE({1;1;1;1;1;1;1;1}))=COLUMN(F$1)-1))</f>
        <v>3</v>
      </c>
      <c r="I409" s="2">
        <f>SUMPRODUCT(1*(TRANSPOSE(MID($B409,TRANSPOSE({1;2;3;4;5;6;7;8}),1)*TRANSPOSE({1;1;1;1;1;1;1;1}))=COLUMN(G$1)-1))</f>
        <v>0</v>
      </c>
      <c r="J409" s="2">
        <f>SUMPRODUCT(1*(TRANSPOSE(MID($B409,TRANSPOSE({1;2;3;4;5;6;7;8}),1)*TRANSPOSE({1;1;1;1;1;1;1;1}))=COLUMN(H$1)-1))</f>
        <v>0</v>
      </c>
      <c r="K409" s="2">
        <f>SUMPRODUCT(1*(TRANSPOSE(MID($B409,TRANSPOSE({1;2;3;4;5;6;7;8}),1)*TRANSPOSE({1;1;1;1;1;1;1;1}))=COLUMN(I$1)-1))</f>
        <v>1</v>
      </c>
      <c r="L409" s="2">
        <f>SUMPRODUCT(1*(TRANSPOSE(MID($B409,TRANSPOSE({1;2;3;4;5;6;7;8}),1)*TRANSPOSE({1;1;1;1;1;1;1;1}))=COLUMN(J$1)-1))</f>
        <v>0</v>
      </c>
      <c r="M409" s="2" t="str">
        <f t="shared" si="10"/>
        <v>NO</v>
      </c>
    </row>
    <row r="410" spans="1:13" ht="15.75">
      <c r="A410" s="1">
        <v>409</v>
      </c>
      <c r="B410" s="1" t="s">
        <v>405</v>
      </c>
      <c r="C410" s="2">
        <f>SUMPRODUCT(1*(TRANSPOSE(MID($B410,TRANSPOSE({1;2;3;4;5;6;7;8}),1)*TRANSPOSE({1;1;1;1;1;1;1;1}))=COLUMN(A$1)-1))</f>
        <v>1</v>
      </c>
      <c r="D410" s="2">
        <f>SUMPRODUCT(1*(TRANSPOSE(MID($B410,TRANSPOSE({1;2;3;4;5;6;7;8}),1)*TRANSPOSE({1;1;1;1;1;1;1;1}))=COLUMN(B$1)-1))</f>
        <v>1</v>
      </c>
      <c r="E410" s="2">
        <f>SUMPRODUCT(1*(TRANSPOSE(MID($B410,TRANSPOSE({1;2;3;4;5;6;7;8}),1)*TRANSPOSE({1;1;1;1;1;1;1;1}))=COLUMN(C$1)-1))</f>
        <v>0</v>
      </c>
      <c r="F410" s="2">
        <f>SUMPRODUCT(1*(TRANSPOSE(MID($B410,TRANSPOSE({1;2;3;4;5;6;7;8}),1)*TRANSPOSE({1;1;1;1;1;1;1;1}))=COLUMN(D$1)-1))</f>
        <v>1</v>
      </c>
      <c r="G410" s="2">
        <f>SUMPRODUCT(1*(TRANSPOSE(MID($B410,TRANSPOSE({1;2;3;4;5;6;7;8}),1)*TRANSPOSE({1;1;1;1;1;1;1;1}))=COLUMN(E$1)-1))</f>
        <v>1</v>
      </c>
      <c r="H410" s="2">
        <f>SUMPRODUCT(1*(TRANSPOSE(MID($B410,TRANSPOSE({1;2;3;4;5;6;7;8}),1)*TRANSPOSE({1;1;1;1;1;1;1;1}))=COLUMN(F$1)-1))</f>
        <v>2</v>
      </c>
      <c r="I410" s="2">
        <f>SUMPRODUCT(1*(TRANSPOSE(MID($B410,TRANSPOSE({1;2;3;4;5;6;7;8}),1)*TRANSPOSE({1;1;1;1;1;1;1;1}))=COLUMN(G$1)-1))</f>
        <v>0</v>
      </c>
      <c r="J410" s="2">
        <f>SUMPRODUCT(1*(TRANSPOSE(MID($B410,TRANSPOSE({1;2;3;4;5;6;7;8}),1)*TRANSPOSE({1;1;1;1;1;1;1;1}))=COLUMN(H$1)-1))</f>
        <v>0</v>
      </c>
      <c r="K410" s="2">
        <f>SUMPRODUCT(1*(TRANSPOSE(MID($B410,TRANSPOSE({1;2;3;4;5;6;7;8}),1)*TRANSPOSE({1;1;1;1;1;1;1;1}))=COLUMN(I$1)-1))</f>
        <v>1</v>
      </c>
      <c r="L410" s="2">
        <f>SUMPRODUCT(1*(TRANSPOSE(MID($B410,TRANSPOSE({1;2;3;4;5;6;7;8}),1)*TRANSPOSE({1;1;1;1;1;1;1;1}))=COLUMN(J$1)-1))</f>
        <v>1</v>
      </c>
      <c r="M410" s="2" t="str">
        <f t="shared" si="10"/>
        <v>NO</v>
      </c>
    </row>
    <row r="411" spans="1:13" ht="15.75">
      <c r="A411" s="1">
        <v>410</v>
      </c>
      <c r="B411" s="1" t="s">
        <v>406</v>
      </c>
      <c r="C411" s="2">
        <f>SUMPRODUCT(1*(TRANSPOSE(MID($B411,TRANSPOSE({1;2;3;4;5;6;7;8}),1)*TRANSPOSE({1;1;1;1;1;1;1;1}))=COLUMN(A$1)-1))</f>
        <v>0</v>
      </c>
      <c r="D411" s="2">
        <f>SUMPRODUCT(1*(TRANSPOSE(MID($B411,TRANSPOSE({1;2;3;4;5;6;7;8}),1)*TRANSPOSE({1;1;1;1;1;1;1;1}))=COLUMN(B$1)-1))</f>
        <v>2</v>
      </c>
      <c r="E411" s="2">
        <f>SUMPRODUCT(1*(TRANSPOSE(MID($B411,TRANSPOSE({1;2;3;4;5;6;7;8}),1)*TRANSPOSE({1;1;1;1;1;1;1;1}))=COLUMN(C$1)-1))</f>
        <v>1</v>
      </c>
      <c r="F411" s="2">
        <f>SUMPRODUCT(1*(TRANSPOSE(MID($B411,TRANSPOSE({1;2;3;4;5;6;7;8}),1)*TRANSPOSE({1;1;1;1;1;1;1;1}))=COLUMN(D$1)-1))</f>
        <v>1</v>
      </c>
      <c r="G411" s="2">
        <f>SUMPRODUCT(1*(TRANSPOSE(MID($B411,TRANSPOSE({1;2;3;4;5;6;7;8}),1)*TRANSPOSE({1;1;1;1;1;1;1;1}))=COLUMN(E$1)-1))</f>
        <v>1</v>
      </c>
      <c r="H411" s="2">
        <f>SUMPRODUCT(1*(TRANSPOSE(MID($B411,TRANSPOSE({1;2;3;4;5;6;7;8}),1)*TRANSPOSE({1;1;1;1;1;1;1;1}))=COLUMN(F$1)-1))</f>
        <v>2</v>
      </c>
      <c r="I411" s="2">
        <f>SUMPRODUCT(1*(TRANSPOSE(MID($B411,TRANSPOSE({1;2;3;4;5;6;7;8}),1)*TRANSPOSE({1;1;1;1;1;1;1;1}))=COLUMN(G$1)-1))</f>
        <v>0</v>
      </c>
      <c r="J411" s="2">
        <f>SUMPRODUCT(1*(TRANSPOSE(MID($B411,TRANSPOSE({1;2;3;4;5;6;7;8}),1)*TRANSPOSE({1;1;1;1;1;1;1;1}))=COLUMN(H$1)-1))</f>
        <v>0</v>
      </c>
      <c r="K411" s="2">
        <f>SUMPRODUCT(1*(TRANSPOSE(MID($B411,TRANSPOSE({1;2;3;4;5;6;7;8}),1)*TRANSPOSE({1;1;1;1;1;1;1;1}))=COLUMN(I$1)-1))</f>
        <v>1</v>
      </c>
      <c r="L411" s="2">
        <f>SUMPRODUCT(1*(TRANSPOSE(MID($B411,TRANSPOSE({1;2;3;4;5;6;7;8}),1)*TRANSPOSE({1;1;1;1;1;1;1;1}))=COLUMN(J$1)-1))</f>
        <v>0</v>
      </c>
      <c r="M411" s="2" t="str">
        <f t="shared" si="10"/>
        <v>NO</v>
      </c>
    </row>
    <row r="412" spans="1:13" ht="15.75">
      <c r="A412" s="1">
        <v>411</v>
      </c>
      <c r="B412" s="1" t="s">
        <v>407</v>
      </c>
      <c r="C412" s="2">
        <f>SUMPRODUCT(1*(TRANSPOSE(MID($B412,TRANSPOSE({1;2;3;4;5;6;7;8}),1)*TRANSPOSE({1;1;1;1;1;1;1;1}))=COLUMN(A$1)-1))</f>
        <v>0</v>
      </c>
      <c r="D412" s="2">
        <f>SUMPRODUCT(1*(TRANSPOSE(MID($B412,TRANSPOSE({1;2;3;4;5;6;7;8}),1)*TRANSPOSE({1;1;1;1;1;1;1;1}))=COLUMN(B$1)-1))</f>
        <v>2</v>
      </c>
      <c r="E412" s="2">
        <f>SUMPRODUCT(1*(TRANSPOSE(MID($B412,TRANSPOSE({1;2;3;4;5;6;7;8}),1)*TRANSPOSE({1;1;1;1;1;1;1;1}))=COLUMN(C$1)-1))</f>
        <v>0</v>
      </c>
      <c r="F412" s="2">
        <f>SUMPRODUCT(1*(TRANSPOSE(MID($B412,TRANSPOSE({1;2;3;4;5;6;7;8}),1)*TRANSPOSE({1;1;1;1;1;1;1;1}))=COLUMN(D$1)-1))</f>
        <v>1</v>
      </c>
      <c r="G412" s="2">
        <f>SUMPRODUCT(1*(TRANSPOSE(MID($B412,TRANSPOSE({1;2;3;4;5;6;7;8}),1)*TRANSPOSE({1;1;1;1;1;1;1;1}))=COLUMN(E$1)-1))</f>
        <v>1</v>
      </c>
      <c r="H412" s="2">
        <f>SUMPRODUCT(1*(TRANSPOSE(MID($B412,TRANSPOSE({1;2;3;4;5;6;7;8}),1)*TRANSPOSE({1;1;1;1;1;1;1;1}))=COLUMN(F$1)-1))</f>
        <v>2</v>
      </c>
      <c r="I412" s="2">
        <f>SUMPRODUCT(1*(TRANSPOSE(MID($B412,TRANSPOSE({1;2;3;4;5;6;7;8}),1)*TRANSPOSE({1;1;1;1;1;1;1;1}))=COLUMN(G$1)-1))</f>
        <v>1</v>
      </c>
      <c r="J412" s="2">
        <f>SUMPRODUCT(1*(TRANSPOSE(MID($B412,TRANSPOSE({1;2;3;4;5;6;7;8}),1)*TRANSPOSE({1;1;1;1;1;1;1;1}))=COLUMN(H$1)-1))</f>
        <v>0</v>
      </c>
      <c r="K412" s="2">
        <f>SUMPRODUCT(1*(TRANSPOSE(MID($B412,TRANSPOSE({1;2;3;4;5;6;7;8}),1)*TRANSPOSE({1;1;1;1;1;1;1;1}))=COLUMN(I$1)-1))</f>
        <v>1</v>
      </c>
      <c r="L412" s="2">
        <f>SUMPRODUCT(1*(TRANSPOSE(MID($B412,TRANSPOSE({1;2;3;4;5;6;7;8}),1)*TRANSPOSE({1;1;1;1;1;1;1;1}))=COLUMN(J$1)-1))</f>
        <v>0</v>
      </c>
      <c r="M412" s="2" t="str">
        <f t="shared" si="10"/>
        <v>NO</v>
      </c>
    </row>
    <row r="413" spans="1:13" ht="15.75">
      <c r="A413" s="1">
        <v>412</v>
      </c>
      <c r="B413" s="1" t="s">
        <v>408</v>
      </c>
      <c r="C413" s="2">
        <f>SUMPRODUCT(1*(TRANSPOSE(MID($B413,TRANSPOSE({1;2;3;4;5;6;7;8}),1)*TRANSPOSE({1;1;1;1;1;1;1;1}))=COLUMN(A$1)-1))</f>
        <v>0</v>
      </c>
      <c r="D413" s="2">
        <f>SUMPRODUCT(1*(TRANSPOSE(MID($B413,TRANSPOSE({1;2;3;4;5;6;7;8}),1)*TRANSPOSE({1;1;1;1;1;1;1;1}))=COLUMN(B$1)-1))</f>
        <v>1</v>
      </c>
      <c r="E413" s="2">
        <f>SUMPRODUCT(1*(TRANSPOSE(MID($B413,TRANSPOSE({1;2;3;4;5;6;7;8}),1)*TRANSPOSE({1;1;1;1;1;1;1;1}))=COLUMN(C$1)-1))</f>
        <v>0</v>
      </c>
      <c r="F413" s="2">
        <f>SUMPRODUCT(1*(TRANSPOSE(MID($B413,TRANSPOSE({1;2;3;4;5;6;7;8}),1)*TRANSPOSE({1;1;1;1;1;1;1;1}))=COLUMN(D$1)-1))</f>
        <v>2</v>
      </c>
      <c r="G413" s="2">
        <f>SUMPRODUCT(1*(TRANSPOSE(MID($B413,TRANSPOSE({1;2;3;4;5;6;7;8}),1)*TRANSPOSE({1;1;1;1;1;1;1;1}))=COLUMN(E$1)-1))</f>
        <v>1</v>
      </c>
      <c r="H413" s="2">
        <f>SUMPRODUCT(1*(TRANSPOSE(MID($B413,TRANSPOSE({1;2;3;4;5;6;7;8}),1)*TRANSPOSE({1;1;1;1;1;1;1;1}))=COLUMN(F$1)-1))</f>
        <v>2</v>
      </c>
      <c r="I413" s="2">
        <f>SUMPRODUCT(1*(TRANSPOSE(MID($B413,TRANSPOSE({1;2;3;4;5;6;7;8}),1)*TRANSPOSE({1;1;1;1;1;1;1;1}))=COLUMN(G$1)-1))</f>
        <v>0</v>
      </c>
      <c r="J413" s="2">
        <f>SUMPRODUCT(1*(TRANSPOSE(MID($B413,TRANSPOSE({1;2;3;4;5;6;7;8}),1)*TRANSPOSE({1;1;1;1;1;1;1;1}))=COLUMN(H$1)-1))</f>
        <v>0</v>
      </c>
      <c r="K413" s="2">
        <f>SUMPRODUCT(1*(TRANSPOSE(MID($B413,TRANSPOSE({1;2;3;4;5;6;7;8}),1)*TRANSPOSE({1;1;1;1;1;1;1;1}))=COLUMN(I$1)-1))</f>
        <v>2</v>
      </c>
      <c r="L413" s="2">
        <f>SUMPRODUCT(1*(TRANSPOSE(MID($B413,TRANSPOSE({1;2;3;4;5;6;7;8}),1)*TRANSPOSE({1;1;1;1;1;1;1;1}))=COLUMN(J$1)-1))</f>
        <v>0</v>
      </c>
      <c r="M413" s="2" t="str">
        <f t="shared" si="10"/>
        <v>NO</v>
      </c>
    </row>
    <row r="414" spans="1:13" ht="15.75">
      <c r="A414" s="1">
        <v>413</v>
      </c>
      <c r="B414" s="1" t="s">
        <v>409</v>
      </c>
      <c r="C414" s="2">
        <f>SUMPRODUCT(1*(TRANSPOSE(MID($B414,TRANSPOSE({1;2;3;4;5;6;7;8}),1)*TRANSPOSE({1;1;1;1;1;1;1;1}))=COLUMN(A$1)-1))</f>
        <v>0</v>
      </c>
      <c r="D414" s="2">
        <f>SUMPRODUCT(1*(TRANSPOSE(MID($B414,TRANSPOSE({1;2;3;4;5;6;7;8}),1)*TRANSPOSE({1;1;1;1;1;1;1;1}))=COLUMN(B$1)-1))</f>
        <v>2</v>
      </c>
      <c r="E414" s="2">
        <f>SUMPRODUCT(1*(TRANSPOSE(MID($B414,TRANSPOSE({1;2;3;4;5;6;7;8}),1)*TRANSPOSE({1;1;1;1;1;1;1;1}))=COLUMN(C$1)-1))</f>
        <v>0</v>
      </c>
      <c r="F414" s="2">
        <f>SUMPRODUCT(1*(TRANSPOSE(MID($B414,TRANSPOSE({1;2;3;4;5;6;7;8}),1)*TRANSPOSE({1;1;1;1;1;1;1;1}))=COLUMN(D$1)-1))</f>
        <v>1</v>
      </c>
      <c r="G414" s="2">
        <f>SUMPRODUCT(1*(TRANSPOSE(MID($B414,TRANSPOSE({1;2;3;4;5;6;7;8}),1)*TRANSPOSE({1;1;1;1;1;1;1;1}))=COLUMN(E$1)-1))</f>
        <v>2</v>
      </c>
      <c r="H414" s="2">
        <f>SUMPRODUCT(1*(TRANSPOSE(MID($B414,TRANSPOSE({1;2;3;4;5;6;7;8}),1)*TRANSPOSE({1;1;1;1;1;1;1;1}))=COLUMN(F$1)-1))</f>
        <v>2</v>
      </c>
      <c r="I414" s="2">
        <f>SUMPRODUCT(1*(TRANSPOSE(MID($B414,TRANSPOSE({1;2;3;4;5;6;7;8}),1)*TRANSPOSE({1;1;1;1;1;1;1;1}))=COLUMN(G$1)-1))</f>
        <v>0</v>
      </c>
      <c r="J414" s="2">
        <f>SUMPRODUCT(1*(TRANSPOSE(MID($B414,TRANSPOSE({1;2;3;4;5;6;7;8}),1)*TRANSPOSE({1;1;1;1;1;1;1;1}))=COLUMN(H$1)-1))</f>
        <v>0</v>
      </c>
      <c r="K414" s="2">
        <f>SUMPRODUCT(1*(TRANSPOSE(MID($B414,TRANSPOSE({1;2;3;4;5;6;7;8}),1)*TRANSPOSE({1;1;1;1;1;1;1;1}))=COLUMN(I$1)-1))</f>
        <v>1</v>
      </c>
      <c r="L414" s="2">
        <f>SUMPRODUCT(1*(TRANSPOSE(MID($B414,TRANSPOSE({1;2;3;4;5;6;7;8}),1)*TRANSPOSE({1;1;1;1;1;1;1;1}))=COLUMN(J$1)-1))</f>
        <v>0</v>
      </c>
      <c r="M414" s="2" t="str">
        <f t="shared" si="10"/>
        <v>NO</v>
      </c>
    </row>
    <row r="415" spans="1:13" ht="15.75">
      <c r="A415" s="1">
        <v>414</v>
      </c>
      <c r="B415" s="1" t="s">
        <v>410</v>
      </c>
      <c r="C415" s="2">
        <f>SUMPRODUCT(1*(TRANSPOSE(MID($B415,TRANSPOSE({1;2;3;4;5;6;7;8}),1)*TRANSPOSE({1;1;1;1;1;1;1;1}))=COLUMN(A$1)-1))</f>
        <v>0</v>
      </c>
      <c r="D415" s="2">
        <f>SUMPRODUCT(1*(TRANSPOSE(MID($B415,TRANSPOSE({1;2;3;4;5;6;7;8}),1)*TRANSPOSE({1;1;1;1;1;1;1;1}))=COLUMN(B$1)-1))</f>
        <v>1</v>
      </c>
      <c r="E415" s="2">
        <f>SUMPRODUCT(1*(TRANSPOSE(MID($B415,TRANSPOSE({1;2;3;4;5;6;7;8}),1)*TRANSPOSE({1;1;1;1;1;1;1;1}))=COLUMN(C$1)-1))</f>
        <v>1</v>
      </c>
      <c r="F415" s="2">
        <f>SUMPRODUCT(1*(TRANSPOSE(MID($B415,TRANSPOSE({1;2;3;4;5;6;7;8}),1)*TRANSPOSE({1;1;1;1;1;1;1;1}))=COLUMN(D$1)-1))</f>
        <v>1</v>
      </c>
      <c r="G415" s="2">
        <f>SUMPRODUCT(1*(TRANSPOSE(MID($B415,TRANSPOSE({1;2;3;4;5;6;7;8}),1)*TRANSPOSE({1;1;1;1;1;1;1;1}))=COLUMN(E$1)-1))</f>
        <v>1</v>
      </c>
      <c r="H415" s="2">
        <f>SUMPRODUCT(1*(TRANSPOSE(MID($B415,TRANSPOSE({1;2;3;4;5;6;7;8}),1)*TRANSPOSE({1;1;1;1;1;1;1;1}))=COLUMN(F$1)-1))</f>
        <v>3</v>
      </c>
      <c r="I415" s="2">
        <f>SUMPRODUCT(1*(TRANSPOSE(MID($B415,TRANSPOSE({1;2;3;4;5;6;7;8}),1)*TRANSPOSE({1;1;1;1;1;1;1;1}))=COLUMN(G$1)-1))</f>
        <v>0</v>
      </c>
      <c r="J415" s="2">
        <f>SUMPRODUCT(1*(TRANSPOSE(MID($B415,TRANSPOSE({1;2;3;4;5;6;7;8}),1)*TRANSPOSE({1;1;1;1;1;1;1;1}))=COLUMN(H$1)-1))</f>
        <v>0</v>
      </c>
      <c r="K415" s="2">
        <f>SUMPRODUCT(1*(TRANSPOSE(MID($B415,TRANSPOSE({1;2;3;4;5;6;7;8}),1)*TRANSPOSE({1;1;1;1;1;1;1;1}))=COLUMN(I$1)-1))</f>
        <v>1</v>
      </c>
      <c r="L415" s="2">
        <f>SUMPRODUCT(1*(TRANSPOSE(MID($B415,TRANSPOSE({1;2;3;4;5;6;7;8}),1)*TRANSPOSE({1;1;1;1;1;1;1;1}))=COLUMN(J$1)-1))</f>
        <v>0</v>
      </c>
      <c r="M415" s="2" t="str">
        <f t="shared" si="10"/>
        <v>NO</v>
      </c>
    </row>
    <row r="416" spans="1:13" ht="15.75">
      <c r="A416" s="1">
        <v>415</v>
      </c>
      <c r="B416" s="1" t="s">
        <v>411</v>
      </c>
      <c r="C416" s="2">
        <f>SUMPRODUCT(1*(TRANSPOSE(MID($B416,TRANSPOSE({1;2;3;4;5;6;7;8}),1)*TRANSPOSE({1;1;1;1;1;1;1;1}))=COLUMN(A$1)-1))</f>
        <v>0</v>
      </c>
      <c r="D416" s="2">
        <f>SUMPRODUCT(1*(TRANSPOSE(MID($B416,TRANSPOSE({1;2;3;4;5;6;7;8}),1)*TRANSPOSE({1;1;1;1;1;1;1;1}))=COLUMN(B$1)-1))</f>
        <v>1</v>
      </c>
      <c r="E416" s="2">
        <f>SUMPRODUCT(1*(TRANSPOSE(MID($B416,TRANSPOSE({1;2;3;4;5;6;7;8}),1)*TRANSPOSE({1;1;1;1;1;1;1;1}))=COLUMN(C$1)-1))</f>
        <v>0</v>
      </c>
      <c r="F416" s="2">
        <f>SUMPRODUCT(1*(TRANSPOSE(MID($B416,TRANSPOSE({1;2;3;4;5;6;7;8}),1)*TRANSPOSE({1;1;1;1;1;1;1;1}))=COLUMN(D$1)-1))</f>
        <v>1</v>
      </c>
      <c r="G416" s="2">
        <f>SUMPRODUCT(1*(TRANSPOSE(MID($B416,TRANSPOSE({1;2;3;4;5;6;7;8}),1)*TRANSPOSE({1;1;1;1;1;1;1;1}))=COLUMN(E$1)-1))</f>
        <v>1</v>
      </c>
      <c r="H416" s="2">
        <f>SUMPRODUCT(1*(TRANSPOSE(MID($B416,TRANSPOSE({1;2;3;4;5;6;7;8}),1)*TRANSPOSE({1;1;1;1;1;1;1;1}))=COLUMN(F$1)-1))</f>
        <v>3</v>
      </c>
      <c r="I416" s="2">
        <f>SUMPRODUCT(1*(TRANSPOSE(MID($B416,TRANSPOSE({1;2;3;4;5;6;7;8}),1)*TRANSPOSE({1;1;1;1;1;1;1;1}))=COLUMN(G$1)-1))</f>
        <v>1</v>
      </c>
      <c r="J416" s="2">
        <f>SUMPRODUCT(1*(TRANSPOSE(MID($B416,TRANSPOSE({1;2;3;4;5;6;7;8}),1)*TRANSPOSE({1;1;1;1;1;1;1;1}))=COLUMN(H$1)-1))</f>
        <v>0</v>
      </c>
      <c r="K416" s="2">
        <f>SUMPRODUCT(1*(TRANSPOSE(MID($B416,TRANSPOSE({1;2;3;4;5;6;7;8}),1)*TRANSPOSE({1;1;1;1;1;1;1;1}))=COLUMN(I$1)-1))</f>
        <v>1</v>
      </c>
      <c r="L416" s="2">
        <f>SUMPRODUCT(1*(TRANSPOSE(MID($B416,TRANSPOSE({1;2;3;4;5;6;7;8}),1)*TRANSPOSE({1;1;1;1;1;1;1;1}))=COLUMN(J$1)-1))</f>
        <v>0</v>
      </c>
      <c r="M416" s="2" t="str">
        <f t="shared" si="10"/>
        <v>NO</v>
      </c>
    </row>
    <row r="417" spans="1:13" ht="15.75">
      <c r="A417" s="1">
        <v>416</v>
      </c>
      <c r="B417" s="1" t="s">
        <v>412</v>
      </c>
      <c r="C417" s="2">
        <f>SUMPRODUCT(1*(TRANSPOSE(MID($B417,TRANSPOSE({1;2;3;4;5;6;7;8}),1)*TRANSPOSE({1;1;1;1;1;1;1;1}))=COLUMN(A$1)-1))</f>
        <v>0</v>
      </c>
      <c r="D417" s="2">
        <f>SUMPRODUCT(1*(TRANSPOSE(MID($B417,TRANSPOSE({1;2;3;4;5;6;7;8}),1)*TRANSPOSE({1;1;1;1;1;1;1;1}))=COLUMN(B$1)-1))</f>
        <v>1</v>
      </c>
      <c r="E417" s="2">
        <f>SUMPRODUCT(1*(TRANSPOSE(MID($B417,TRANSPOSE({1;2;3;4;5;6;7;8}),1)*TRANSPOSE({1;1;1;1;1;1;1;1}))=COLUMN(C$1)-1))</f>
        <v>0</v>
      </c>
      <c r="F417" s="2">
        <f>SUMPRODUCT(1*(TRANSPOSE(MID($B417,TRANSPOSE({1;2;3;4;5;6;7;8}),1)*TRANSPOSE({1;1;1;1;1;1;1;1}))=COLUMN(D$1)-1))</f>
        <v>1</v>
      </c>
      <c r="G417" s="2">
        <f>SUMPRODUCT(1*(TRANSPOSE(MID($B417,TRANSPOSE({1;2;3;4;5;6;7;8}),1)*TRANSPOSE({1;1;1;1;1;1;1;1}))=COLUMN(E$1)-1))</f>
        <v>1</v>
      </c>
      <c r="H417" s="2">
        <f>SUMPRODUCT(1*(TRANSPOSE(MID($B417,TRANSPOSE({1;2;3;4;5;6;7;8}),1)*TRANSPOSE({1;1;1;1;1;1;1;1}))=COLUMN(F$1)-1))</f>
        <v>3</v>
      </c>
      <c r="I417" s="2">
        <f>SUMPRODUCT(1*(TRANSPOSE(MID($B417,TRANSPOSE({1;2;3;4;5;6;7;8}),1)*TRANSPOSE({1;1;1;1;1;1;1;1}))=COLUMN(G$1)-1))</f>
        <v>0</v>
      </c>
      <c r="J417" s="2">
        <f>SUMPRODUCT(1*(TRANSPOSE(MID($B417,TRANSPOSE({1;2;3;4;5;6;7;8}),1)*TRANSPOSE({1;1;1;1;1;1;1;1}))=COLUMN(H$1)-1))</f>
        <v>0</v>
      </c>
      <c r="K417" s="2">
        <f>SUMPRODUCT(1*(TRANSPOSE(MID($B417,TRANSPOSE({1;2;3;4;5;6;7;8}),1)*TRANSPOSE({1;1;1;1;1;1;1;1}))=COLUMN(I$1)-1))</f>
        <v>1</v>
      </c>
      <c r="L417" s="2">
        <f>SUMPRODUCT(1*(TRANSPOSE(MID($B417,TRANSPOSE({1;2;3;4;5;6;7;8}),1)*TRANSPOSE({1;1;1;1;1;1;1;1}))=COLUMN(J$1)-1))</f>
        <v>1</v>
      </c>
      <c r="M417" s="2" t="str">
        <f t="shared" si="10"/>
        <v>NO</v>
      </c>
    </row>
    <row r="418" spans="1:13" ht="15.75">
      <c r="A418" s="1">
        <v>417</v>
      </c>
      <c r="B418" s="1" t="s">
        <v>413</v>
      </c>
      <c r="C418" s="2">
        <f>SUMPRODUCT(1*(TRANSPOSE(MID($B418,TRANSPOSE({1;2;3;4;5;6;7;8}),1)*TRANSPOSE({1;1;1;1;1;1;1;1}))=COLUMN(A$1)-1))</f>
        <v>0</v>
      </c>
      <c r="D418" s="2">
        <f>SUMPRODUCT(1*(TRANSPOSE(MID($B418,TRANSPOSE({1;2;3;4;5;6;7;8}),1)*TRANSPOSE({1;1;1;1;1;1;1;1}))=COLUMN(B$1)-1))</f>
        <v>2</v>
      </c>
      <c r="E418" s="2">
        <f>SUMPRODUCT(1*(TRANSPOSE(MID($B418,TRANSPOSE({1;2;3;4;5;6;7;8}),1)*TRANSPOSE({1;1;1;1;1;1;1;1}))=COLUMN(C$1)-1))</f>
        <v>0</v>
      </c>
      <c r="F418" s="2">
        <f>SUMPRODUCT(1*(TRANSPOSE(MID($B418,TRANSPOSE({1;2;3;4;5;6;7;8}),1)*TRANSPOSE({1;1;1;1;1;1;1;1}))=COLUMN(D$1)-1))</f>
        <v>1</v>
      </c>
      <c r="G418" s="2">
        <f>SUMPRODUCT(1*(TRANSPOSE(MID($B418,TRANSPOSE({1;2;3;4;5;6;7;8}),1)*TRANSPOSE({1;1;1;1;1;1;1;1}))=COLUMN(E$1)-1))</f>
        <v>1</v>
      </c>
      <c r="H418" s="2">
        <f>SUMPRODUCT(1*(TRANSPOSE(MID($B418,TRANSPOSE({1;2;3;4;5;6;7;8}),1)*TRANSPOSE({1;1;1;1;1;1;1;1}))=COLUMN(F$1)-1))</f>
        <v>2</v>
      </c>
      <c r="I418" s="2">
        <f>SUMPRODUCT(1*(TRANSPOSE(MID($B418,TRANSPOSE({1;2;3;4;5;6;7;8}),1)*TRANSPOSE({1;1;1;1;1;1;1;1}))=COLUMN(G$1)-1))</f>
        <v>0</v>
      </c>
      <c r="J418" s="2">
        <f>SUMPRODUCT(1*(TRANSPOSE(MID($B418,TRANSPOSE({1;2;3;4;5;6;7;8}),1)*TRANSPOSE({1;1;1;1;1;1;1;1}))=COLUMN(H$1)-1))</f>
        <v>0</v>
      </c>
      <c r="K418" s="2">
        <f>SUMPRODUCT(1*(TRANSPOSE(MID($B418,TRANSPOSE({1;2;3;4;5;6;7;8}),1)*TRANSPOSE({1;1;1;1;1;1;1;1}))=COLUMN(I$1)-1))</f>
        <v>1</v>
      </c>
      <c r="L418" s="2">
        <f>SUMPRODUCT(1*(TRANSPOSE(MID($B418,TRANSPOSE({1;2;3;4;5;6;7;8}),1)*TRANSPOSE({1;1;1;1;1;1;1;1}))=COLUMN(J$1)-1))</f>
        <v>1</v>
      </c>
      <c r="M418" s="2" t="str">
        <f t="shared" si="10"/>
        <v>NO</v>
      </c>
    </row>
    <row r="419" spans="1:13" ht="15.75">
      <c r="A419" s="1">
        <v>418</v>
      </c>
      <c r="B419" s="1" t="s">
        <v>414</v>
      </c>
      <c r="C419" s="2">
        <f>SUMPRODUCT(1*(TRANSPOSE(MID($B419,TRANSPOSE({1;2;3;4;5;6;7;8}),1)*TRANSPOSE({1;1;1;1;1;1;1;1}))=COLUMN(A$1)-1))</f>
        <v>0</v>
      </c>
      <c r="D419" s="2">
        <f>SUMPRODUCT(1*(TRANSPOSE(MID($B419,TRANSPOSE({1;2;3;4;5;6;7;8}),1)*TRANSPOSE({1;1;1;1;1;1;1;1}))=COLUMN(B$1)-1))</f>
        <v>2</v>
      </c>
      <c r="E419" s="2">
        <f>SUMPRODUCT(1*(TRANSPOSE(MID($B419,TRANSPOSE({1;2;3;4;5;6;7;8}),1)*TRANSPOSE({1;1;1;1;1;1;1;1}))=COLUMN(C$1)-1))</f>
        <v>1</v>
      </c>
      <c r="F419" s="2">
        <f>SUMPRODUCT(1*(TRANSPOSE(MID($B419,TRANSPOSE({1;2;3;4;5;6;7;8}),1)*TRANSPOSE({1;1;1;1;1;1;1;1}))=COLUMN(D$1)-1))</f>
        <v>0</v>
      </c>
      <c r="G419" s="2">
        <f>SUMPRODUCT(1*(TRANSPOSE(MID($B419,TRANSPOSE({1;2;3;4;5;6;7;8}),1)*TRANSPOSE({1;1;1;1;1;1;1;1}))=COLUMN(E$1)-1))</f>
        <v>2</v>
      </c>
      <c r="H419" s="2">
        <f>SUMPRODUCT(1*(TRANSPOSE(MID($B419,TRANSPOSE({1;2;3;4;5;6;7;8}),1)*TRANSPOSE({1;1;1;1;1;1;1;1}))=COLUMN(F$1)-1))</f>
        <v>2</v>
      </c>
      <c r="I419" s="2">
        <f>SUMPRODUCT(1*(TRANSPOSE(MID($B419,TRANSPOSE({1;2;3;4;5;6;7;8}),1)*TRANSPOSE({1;1;1;1;1;1;1;1}))=COLUMN(G$1)-1))</f>
        <v>0</v>
      </c>
      <c r="J419" s="2">
        <f>SUMPRODUCT(1*(TRANSPOSE(MID($B419,TRANSPOSE({1;2;3;4;5;6;7;8}),1)*TRANSPOSE({1;1;1;1;1;1;1;1}))=COLUMN(H$1)-1))</f>
        <v>0</v>
      </c>
      <c r="K419" s="2">
        <f>SUMPRODUCT(1*(TRANSPOSE(MID($B419,TRANSPOSE({1;2;3;4;5;6;7;8}),1)*TRANSPOSE({1;1;1;1;1;1;1;1}))=COLUMN(I$1)-1))</f>
        <v>1</v>
      </c>
      <c r="L419" s="2">
        <f>SUMPRODUCT(1*(TRANSPOSE(MID($B419,TRANSPOSE({1;2;3;4;5;6;7;8}),1)*TRANSPOSE({1;1;1;1;1;1;1;1}))=COLUMN(J$1)-1))</f>
        <v>0</v>
      </c>
      <c r="M419" s="2" t="str">
        <f t="shared" si="10"/>
        <v>NO</v>
      </c>
    </row>
    <row r="420" spans="1:13" ht="15.75">
      <c r="A420" s="1">
        <v>419</v>
      </c>
      <c r="B420" s="1" t="s">
        <v>415</v>
      </c>
      <c r="C420" s="2">
        <f>SUMPRODUCT(1*(TRANSPOSE(MID($B420,TRANSPOSE({1;2;3;4;5;6;7;8}),1)*TRANSPOSE({1;1;1;1;1;1;1;1}))=COLUMN(A$1)-1))</f>
        <v>0</v>
      </c>
      <c r="D420" s="2">
        <f>SUMPRODUCT(1*(TRANSPOSE(MID($B420,TRANSPOSE({1;2;3;4;5;6;7;8}),1)*TRANSPOSE({1;1;1;1;1;1;1;1}))=COLUMN(B$1)-1))</f>
        <v>1</v>
      </c>
      <c r="E420" s="2">
        <f>SUMPRODUCT(1*(TRANSPOSE(MID($B420,TRANSPOSE({1;2;3;4;5;6;7;8}),1)*TRANSPOSE({1;1;1;1;1;1;1;1}))=COLUMN(C$1)-1))</f>
        <v>1</v>
      </c>
      <c r="F420" s="2">
        <f>SUMPRODUCT(1*(TRANSPOSE(MID($B420,TRANSPOSE({1;2;3;4;5;6;7;8}),1)*TRANSPOSE({1;1;1;1;1;1;1;1}))=COLUMN(D$1)-1))</f>
        <v>0</v>
      </c>
      <c r="G420" s="2">
        <f>SUMPRODUCT(1*(TRANSPOSE(MID($B420,TRANSPOSE({1;2;3;4;5;6;7;8}),1)*TRANSPOSE({1;1;1;1;1;1;1;1}))=COLUMN(E$1)-1))</f>
        <v>2</v>
      </c>
      <c r="H420" s="2">
        <f>SUMPRODUCT(1*(TRANSPOSE(MID($B420,TRANSPOSE({1;2;3;4;5;6;7;8}),1)*TRANSPOSE({1;1;1;1;1;1;1;1}))=COLUMN(F$1)-1))</f>
        <v>3</v>
      </c>
      <c r="I420" s="2">
        <f>SUMPRODUCT(1*(TRANSPOSE(MID($B420,TRANSPOSE({1;2;3;4;5;6;7;8}),1)*TRANSPOSE({1;1;1;1;1;1;1;1}))=COLUMN(G$1)-1))</f>
        <v>0</v>
      </c>
      <c r="J420" s="2">
        <f>SUMPRODUCT(1*(TRANSPOSE(MID($B420,TRANSPOSE({1;2;3;4;5;6;7;8}),1)*TRANSPOSE({1;1;1;1;1;1;1;1}))=COLUMN(H$1)-1))</f>
        <v>0</v>
      </c>
      <c r="K420" s="2">
        <f>SUMPRODUCT(1*(TRANSPOSE(MID($B420,TRANSPOSE({1;2;3;4;5;6;7;8}),1)*TRANSPOSE({1;1;1;1;1;1;1;1}))=COLUMN(I$1)-1))</f>
        <v>1</v>
      </c>
      <c r="L420" s="2">
        <f>SUMPRODUCT(1*(TRANSPOSE(MID($B420,TRANSPOSE({1;2;3;4;5;6;7;8}),1)*TRANSPOSE({1;1;1;1;1;1;1;1}))=COLUMN(J$1)-1))</f>
        <v>0</v>
      </c>
      <c r="M420" s="2" t="str">
        <f t="shared" si="10"/>
        <v>NO</v>
      </c>
    </row>
    <row r="421" spans="1:13" ht="15.75">
      <c r="A421" s="1">
        <v>420</v>
      </c>
      <c r="B421" s="1" t="s">
        <v>416</v>
      </c>
      <c r="C421" s="2">
        <f>SUMPRODUCT(1*(TRANSPOSE(MID($B421,TRANSPOSE({1;2;3;4;5;6;7;8}),1)*TRANSPOSE({1;1;1;1;1;1;1;1}))=COLUMN(A$1)-1))</f>
        <v>1</v>
      </c>
      <c r="D421" s="2">
        <f>SUMPRODUCT(1*(TRANSPOSE(MID($B421,TRANSPOSE({1;2;3;4;5;6;7;8}),1)*TRANSPOSE({1;1;1;1;1;1;1;1}))=COLUMN(B$1)-1))</f>
        <v>1</v>
      </c>
      <c r="E421" s="2">
        <f>SUMPRODUCT(1*(TRANSPOSE(MID($B421,TRANSPOSE({1;2;3;4;5;6;7;8}),1)*TRANSPOSE({1;1;1;1;1;1;1;1}))=COLUMN(C$1)-1))</f>
        <v>0</v>
      </c>
      <c r="F421" s="2">
        <f>SUMPRODUCT(1*(TRANSPOSE(MID($B421,TRANSPOSE({1;2;3;4;5;6;7;8}),1)*TRANSPOSE({1;1;1;1;1;1;1;1}))=COLUMN(D$1)-1))</f>
        <v>0</v>
      </c>
      <c r="G421" s="2">
        <f>SUMPRODUCT(1*(TRANSPOSE(MID($B421,TRANSPOSE({1;2;3;4;5;6;7;8}),1)*TRANSPOSE({1;1;1;1;1;1;1;1}))=COLUMN(E$1)-1))</f>
        <v>2</v>
      </c>
      <c r="H421" s="2">
        <f>SUMPRODUCT(1*(TRANSPOSE(MID($B421,TRANSPOSE({1;2;3;4;5;6;7;8}),1)*TRANSPOSE({1;1;1;1;1;1;1;1}))=COLUMN(F$1)-1))</f>
        <v>2</v>
      </c>
      <c r="I421" s="2">
        <f>SUMPRODUCT(1*(TRANSPOSE(MID($B421,TRANSPOSE({1;2;3;4;5;6;7;8}),1)*TRANSPOSE({1;1;1;1;1;1;1;1}))=COLUMN(G$1)-1))</f>
        <v>0</v>
      </c>
      <c r="J421" s="2">
        <f>SUMPRODUCT(1*(TRANSPOSE(MID($B421,TRANSPOSE({1;2;3;4;5;6;7;8}),1)*TRANSPOSE({1;1;1;1;1;1;1;1}))=COLUMN(H$1)-1))</f>
        <v>0</v>
      </c>
      <c r="K421" s="2">
        <f>SUMPRODUCT(1*(TRANSPOSE(MID($B421,TRANSPOSE({1;2;3;4;5;6;7;8}),1)*TRANSPOSE({1;1;1;1;1;1;1;1}))=COLUMN(I$1)-1))</f>
        <v>1</v>
      </c>
      <c r="L421" s="2">
        <f>SUMPRODUCT(1*(TRANSPOSE(MID($B421,TRANSPOSE({1;2;3;4;5;6;7;8}),1)*TRANSPOSE({1;1;1;1;1;1;1;1}))=COLUMN(J$1)-1))</f>
        <v>1</v>
      </c>
      <c r="M421" s="2" t="str">
        <f t="shared" si="10"/>
        <v>NO</v>
      </c>
    </row>
    <row r="422" spans="1:13" ht="15.75">
      <c r="A422" s="1">
        <v>421</v>
      </c>
      <c r="B422" s="1" t="s">
        <v>417</v>
      </c>
      <c r="C422" s="2">
        <f>SUMPRODUCT(1*(TRANSPOSE(MID($B422,TRANSPOSE({1;2;3;4;5;6;7;8}),1)*TRANSPOSE({1;1;1;1;1;1;1;1}))=COLUMN(A$1)-1))</f>
        <v>0</v>
      </c>
      <c r="D422" s="2">
        <f>SUMPRODUCT(1*(TRANSPOSE(MID($B422,TRANSPOSE({1;2;3;4;5;6;7;8}),1)*TRANSPOSE({1;1;1;1;1;1;1;1}))=COLUMN(B$1)-1))</f>
        <v>1</v>
      </c>
      <c r="E422" s="2">
        <f>SUMPRODUCT(1*(TRANSPOSE(MID($B422,TRANSPOSE({1;2;3;4;5;6;7;8}),1)*TRANSPOSE({1;1;1;1;1;1;1;1}))=COLUMN(C$1)-1))</f>
        <v>1</v>
      </c>
      <c r="F422" s="2">
        <f>SUMPRODUCT(1*(TRANSPOSE(MID($B422,TRANSPOSE({1;2;3;4;5;6;7;8}),1)*TRANSPOSE({1;1;1;1;1;1;1;1}))=COLUMN(D$1)-1))</f>
        <v>0</v>
      </c>
      <c r="G422" s="2">
        <f>SUMPRODUCT(1*(TRANSPOSE(MID($B422,TRANSPOSE({1;2;3;4;5;6;7;8}),1)*TRANSPOSE({1;1;1;1;1;1;1;1}))=COLUMN(E$1)-1))</f>
        <v>0</v>
      </c>
      <c r="H422" s="2">
        <f>SUMPRODUCT(1*(TRANSPOSE(MID($B422,TRANSPOSE({1;2;3;4;5;6;7;8}),1)*TRANSPOSE({1;1;1;1;1;1;1;1}))=COLUMN(F$1)-1))</f>
        <v>3</v>
      </c>
      <c r="I422" s="2">
        <f>SUMPRODUCT(1*(TRANSPOSE(MID($B422,TRANSPOSE({1;2;3;4;5;6;7;8}),1)*TRANSPOSE({1;1;1;1;1;1;1;1}))=COLUMN(G$1)-1))</f>
        <v>1</v>
      </c>
      <c r="J422" s="2">
        <f>SUMPRODUCT(1*(TRANSPOSE(MID($B422,TRANSPOSE({1;2;3;4;5;6;7;8}),1)*TRANSPOSE({1;1;1;1;1;1;1;1}))=COLUMN(H$1)-1))</f>
        <v>0</v>
      </c>
      <c r="K422" s="2">
        <f>SUMPRODUCT(1*(TRANSPOSE(MID($B422,TRANSPOSE({1;2;3;4;5;6;7;8}),1)*TRANSPOSE({1;1;1;1;1;1;1;1}))=COLUMN(I$1)-1))</f>
        <v>2</v>
      </c>
      <c r="L422" s="2">
        <f>SUMPRODUCT(1*(TRANSPOSE(MID($B422,TRANSPOSE({1;2;3;4;5;6;7;8}),1)*TRANSPOSE({1;1;1;1;1;1;1;1}))=COLUMN(J$1)-1))</f>
        <v>0</v>
      </c>
      <c r="M422" s="2" t="str">
        <f t="shared" si="10"/>
        <v>NO</v>
      </c>
    </row>
    <row r="423" spans="1:13" ht="15.75">
      <c r="A423" s="1">
        <v>422</v>
      </c>
      <c r="B423" s="1" t="s">
        <v>418</v>
      </c>
      <c r="C423" s="2">
        <f>SUMPRODUCT(1*(TRANSPOSE(MID($B423,TRANSPOSE({1;2;3;4;5;6;7;8}),1)*TRANSPOSE({1;1;1;1;1;1;1;1}))=COLUMN(A$1)-1))</f>
        <v>0</v>
      </c>
      <c r="D423" s="2">
        <f>SUMPRODUCT(1*(TRANSPOSE(MID($B423,TRANSPOSE({1;2;3;4;5;6;7;8}),1)*TRANSPOSE({1;1;1;1;1;1;1;1}))=COLUMN(B$1)-1))</f>
        <v>1</v>
      </c>
      <c r="E423" s="2">
        <f>SUMPRODUCT(1*(TRANSPOSE(MID($B423,TRANSPOSE({1;2;3;4;5;6;7;8}),1)*TRANSPOSE({1;1;1;1;1;1;1;1}))=COLUMN(C$1)-1))</f>
        <v>0</v>
      </c>
      <c r="F423" s="2">
        <f>SUMPRODUCT(1*(TRANSPOSE(MID($B423,TRANSPOSE({1;2;3;4;5;6;7;8}),1)*TRANSPOSE({1;1;1;1;1;1;1;1}))=COLUMN(D$1)-1))</f>
        <v>1</v>
      </c>
      <c r="G423" s="2">
        <f>SUMPRODUCT(1*(TRANSPOSE(MID($B423,TRANSPOSE({1;2;3;4;5;6;7;8}),1)*TRANSPOSE({1;1;1;1;1;1;1;1}))=COLUMN(E$1)-1))</f>
        <v>0</v>
      </c>
      <c r="H423" s="2">
        <f>SUMPRODUCT(1*(TRANSPOSE(MID($B423,TRANSPOSE({1;2;3;4;5;6;7;8}),1)*TRANSPOSE({1;1;1;1;1;1;1;1}))=COLUMN(F$1)-1))</f>
        <v>4</v>
      </c>
      <c r="I423" s="2">
        <f>SUMPRODUCT(1*(TRANSPOSE(MID($B423,TRANSPOSE({1;2;3;4;5;6;7;8}),1)*TRANSPOSE({1;1;1;1;1;1;1;1}))=COLUMN(G$1)-1))</f>
        <v>0</v>
      </c>
      <c r="J423" s="2">
        <f>SUMPRODUCT(1*(TRANSPOSE(MID($B423,TRANSPOSE({1;2;3;4;5;6;7;8}),1)*TRANSPOSE({1;1;1;1;1;1;1;1}))=COLUMN(H$1)-1))</f>
        <v>1</v>
      </c>
      <c r="K423" s="2">
        <f>SUMPRODUCT(1*(TRANSPOSE(MID($B423,TRANSPOSE({1;2;3;4;5;6;7;8}),1)*TRANSPOSE({1;1;1;1;1;1;1;1}))=COLUMN(I$1)-1))</f>
        <v>1</v>
      </c>
      <c r="L423" s="2">
        <f>SUMPRODUCT(1*(TRANSPOSE(MID($B423,TRANSPOSE({1;2;3;4;5;6;7;8}),1)*TRANSPOSE({1;1;1;1;1;1;1;1}))=COLUMN(J$1)-1))</f>
        <v>0</v>
      </c>
      <c r="M423" s="2" t="str">
        <f t="shared" si="10"/>
        <v>NO</v>
      </c>
    </row>
    <row r="424" spans="1:13" ht="15.75">
      <c r="A424" s="1">
        <v>423</v>
      </c>
      <c r="B424" s="1" t="s">
        <v>419</v>
      </c>
      <c r="C424" s="2">
        <f>SUMPRODUCT(1*(TRANSPOSE(MID($B424,TRANSPOSE({1;2;3;4;5;6;7;8}),1)*TRANSPOSE({1;1;1;1;1;1;1;1}))=COLUMN(A$1)-1))</f>
        <v>0</v>
      </c>
      <c r="D424" s="2">
        <f>SUMPRODUCT(1*(TRANSPOSE(MID($B424,TRANSPOSE({1;2;3;4;5;6;7;8}),1)*TRANSPOSE({1;1;1;1;1;1;1;1}))=COLUMN(B$1)-1))</f>
        <v>2</v>
      </c>
      <c r="E424" s="2">
        <f>SUMPRODUCT(1*(TRANSPOSE(MID($B424,TRANSPOSE({1;2;3;4;5;6;7;8}),1)*TRANSPOSE({1;1;1;1;1;1;1;1}))=COLUMN(C$1)-1))</f>
        <v>0</v>
      </c>
      <c r="F424" s="2">
        <f>SUMPRODUCT(1*(TRANSPOSE(MID($B424,TRANSPOSE({1;2;3;4;5;6;7;8}),1)*TRANSPOSE({1;1;1;1;1;1;1;1}))=COLUMN(D$1)-1))</f>
        <v>1</v>
      </c>
      <c r="G424" s="2">
        <f>SUMPRODUCT(1*(TRANSPOSE(MID($B424,TRANSPOSE({1;2;3;4;5;6;7;8}),1)*TRANSPOSE({1;1;1;1;1;1;1;1}))=COLUMN(E$1)-1))</f>
        <v>0</v>
      </c>
      <c r="H424" s="2">
        <f>SUMPRODUCT(1*(TRANSPOSE(MID($B424,TRANSPOSE({1;2;3;4;5;6;7;8}),1)*TRANSPOSE({1;1;1;1;1;1;1;1}))=COLUMN(F$1)-1))</f>
        <v>3</v>
      </c>
      <c r="I424" s="2">
        <f>SUMPRODUCT(1*(TRANSPOSE(MID($B424,TRANSPOSE({1;2;3;4;5;6;7;8}),1)*TRANSPOSE({1;1;1;1;1;1;1;1}))=COLUMN(G$1)-1))</f>
        <v>0</v>
      </c>
      <c r="J424" s="2">
        <f>SUMPRODUCT(1*(TRANSPOSE(MID($B424,TRANSPOSE({1;2;3;4;5;6;7;8}),1)*TRANSPOSE({1;1;1;1;1;1;1;1}))=COLUMN(H$1)-1))</f>
        <v>1</v>
      </c>
      <c r="K424" s="2">
        <f>SUMPRODUCT(1*(TRANSPOSE(MID($B424,TRANSPOSE({1;2;3;4;5;6;7;8}),1)*TRANSPOSE({1;1;1;1;1;1;1;1}))=COLUMN(I$1)-1))</f>
        <v>1</v>
      </c>
      <c r="L424" s="2">
        <f>SUMPRODUCT(1*(TRANSPOSE(MID($B424,TRANSPOSE({1;2;3;4;5;6;7;8}),1)*TRANSPOSE({1;1;1;1;1;1;1;1}))=COLUMN(J$1)-1))</f>
        <v>0</v>
      </c>
      <c r="M424" s="2" t="str">
        <f t="shared" si="10"/>
        <v>NO</v>
      </c>
    </row>
    <row r="425" spans="1:13" ht="15.75">
      <c r="A425" s="1">
        <v>424</v>
      </c>
      <c r="B425" s="1" t="s">
        <v>420</v>
      </c>
      <c r="C425" s="2">
        <f>SUMPRODUCT(1*(TRANSPOSE(MID($B425,TRANSPOSE({1;2;3;4;5;6;7;8}),1)*TRANSPOSE({1;1;1;1;1;1;1;1}))=COLUMN(A$1)-1))</f>
        <v>1</v>
      </c>
      <c r="D425" s="2">
        <f>SUMPRODUCT(1*(TRANSPOSE(MID($B425,TRANSPOSE({1;2;3;4;5;6;7;8}),1)*TRANSPOSE({1;1;1;1;1;1;1;1}))=COLUMN(B$1)-1))</f>
        <v>1</v>
      </c>
      <c r="E425" s="2">
        <f>SUMPRODUCT(1*(TRANSPOSE(MID($B425,TRANSPOSE({1;2;3;4;5;6;7;8}),1)*TRANSPOSE({1;1;1;1;1;1;1;1}))=COLUMN(C$1)-1))</f>
        <v>1</v>
      </c>
      <c r="F425" s="2">
        <f>SUMPRODUCT(1*(TRANSPOSE(MID($B425,TRANSPOSE({1;2;3;4;5;6;7;8}),1)*TRANSPOSE({1;1;1;1;1;1;1;1}))=COLUMN(D$1)-1))</f>
        <v>0</v>
      </c>
      <c r="G425" s="2">
        <f>SUMPRODUCT(1*(TRANSPOSE(MID($B425,TRANSPOSE({1;2;3;4;5;6;7;8}),1)*TRANSPOSE({1;1;1;1;1;1;1;1}))=COLUMN(E$1)-1))</f>
        <v>1</v>
      </c>
      <c r="H425" s="2">
        <f>SUMPRODUCT(1*(TRANSPOSE(MID($B425,TRANSPOSE({1;2;3;4;5;6;7;8}),1)*TRANSPOSE({1;1;1;1;1;1;1;1}))=COLUMN(F$1)-1))</f>
        <v>2</v>
      </c>
      <c r="I425" s="2">
        <f>SUMPRODUCT(1*(TRANSPOSE(MID($B425,TRANSPOSE({1;2;3;4;5;6;7;8}),1)*TRANSPOSE({1;1;1;1;1;1;1;1}))=COLUMN(G$1)-1))</f>
        <v>1</v>
      </c>
      <c r="J425" s="2">
        <f>SUMPRODUCT(1*(TRANSPOSE(MID($B425,TRANSPOSE({1;2;3;4;5;6;7;8}),1)*TRANSPOSE({1;1;1;1;1;1;1;1}))=COLUMN(H$1)-1))</f>
        <v>0</v>
      </c>
      <c r="K425" s="2">
        <f>SUMPRODUCT(1*(TRANSPOSE(MID($B425,TRANSPOSE({1;2;3;4;5;6;7;8}),1)*TRANSPOSE({1;1;1;1;1;1;1;1}))=COLUMN(I$1)-1))</f>
        <v>1</v>
      </c>
      <c r="L425" s="2">
        <f>SUMPRODUCT(1*(TRANSPOSE(MID($B425,TRANSPOSE({1;2;3;4;5;6;7;8}),1)*TRANSPOSE({1;1;1;1;1;1;1;1}))=COLUMN(J$1)-1))</f>
        <v>0</v>
      </c>
      <c r="M425" s="2" t="str">
        <f t="shared" si="10"/>
        <v>NO</v>
      </c>
    </row>
    <row r="426" spans="1:13" ht="15.75">
      <c r="A426" s="1">
        <v>425</v>
      </c>
      <c r="B426" s="1" t="s">
        <v>421</v>
      </c>
      <c r="C426" s="2">
        <f>SUMPRODUCT(1*(TRANSPOSE(MID($B426,TRANSPOSE({1;2;3;4;5;6;7;8}),1)*TRANSPOSE({1;1;1;1;1;1;1;1}))=COLUMN(A$1)-1))</f>
        <v>0</v>
      </c>
      <c r="D426" s="2">
        <f>SUMPRODUCT(1*(TRANSPOSE(MID($B426,TRANSPOSE({1;2;3;4;5;6;7;8}),1)*TRANSPOSE({1;1;1;1;1;1;1;1}))=COLUMN(B$1)-1))</f>
        <v>1</v>
      </c>
      <c r="E426" s="2">
        <f>SUMPRODUCT(1*(TRANSPOSE(MID($B426,TRANSPOSE({1;2;3;4;5;6;7;8}),1)*TRANSPOSE({1;1;1;1;1;1;1;1}))=COLUMN(C$1)-1))</f>
        <v>0</v>
      </c>
      <c r="F426" s="2">
        <f>SUMPRODUCT(1*(TRANSPOSE(MID($B426,TRANSPOSE({1;2;3;4;5;6;7;8}),1)*TRANSPOSE({1;1;1;1;1;1;1;1}))=COLUMN(D$1)-1))</f>
        <v>0</v>
      </c>
      <c r="G426" s="2">
        <f>SUMPRODUCT(1*(TRANSPOSE(MID($B426,TRANSPOSE({1;2;3;4;5;6;7;8}),1)*TRANSPOSE({1;1;1;1;1;1;1;1}))=COLUMN(E$1)-1))</f>
        <v>2</v>
      </c>
      <c r="H426" s="2">
        <f>SUMPRODUCT(1*(TRANSPOSE(MID($B426,TRANSPOSE({1;2;3;4;5;6;7;8}),1)*TRANSPOSE({1;1;1;1;1;1;1;1}))=COLUMN(F$1)-1))</f>
        <v>2</v>
      </c>
      <c r="I426" s="2">
        <f>SUMPRODUCT(1*(TRANSPOSE(MID($B426,TRANSPOSE({1;2;3;4;5;6;7;8}),1)*TRANSPOSE({1;1;1;1;1;1;1;1}))=COLUMN(G$1)-1))</f>
        <v>2</v>
      </c>
      <c r="J426" s="2">
        <f>SUMPRODUCT(1*(TRANSPOSE(MID($B426,TRANSPOSE({1;2;3;4;5;6;7;8}),1)*TRANSPOSE({1;1;1;1;1;1;1;1}))=COLUMN(H$1)-1))</f>
        <v>0</v>
      </c>
      <c r="K426" s="2">
        <f>SUMPRODUCT(1*(TRANSPOSE(MID($B426,TRANSPOSE({1;2;3;4;5;6;7;8}),1)*TRANSPOSE({1;1;1;1;1;1;1;1}))=COLUMN(I$1)-1))</f>
        <v>1</v>
      </c>
      <c r="L426" s="2">
        <f>SUMPRODUCT(1*(TRANSPOSE(MID($B426,TRANSPOSE({1;2;3;4;5;6;7;8}),1)*TRANSPOSE({1;1;1;1;1;1;1;1}))=COLUMN(J$1)-1))</f>
        <v>0</v>
      </c>
      <c r="M426" s="2" t="str">
        <f t="shared" si="10"/>
        <v>NO</v>
      </c>
    </row>
    <row r="427" spans="1:13" ht="15.75">
      <c r="A427" s="1">
        <v>426</v>
      </c>
      <c r="B427" s="1" t="s">
        <v>422</v>
      </c>
      <c r="C427" s="2">
        <f>SUMPRODUCT(1*(TRANSPOSE(MID($B427,TRANSPOSE({1;2;3;4;5;6;7;8}),1)*TRANSPOSE({1;1;1;1;1;1;1;1}))=COLUMN(A$1)-1))</f>
        <v>0</v>
      </c>
      <c r="D427" s="2">
        <f>SUMPRODUCT(1*(TRANSPOSE(MID($B427,TRANSPOSE({1;2;3;4;5;6;7;8}),1)*TRANSPOSE({1;1;1;1;1;1;1;1}))=COLUMN(B$1)-1))</f>
        <v>1</v>
      </c>
      <c r="E427" s="2">
        <f>SUMPRODUCT(1*(TRANSPOSE(MID($B427,TRANSPOSE({1;2;3;4;5;6;7;8}),1)*TRANSPOSE({1;1;1;1;1;1;1;1}))=COLUMN(C$1)-1))</f>
        <v>0</v>
      </c>
      <c r="F427" s="2">
        <f>SUMPRODUCT(1*(TRANSPOSE(MID($B427,TRANSPOSE({1;2;3;4;5;6;7;8}),1)*TRANSPOSE({1;1;1;1;1;1;1;1}))=COLUMN(D$1)-1))</f>
        <v>0</v>
      </c>
      <c r="G427" s="2">
        <f>SUMPRODUCT(1*(TRANSPOSE(MID($B427,TRANSPOSE({1;2;3;4;5;6;7;8}),1)*TRANSPOSE({1;1;1;1;1;1;1;1}))=COLUMN(E$1)-1))</f>
        <v>1</v>
      </c>
      <c r="H427" s="2">
        <f>SUMPRODUCT(1*(TRANSPOSE(MID($B427,TRANSPOSE({1;2;3;4;5;6;7;8}),1)*TRANSPOSE({1;1;1;1;1;1;1;1}))=COLUMN(F$1)-1))</f>
        <v>2</v>
      </c>
      <c r="I427" s="2">
        <f>SUMPRODUCT(1*(TRANSPOSE(MID($B427,TRANSPOSE({1;2;3;4;5;6;7;8}),1)*TRANSPOSE({1;1;1;1;1;1;1;1}))=COLUMN(G$1)-1))</f>
        <v>3</v>
      </c>
      <c r="J427" s="2">
        <f>SUMPRODUCT(1*(TRANSPOSE(MID($B427,TRANSPOSE({1;2;3;4;5;6;7;8}),1)*TRANSPOSE({1;1;1;1;1;1;1;1}))=COLUMN(H$1)-1))</f>
        <v>0</v>
      </c>
      <c r="K427" s="2">
        <f>SUMPRODUCT(1*(TRANSPOSE(MID($B427,TRANSPOSE({1;2;3;4;5;6;7;8}),1)*TRANSPOSE({1;1;1;1;1;1;1;1}))=COLUMN(I$1)-1))</f>
        <v>1</v>
      </c>
      <c r="L427" s="2">
        <f>SUMPRODUCT(1*(TRANSPOSE(MID($B427,TRANSPOSE({1;2;3;4;5;6;7;8}),1)*TRANSPOSE({1;1;1;1;1;1;1;1}))=COLUMN(J$1)-1))</f>
        <v>0</v>
      </c>
      <c r="M427" s="2" t="str">
        <f t="shared" si="10"/>
        <v>NO</v>
      </c>
    </row>
    <row r="428" spans="1:13" ht="15.75">
      <c r="A428" s="1">
        <v>427</v>
      </c>
      <c r="B428" s="1" t="s">
        <v>423</v>
      </c>
      <c r="C428" s="2">
        <f>SUMPRODUCT(1*(TRANSPOSE(MID($B428,TRANSPOSE({1;2;3;4;5;6;7;8}),1)*TRANSPOSE({1;1;1;1;1;1;1;1}))=COLUMN(A$1)-1))</f>
        <v>0</v>
      </c>
      <c r="D428" s="2">
        <f>SUMPRODUCT(1*(TRANSPOSE(MID($B428,TRANSPOSE({1;2;3;4;5;6;7;8}),1)*TRANSPOSE({1;1;1;1;1;1;1;1}))=COLUMN(B$1)-1))</f>
        <v>1</v>
      </c>
      <c r="E428" s="2">
        <f>SUMPRODUCT(1*(TRANSPOSE(MID($B428,TRANSPOSE({1;2;3;4;5;6;7;8}),1)*TRANSPOSE({1;1;1;1;1;1;1;1}))=COLUMN(C$1)-1))</f>
        <v>0</v>
      </c>
      <c r="F428" s="2">
        <f>SUMPRODUCT(1*(TRANSPOSE(MID($B428,TRANSPOSE({1;2;3;4;5;6;7;8}),1)*TRANSPOSE({1;1;1;1;1;1;1;1}))=COLUMN(D$1)-1))</f>
        <v>0</v>
      </c>
      <c r="G428" s="2">
        <f>SUMPRODUCT(1*(TRANSPOSE(MID($B428,TRANSPOSE({1;2;3;4;5;6;7;8}),1)*TRANSPOSE({1;1;1;1;1;1;1;1}))=COLUMN(E$1)-1))</f>
        <v>0</v>
      </c>
      <c r="H428" s="2">
        <f>SUMPRODUCT(1*(TRANSPOSE(MID($B428,TRANSPOSE({1;2;3;4;5;6;7;8}),1)*TRANSPOSE({1;1;1;1;1;1;1;1}))=COLUMN(F$1)-1))</f>
        <v>3</v>
      </c>
      <c r="I428" s="2">
        <f>SUMPRODUCT(1*(TRANSPOSE(MID($B428,TRANSPOSE({1;2;3;4;5;6;7;8}),1)*TRANSPOSE({1;1;1;1;1;1;1;1}))=COLUMN(G$1)-1))</f>
        <v>2</v>
      </c>
      <c r="J428" s="2">
        <f>SUMPRODUCT(1*(TRANSPOSE(MID($B428,TRANSPOSE({1;2;3;4;5;6;7;8}),1)*TRANSPOSE({1;1;1;1;1;1;1;1}))=COLUMN(H$1)-1))</f>
        <v>1</v>
      </c>
      <c r="K428" s="2">
        <f>SUMPRODUCT(1*(TRANSPOSE(MID($B428,TRANSPOSE({1;2;3;4;5;6;7;8}),1)*TRANSPOSE({1;1;1;1;1;1;1;1}))=COLUMN(I$1)-1))</f>
        <v>1</v>
      </c>
      <c r="L428" s="2">
        <f>SUMPRODUCT(1*(TRANSPOSE(MID($B428,TRANSPOSE({1;2;3;4;5;6;7;8}),1)*TRANSPOSE({1;1;1;1;1;1;1;1}))=COLUMN(J$1)-1))</f>
        <v>0</v>
      </c>
      <c r="M428" s="2" t="str">
        <f t="shared" si="10"/>
        <v>NO</v>
      </c>
    </row>
    <row r="429" spans="1:13" ht="15.75">
      <c r="A429" s="1">
        <v>428</v>
      </c>
      <c r="B429" s="1" t="s">
        <v>424</v>
      </c>
      <c r="C429" s="2">
        <f>SUMPRODUCT(1*(TRANSPOSE(MID($B429,TRANSPOSE({1;2;3;4;5;6;7;8}),1)*TRANSPOSE({1;1;1;1;1;1;1;1}))=COLUMN(A$1)-1))</f>
        <v>1</v>
      </c>
      <c r="D429" s="2">
        <f>SUMPRODUCT(1*(TRANSPOSE(MID($B429,TRANSPOSE({1;2;3;4;5;6;7;8}),1)*TRANSPOSE({1;1;1;1;1;1;1;1}))=COLUMN(B$1)-1))</f>
        <v>1</v>
      </c>
      <c r="E429" s="2">
        <f>SUMPRODUCT(1*(TRANSPOSE(MID($B429,TRANSPOSE({1;2;3;4;5;6;7;8}),1)*TRANSPOSE({1;1;1;1;1;1;1;1}))=COLUMN(C$1)-1))</f>
        <v>1</v>
      </c>
      <c r="F429" s="2">
        <f>SUMPRODUCT(1*(TRANSPOSE(MID($B429,TRANSPOSE({1;2;3;4;5;6;7;8}),1)*TRANSPOSE({1;1;1;1;1;1;1;1}))=COLUMN(D$1)-1))</f>
        <v>0</v>
      </c>
      <c r="G429" s="2">
        <f>SUMPRODUCT(1*(TRANSPOSE(MID($B429,TRANSPOSE({1;2;3;4;5;6;7;8}),1)*TRANSPOSE({1;1;1;1;1;1;1;1}))=COLUMN(E$1)-1))</f>
        <v>0</v>
      </c>
      <c r="H429" s="2">
        <f>SUMPRODUCT(1*(TRANSPOSE(MID($B429,TRANSPOSE({1;2;3;4;5;6;7;8}),1)*TRANSPOSE({1;1;1;1;1;1;1;1}))=COLUMN(F$1)-1))</f>
        <v>3</v>
      </c>
      <c r="I429" s="2">
        <f>SUMPRODUCT(1*(TRANSPOSE(MID($B429,TRANSPOSE({1;2;3;4;5;6;7;8}),1)*TRANSPOSE({1;1;1;1;1;1;1;1}))=COLUMN(G$1)-1))</f>
        <v>0</v>
      </c>
      <c r="J429" s="2">
        <f>SUMPRODUCT(1*(TRANSPOSE(MID($B429,TRANSPOSE({1;2;3;4;5;6;7;8}),1)*TRANSPOSE({1;1;1;1;1;1;1;1}))=COLUMN(H$1)-1))</f>
        <v>1</v>
      </c>
      <c r="K429" s="2">
        <f>SUMPRODUCT(1*(TRANSPOSE(MID($B429,TRANSPOSE({1;2;3;4;5;6;7;8}),1)*TRANSPOSE({1;1;1;1;1;1;1;1}))=COLUMN(I$1)-1))</f>
        <v>1</v>
      </c>
      <c r="L429" s="2">
        <f>SUMPRODUCT(1*(TRANSPOSE(MID($B429,TRANSPOSE({1;2;3;4;5;6;7;8}),1)*TRANSPOSE({1;1;1;1;1;1;1;1}))=COLUMN(J$1)-1))</f>
        <v>0</v>
      </c>
      <c r="M429" s="2" t="str">
        <f t="shared" si="10"/>
        <v>NO</v>
      </c>
    </row>
    <row r="430" spans="1:13" ht="15.75">
      <c r="A430" s="1">
        <v>429</v>
      </c>
      <c r="B430" s="1" t="s">
        <v>425</v>
      </c>
      <c r="C430" s="2">
        <f>SUMPRODUCT(1*(TRANSPOSE(MID($B430,TRANSPOSE({1;2;3;4;5;6;7;8}),1)*TRANSPOSE({1;1;1;1;1;1;1;1}))=COLUMN(A$1)-1))</f>
        <v>1</v>
      </c>
      <c r="D430" s="2">
        <f>SUMPRODUCT(1*(TRANSPOSE(MID($B430,TRANSPOSE({1;2;3;4;5;6;7;8}),1)*TRANSPOSE({1;1;1;1;1;1;1;1}))=COLUMN(B$1)-1))</f>
        <v>2</v>
      </c>
      <c r="E430" s="2">
        <f>SUMPRODUCT(1*(TRANSPOSE(MID($B430,TRANSPOSE({1;2;3;4;5;6;7;8}),1)*TRANSPOSE({1;1;1;1;1;1;1;1}))=COLUMN(C$1)-1))</f>
        <v>0</v>
      </c>
      <c r="F430" s="2">
        <f>SUMPRODUCT(1*(TRANSPOSE(MID($B430,TRANSPOSE({1;2;3;4;5;6;7;8}),1)*TRANSPOSE({1;1;1;1;1;1;1;1}))=COLUMN(D$1)-1))</f>
        <v>0</v>
      </c>
      <c r="G430" s="2">
        <f>SUMPRODUCT(1*(TRANSPOSE(MID($B430,TRANSPOSE({1;2;3;4;5;6;7;8}),1)*TRANSPOSE({1;1;1;1;1;1;1;1}))=COLUMN(E$1)-1))</f>
        <v>0</v>
      </c>
      <c r="H430" s="2">
        <f>SUMPRODUCT(1*(TRANSPOSE(MID($B430,TRANSPOSE({1;2;3;4;5;6;7;8}),1)*TRANSPOSE({1;1;1;1;1;1;1;1}))=COLUMN(F$1)-1))</f>
        <v>2</v>
      </c>
      <c r="I430" s="2">
        <f>SUMPRODUCT(1*(TRANSPOSE(MID($B430,TRANSPOSE({1;2;3;4;5;6;7;8}),1)*TRANSPOSE({1;1;1;1;1;1;1;1}))=COLUMN(G$1)-1))</f>
        <v>0</v>
      </c>
      <c r="J430" s="2">
        <f>SUMPRODUCT(1*(TRANSPOSE(MID($B430,TRANSPOSE({1;2;3;4;5;6;7;8}),1)*TRANSPOSE({1;1;1;1;1;1;1;1}))=COLUMN(H$1)-1))</f>
        <v>1</v>
      </c>
      <c r="K430" s="2">
        <f>SUMPRODUCT(1*(TRANSPOSE(MID($B430,TRANSPOSE({1;2;3;4;5;6;7;8}),1)*TRANSPOSE({1;1;1;1;1;1;1;1}))=COLUMN(I$1)-1))</f>
        <v>2</v>
      </c>
      <c r="L430" s="2">
        <f>SUMPRODUCT(1*(TRANSPOSE(MID($B430,TRANSPOSE({1;2;3;4;5;6;7;8}),1)*TRANSPOSE({1;1;1;1;1;1;1;1}))=COLUMN(J$1)-1))</f>
        <v>0</v>
      </c>
      <c r="M430" s="2" t="str">
        <f t="shared" si="10"/>
        <v>NO</v>
      </c>
    </row>
    <row r="431" spans="1:13" ht="15.75">
      <c r="A431" s="1">
        <v>430</v>
      </c>
      <c r="B431" s="1" t="s">
        <v>426</v>
      </c>
      <c r="C431" s="2">
        <f>SUMPRODUCT(1*(TRANSPOSE(MID($B431,TRANSPOSE({1;2;3;4;5;6;7;8}),1)*TRANSPOSE({1;1;1;1;1;1;1;1}))=COLUMN(A$1)-1))</f>
        <v>1</v>
      </c>
      <c r="D431" s="2">
        <f>SUMPRODUCT(1*(TRANSPOSE(MID($B431,TRANSPOSE({1;2;3;4;5;6;7;8}),1)*TRANSPOSE({1;1;1;1;1;1;1;1}))=COLUMN(B$1)-1))</f>
        <v>1</v>
      </c>
      <c r="E431" s="2">
        <f>SUMPRODUCT(1*(TRANSPOSE(MID($B431,TRANSPOSE({1;2;3;4;5;6;7;8}),1)*TRANSPOSE({1;1;1;1;1;1;1;1}))=COLUMN(C$1)-1))</f>
        <v>0</v>
      </c>
      <c r="F431" s="2">
        <f>SUMPRODUCT(1*(TRANSPOSE(MID($B431,TRANSPOSE({1;2;3;4;5;6;7;8}),1)*TRANSPOSE({1;1;1;1;1;1;1;1}))=COLUMN(D$1)-1))</f>
        <v>0</v>
      </c>
      <c r="G431" s="2">
        <f>SUMPRODUCT(1*(TRANSPOSE(MID($B431,TRANSPOSE({1;2;3;4;5;6;7;8}),1)*TRANSPOSE({1;1;1;1;1;1;1;1}))=COLUMN(E$1)-1))</f>
        <v>0</v>
      </c>
      <c r="H431" s="2">
        <f>SUMPRODUCT(1*(TRANSPOSE(MID($B431,TRANSPOSE({1;2;3;4;5;6;7;8}),1)*TRANSPOSE({1;1;1;1;1;1;1;1}))=COLUMN(F$1)-1))</f>
        <v>3</v>
      </c>
      <c r="I431" s="2">
        <f>SUMPRODUCT(1*(TRANSPOSE(MID($B431,TRANSPOSE({1;2;3;4;5;6;7;8}),1)*TRANSPOSE({1;1;1;1;1;1;1;1}))=COLUMN(G$1)-1))</f>
        <v>0</v>
      </c>
      <c r="J431" s="2">
        <f>SUMPRODUCT(1*(TRANSPOSE(MID($B431,TRANSPOSE({1;2;3;4;5;6;7;8}),1)*TRANSPOSE({1;1;1;1;1;1;1;1}))=COLUMN(H$1)-1))</f>
        <v>1</v>
      </c>
      <c r="K431" s="2">
        <f>SUMPRODUCT(1*(TRANSPOSE(MID($B431,TRANSPOSE({1;2;3;4;5;6;7;8}),1)*TRANSPOSE({1;1;1;1;1;1;1;1}))=COLUMN(I$1)-1))</f>
        <v>2</v>
      </c>
      <c r="L431" s="2">
        <f>SUMPRODUCT(1*(TRANSPOSE(MID($B431,TRANSPOSE({1;2;3;4;5;6;7;8}),1)*TRANSPOSE({1;1;1;1;1;1;1;1}))=COLUMN(J$1)-1))</f>
        <v>0</v>
      </c>
      <c r="M431" s="2" t="str">
        <f t="shared" si="10"/>
        <v>NO</v>
      </c>
    </row>
    <row r="432" spans="1:13" ht="15.75">
      <c r="A432" s="1">
        <v>431</v>
      </c>
      <c r="B432" s="1" t="s">
        <v>427</v>
      </c>
      <c r="C432" s="2">
        <f>SUMPRODUCT(1*(TRANSPOSE(MID($B432,TRANSPOSE({1;2;3;4;5;6;7;8}),1)*TRANSPOSE({1;1;1;1;1;1;1;1}))=COLUMN(A$1)-1))</f>
        <v>1</v>
      </c>
      <c r="D432" s="2">
        <f>SUMPRODUCT(1*(TRANSPOSE(MID($B432,TRANSPOSE({1;2;3;4;5;6;7;8}),1)*TRANSPOSE({1;1;1;1;1;1;1;1}))=COLUMN(B$1)-1))</f>
        <v>1</v>
      </c>
      <c r="E432" s="2">
        <f>SUMPRODUCT(1*(TRANSPOSE(MID($B432,TRANSPOSE({1;2;3;4;5;6;7;8}),1)*TRANSPOSE({1;1;1;1;1;1;1;1}))=COLUMN(C$1)-1))</f>
        <v>0</v>
      </c>
      <c r="F432" s="2">
        <f>SUMPRODUCT(1*(TRANSPOSE(MID($B432,TRANSPOSE({1;2;3;4;5;6;7;8}),1)*TRANSPOSE({1;1;1;1;1;1;1;1}))=COLUMN(D$1)-1))</f>
        <v>0</v>
      </c>
      <c r="G432" s="2">
        <f>SUMPRODUCT(1*(TRANSPOSE(MID($B432,TRANSPOSE({1;2;3;4;5;6;7;8}),1)*TRANSPOSE({1;1;1;1;1;1;1;1}))=COLUMN(E$1)-1))</f>
        <v>0</v>
      </c>
      <c r="H432" s="2">
        <f>SUMPRODUCT(1*(TRANSPOSE(MID($B432,TRANSPOSE({1;2;3;4;5;6;7;8}),1)*TRANSPOSE({1;1;1;1;1;1;1;1}))=COLUMN(F$1)-1))</f>
        <v>2</v>
      </c>
      <c r="I432" s="2">
        <f>SUMPRODUCT(1*(TRANSPOSE(MID($B432,TRANSPOSE({1;2;3;4;5;6;7;8}),1)*TRANSPOSE({1;1;1;1;1;1;1;1}))=COLUMN(G$1)-1))</f>
        <v>0</v>
      </c>
      <c r="J432" s="2">
        <f>SUMPRODUCT(1*(TRANSPOSE(MID($B432,TRANSPOSE({1;2;3;4;5;6;7;8}),1)*TRANSPOSE({1;1;1;1;1;1;1;1}))=COLUMN(H$1)-1))</f>
        <v>1</v>
      </c>
      <c r="K432" s="2">
        <f>SUMPRODUCT(1*(TRANSPOSE(MID($B432,TRANSPOSE({1;2;3;4;5;6;7;8}),1)*TRANSPOSE({1;1;1;1;1;1;1;1}))=COLUMN(I$1)-1))</f>
        <v>2</v>
      </c>
      <c r="L432" s="2">
        <f>SUMPRODUCT(1*(TRANSPOSE(MID($B432,TRANSPOSE({1;2;3;4;5;6;7;8}),1)*TRANSPOSE({1;1;1;1;1;1;1;1}))=COLUMN(J$1)-1))</f>
        <v>1</v>
      </c>
      <c r="M432" s="2" t="str">
        <f t="shared" si="10"/>
        <v>NO</v>
      </c>
    </row>
    <row r="433" spans="1:13" ht="15.75">
      <c r="A433" s="1">
        <v>432</v>
      </c>
      <c r="B433" s="1" t="s">
        <v>428</v>
      </c>
      <c r="C433" s="2">
        <f>SUMPRODUCT(1*(TRANSPOSE(MID($B433,TRANSPOSE({1;2;3;4;5;6;7;8}),1)*TRANSPOSE({1;1;1;1;1;1;1;1}))=COLUMN(A$1)-1))</f>
        <v>1</v>
      </c>
      <c r="D433" s="2">
        <f>SUMPRODUCT(1*(TRANSPOSE(MID($B433,TRANSPOSE({1;2;3;4;5;6;7;8}),1)*TRANSPOSE({1;1;1;1;1;1;1;1}))=COLUMN(B$1)-1))</f>
        <v>1</v>
      </c>
      <c r="E433" s="2">
        <f>SUMPRODUCT(1*(TRANSPOSE(MID($B433,TRANSPOSE({1;2;3;4;5;6;7;8}),1)*TRANSPOSE({1;1;1;1;1;1;1;1}))=COLUMN(C$1)-1))</f>
        <v>1</v>
      </c>
      <c r="F433" s="2">
        <f>SUMPRODUCT(1*(TRANSPOSE(MID($B433,TRANSPOSE({1;2;3;4;5;6;7;8}),1)*TRANSPOSE({1;1;1;1;1;1;1;1}))=COLUMN(D$1)-1))</f>
        <v>0</v>
      </c>
      <c r="G433" s="2">
        <f>SUMPRODUCT(1*(TRANSPOSE(MID($B433,TRANSPOSE({1;2;3;4;5;6;7;8}),1)*TRANSPOSE({1;1;1;1;1;1;1;1}))=COLUMN(E$1)-1))</f>
        <v>0</v>
      </c>
      <c r="H433" s="2">
        <f>SUMPRODUCT(1*(TRANSPOSE(MID($B433,TRANSPOSE({1;2;3;4;5;6;7;8}),1)*TRANSPOSE({1;1;1;1;1;1;1;1}))=COLUMN(F$1)-1))</f>
        <v>2</v>
      </c>
      <c r="I433" s="2">
        <f>SUMPRODUCT(1*(TRANSPOSE(MID($B433,TRANSPOSE({1;2;3;4;5;6;7;8}),1)*TRANSPOSE({1;1;1;1;1;1;1;1}))=COLUMN(G$1)-1))</f>
        <v>0</v>
      </c>
      <c r="J433" s="2">
        <f>SUMPRODUCT(1*(TRANSPOSE(MID($B433,TRANSPOSE({1;2;3;4;5;6;7;8}),1)*TRANSPOSE({1;1;1;1;1;1;1;1}))=COLUMN(H$1)-1))</f>
        <v>1</v>
      </c>
      <c r="K433" s="2">
        <f>SUMPRODUCT(1*(TRANSPOSE(MID($B433,TRANSPOSE({1;2;3;4;5;6;7;8}),1)*TRANSPOSE({1;1;1;1;1;1;1;1}))=COLUMN(I$1)-1))</f>
        <v>1</v>
      </c>
      <c r="L433" s="2">
        <f>SUMPRODUCT(1*(TRANSPOSE(MID($B433,TRANSPOSE({1;2;3;4;5;6;7;8}),1)*TRANSPOSE({1;1;1;1;1;1;1;1}))=COLUMN(J$1)-1))</f>
        <v>1</v>
      </c>
      <c r="M433" s="2" t="str">
        <f t="shared" si="10"/>
        <v>NO</v>
      </c>
    </row>
    <row r="434" spans="1:13" ht="15.75">
      <c r="A434" s="1">
        <v>433</v>
      </c>
      <c r="B434" s="1" t="s">
        <v>429</v>
      </c>
      <c r="C434" s="2">
        <f>SUMPRODUCT(1*(TRANSPOSE(MID($B434,TRANSPOSE({1;2;3;4;5;6;7;8}),1)*TRANSPOSE({1;1;1;1;1;1;1;1}))=COLUMN(A$1)-1))</f>
        <v>1</v>
      </c>
      <c r="D434" s="2">
        <f>SUMPRODUCT(1*(TRANSPOSE(MID($B434,TRANSPOSE({1;2;3;4;5;6;7;8}),1)*TRANSPOSE({1;1;1;1;1;1;1;1}))=COLUMN(B$1)-1))</f>
        <v>1</v>
      </c>
      <c r="E434" s="2">
        <f>SUMPRODUCT(1*(TRANSPOSE(MID($B434,TRANSPOSE({1;2;3;4;5;6;7;8}),1)*TRANSPOSE({1;1;1;1;1;1;1;1}))=COLUMN(C$1)-1))</f>
        <v>0</v>
      </c>
      <c r="F434" s="2">
        <f>SUMPRODUCT(1*(TRANSPOSE(MID($B434,TRANSPOSE({1;2;3;4;5;6;7;8}),1)*TRANSPOSE({1;1;1;1;1;1;1;1}))=COLUMN(D$1)-1))</f>
        <v>0</v>
      </c>
      <c r="G434" s="2">
        <f>SUMPRODUCT(1*(TRANSPOSE(MID($B434,TRANSPOSE({1;2;3;4;5;6;7;8}),1)*TRANSPOSE({1;1;1;1;1;1;1;1}))=COLUMN(E$1)-1))</f>
        <v>0</v>
      </c>
      <c r="H434" s="2">
        <f>SUMPRODUCT(1*(TRANSPOSE(MID($B434,TRANSPOSE({1;2;3;4;5;6;7;8}),1)*TRANSPOSE({1;1;1;1;1;1;1;1}))=COLUMN(F$1)-1))</f>
        <v>2</v>
      </c>
      <c r="I434" s="2">
        <f>SUMPRODUCT(1*(TRANSPOSE(MID($B434,TRANSPOSE({1;2;3;4;5;6;7;8}),1)*TRANSPOSE({1;1;1;1;1;1;1;1}))=COLUMN(G$1)-1))</f>
        <v>1</v>
      </c>
      <c r="J434" s="2">
        <f>SUMPRODUCT(1*(TRANSPOSE(MID($B434,TRANSPOSE({1;2;3;4;5;6;7;8}),1)*TRANSPOSE({1;1;1;1;1;1;1;1}))=COLUMN(H$1)-1))</f>
        <v>1</v>
      </c>
      <c r="K434" s="2">
        <f>SUMPRODUCT(1*(TRANSPOSE(MID($B434,TRANSPOSE({1;2;3;4;5;6;7;8}),1)*TRANSPOSE({1;1;1;1;1;1;1;1}))=COLUMN(I$1)-1))</f>
        <v>1</v>
      </c>
      <c r="L434" s="2">
        <f>SUMPRODUCT(1*(TRANSPOSE(MID($B434,TRANSPOSE({1;2;3;4;5;6;7;8}),1)*TRANSPOSE({1;1;1;1;1;1;1;1}))=COLUMN(J$1)-1))</f>
        <v>1</v>
      </c>
      <c r="M434" s="2" t="str">
        <f t="shared" si="10"/>
        <v>NO</v>
      </c>
    </row>
    <row r="435" spans="1:13" ht="15.75">
      <c r="A435" s="1">
        <v>434</v>
      </c>
      <c r="B435" s="1" t="s">
        <v>430</v>
      </c>
      <c r="C435" s="2">
        <f>SUMPRODUCT(1*(TRANSPOSE(MID($B435,TRANSPOSE({1;2;3;4;5;6;7;8}),1)*TRANSPOSE({1;1;1;1;1;1;1;1}))=COLUMN(A$1)-1))</f>
        <v>1</v>
      </c>
      <c r="D435" s="2">
        <f>SUMPRODUCT(1*(TRANSPOSE(MID($B435,TRANSPOSE({1;2;3;4;5;6;7;8}),1)*TRANSPOSE({1;1;1;1;1;1;1;1}))=COLUMN(B$1)-1))</f>
        <v>1</v>
      </c>
      <c r="E435" s="2">
        <f>SUMPRODUCT(1*(TRANSPOSE(MID($B435,TRANSPOSE({1;2;3;4;5;6;7;8}),1)*TRANSPOSE({1;1;1;1;1;1;1;1}))=COLUMN(C$1)-1))</f>
        <v>0</v>
      </c>
      <c r="F435" s="2">
        <f>SUMPRODUCT(1*(TRANSPOSE(MID($B435,TRANSPOSE({1;2;3;4;5;6;7;8}),1)*TRANSPOSE({1;1;1;1;1;1;1;1}))=COLUMN(D$1)-1))</f>
        <v>0</v>
      </c>
      <c r="G435" s="2">
        <f>SUMPRODUCT(1*(TRANSPOSE(MID($B435,TRANSPOSE({1;2;3;4;5;6;7;8}),1)*TRANSPOSE({1;1;1;1;1;1;1;1}))=COLUMN(E$1)-1))</f>
        <v>0</v>
      </c>
      <c r="H435" s="2">
        <f>SUMPRODUCT(1*(TRANSPOSE(MID($B435,TRANSPOSE({1;2;3;4;5;6;7;8}),1)*TRANSPOSE({1;1;1;1;1;1;1;1}))=COLUMN(F$1)-1))</f>
        <v>2</v>
      </c>
      <c r="I435" s="2">
        <f>SUMPRODUCT(1*(TRANSPOSE(MID($B435,TRANSPOSE({1;2;3;4;5;6;7;8}),1)*TRANSPOSE({1;1;1;1;1;1;1;1}))=COLUMN(G$1)-1))</f>
        <v>0</v>
      </c>
      <c r="J435" s="2">
        <f>SUMPRODUCT(1*(TRANSPOSE(MID($B435,TRANSPOSE({1;2;3;4;5;6;7;8}),1)*TRANSPOSE({1;1;1;1;1;1;1;1}))=COLUMN(H$1)-1))</f>
        <v>1</v>
      </c>
      <c r="K435" s="2">
        <f>SUMPRODUCT(1*(TRANSPOSE(MID($B435,TRANSPOSE({1;2;3;4;5;6;7;8}),1)*TRANSPOSE({1;1;1;1;1;1;1;1}))=COLUMN(I$1)-1))</f>
        <v>1</v>
      </c>
      <c r="L435" s="2">
        <f>SUMPRODUCT(1*(TRANSPOSE(MID($B435,TRANSPOSE({1;2;3;4;5;6;7;8}),1)*TRANSPOSE({1;1;1;1;1;1;1;1}))=COLUMN(J$1)-1))</f>
        <v>2</v>
      </c>
      <c r="M435" s="2" t="str">
        <f t="shared" si="10"/>
        <v>NO</v>
      </c>
    </row>
    <row r="436" spans="1:13" ht="15.75">
      <c r="A436" s="1">
        <v>435</v>
      </c>
      <c r="B436" s="1" t="s">
        <v>431</v>
      </c>
      <c r="C436" s="2">
        <f>SUMPRODUCT(1*(TRANSPOSE(MID($B436,TRANSPOSE({1;2;3;4;5;6;7;8}),1)*TRANSPOSE({1;1;1;1;1;1;1;1}))=COLUMN(A$1)-1))</f>
        <v>1</v>
      </c>
      <c r="D436" s="2">
        <f>SUMPRODUCT(1*(TRANSPOSE(MID($B436,TRANSPOSE({1;2;3;4;5;6;7;8}),1)*TRANSPOSE({1;1;1;1;1;1;1;1}))=COLUMN(B$1)-1))</f>
        <v>2</v>
      </c>
      <c r="E436" s="2">
        <f>SUMPRODUCT(1*(TRANSPOSE(MID($B436,TRANSPOSE({1;2;3;4;5;6;7;8}),1)*TRANSPOSE({1;1;1;1;1;1;1;1}))=COLUMN(C$1)-1))</f>
        <v>0</v>
      </c>
      <c r="F436" s="2">
        <f>SUMPRODUCT(1*(TRANSPOSE(MID($B436,TRANSPOSE({1;2;3;4;5;6;7;8}),1)*TRANSPOSE({1;1;1;1;1;1;1;1}))=COLUMN(D$1)-1))</f>
        <v>1</v>
      </c>
      <c r="G436" s="2">
        <f>SUMPRODUCT(1*(TRANSPOSE(MID($B436,TRANSPOSE({1;2;3;4;5;6;7;8}),1)*TRANSPOSE({1;1;1;1;1;1;1;1}))=COLUMN(E$1)-1))</f>
        <v>0</v>
      </c>
      <c r="H436" s="2">
        <f>SUMPRODUCT(1*(TRANSPOSE(MID($B436,TRANSPOSE({1;2;3;4;5;6;7;8}),1)*TRANSPOSE({1;1;1;1;1;1;1;1}))=COLUMN(F$1)-1))</f>
        <v>2</v>
      </c>
      <c r="I436" s="2">
        <f>SUMPRODUCT(1*(TRANSPOSE(MID($B436,TRANSPOSE({1;2;3;4;5;6;7;8}),1)*TRANSPOSE({1;1;1;1;1;1;1;1}))=COLUMN(G$1)-1))</f>
        <v>0</v>
      </c>
      <c r="J436" s="2">
        <f>SUMPRODUCT(1*(TRANSPOSE(MID($B436,TRANSPOSE({1;2;3;4;5;6;7;8}),1)*TRANSPOSE({1;1;1;1;1;1;1;1}))=COLUMN(H$1)-1))</f>
        <v>1</v>
      </c>
      <c r="K436" s="2">
        <f>SUMPRODUCT(1*(TRANSPOSE(MID($B436,TRANSPOSE({1;2;3;4;5;6;7;8}),1)*TRANSPOSE({1;1;1;1;1;1;1;1}))=COLUMN(I$1)-1))</f>
        <v>1</v>
      </c>
      <c r="L436" s="2">
        <f>SUMPRODUCT(1*(TRANSPOSE(MID($B436,TRANSPOSE({1;2;3;4;5;6;7;8}),1)*TRANSPOSE({1;1;1;1;1;1;1;1}))=COLUMN(J$1)-1))</f>
        <v>0</v>
      </c>
      <c r="M436" s="2" t="str">
        <f t="shared" si="10"/>
        <v>NO</v>
      </c>
    </row>
    <row r="437" spans="1:13" ht="15.75">
      <c r="A437" s="1">
        <v>436</v>
      </c>
      <c r="B437" s="1" t="s">
        <v>432</v>
      </c>
      <c r="C437" s="2">
        <f>SUMPRODUCT(1*(TRANSPOSE(MID($B437,TRANSPOSE({1;2;3;4;5;6;7;8}),1)*TRANSPOSE({1;1;1;1;1;1;1;1}))=COLUMN(A$1)-1))</f>
        <v>1</v>
      </c>
      <c r="D437" s="2">
        <f>SUMPRODUCT(1*(TRANSPOSE(MID($B437,TRANSPOSE({1;2;3;4;5;6;7;8}),1)*TRANSPOSE({1;1;1;1;1;1;1;1}))=COLUMN(B$1)-1))</f>
        <v>2</v>
      </c>
      <c r="E437" s="2">
        <f>SUMPRODUCT(1*(TRANSPOSE(MID($B437,TRANSPOSE({1;2;3;4;5;6;7;8}),1)*TRANSPOSE({1;1;1;1;1;1;1;1}))=COLUMN(C$1)-1))</f>
        <v>0</v>
      </c>
      <c r="F437" s="2">
        <f>SUMPRODUCT(1*(TRANSPOSE(MID($B437,TRANSPOSE({1;2;3;4;5;6;7;8}),1)*TRANSPOSE({1;1;1;1;1;1;1;1}))=COLUMN(D$1)-1))</f>
        <v>0</v>
      </c>
      <c r="G437" s="2">
        <f>SUMPRODUCT(1*(TRANSPOSE(MID($B437,TRANSPOSE({1;2;3;4;5;6;7;8}),1)*TRANSPOSE({1;1;1;1;1;1;1;1}))=COLUMN(E$1)-1))</f>
        <v>0</v>
      </c>
      <c r="H437" s="2">
        <f>SUMPRODUCT(1*(TRANSPOSE(MID($B437,TRANSPOSE({1;2;3;4;5;6;7;8}),1)*TRANSPOSE({1;1;1;1;1;1;1;1}))=COLUMN(F$1)-1))</f>
        <v>2</v>
      </c>
      <c r="I437" s="2">
        <f>SUMPRODUCT(1*(TRANSPOSE(MID($B437,TRANSPOSE({1;2;3;4;5;6;7;8}),1)*TRANSPOSE({1;1;1;1;1;1;1;1}))=COLUMN(G$1)-1))</f>
        <v>0</v>
      </c>
      <c r="J437" s="2">
        <f>SUMPRODUCT(1*(TRANSPOSE(MID($B437,TRANSPOSE({1;2;3;4;5;6;7;8}),1)*TRANSPOSE({1;1;1;1;1;1;1;1}))=COLUMN(H$1)-1))</f>
        <v>2</v>
      </c>
      <c r="K437" s="2">
        <f>SUMPRODUCT(1*(TRANSPOSE(MID($B437,TRANSPOSE({1;2;3;4;5;6;7;8}),1)*TRANSPOSE({1;1;1;1;1;1;1;1}))=COLUMN(I$1)-1))</f>
        <v>1</v>
      </c>
      <c r="L437" s="2">
        <f>SUMPRODUCT(1*(TRANSPOSE(MID($B437,TRANSPOSE({1;2;3;4;5;6;7;8}),1)*TRANSPOSE({1;1;1;1;1;1;1;1}))=COLUMN(J$1)-1))</f>
        <v>0</v>
      </c>
      <c r="M437" s="2" t="str">
        <f t="shared" si="10"/>
        <v>NO</v>
      </c>
    </row>
    <row r="438" spans="1:13" ht="15.75">
      <c r="A438" s="1">
        <v>437</v>
      </c>
      <c r="B438" s="1" t="s">
        <v>433</v>
      </c>
      <c r="C438" s="2">
        <f>SUMPRODUCT(1*(TRANSPOSE(MID($B438,TRANSPOSE({1;2;3;4;5;6;7;8}),1)*TRANSPOSE({1;1;1;1;1;1;1;1}))=COLUMN(A$1)-1))</f>
        <v>1</v>
      </c>
      <c r="D438" s="2">
        <f>SUMPRODUCT(1*(TRANSPOSE(MID($B438,TRANSPOSE({1;2;3;4;5;6;7;8}),1)*TRANSPOSE({1;1;1;1;1;1;1;1}))=COLUMN(B$1)-1))</f>
        <v>3</v>
      </c>
      <c r="E438" s="2">
        <f>SUMPRODUCT(1*(TRANSPOSE(MID($B438,TRANSPOSE({1;2;3;4;5;6;7;8}),1)*TRANSPOSE({1;1;1;1;1;1;1;1}))=COLUMN(C$1)-1))</f>
        <v>0</v>
      </c>
      <c r="F438" s="2">
        <f>SUMPRODUCT(1*(TRANSPOSE(MID($B438,TRANSPOSE({1;2;3;4;5;6;7;8}),1)*TRANSPOSE({1;1;1;1;1;1;1;1}))=COLUMN(D$1)-1))</f>
        <v>0</v>
      </c>
      <c r="G438" s="2">
        <f>SUMPRODUCT(1*(TRANSPOSE(MID($B438,TRANSPOSE({1;2;3;4;5;6;7;8}),1)*TRANSPOSE({1;1;1;1;1;1;1;1}))=COLUMN(E$1)-1))</f>
        <v>0</v>
      </c>
      <c r="H438" s="2">
        <f>SUMPRODUCT(1*(TRANSPOSE(MID($B438,TRANSPOSE({1;2;3;4;5;6;7;8}),1)*TRANSPOSE({1;1;1;1;1;1;1;1}))=COLUMN(F$1)-1))</f>
        <v>2</v>
      </c>
      <c r="I438" s="2">
        <f>SUMPRODUCT(1*(TRANSPOSE(MID($B438,TRANSPOSE({1;2;3;4;5;6;7;8}),1)*TRANSPOSE({1;1;1;1;1;1;1;1}))=COLUMN(G$1)-1))</f>
        <v>0</v>
      </c>
      <c r="J438" s="2">
        <f>SUMPRODUCT(1*(TRANSPOSE(MID($B438,TRANSPOSE({1;2;3;4;5;6;7;8}),1)*TRANSPOSE({1;1;1;1;1;1;1;1}))=COLUMN(H$1)-1))</f>
        <v>1</v>
      </c>
      <c r="K438" s="2">
        <f>SUMPRODUCT(1*(TRANSPOSE(MID($B438,TRANSPOSE({1;2;3;4;5;6;7;8}),1)*TRANSPOSE({1;1;1;1;1;1;1;1}))=COLUMN(I$1)-1))</f>
        <v>1</v>
      </c>
      <c r="L438" s="2">
        <f>SUMPRODUCT(1*(TRANSPOSE(MID($B438,TRANSPOSE({1;2;3;4;5;6;7;8}),1)*TRANSPOSE({1;1;1;1;1;1;1;1}))=COLUMN(J$1)-1))</f>
        <v>0</v>
      </c>
      <c r="M438" s="2" t="str">
        <f t="shared" si="10"/>
        <v>NO</v>
      </c>
    </row>
    <row r="439" spans="1:13" ht="15.75">
      <c r="A439" s="1">
        <v>438</v>
      </c>
      <c r="B439" s="1" t="s">
        <v>434</v>
      </c>
      <c r="C439" s="2">
        <f>SUMPRODUCT(1*(TRANSPOSE(MID($B439,TRANSPOSE({1;2;3;4;5;6;7;8}),1)*TRANSPOSE({1;1;1;1;1;1;1;1}))=COLUMN(A$1)-1))</f>
        <v>0</v>
      </c>
      <c r="D439" s="2">
        <f>SUMPRODUCT(1*(TRANSPOSE(MID($B439,TRANSPOSE({1;2;3;4;5;6;7;8}),1)*TRANSPOSE({1;1;1;1;1;1;1;1}))=COLUMN(B$1)-1))</f>
        <v>3</v>
      </c>
      <c r="E439" s="2">
        <f>SUMPRODUCT(1*(TRANSPOSE(MID($B439,TRANSPOSE({1;2;3;4;5;6;7;8}),1)*TRANSPOSE({1;1;1;1;1;1;1;1}))=COLUMN(C$1)-1))</f>
        <v>0</v>
      </c>
      <c r="F439" s="2">
        <f>SUMPRODUCT(1*(TRANSPOSE(MID($B439,TRANSPOSE({1;2;3;4;5;6;7;8}),1)*TRANSPOSE({1;1;1;1;1;1;1;1}))=COLUMN(D$1)-1))</f>
        <v>0</v>
      </c>
      <c r="G439" s="2">
        <f>SUMPRODUCT(1*(TRANSPOSE(MID($B439,TRANSPOSE({1;2;3;4;5;6;7;8}),1)*TRANSPOSE({1;1;1;1;1;1;1;1}))=COLUMN(E$1)-1))</f>
        <v>1</v>
      </c>
      <c r="H439" s="2">
        <f>SUMPRODUCT(1*(TRANSPOSE(MID($B439,TRANSPOSE({1;2;3;4;5;6;7;8}),1)*TRANSPOSE({1;1;1;1;1;1;1;1}))=COLUMN(F$1)-1))</f>
        <v>2</v>
      </c>
      <c r="I439" s="2">
        <f>SUMPRODUCT(1*(TRANSPOSE(MID($B439,TRANSPOSE({1;2;3;4;5;6;7;8}),1)*TRANSPOSE({1;1;1;1;1;1;1;1}))=COLUMN(G$1)-1))</f>
        <v>0</v>
      </c>
      <c r="J439" s="2">
        <f>SUMPRODUCT(1*(TRANSPOSE(MID($B439,TRANSPOSE({1;2;3;4;5;6;7;8}),1)*TRANSPOSE({1;1;1;1;1;1;1;1}))=COLUMN(H$1)-1))</f>
        <v>1</v>
      </c>
      <c r="K439" s="2">
        <f>SUMPRODUCT(1*(TRANSPOSE(MID($B439,TRANSPOSE({1;2;3;4;5;6;7;8}),1)*TRANSPOSE({1;1;1;1;1;1;1;1}))=COLUMN(I$1)-1))</f>
        <v>1</v>
      </c>
      <c r="L439" s="2">
        <f>SUMPRODUCT(1*(TRANSPOSE(MID($B439,TRANSPOSE({1;2;3;4;5;6;7;8}),1)*TRANSPOSE({1;1;1;1;1;1;1;1}))=COLUMN(J$1)-1))</f>
        <v>0</v>
      </c>
      <c r="M439" s="2" t="str">
        <f t="shared" si="10"/>
        <v>NO</v>
      </c>
    </row>
    <row r="440" spans="1:13" ht="15.75">
      <c r="A440" s="1">
        <v>439</v>
      </c>
      <c r="B440" s="1" t="s">
        <v>435</v>
      </c>
      <c r="C440" s="2">
        <f>SUMPRODUCT(1*(TRANSPOSE(MID($B440,TRANSPOSE({1;2;3;4;5;6;7;8}),1)*TRANSPOSE({1;1;1;1;1;1;1;1}))=COLUMN(A$1)-1))</f>
        <v>1</v>
      </c>
      <c r="D440" s="2">
        <f>SUMPRODUCT(1*(TRANSPOSE(MID($B440,TRANSPOSE({1;2;3;4;5;6;7;8}),1)*TRANSPOSE({1;1;1;1;1;1;1;1}))=COLUMN(B$1)-1))</f>
        <v>2</v>
      </c>
      <c r="E440" s="2">
        <f>SUMPRODUCT(1*(TRANSPOSE(MID($B440,TRANSPOSE({1;2;3;4;5;6;7;8}),1)*TRANSPOSE({1;1;1;1;1;1;1;1}))=COLUMN(C$1)-1))</f>
        <v>1</v>
      </c>
      <c r="F440" s="2">
        <f>SUMPRODUCT(1*(TRANSPOSE(MID($B440,TRANSPOSE({1;2;3;4;5;6;7;8}),1)*TRANSPOSE({1;1;1;1;1;1;1;1}))=COLUMN(D$1)-1))</f>
        <v>0</v>
      </c>
      <c r="G440" s="2">
        <f>SUMPRODUCT(1*(TRANSPOSE(MID($B440,TRANSPOSE({1;2;3;4;5;6;7;8}),1)*TRANSPOSE({1;1;1;1;1;1;1;1}))=COLUMN(E$1)-1))</f>
        <v>0</v>
      </c>
      <c r="H440" s="2">
        <f>SUMPRODUCT(1*(TRANSPOSE(MID($B440,TRANSPOSE({1;2;3;4;5;6;7;8}),1)*TRANSPOSE({1;1;1;1;1;1;1;1}))=COLUMN(F$1)-1))</f>
        <v>2</v>
      </c>
      <c r="I440" s="2">
        <f>SUMPRODUCT(1*(TRANSPOSE(MID($B440,TRANSPOSE({1;2;3;4;5;6;7;8}),1)*TRANSPOSE({1;1;1;1;1;1;1;1}))=COLUMN(G$1)-1))</f>
        <v>0</v>
      </c>
      <c r="J440" s="2">
        <f>SUMPRODUCT(1*(TRANSPOSE(MID($B440,TRANSPOSE({1;2;3;4;5;6;7;8}),1)*TRANSPOSE({1;1;1;1;1;1;1;1}))=COLUMN(H$1)-1))</f>
        <v>1</v>
      </c>
      <c r="K440" s="2">
        <f>SUMPRODUCT(1*(TRANSPOSE(MID($B440,TRANSPOSE({1;2;3;4;5;6;7;8}),1)*TRANSPOSE({1;1;1;1;1;1;1;1}))=COLUMN(I$1)-1))</f>
        <v>1</v>
      </c>
      <c r="L440" s="2">
        <f>SUMPRODUCT(1*(TRANSPOSE(MID($B440,TRANSPOSE({1;2;3;4;5;6;7;8}),1)*TRANSPOSE({1;1;1;1;1;1;1;1}))=COLUMN(J$1)-1))</f>
        <v>0</v>
      </c>
      <c r="M440" s="2" t="str">
        <f t="shared" si="10"/>
        <v>NO</v>
      </c>
    </row>
    <row r="441" spans="1:13" ht="15.75">
      <c r="A441" s="1">
        <v>440</v>
      </c>
      <c r="B441" s="1" t="s">
        <v>436</v>
      </c>
      <c r="C441" s="2">
        <f>SUMPRODUCT(1*(TRANSPOSE(MID($B441,TRANSPOSE({1;2;3;4;5;6;7;8}),1)*TRANSPOSE({1;1;1;1;1;1;1;1}))=COLUMN(A$1)-1))</f>
        <v>0</v>
      </c>
      <c r="D441" s="2">
        <f>SUMPRODUCT(1*(TRANSPOSE(MID($B441,TRANSPOSE({1;2;3;4;5;6;7;8}),1)*TRANSPOSE({1;1;1;1;1;1;1;1}))=COLUMN(B$1)-1))</f>
        <v>2</v>
      </c>
      <c r="E441" s="2">
        <f>SUMPRODUCT(1*(TRANSPOSE(MID($B441,TRANSPOSE({1;2;3;4;5;6;7;8}),1)*TRANSPOSE({1;1;1;1;1;1;1;1}))=COLUMN(C$1)-1))</f>
        <v>1</v>
      </c>
      <c r="F441" s="2">
        <f>SUMPRODUCT(1*(TRANSPOSE(MID($B441,TRANSPOSE({1;2;3;4;5;6;7;8}),1)*TRANSPOSE({1;1;1;1;1;1;1;1}))=COLUMN(D$1)-1))</f>
        <v>0</v>
      </c>
      <c r="G441" s="2">
        <f>SUMPRODUCT(1*(TRANSPOSE(MID($B441,TRANSPOSE({1;2;3;4;5;6;7;8}),1)*TRANSPOSE({1;1;1;1;1;1;1;1}))=COLUMN(E$1)-1))</f>
        <v>0</v>
      </c>
      <c r="H441" s="2">
        <f>SUMPRODUCT(1*(TRANSPOSE(MID($B441,TRANSPOSE({1;2;3;4;5;6;7;8}),1)*TRANSPOSE({1;1;1;1;1;1;1;1}))=COLUMN(F$1)-1))</f>
        <v>3</v>
      </c>
      <c r="I441" s="2">
        <f>SUMPRODUCT(1*(TRANSPOSE(MID($B441,TRANSPOSE({1;2;3;4;5;6;7;8}),1)*TRANSPOSE({1;1;1;1;1;1;1;1}))=COLUMN(G$1)-1))</f>
        <v>0</v>
      </c>
      <c r="J441" s="2">
        <f>SUMPRODUCT(1*(TRANSPOSE(MID($B441,TRANSPOSE({1;2;3;4;5;6;7;8}),1)*TRANSPOSE({1;1;1;1;1;1;1;1}))=COLUMN(H$1)-1))</f>
        <v>1</v>
      </c>
      <c r="K441" s="2">
        <f>SUMPRODUCT(1*(TRANSPOSE(MID($B441,TRANSPOSE({1;2;3;4;5;6;7;8}),1)*TRANSPOSE({1;1;1;1;1;1;1;1}))=COLUMN(I$1)-1))</f>
        <v>1</v>
      </c>
      <c r="L441" s="2">
        <f>SUMPRODUCT(1*(TRANSPOSE(MID($B441,TRANSPOSE({1;2;3;4;5;6;7;8}),1)*TRANSPOSE({1;1;1;1;1;1;1;1}))=COLUMN(J$1)-1))</f>
        <v>0</v>
      </c>
      <c r="M441" s="2" t="str">
        <f t="shared" si="10"/>
        <v>NO</v>
      </c>
    </row>
    <row r="442" spans="1:13" ht="15.75">
      <c r="A442" s="1">
        <v>441</v>
      </c>
      <c r="B442" s="1" t="s">
        <v>437</v>
      </c>
      <c r="C442" s="2">
        <f>SUMPRODUCT(1*(TRANSPOSE(MID($B442,TRANSPOSE({1;2;3;4;5;6;7;8}),1)*TRANSPOSE({1;1;1;1;1;1;1;1}))=COLUMN(A$1)-1))</f>
        <v>0</v>
      </c>
      <c r="D442" s="2">
        <f>SUMPRODUCT(1*(TRANSPOSE(MID($B442,TRANSPOSE({1;2;3;4;5;6;7;8}),1)*TRANSPOSE({1;1;1;1;1;1;1;1}))=COLUMN(B$1)-1))</f>
        <v>2</v>
      </c>
      <c r="E442" s="2">
        <f>SUMPRODUCT(1*(TRANSPOSE(MID($B442,TRANSPOSE({1;2;3;4;5;6;7;8}),1)*TRANSPOSE({1;1;1;1;1;1;1;1}))=COLUMN(C$1)-1))</f>
        <v>1</v>
      </c>
      <c r="F442" s="2">
        <f>SUMPRODUCT(1*(TRANSPOSE(MID($B442,TRANSPOSE({1;2;3;4;5;6;7;8}),1)*TRANSPOSE({1;1;1;1;1;1;1;1}))=COLUMN(D$1)-1))</f>
        <v>0</v>
      </c>
      <c r="G442" s="2">
        <f>SUMPRODUCT(1*(TRANSPOSE(MID($B442,TRANSPOSE({1;2;3;4;5;6;7;8}),1)*TRANSPOSE({1;1;1;1;1;1;1;1}))=COLUMN(E$1)-1))</f>
        <v>0</v>
      </c>
      <c r="H442" s="2">
        <f>SUMPRODUCT(1*(TRANSPOSE(MID($B442,TRANSPOSE({1;2;3;4;5;6;7;8}),1)*TRANSPOSE({1;1;1;1;1;1;1;1}))=COLUMN(F$1)-1))</f>
        <v>2</v>
      </c>
      <c r="I442" s="2">
        <f>SUMPRODUCT(1*(TRANSPOSE(MID($B442,TRANSPOSE({1;2;3;4;5;6;7;8}),1)*TRANSPOSE({1;1;1;1;1;1;1;1}))=COLUMN(G$1)-1))</f>
        <v>0</v>
      </c>
      <c r="J442" s="2">
        <f>SUMPRODUCT(1*(TRANSPOSE(MID($B442,TRANSPOSE({1;2;3;4;5;6;7;8}),1)*TRANSPOSE({1;1;1;1;1;1;1;1}))=COLUMN(H$1)-1))</f>
        <v>1</v>
      </c>
      <c r="K442" s="2">
        <f>SUMPRODUCT(1*(TRANSPOSE(MID($B442,TRANSPOSE({1;2;3;4;5;6;7;8}),1)*TRANSPOSE({1;1;1;1;1;1;1;1}))=COLUMN(I$1)-1))</f>
        <v>2</v>
      </c>
      <c r="L442" s="2">
        <f>SUMPRODUCT(1*(TRANSPOSE(MID($B442,TRANSPOSE({1;2;3;4;5;6;7;8}),1)*TRANSPOSE({1;1;1;1;1;1;1;1}))=COLUMN(J$1)-1))</f>
        <v>0</v>
      </c>
      <c r="M442" s="2" t="str">
        <f t="shared" si="10"/>
        <v>NO</v>
      </c>
    </row>
    <row r="443" spans="1:13" ht="15.75">
      <c r="A443" s="1">
        <v>442</v>
      </c>
      <c r="B443" s="1" t="s">
        <v>438</v>
      </c>
      <c r="C443" s="2">
        <f>SUMPRODUCT(1*(TRANSPOSE(MID($B443,TRANSPOSE({1;2;3;4;5;6;7;8}),1)*TRANSPOSE({1;1;1;1;1;1;1;1}))=COLUMN(A$1)-1))</f>
        <v>0</v>
      </c>
      <c r="D443" s="2">
        <f>SUMPRODUCT(1*(TRANSPOSE(MID($B443,TRANSPOSE({1;2;3;4;5;6;7;8}),1)*TRANSPOSE({1;1;1;1;1;1;1;1}))=COLUMN(B$1)-1))</f>
        <v>2</v>
      </c>
      <c r="E443" s="2">
        <f>SUMPRODUCT(1*(TRANSPOSE(MID($B443,TRANSPOSE({1;2;3;4;5;6;7;8}),1)*TRANSPOSE({1;1;1;1;1;1;1;1}))=COLUMN(C$1)-1))</f>
        <v>1</v>
      </c>
      <c r="F443" s="2">
        <f>SUMPRODUCT(1*(TRANSPOSE(MID($B443,TRANSPOSE({1;2;3;4;5;6;7;8}),1)*TRANSPOSE({1;1;1;1;1;1;1;1}))=COLUMN(D$1)-1))</f>
        <v>0</v>
      </c>
      <c r="G443" s="2">
        <f>SUMPRODUCT(1*(TRANSPOSE(MID($B443,TRANSPOSE({1;2;3;4;5;6;7;8}),1)*TRANSPOSE({1;1;1;1;1;1;1;1}))=COLUMN(E$1)-1))</f>
        <v>0</v>
      </c>
      <c r="H443" s="2">
        <f>SUMPRODUCT(1*(TRANSPOSE(MID($B443,TRANSPOSE({1;2;3;4;5;6;7;8}),1)*TRANSPOSE({1;1;1;1;1;1;1;1}))=COLUMN(F$1)-1))</f>
        <v>2</v>
      </c>
      <c r="I443" s="2">
        <f>SUMPRODUCT(1*(TRANSPOSE(MID($B443,TRANSPOSE({1;2;3;4;5;6;7;8}),1)*TRANSPOSE({1;1;1;1;1;1;1;1}))=COLUMN(G$1)-1))</f>
        <v>0</v>
      </c>
      <c r="J443" s="2">
        <f>SUMPRODUCT(1*(TRANSPOSE(MID($B443,TRANSPOSE({1;2;3;4;5;6;7;8}),1)*TRANSPOSE({1;1;1;1;1;1;1;1}))=COLUMN(H$1)-1))</f>
        <v>1</v>
      </c>
      <c r="K443" s="2">
        <f>SUMPRODUCT(1*(TRANSPOSE(MID($B443,TRANSPOSE({1;2;3;4;5;6;7;8}),1)*TRANSPOSE({1;1;1;1;1;1;1;1}))=COLUMN(I$1)-1))</f>
        <v>2</v>
      </c>
      <c r="L443" s="2">
        <f>SUMPRODUCT(1*(TRANSPOSE(MID($B443,TRANSPOSE({1;2;3;4;5;6;7;8}),1)*TRANSPOSE({1;1;1;1;1;1;1;1}))=COLUMN(J$1)-1))</f>
        <v>0</v>
      </c>
      <c r="M443" s="2" t="str">
        <f t="shared" si="10"/>
        <v>NO</v>
      </c>
    </row>
    <row r="444" spans="1:13" ht="15.75">
      <c r="A444" s="1">
        <v>443</v>
      </c>
      <c r="B444" s="1" t="s">
        <v>439</v>
      </c>
      <c r="C444" s="2">
        <f>SUMPRODUCT(1*(TRANSPOSE(MID($B444,TRANSPOSE({1;2;3;4;5;6;7;8}),1)*TRANSPOSE({1;1;1;1;1;1;1;1}))=COLUMN(A$1)-1))</f>
        <v>0</v>
      </c>
      <c r="D444" s="2">
        <f>SUMPRODUCT(1*(TRANSPOSE(MID($B444,TRANSPOSE({1;2;3;4;5;6;7;8}),1)*TRANSPOSE({1;1;1;1;1;1;1;1}))=COLUMN(B$1)-1))</f>
        <v>2</v>
      </c>
      <c r="E444" s="2">
        <f>SUMPRODUCT(1*(TRANSPOSE(MID($B444,TRANSPOSE({1;2;3;4;5;6;7;8}),1)*TRANSPOSE({1;1;1;1;1;1;1;1}))=COLUMN(C$1)-1))</f>
        <v>0</v>
      </c>
      <c r="F444" s="2">
        <f>SUMPRODUCT(1*(TRANSPOSE(MID($B444,TRANSPOSE({1;2;3;4;5;6;7;8}),1)*TRANSPOSE({1;1;1;1;1;1;1;1}))=COLUMN(D$1)-1))</f>
        <v>0</v>
      </c>
      <c r="G444" s="2">
        <f>SUMPRODUCT(1*(TRANSPOSE(MID($B444,TRANSPOSE({1;2;3;4;5;6;7;8}),1)*TRANSPOSE({1;1;1;1;1;1;1;1}))=COLUMN(E$1)-1))</f>
        <v>0</v>
      </c>
      <c r="H444" s="2">
        <f>SUMPRODUCT(1*(TRANSPOSE(MID($B444,TRANSPOSE({1;2;3;4;5;6;7;8}),1)*TRANSPOSE({1;1;1;1;1;1;1;1}))=COLUMN(F$1)-1))</f>
        <v>2</v>
      </c>
      <c r="I444" s="2">
        <f>SUMPRODUCT(1*(TRANSPOSE(MID($B444,TRANSPOSE({1;2;3;4;5;6;7;8}),1)*TRANSPOSE({1;1;1;1;1;1;1;1}))=COLUMN(G$1)-1))</f>
        <v>1</v>
      </c>
      <c r="J444" s="2">
        <f>SUMPRODUCT(1*(TRANSPOSE(MID($B444,TRANSPOSE({1;2;3;4;5;6;7;8}),1)*TRANSPOSE({1;1;1;1;1;1;1;1}))=COLUMN(H$1)-1))</f>
        <v>1</v>
      </c>
      <c r="K444" s="2">
        <f>SUMPRODUCT(1*(TRANSPOSE(MID($B444,TRANSPOSE({1;2;3;4;5;6;7;8}),1)*TRANSPOSE({1;1;1;1;1;1;1;1}))=COLUMN(I$1)-1))</f>
        <v>2</v>
      </c>
      <c r="L444" s="2">
        <f>SUMPRODUCT(1*(TRANSPOSE(MID($B444,TRANSPOSE({1;2;3;4;5;6;7;8}),1)*TRANSPOSE({1;1;1;1;1;1;1;1}))=COLUMN(J$1)-1))</f>
        <v>0</v>
      </c>
      <c r="M444" s="2" t="str">
        <f t="shared" si="10"/>
        <v>NO</v>
      </c>
    </row>
    <row r="445" spans="1:13" ht="15.75">
      <c r="A445" s="1">
        <v>444</v>
      </c>
      <c r="B445" s="1" t="s">
        <v>440</v>
      </c>
      <c r="C445" s="2">
        <f>SUMPRODUCT(1*(TRANSPOSE(MID($B445,TRANSPOSE({1;2;3;4;5;6;7;8}),1)*TRANSPOSE({1;1;1;1;1;1;1;1}))=COLUMN(A$1)-1))</f>
        <v>0</v>
      </c>
      <c r="D445" s="2">
        <f>SUMPRODUCT(1*(TRANSPOSE(MID($B445,TRANSPOSE({1;2;3;4;5;6;7;8}),1)*TRANSPOSE({1;1;1;1;1;1;1;1}))=COLUMN(B$1)-1))</f>
        <v>2</v>
      </c>
      <c r="E445" s="2">
        <f>SUMPRODUCT(1*(TRANSPOSE(MID($B445,TRANSPOSE({1;2;3;4;5;6;7;8}),1)*TRANSPOSE({1;1;1;1;1;1;1;1}))=COLUMN(C$1)-1))</f>
        <v>0</v>
      </c>
      <c r="F445" s="2">
        <f>SUMPRODUCT(1*(TRANSPOSE(MID($B445,TRANSPOSE({1;2;3;4;5;6;7;8}),1)*TRANSPOSE({1;1;1;1;1;1;1;1}))=COLUMN(D$1)-1))</f>
        <v>1</v>
      </c>
      <c r="G445" s="2">
        <f>SUMPRODUCT(1*(TRANSPOSE(MID($B445,TRANSPOSE({1;2;3;4;5;6;7;8}),1)*TRANSPOSE({1;1;1;1;1;1;1;1}))=COLUMN(E$1)-1))</f>
        <v>0</v>
      </c>
      <c r="H445" s="2">
        <f>SUMPRODUCT(1*(TRANSPOSE(MID($B445,TRANSPOSE({1;2;3;4;5;6;7;8}),1)*TRANSPOSE({1;1;1;1;1;1;1;1}))=COLUMN(F$1)-1))</f>
        <v>2</v>
      </c>
      <c r="I445" s="2">
        <f>SUMPRODUCT(1*(TRANSPOSE(MID($B445,TRANSPOSE({1;2;3;4;5;6;7;8}),1)*TRANSPOSE({1;1;1;1;1;1;1;1}))=COLUMN(G$1)-1))</f>
        <v>0</v>
      </c>
      <c r="J445" s="2">
        <f>SUMPRODUCT(1*(TRANSPOSE(MID($B445,TRANSPOSE({1;2;3;4;5;6;7;8}),1)*TRANSPOSE({1;1;1;1;1;1;1;1}))=COLUMN(H$1)-1))</f>
        <v>1</v>
      </c>
      <c r="K445" s="2">
        <f>SUMPRODUCT(1*(TRANSPOSE(MID($B445,TRANSPOSE({1;2;3;4;5;6;7;8}),1)*TRANSPOSE({1;1;1;1;1;1;1;1}))=COLUMN(I$1)-1))</f>
        <v>1</v>
      </c>
      <c r="L445" s="2">
        <f>SUMPRODUCT(1*(TRANSPOSE(MID($B445,TRANSPOSE({1;2;3;4;5;6;7;8}),1)*TRANSPOSE({1;1;1;1;1;1;1;1}))=COLUMN(J$1)-1))</f>
        <v>1</v>
      </c>
      <c r="M445" s="2" t="str">
        <f t="shared" si="10"/>
        <v>NO</v>
      </c>
    </row>
    <row r="446" spans="1:13" ht="15.75">
      <c r="A446" s="1">
        <v>445</v>
      </c>
      <c r="B446" s="1" t="s">
        <v>441</v>
      </c>
      <c r="C446" s="2">
        <f>SUMPRODUCT(1*(TRANSPOSE(MID($B446,TRANSPOSE({1;2;3;4;5;6;7;8}),1)*TRANSPOSE({1;1;1;1;1;1;1;1}))=COLUMN(A$1)-1))</f>
        <v>0</v>
      </c>
      <c r="D446" s="2">
        <f>SUMPRODUCT(1*(TRANSPOSE(MID($B446,TRANSPOSE({1;2;3;4;5;6;7;8}),1)*TRANSPOSE({1;1;1;1;1;1;1;1}))=COLUMN(B$1)-1))</f>
        <v>2</v>
      </c>
      <c r="E446" s="2">
        <f>SUMPRODUCT(1*(TRANSPOSE(MID($B446,TRANSPOSE({1;2;3;4;5;6;7;8}),1)*TRANSPOSE({1;1;1;1;1;1;1;1}))=COLUMN(C$1)-1))</f>
        <v>1</v>
      </c>
      <c r="F446" s="2">
        <f>SUMPRODUCT(1*(TRANSPOSE(MID($B446,TRANSPOSE({1;2;3;4;5;6;7;8}),1)*TRANSPOSE({1;1;1;1;1;1;1;1}))=COLUMN(D$1)-1))</f>
        <v>0</v>
      </c>
      <c r="G446" s="2">
        <f>SUMPRODUCT(1*(TRANSPOSE(MID($B446,TRANSPOSE({1;2;3;4;5;6;7;8}),1)*TRANSPOSE({1;1;1;1;1;1;1;1}))=COLUMN(E$1)-1))</f>
        <v>0</v>
      </c>
      <c r="H446" s="2">
        <f>SUMPRODUCT(1*(TRANSPOSE(MID($B446,TRANSPOSE({1;2;3;4;5;6;7;8}),1)*TRANSPOSE({1;1;1;1;1;1;1;1}))=COLUMN(F$1)-1))</f>
        <v>3</v>
      </c>
      <c r="I446" s="2">
        <f>SUMPRODUCT(1*(TRANSPOSE(MID($B446,TRANSPOSE({1;2;3;4;5;6;7;8}),1)*TRANSPOSE({1;1;1;1;1;1;1;1}))=COLUMN(G$1)-1))</f>
        <v>0</v>
      </c>
      <c r="J446" s="2">
        <f>SUMPRODUCT(1*(TRANSPOSE(MID($B446,TRANSPOSE({1;2;3;4;5;6;7;8}),1)*TRANSPOSE({1;1;1;1;1;1;1;1}))=COLUMN(H$1)-1))</f>
        <v>1</v>
      </c>
      <c r="K446" s="2">
        <f>SUMPRODUCT(1*(TRANSPOSE(MID($B446,TRANSPOSE({1;2;3;4;5;6;7;8}),1)*TRANSPOSE({1;1;1;1;1;1;1;1}))=COLUMN(I$1)-1))</f>
        <v>1</v>
      </c>
      <c r="L446" s="2">
        <f>SUMPRODUCT(1*(TRANSPOSE(MID($B446,TRANSPOSE({1;2;3;4;5;6;7;8}),1)*TRANSPOSE({1;1;1;1;1;1;1;1}))=COLUMN(J$1)-1))</f>
        <v>0</v>
      </c>
      <c r="M446" s="2" t="str">
        <f t="shared" si="10"/>
        <v>NO</v>
      </c>
    </row>
    <row r="447" spans="1:13" ht="15.75">
      <c r="A447" s="1">
        <v>446</v>
      </c>
      <c r="B447" s="1" t="s">
        <v>442</v>
      </c>
      <c r="C447" s="2">
        <f>SUMPRODUCT(1*(TRANSPOSE(MID($B447,TRANSPOSE({1;2;3;4;5;6;7;8}),1)*TRANSPOSE({1;1;1;1;1;1;1;1}))=COLUMN(A$1)-1))</f>
        <v>0</v>
      </c>
      <c r="D447" s="2">
        <f>SUMPRODUCT(1*(TRANSPOSE(MID($B447,TRANSPOSE({1;2;3;4;5;6;7;8}),1)*TRANSPOSE({1;1;1;1;1;1;1;1}))=COLUMN(B$1)-1))</f>
        <v>2</v>
      </c>
      <c r="E447" s="2">
        <f>SUMPRODUCT(1*(TRANSPOSE(MID($B447,TRANSPOSE({1;2;3;4;5;6;7;8}),1)*TRANSPOSE({1;1;1;1;1;1;1;1}))=COLUMN(C$1)-1))</f>
        <v>1</v>
      </c>
      <c r="F447" s="2">
        <f>SUMPRODUCT(1*(TRANSPOSE(MID($B447,TRANSPOSE({1;2;3;4;5;6;7;8}),1)*TRANSPOSE({1;1;1;1;1;1;1;1}))=COLUMN(D$1)-1))</f>
        <v>0</v>
      </c>
      <c r="G447" s="2">
        <f>SUMPRODUCT(1*(TRANSPOSE(MID($B447,TRANSPOSE({1;2;3;4;5;6;7;8}),1)*TRANSPOSE({1;1;1;1;1;1;1;1}))=COLUMN(E$1)-1))</f>
        <v>0</v>
      </c>
      <c r="H447" s="2">
        <f>SUMPRODUCT(1*(TRANSPOSE(MID($B447,TRANSPOSE({1;2;3;4;5;6;7;8}),1)*TRANSPOSE({1;1;1;1;1;1;1;1}))=COLUMN(F$1)-1))</f>
        <v>2</v>
      </c>
      <c r="I447" s="2">
        <f>SUMPRODUCT(1*(TRANSPOSE(MID($B447,TRANSPOSE({1;2;3;4;5;6;7;8}),1)*TRANSPOSE({1;1;1;1;1;1;1;1}))=COLUMN(G$1)-1))</f>
        <v>0</v>
      </c>
      <c r="J447" s="2">
        <f>SUMPRODUCT(1*(TRANSPOSE(MID($B447,TRANSPOSE({1;2;3;4;5;6;7;8}),1)*TRANSPOSE({1;1;1;1;1;1;1;1}))=COLUMN(H$1)-1))</f>
        <v>1</v>
      </c>
      <c r="K447" s="2">
        <f>SUMPRODUCT(1*(TRANSPOSE(MID($B447,TRANSPOSE({1;2;3;4;5;6;7;8}),1)*TRANSPOSE({1;1;1;1;1;1;1;1}))=COLUMN(I$1)-1))</f>
        <v>2</v>
      </c>
      <c r="L447" s="2">
        <f>SUMPRODUCT(1*(TRANSPOSE(MID($B447,TRANSPOSE({1;2;3;4;5;6;7;8}),1)*TRANSPOSE({1;1;1;1;1;1;1;1}))=COLUMN(J$1)-1))</f>
        <v>0</v>
      </c>
      <c r="M447" s="2" t="str">
        <f t="shared" si="10"/>
        <v>NO</v>
      </c>
    </row>
    <row r="448" spans="1:13" ht="15.75">
      <c r="A448" s="1">
        <v>447</v>
      </c>
      <c r="B448" s="1" t="s">
        <v>443</v>
      </c>
      <c r="C448" s="2">
        <f>SUMPRODUCT(1*(TRANSPOSE(MID($B448,TRANSPOSE({1;2;3;4;5;6;7;8}),1)*TRANSPOSE({1;1;1;1;1;1;1;1}))=COLUMN(A$1)-1))</f>
        <v>0</v>
      </c>
      <c r="D448" s="2">
        <f>SUMPRODUCT(1*(TRANSPOSE(MID($B448,TRANSPOSE({1;2;3;4;5;6;7;8}),1)*TRANSPOSE({1;1;1;1;1;1;1;1}))=COLUMN(B$1)-1))</f>
        <v>1</v>
      </c>
      <c r="E448" s="2">
        <f>SUMPRODUCT(1*(TRANSPOSE(MID($B448,TRANSPOSE({1;2;3;4;5;6;7;8}),1)*TRANSPOSE({1;1;1;1;1;1;1;1}))=COLUMN(C$1)-1))</f>
        <v>2</v>
      </c>
      <c r="F448" s="2">
        <f>SUMPRODUCT(1*(TRANSPOSE(MID($B448,TRANSPOSE({1;2;3;4;5;6;7;8}),1)*TRANSPOSE({1;1;1;1;1;1;1;1}))=COLUMN(D$1)-1))</f>
        <v>0</v>
      </c>
      <c r="G448" s="2">
        <f>SUMPRODUCT(1*(TRANSPOSE(MID($B448,TRANSPOSE({1;2;3;4;5;6;7;8}),1)*TRANSPOSE({1;1;1;1;1;1;1;1}))=COLUMN(E$1)-1))</f>
        <v>0</v>
      </c>
      <c r="H448" s="2">
        <f>SUMPRODUCT(1*(TRANSPOSE(MID($B448,TRANSPOSE({1;2;3;4;5;6;7;8}),1)*TRANSPOSE({1;1;1;1;1;1;1;1}))=COLUMN(F$1)-1))</f>
        <v>2</v>
      </c>
      <c r="I448" s="2">
        <f>SUMPRODUCT(1*(TRANSPOSE(MID($B448,TRANSPOSE({1;2;3;4;5;6;7;8}),1)*TRANSPOSE({1;1;1;1;1;1;1;1}))=COLUMN(G$1)-1))</f>
        <v>1</v>
      </c>
      <c r="J448" s="2">
        <f>SUMPRODUCT(1*(TRANSPOSE(MID($B448,TRANSPOSE({1;2;3;4;5;6;7;8}),1)*TRANSPOSE({1;1;1;1;1;1;1;1}))=COLUMN(H$1)-1))</f>
        <v>1</v>
      </c>
      <c r="K448" s="2">
        <f>SUMPRODUCT(1*(TRANSPOSE(MID($B448,TRANSPOSE({1;2;3;4;5;6;7;8}),1)*TRANSPOSE({1;1;1;1;1;1;1;1}))=COLUMN(I$1)-1))</f>
        <v>1</v>
      </c>
      <c r="L448" s="2">
        <f>SUMPRODUCT(1*(TRANSPOSE(MID($B448,TRANSPOSE({1;2;3;4;5;6;7;8}),1)*TRANSPOSE({1;1;1;1;1;1;1;1}))=COLUMN(J$1)-1))</f>
        <v>0</v>
      </c>
      <c r="M448" s="2" t="str">
        <f t="shared" si="10"/>
        <v>NO</v>
      </c>
    </row>
    <row r="449" spans="1:13" ht="15.75">
      <c r="A449" s="1">
        <v>448</v>
      </c>
      <c r="B449" s="1" t="s">
        <v>444</v>
      </c>
      <c r="C449" s="2">
        <f>SUMPRODUCT(1*(TRANSPOSE(MID($B449,TRANSPOSE({1;2;3;4;5;6;7;8}),1)*TRANSPOSE({1;1;1;1;1;1;1;1}))=COLUMN(A$1)-1))</f>
        <v>0</v>
      </c>
      <c r="D449" s="2">
        <f>SUMPRODUCT(1*(TRANSPOSE(MID($B449,TRANSPOSE({1;2;3;4;5;6;7;8}),1)*TRANSPOSE({1;1;1;1;1;1;1;1}))=COLUMN(B$1)-1))</f>
        <v>1</v>
      </c>
      <c r="E449" s="2">
        <f>SUMPRODUCT(1*(TRANSPOSE(MID($B449,TRANSPOSE({1;2;3;4;5;6;7;8}),1)*TRANSPOSE({1;1;1;1;1;1;1;1}))=COLUMN(C$1)-1))</f>
        <v>1</v>
      </c>
      <c r="F449" s="2">
        <f>SUMPRODUCT(1*(TRANSPOSE(MID($B449,TRANSPOSE({1;2;3;4;5;6;7;8}),1)*TRANSPOSE({1;1;1;1;1;1;1;1}))=COLUMN(D$1)-1))</f>
        <v>0</v>
      </c>
      <c r="G449" s="2">
        <f>SUMPRODUCT(1*(TRANSPOSE(MID($B449,TRANSPOSE({1;2;3;4;5;6;7;8}),1)*TRANSPOSE({1;1;1;1;1;1;1;1}))=COLUMN(E$1)-1))</f>
        <v>1</v>
      </c>
      <c r="H449" s="2">
        <f>SUMPRODUCT(1*(TRANSPOSE(MID($B449,TRANSPOSE({1;2;3;4;5;6;7;8}),1)*TRANSPOSE({1;1;1;1;1;1;1;1}))=COLUMN(F$1)-1))</f>
        <v>2</v>
      </c>
      <c r="I449" s="2">
        <f>SUMPRODUCT(1*(TRANSPOSE(MID($B449,TRANSPOSE({1;2;3;4;5;6;7;8}),1)*TRANSPOSE({1;1;1;1;1;1;1;1}))=COLUMN(G$1)-1))</f>
        <v>1</v>
      </c>
      <c r="J449" s="2">
        <f>SUMPRODUCT(1*(TRANSPOSE(MID($B449,TRANSPOSE({1;2;3;4;5;6;7;8}),1)*TRANSPOSE({1;1;1;1;1;1;1;1}))=COLUMN(H$1)-1))</f>
        <v>1</v>
      </c>
      <c r="K449" s="2">
        <f>SUMPRODUCT(1*(TRANSPOSE(MID($B449,TRANSPOSE({1;2;3;4;5;6;7;8}),1)*TRANSPOSE({1;1;1;1;1;1;1;1}))=COLUMN(I$1)-1))</f>
        <v>1</v>
      </c>
      <c r="L449" s="2">
        <f>SUMPRODUCT(1*(TRANSPOSE(MID($B449,TRANSPOSE({1;2;3;4;5;6;7;8}),1)*TRANSPOSE({1;1;1;1;1;1;1;1}))=COLUMN(J$1)-1))</f>
        <v>0</v>
      </c>
      <c r="M449" s="2" t="str">
        <f t="shared" si="10"/>
        <v>NO</v>
      </c>
    </row>
    <row r="450" spans="1:13" ht="15.75">
      <c r="A450" s="1">
        <v>449</v>
      </c>
      <c r="B450" s="1" t="s">
        <v>445</v>
      </c>
      <c r="C450" s="2">
        <f>SUMPRODUCT(1*(TRANSPOSE(MID($B450,TRANSPOSE({1;2;3;4;5;6;7;8}),1)*TRANSPOSE({1;1;1;1;1;1;1;1}))=COLUMN(A$1)-1))</f>
        <v>1</v>
      </c>
      <c r="D450" s="2">
        <f>SUMPRODUCT(1*(TRANSPOSE(MID($B450,TRANSPOSE({1;2;3;4;5;6;7;8}),1)*TRANSPOSE({1;1;1;1;1;1;1;1}))=COLUMN(B$1)-1))</f>
        <v>1</v>
      </c>
      <c r="E450" s="2">
        <f>SUMPRODUCT(1*(TRANSPOSE(MID($B450,TRANSPOSE({1;2;3;4;5;6;7;8}),1)*TRANSPOSE({1;1;1;1;1;1;1;1}))=COLUMN(C$1)-1))</f>
        <v>0</v>
      </c>
      <c r="F450" s="2">
        <f>SUMPRODUCT(1*(TRANSPOSE(MID($B450,TRANSPOSE({1;2;3;4;5;6;7;8}),1)*TRANSPOSE({1;1;1;1;1;1;1;1}))=COLUMN(D$1)-1))</f>
        <v>1</v>
      </c>
      <c r="G450" s="2">
        <f>SUMPRODUCT(1*(TRANSPOSE(MID($B450,TRANSPOSE({1;2;3;4;5;6;7;8}),1)*TRANSPOSE({1;1;1;1;1;1;1;1}))=COLUMN(E$1)-1))</f>
        <v>0</v>
      </c>
      <c r="H450" s="2">
        <f>SUMPRODUCT(1*(TRANSPOSE(MID($B450,TRANSPOSE({1;2;3;4;5;6;7;8}),1)*TRANSPOSE({1;1;1;1;1;1;1;1}))=COLUMN(F$1)-1))</f>
        <v>2</v>
      </c>
      <c r="I450" s="2">
        <f>SUMPRODUCT(1*(TRANSPOSE(MID($B450,TRANSPOSE({1;2;3;4;5;6;7;8}),1)*TRANSPOSE({1;1;1;1;1;1;1;1}))=COLUMN(G$1)-1))</f>
        <v>1</v>
      </c>
      <c r="J450" s="2">
        <f>SUMPRODUCT(1*(TRANSPOSE(MID($B450,TRANSPOSE({1;2;3;4;5;6;7;8}),1)*TRANSPOSE({1;1;1;1;1;1;1;1}))=COLUMN(H$1)-1))</f>
        <v>1</v>
      </c>
      <c r="K450" s="2">
        <f>SUMPRODUCT(1*(TRANSPOSE(MID($B450,TRANSPOSE({1;2;3;4;5;6;7;8}),1)*TRANSPOSE({1;1;1;1;1;1;1;1}))=COLUMN(I$1)-1))</f>
        <v>1</v>
      </c>
      <c r="L450" s="2">
        <f>SUMPRODUCT(1*(TRANSPOSE(MID($B450,TRANSPOSE({1;2;3;4;5;6;7;8}),1)*TRANSPOSE({1;1;1;1;1;1;1;1}))=COLUMN(J$1)-1))</f>
        <v>0</v>
      </c>
      <c r="M450" s="2" t="str">
        <f t="shared" si="10"/>
        <v>NO</v>
      </c>
    </row>
    <row r="451" spans="1:13" ht="15.75">
      <c r="A451" s="1">
        <v>450</v>
      </c>
      <c r="B451" s="1" t="s">
        <v>446</v>
      </c>
      <c r="C451" s="2">
        <f>SUMPRODUCT(1*(TRANSPOSE(MID($B451,TRANSPOSE({1;2;3;4;5;6;7;8}),1)*TRANSPOSE({1;1;1;1;1;1;1;1}))=COLUMN(A$1)-1))</f>
        <v>0</v>
      </c>
      <c r="D451" s="2">
        <f>SUMPRODUCT(1*(TRANSPOSE(MID($B451,TRANSPOSE({1;2;3;4;5;6;7;8}),1)*TRANSPOSE({1;1;1;1;1;1;1;1}))=COLUMN(B$1)-1))</f>
        <v>2</v>
      </c>
      <c r="E451" s="2">
        <f>SUMPRODUCT(1*(TRANSPOSE(MID($B451,TRANSPOSE({1;2;3;4;5;6;7;8}),1)*TRANSPOSE({1;1;1;1;1;1;1;1}))=COLUMN(C$1)-1))</f>
        <v>0</v>
      </c>
      <c r="F451" s="2">
        <f>SUMPRODUCT(1*(TRANSPOSE(MID($B451,TRANSPOSE({1;2;3;4;5;6;7;8}),1)*TRANSPOSE({1;1;1;1;1;1;1;1}))=COLUMN(D$1)-1))</f>
        <v>1</v>
      </c>
      <c r="G451" s="2">
        <f>SUMPRODUCT(1*(TRANSPOSE(MID($B451,TRANSPOSE({1;2;3;4;5;6;7;8}),1)*TRANSPOSE({1;1;1;1;1;1;1;1}))=COLUMN(E$1)-1))</f>
        <v>0</v>
      </c>
      <c r="H451" s="2">
        <f>SUMPRODUCT(1*(TRANSPOSE(MID($B451,TRANSPOSE({1;2;3;4;5;6;7;8}),1)*TRANSPOSE({1;1;1;1;1;1;1;1}))=COLUMN(F$1)-1))</f>
        <v>2</v>
      </c>
      <c r="I451" s="2">
        <f>SUMPRODUCT(1*(TRANSPOSE(MID($B451,TRANSPOSE({1;2;3;4;5;6;7;8}),1)*TRANSPOSE({1;1;1;1;1;1;1;1}))=COLUMN(G$1)-1))</f>
        <v>1</v>
      </c>
      <c r="J451" s="2">
        <f>SUMPRODUCT(1*(TRANSPOSE(MID($B451,TRANSPOSE({1;2;3;4;5;6;7;8}),1)*TRANSPOSE({1;1;1;1;1;1;1;1}))=COLUMN(H$1)-1))</f>
        <v>1</v>
      </c>
      <c r="K451" s="2">
        <f>SUMPRODUCT(1*(TRANSPOSE(MID($B451,TRANSPOSE({1;2;3;4;5;6;7;8}),1)*TRANSPOSE({1;1;1;1;1;1;1;1}))=COLUMN(I$1)-1))</f>
        <v>1</v>
      </c>
      <c r="L451" s="2">
        <f>SUMPRODUCT(1*(TRANSPOSE(MID($B451,TRANSPOSE({1;2;3;4;5;6;7;8}),1)*TRANSPOSE({1;1;1;1;1;1;1;1}))=COLUMN(J$1)-1))</f>
        <v>0</v>
      </c>
      <c r="M451" s="2" t="str">
        <f t="shared" ref="M451:M514" si="11">IF(MAX($C451:$L451)&gt;=5,"OK","NO")</f>
        <v>NO</v>
      </c>
    </row>
    <row r="452" spans="1:13" ht="15.75">
      <c r="A452" s="1">
        <v>451</v>
      </c>
      <c r="B452" s="1" t="s">
        <v>447</v>
      </c>
      <c r="C452" s="2">
        <f>SUMPRODUCT(1*(TRANSPOSE(MID($B452,TRANSPOSE({1;2;3;4;5;6;7;8}),1)*TRANSPOSE({1;1;1;1;1;1;1;1}))=COLUMN(A$1)-1))</f>
        <v>0</v>
      </c>
      <c r="D452" s="2">
        <f>SUMPRODUCT(1*(TRANSPOSE(MID($B452,TRANSPOSE({1;2;3;4;5;6;7;8}),1)*TRANSPOSE({1;1;1;1;1;1;1;1}))=COLUMN(B$1)-1))</f>
        <v>1</v>
      </c>
      <c r="E452" s="2">
        <f>SUMPRODUCT(1*(TRANSPOSE(MID($B452,TRANSPOSE({1;2;3;4;5;6;7;8}),1)*TRANSPOSE({1;1;1;1;1;1;1;1}))=COLUMN(C$1)-1))</f>
        <v>0</v>
      </c>
      <c r="F452" s="2">
        <f>SUMPRODUCT(1*(TRANSPOSE(MID($B452,TRANSPOSE({1;2;3;4;5;6;7;8}),1)*TRANSPOSE({1;1;1;1;1;1;1;1}))=COLUMN(D$1)-1))</f>
        <v>2</v>
      </c>
      <c r="G452" s="2">
        <f>SUMPRODUCT(1*(TRANSPOSE(MID($B452,TRANSPOSE({1;2;3;4;5;6;7;8}),1)*TRANSPOSE({1;1;1;1;1;1;1;1}))=COLUMN(E$1)-1))</f>
        <v>0</v>
      </c>
      <c r="H452" s="2">
        <f>SUMPRODUCT(1*(TRANSPOSE(MID($B452,TRANSPOSE({1;2;3;4;5;6;7;8}),1)*TRANSPOSE({1;1;1;1;1;1;1;1}))=COLUMN(F$1)-1))</f>
        <v>2</v>
      </c>
      <c r="I452" s="2">
        <f>SUMPRODUCT(1*(TRANSPOSE(MID($B452,TRANSPOSE({1;2;3;4;5;6;7;8}),1)*TRANSPOSE({1;1;1;1;1;1;1;1}))=COLUMN(G$1)-1))</f>
        <v>1</v>
      </c>
      <c r="J452" s="2">
        <f>SUMPRODUCT(1*(TRANSPOSE(MID($B452,TRANSPOSE({1;2;3;4;5;6;7;8}),1)*TRANSPOSE({1;1;1;1;1;1;1;1}))=COLUMN(H$1)-1))</f>
        <v>0</v>
      </c>
      <c r="K452" s="2">
        <f>SUMPRODUCT(1*(TRANSPOSE(MID($B452,TRANSPOSE({1;2;3;4;5;6;7;8}),1)*TRANSPOSE({1;1;1;1;1;1;1;1}))=COLUMN(I$1)-1))</f>
        <v>2</v>
      </c>
      <c r="L452" s="2">
        <f>SUMPRODUCT(1*(TRANSPOSE(MID($B452,TRANSPOSE({1;2;3;4;5;6;7;8}),1)*TRANSPOSE({1;1;1;1;1;1;1;1}))=COLUMN(J$1)-1))</f>
        <v>0</v>
      </c>
      <c r="M452" s="2" t="str">
        <f t="shared" si="11"/>
        <v>NO</v>
      </c>
    </row>
    <row r="453" spans="1:13" ht="15.75">
      <c r="A453" s="1">
        <v>452</v>
      </c>
      <c r="B453" s="1" t="s">
        <v>448</v>
      </c>
      <c r="C453" s="2">
        <f>SUMPRODUCT(1*(TRANSPOSE(MID($B453,TRANSPOSE({1;2;3;4;5;6;7;8}),1)*TRANSPOSE({1;1;1;1;1;1;1;1}))=COLUMN(A$1)-1))</f>
        <v>1</v>
      </c>
      <c r="D453" s="2">
        <f>SUMPRODUCT(1*(TRANSPOSE(MID($B453,TRANSPOSE({1;2;3;4;5;6;7;8}),1)*TRANSPOSE({1;1;1;1;1;1;1;1}))=COLUMN(B$1)-1))</f>
        <v>1</v>
      </c>
      <c r="E453" s="2">
        <f>SUMPRODUCT(1*(TRANSPOSE(MID($B453,TRANSPOSE({1;2;3;4;5;6;7;8}),1)*TRANSPOSE({1;1;1;1;1;1;1;1}))=COLUMN(C$1)-1))</f>
        <v>0</v>
      </c>
      <c r="F453" s="2">
        <f>SUMPRODUCT(1*(TRANSPOSE(MID($B453,TRANSPOSE({1;2;3;4;5;6;7;8}),1)*TRANSPOSE({1;1;1;1;1;1;1;1}))=COLUMN(D$1)-1))</f>
        <v>0</v>
      </c>
      <c r="G453" s="2">
        <f>SUMPRODUCT(1*(TRANSPOSE(MID($B453,TRANSPOSE({1;2;3;4;5;6;7;8}),1)*TRANSPOSE({1;1;1;1;1;1;1;1}))=COLUMN(E$1)-1))</f>
        <v>0</v>
      </c>
      <c r="H453" s="2">
        <f>SUMPRODUCT(1*(TRANSPOSE(MID($B453,TRANSPOSE({1;2;3;4;5;6;7;8}),1)*TRANSPOSE({1;1;1;1;1;1;1;1}))=COLUMN(F$1)-1))</f>
        <v>2</v>
      </c>
      <c r="I453" s="2">
        <f>SUMPRODUCT(1*(TRANSPOSE(MID($B453,TRANSPOSE({1;2;3;4;5;6;7;8}),1)*TRANSPOSE({1;1;1;1;1;1;1;1}))=COLUMN(G$1)-1))</f>
        <v>0</v>
      </c>
      <c r="J453" s="2">
        <f>SUMPRODUCT(1*(TRANSPOSE(MID($B453,TRANSPOSE({1;2;3;4;5;6;7;8}),1)*TRANSPOSE({1;1;1;1;1;1;1;1}))=COLUMN(H$1)-1))</f>
        <v>0</v>
      </c>
      <c r="K453" s="2">
        <f>SUMPRODUCT(1*(TRANSPOSE(MID($B453,TRANSPOSE({1;2;3;4;5;6;7;8}),1)*TRANSPOSE({1;1;1;1;1;1;1;1}))=COLUMN(I$1)-1))</f>
        <v>3</v>
      </c>
      <c r="L453" s="2">
        <f>SUMPRODUCT(1*(TRANSPOSE(MID($B453,TRANSPOSE({1;2;3;4;5;6;7;8}),1)*TRANSPOSE({1;1;1;1;1;1;1;1}))=COLUMN(J$1)-1))</f>
        <v>1</v>
      </c>
      <c r="M453" s="2" t="str">
        <f t="shared" si="11"/>
        <v>NO</v>
      </c>
    </row>
    <row r="454" spans="1:13" ht="15.75">
      <c r="A454" s="1">
        <v>453</v>
      </c>
      <c r="B454" s="1" t="s">
        <v>449</v>
      </c>
      <c r="C454" s="2">
        <f>SUMPRODUCT(1*(TRANSPOSE(MID($B454,TRANSPOSE({1;2;3;4;5;6;7;8}),1)*TRANSPOSE({1;1;1;1;1;1;1;1}))=COLUMN(A$1)-1))</f>
        <v>0</v>
      </c>
      <c r="D454" s="2">
        <f>SUMPRODUCT(1*(TRANSPOSE(MID($B454,TRANSPOSE({1;2;3;4;5;6;7;8}),1)*TRANSPOSE({1;1;1;1;1;1;1;1}))=COLUMN(B$1)-1))</f>
        <v>1</v>
      </c>
      <c r="E454" s="2">
        <f>SUMPRODUCT(1*(TRANSPOSE(MID($B454,TRANSPOSE({1;2;3;4;5;6;7;8}),1)*TRANSPOSE({1;1;1;1;1;1;1;1}))=COLUMN(C$1)-1))</f>
        <v>0</v>
      </c>
      <c r="F454" s="2">
        <f>SUMPRODUCT(1*(TRANSPOSE(MID($B454,TRANSPOSE({1;2;3;4;5;6;7;8}),1)*TRANSPOSE({1;1;1;1;1;1;1;1}))=COLUMN(D$1)-1))</f>
        <v>1</v>
      </c>
      <c r="G454" s="2">
        <f>SUMPRODUCT(1*(TRANSPOSE(MID($B454,TRANSPOSE({1;2;3;4;5;6;7;8}),1)*TRANSPOSE({1;1;1;1;1;1;1;1}))=COLUMN(E$1)-1))</f>
        <v>1</v>
      </c>
      <c r="H454" s="2">
        <f>SUMPRODUCT(1*(TRANSPOSE(MID($B454,TRANSPOSE({1;2;3;4;5;6;7;8}),1)*TRANSPOSE({1;1;1;1;1;1;1;1}))=COLUMN(F$1)-1))</f>
        <v>3</v>
      </c>
      <c r="I454" s="2">
        <f>SUMPRODUCT(1*(TRANSPOSE(MID($B454,TRANSPOSE({1;2;3;4;5;6;7;8}),1)*TRANSPOSE({1;1;1;1;1;1;1;1}))=COLUMN(G$1)-1))</f>
        <v>0</v>
      </c>
      <c r="J454" s="2">
        <f>SUMPRODUCT(1*(TRANSPOSE(MID($B454,TRANSPOSE({1;2;3;4;5;6;7;8}),1)*TRANSPOSE({1;1;1;1;1;1;1;1}))=COLUMN(H$1)-1))</f>
        <v>0</v>
      </c>
      <c r="K454" s="2">
        <f>SUMPRODUCT(1*(TRANSPOSE(MID($B454,TRANSPOSE({1;2;3;4;5;6;7;8}),1)*TRANSPOSE({1;1;1;1;1;1;1;1}))=COLUMN(I$1)-1))</f>
        <v>1</v>
      </c>
      <c r="L454" s="2">
        <f>SUMPRODUCT(1*(TRANSPOSE(MID($B454,TRANSPOSE({1;2;3;4;5;6;7;8}),1)*TRANSPOSE({1;1;1;1;1;1;1;1}))=COLUMN(J$1)-1))</f>
        <v>1</v>
      </c>
      <c r="M454" s="2" t="str">
        <f t="shared" si="11"/>
        <v>NO</v>
      </c>
    </row>
    <row r="455" spans="1:13" ht="15.75">
      <c r="A455" s="1">
        <v>454</v>
      </c>
      <c r="B455" s="1" t="s">
        <v>450</v>
      </c>
      <c r="C455" s="2">
        <f>SUMPRODUCT(1*(TRANSPOSE(MID($B455,TRANSPOSE({1;2;3;4;5;6;7;8}),1)*TRANSPOSE({1;1;1;1;1;1;1;1}))=COLUMN(A$1)-1))</f>
        <v>1</v>
      </c>
      <c r="D455" s="2">
        <f>SUMPRODUCT(1*(TRANSPOSE(MID($B455,TRANSPOSE({1;2;3;4;5;6;7;8}),1)*TRANSPOSE({1;1;1;1;1;1;1;1}))=COLUMN(B$1)-1))</f>
        <v>1</v>
      </c>
      <c r="E455" s="2">
        <f>SUMPRODUCT(1*(TRANSPOSE(MID($B455,TRANSPOSE({1;2;3;4;5;6;7;8}),1)*TRANSPOSE({1;1;1;1;1;1;1;1}))=COLUMN(C$1)-1))</f>
        <v>0</v>
      </c>
      <c r="F455" s="2">
        <f>SUMPRODUCT(1*(TRANSPOSE(MID($B455,TRANSPOSE({1;2;3;4;5;6;7;8}),1)*TRANSPOSE({1;1;1;1;1;1;1;1}))=COLUMN(D$1)-1))</f>
        <v>1</v>
      </c>
      <c r="G455" s="2">
        <f>SUMPRODUCT(1*(TRANSPOSE(MID($B455,TRANSPOSE({1;2;3;4;5;6;7;8}),1)*TRANSPOSE({1;1;1;1;1;1;1;1}))=COLUMN(E$1)-1))</f>
        <v>0</v>
      </c>
      <c r="H455" s="2">
        <f>SUMPRODUCT(1*(TRANSPOSE(MID($B455,TRANSPOSE({1;2;3;4;5;6;7;8}),1)*TRANSPOSE({1;1;1;1;1;1;1;1}))=COLUMN(F$1)-1))</f>
        <v>2</v>
      </c>
      <c r="I455" s="2">
        <f>SUMPRODUCT(1*(TRANSPOSE(MID($B455,TRANSPOSE({1;2;3;4;5;6;7;8}),1)*TRANSPOSE({1;1;1;1;1;1;1;1}))=COLUMN(G$1)-1))</f>
        <v>1</v>
      </c>
      <c r="J455" s="2">
        <f>SUMPRODUCT(1*(TRANSPOSE(MID($B455,TRANSPOSE({1;2;3;4;5;6;7;8}),1)*TRANSPOSE({1;1;1;1;1;1;1;1}))=COLUMN(H$1)-1))</f>
        <v>0</v>
      </c>
      <c r="K455" s="2">
        <f>SUMPRODUCT(1*(TRANSPOSE(MID($B455,TRANSPOSE({1;2;3;4;5;6;7;8}),1)*TRANSPOSE({1;1;1;1;1;1;1;1}))=COLUMN(I$1)-1))</f>
        <v>1</v>
      </c>
      <c r="L455" s="2">
        <f>SUMPRODUCT(1*(TRANSPOSE(MID($B455,TRANSPOSE({1;2;3;4;5;6;7;8}),1)*TRANSPOSE({1;1;1;1;1;1;1;1}))=COLUMN(J$1)-1))</f>
        <v>1</v>
      </c>
      <c r="M455" s="2" t="str">
        <f t="shared" si="11"/>
        <v>NO</v>
      </c>
    </row>
    <row r="456" spans="1:13" ht="15.75">
      <c r="A456" s="1">
        <v>455</v>
      </c>
      <c r="B456" s="1" t="s">
        <v>451</v>
      </c>
      <c r="C456" s="2">
        <f>SUMPRODUCT(1*(TRANSPOSE(MID($B456,TRANSPOSE({1;2;3;4;5;6;7;8}),1)*TRANSPOSE({1;1;1;1;1;1;1;1}))=COLUMN(A$1)-1))</f>
        <v>0</v>
      </c>
      <c r="D456" s="2">
        <f>SUMPRODUCT(1*(TRANSPOSE(MID($B456,TRANSPOSE({1;2;3;4;5;6;7;8}),1)*TRANSPOSE({1;1;1;1;1;1;1;1}))=COLUMN(B$1)-1))</f>
        <v>1</v>
      </c>
      <c r="E456" s="2">
        <f>SUMPRODUCT(1*(TRANSPOSE(MID($B456,TRANSPOSE({1;2;3;4;5;6;7;8}),1)*TRANSPOSE({1;1;1;1;1;1;1;1}))=COLUMN(C$1)-1))</f>
        <v>0</v>
      </c>
      <c r="F456" s="2">
        <f>SUMPRODUCT(1*(TRANSPOSE(MID($B456,TRANSPOSE({1;2;3;4;5;6;7;8}),1)*TRANSPOSE({1;1;1;1;1;1;1;1}))=COLUMN(D$1)-1))</f>
        <v>1</v>
      </c>
      <c r="G456" s="2">
        <f>SUMPRODUCT(1*(TRANSPOSE(MID($B456,TRANSPOSE({1;2;3;4;5;6;7;8}),1)*TRANSPOSE({1;1;1;1;1;1;1;1}))=COLUMN(E$1)-1))</f>
        <v>0</v>
      </c>
      <c r="H456" s="2">
        <f>SUMPRODUCT(1*(TRANSPOSE(MID($B456,TRANSPOSE({1;2;3;4;5;6;7;8}),1)*TRANSPOSE({1;1;1;1;1;1;1;1}))=COLUMN(F$1)-1))</f>
        <v>3</v>
      </c>
      <c r="I456" s="2">
        <f>SUMPRODUCT(1*(TRANSPOSE(MID($B456,TRANSPOSE({1;2;3;4;5;6;7;8}),1)*TRANSPOSE({1;1;1;1;1;1;1;1}))=COLUMN(G$1)-1))</f>
        <v>1</v>
      </c>
      <c r="J456" s="2">
        <f>SUMPRODUCT(1*(TRANSPOSE(MID($B456,TRANSPOSE({1;2;3;4;5;6;7;8}),1)*TRANSPOSE({1;1;1;1;1;1;1;1}))=COLUMN(H$1)-1))</f>
        <v>0</v>
      </c>
      <c r="K456" s="2">
        <f>SUMPRODUCT(1*(TRANSPOSE(MID($B456,TRANSPOSE({1;2;3;4;5;6;7;8}),1)*TRANSPOSE({1;1;1;1;1;1;1;1}))=COLUMN(I$1)-1))</f>
        <v>1</v>
      </c>
      <c r="L456" s="2">
        <f>SUMPRODUCT(1*(TRANSPOSE(MID($B456,TRANSPOSE({1;2;3;4;5;6;7;8}),1)*TRANSPOSE({1;1;1;1;1;1;1;1}))=COLUMN(J$1)-1))</f>
        <v>1</v>
      </c>
      <c r="M456" s="2" t="str">
        <f t="shared" si="11"/>
        <v>NO</v>
      </c>
    </row>
    <row r="457" spans="1:13" ht="15.75">
      <c r="A457" s="1">
        <v>456</v>
      </c>
      <c r="B457" s="1" t="s">
        <v>452</v>
      </c>
      <c r="C457" s="2">
        <f>SUMPRODUCT(1*(TRANSPOSE(MID($B457,TRANSPOSE({1;2;3;4;5;6;7;8}),1)*TRANSPOSE({1;1;1;1;1;1;1;1}))=COLUMN(A$1)-1))</f>
        <v>0</v>
      </c>
      <c r="D457" s="2">
        <f>SUMPRODUCT(1*(TRANSPOSE(MID($B457,TRANSPOSE({1;2;3;4;5;6;7;8}),1)*TRANSPOSE({1;1;1;1;1;1;1;1}))=COLUMN(B$1)-1))</f>
        <v>1</v>
      </c>
      <c r="E457" s="2">
        <f>SUMPRODUCT(1*(TRANSPOSE(MID($B457,TRANSPOSE({1;2;3;4;5;6;7;8}),1)*TRANSPOSE({1;1;1;1;1;1;1;1}))=COLUMN(C$1)-1))</f>
        <v>0</v>
      </c>
      <c r="F457" s="2">
        <f>SUMPRODUCT(1*(TRANSPOSE(MID($B457,TRANSPOSE({1;2;3;4;5;6;7;8}),1)*TRANSPOSE({1;1;1;1;1;1;1;1}))=COLUMN(D$1)-1))</f>
        <v>1</v>
      </c>
      <c r="G457" s="2">
        <f>SUMPRODUCT(1*(TRANSPOSE(MID($B457,TRANSPOSE({1;2;3;4;5;6;7;8}),1)*TRANSPOSE({1;1;1;1;1;1;1;1}))=COLUMN(E$1)-1))</f>
        <v>0</v>
      </c>
      <c r="H457" s="2">
        <f>SUMPRODUCT(1*(TRANSPOSE(MID($B457,TRANSPOSE({1;2;3;4;5;6;7;8}),1)*TRANSPOSE({1;1;1;1;1;1;1;1}))=COLUMN(F$1)-1))</f>
        <v>2</v>
      </c>
      <c r="I457" s="2">
        <f>SUMPRODUCT(1*(TRANSPOSE(MID($B457,TRANSPOSE({1;2;3;4;5;6;7;8}),1)*TRANSPOSE({1;1;1;1;1;1;1;1}))=COLUMN(G$1)-1))</f>
        <v>1</v>
      </c>
      <c r="J457" s="2">
        <f>SUMPRODUCT(1*(TRANSPOSE(MID($B457,TRANSPOSE({1;2;3;4;5;6;7;8}),1)*TRANSPOSE({1;1;1;1;1;1;1;1}))=COLUMN(H$1)-1))</f>
        <v>1</v>
      </c>
      <c r="K457" s="2">
        <f>SUMPRODUCT(1*(TRANSPOSE(MID($B457,TRANSPOSE({1;2;3;4;5;6;7;8}),1)*TRANSPOSE({1;1;1;1;1;1;1;1}))=COLUMN(I$1)-1))</f>
        <v>1</v>
      </c>
      <c r="L457" s="2">
        <f>SUMPRODUCT(1*(TRANSPOSE(MID($B457,TRANSPOSE({1;2;3;4;5;6;7;8}),1)*TRANSPOSE({1;1;1;1;1;1;1;1}))=COLUMN(J$1)-1))</f>
        <v>1</v>
      </c>
      <c r="M457" s="2" t="str">
        <f t="shared" si="11"/>
        <v>NO</v>
      </c>
    </row>
    <row r="458" spans="1:13" ht="15.75">
      <c r="A458" s="1">
        <v>457</v>
      </c>
      <c r="B458" s="1" t="s">
        <v>453</v>
      </c>
      <c r="C458" s="2">
        <f>SUMPRODUCT(1*(TRANSPOSE(MID($B458,TRANSPOSE({1;2;3;4;5;6;7;8}),1)*TRANSPOSE({1;1;1;1;1;1;1;1}))=COLUMN(A$1)-1))</f>
        <v>1</v>
      </c>
      <c r="D458" s="2">
        <f>SUMPRODUCT(1*(TRANSPOSE(MID($B458,TRANSPOSE({1;2;3;4;5;6;7;8}),1)*TRANSPOSE({1;1;1;1;1;1;1;1}))=COLUMN(B$1)-1))</f>
        <v>1</v>
      </c>
      <c r="E458" s="2">
        <f>SUMPRODUCT(1*(TRANSPOSE(MID($B458,TRANSPOSE({1;2;3;4;5;6;7;8}),1)*TRANSPOSE({1;1;1;1;1;1;1;1}))=COLUMN(C$1)-1))</f>
        <v>0</v>
      </c>
      <c r="F458" s="2">
        <f>SUMPRODUCT(1*(TRANSPOSE(MID($B458,TRANSPOSE({1;2;3;4;5;6;7;8}),1)*TRANSPOSE({1;1;1;1;1;1;1;1}))=COLUMN(D$1)-1))</f>
        <v>0</v>
      </c>
      <c r="G458" s="2">
        <f>SUMPRODUCT(1*(TRANSPOSE(MID($B458,TRANSPOSE({1;2;3;4;5;6;7;8}),1)*TRANSPOSE({1;1;1;1;1;1;1;1}))=COLUMN(E$1)-1))</f>
        <v>1</v>
      </c>
      <c r="H458" s="2">
        <f>SUMPRODUCT(1*(TRANSPOSE(MID($B458,TRANSPOSE({1;2;3;4;5;6;7;8}),1)*TRANSPOSE({1;1;1;1;1;1;1;1}))=COLUMN(F$1)-1))</f>
        <v>2</v>
      </c>
      <c r="I458" s="2">
        <f>SUMPRODUCT(1*(TRANSPOSE(MID($B458,TRANSPOSE({1;2;3;4;5;6;7;8}),1)*TRANSPOSE({1;1;1;1;1;1;1;1}))=COLUMN(G$1)-1))</f>
        <v>0</v>
      </c>
      <c r="J458" s="2">
        <f>SUMPRODUCT(1*(TRANSPOSE(MID($B458,TRANSPOSE({1;2;3;4;5;6;7;8}),1)*TRANSPOSE({1;1;1;1;1;1;1;1}))=COLUMN(H$1)-1))</f>
        <v>0</v>
      </c>
      <c r="K458" s="2">
        <f>SUMPRODUCT(1*(TRANSPOSE(MID($B458,TRANSPOSE({1;2;3;4;5;6;7;8}),1)*TRANSPOSE({1;1;1;1;1;1;1;1}))=COLUMN(I$1)-1))</f>
        <v>1</v>
      </c>
      <c r="L458" s="2">
        <f>SUMPRODUCT(1*(TRANSPOSE(MID($B458,TRANSPOSE({1;2;3;4;5;6;7;8}),1)*TRANSPOSE({1;1;1;1;1;1;1;1}))=COLUMN(J$1)-1))</f>
        <v>2</v>
      </c>
      <c r="M458" s="2" t="str">
        <f t="shared" si="11"/>
        <v>NO</v>
      </c>
    </row>
    <row r="459" spans="1:13" ht="15.75">
      <c r="A459" s="1">
        <v>458</v>
      </c>
      <c r="B459" s="1" t="s">
        <v>454</v>
      </c>
      <c r="C459" s="2">
        <f>SUMPRODUCT(1*(TRANSPOSE(MID($B459,TRANSPOSE({1;2;3;4;5;6;7;8}),1)*TRANSPOSE({1;1;1;1;1;1;1;1}))=COLUMN(A$1)-1))</f>
        <v>0</v>
      </c>
      <c r="D459" s="2">
        <f>SUMPRODUCT(1*(TRANSPOSE(MID($B459,TRANSPOSE({1;2;3;4;5;6;7;8}),1)*TRANSPOSE({1;1;1;1;1;1;1;1}))=COLUMN(B$1)-1))</f>
        <v>3</v>
      </c>
      <c r="E459" s="2">
        <f>SUMPRODUCT(1*(TRANSPOSE(MID($B459,TRANSPOSE({1;2;3;4;5;6;7;8}),1)*TRANSPOSE({1;1;1;1;1;1;1;1}))=COLUMN(C$1)-1))</f>
        <v>0</v>
      </c>
      <c r="F459" s="2">
        <f>SUMPRODUCT(1*(TRANSPOSE(MID($B459,TRANSPOSE({1;2;3;4;5;6;7;8}),1)*TRANSPOSE({1;1;1;1;1;1;1;1}))=COLUMN(D$1)-1))</f>
        <v>0</v>
      </c>
      <c r="G459" s="2">
        <f>SUMPRODUCT(1*(TRANSPOSE(MID($B459,TRANSPOSE({1;2;3;4;5;6;7;8}),1)*TRANSPOSE({1;1;1;1;1;1;1;1}))=COLUMN(E$1)-1))</f>
        <v>1</v>
      </c>
      <c r="H459" s="2">
        <f>SUMPRODUCT(1*(TRANSPOSE(MID($B459,TRANSPOSE({1;2;3;4;5;6;7;8}),1)*TRANSPOSE({1;1;1;1;1;1;1;1}))=COLUMN(F$1)-1))</f>
        <v>2</v>
      </c>
      <c r="I459" s="2">
        <f>SUMPRODUCT(1*(TRANSPOSE(MID($B459,TRANSPOSE({1;2;3;4;5;6;7;8}),1)*TRANSPOSE({1;1;1;1;1;1;1;1}))=COLUMN(G$1)-1))</f>
        <v>0</v>
      </c>
      <c r="J459" s="2">
        <f>SUMPRODUCT(1*(TRANSPOSE(MID($B459,TRANSPOSE({1;2;3;4;5;6;7;8}),1)*TRANSPOSE({1;1;1;1;1;1;1;1}))=COLUMN(H$1)-1))</f>
        <v>0</v>
      </c>
      <c r="K459" s="2">
        <f>SUMPRODUCT(1*(TRANSPOSE(MID($B459,TRANSPOSE({1;2;3;4;5;6;7;8}),1)*TRANSPOSE({1;1;1;1;1;1;1;1}))=COLUMN(I$1)-1))</f>
        <v>1</v>
      </c>
      <c r="L459" s="2">
        <f>SUMPRODUCT(1*(TRANSPOSE(MID($B459,TRANSPOSE({1;2;3;4;5;6;7;8}),1)*TRANSPOSE({1;1;1;1;1;1;1;1}))=COLUMN(J$1)-1))</f>
        <v>1</v>
      </c>
      <c r="M459" s="2" t="str">
        <f t="shared" si="11"/>
        <v>NO</v>
      </c>
    </row>
    <row r="460" spans="1:13" ht="15.75">
      <c r="A460" s="1">
        <v>459</v>
      </c>
      <c r="B460" s="1" t="s">
        <v>455</v>
      </c>
      <c r="C460" s="2">
        <f>SUMPRODUCT(1*(TRANSPOSE(MID($B460,TRANSPOSE({1;2;3;4;5;6;7;8}),1)*TRANSPOSE({1;1;1;1;1;1;1;1}))=COLUMN(A$1)-1))</f>
        <v>0</v>
      </c>
      <c r="D460" s="2">
        <f>SUMPRODUCT(1*(TRANSPOSE(MID($B460,TRANSPOSE({1;2;3;4;5;6;7;8}),1)*TRANSPOSE({1;1;1;1;1;1;1;1}))=COLUMN(B$1)-1))</f>
        <v>2</v>
      </c>
      <c r="E460" s="2">
        <f>SUMPRODUCT(1*(TRANSPOSE(MID($B460,TRANSPOSE({1;2;3;4;5;6;7;8}),1)*TRANSPOSE({1;1;1;1;1;1;1;1}))=COLUMN(C$1)-1))</f>
        <v>0</v>
      </c>
      <c r="F460" s="2">
        <f>SUMPRODUCT(1*(TRANSPOSE(MID($B460,TRANSPOSE({1;2;3;4;5;6;7;8}),1)*TRANSPOSE({1;1;1;1;1;1;1;1}))=COLUMN(D$1)-1))</f>
        <v>0</v>
      </c>
      <c r="G460" s="2">
        <f>SUMPRODUCT(1*(TRANSPOSE(MID($B460,TRANSPOSE({1;2;3;4;5;6;7;8}),1)*TRANSPOSE({1;1;1;1;1;1;1;1}))=COLUMN(E$1)-1))</f>
        <v>1</v>
      </c>
      <c r="H460" s="2">
        <f>SUMPRODUCT(1*(TRANSPOSE(MID($B460,TRANSPOSE({1;2;3;4;5;6;7;8}),1)*TRANSPOSE({1;1;1;1;1;1;1;1}))=COLUMN(F$1)-1))</f>
        <v>2</v>
      </c>
      <c r="I460" s="2">
        <f>SUMPRODUCT(1*(TRANSPOSE(MID($B460,TRANSPOSE({1;2;3;4;5;6;7;8}),1)*TRANSPOSE({1;1;1;1;1;1;1;1}))=COLUMN(G$1)-1))</f>
        <v>0</v>
      </c>
      <c r="J460" s="2">
        <f>SUMPRODUCT(1*(TRANSPOSE(MID($B460,TRANSPOSE({1;2;3;4;5;6;7;8}),1)*TRANSPOSE({1;1;1;1;1;1;1;1}))=COLUMN(H$1)-1))</f>
        <v>0</v>
      </c>
      <c r="K460" s="2">
        <f>SUMPRODUCT(1*(TRANSPOSE(MID($B460,TRANSPOSE({1;2;3;4;5;6;7;8}),1)*TRANSPOSE({1;1;1;1;1;1;1;1}))=COLUMN(I$1)-1))</f>
        <v>1</v>
      </c>
      <c r="L460" s="2">
        <f>SUMPRODUCT(1*(TRANSPOSE(MID($B460,TRANSPOSE({1;2;3;4;5;6;7;8}),1)*TRANSPOSE({1;1;1;1;1;1;1;1}))=COLUMN(J$1)-1))</f>
        <v>2</v>
      </c>
      <c r="M460" s="2" t="str">
        <f t="shared" si="11"/>
        <v>NO</v>
      </c>
    </row>
    <row r="461" spans="1:13" ht="15.75">
      <c r="A461" s="1">
        <v>460</v>
      </c>
      <c r="B461" s="1" t="s">
        <v>456</v>
      </c>
      <c r="C461" s="2">
        <f>SUMPRODUCT(1*(TRANSPOSE(MID($B461,TRANSPOSE({1;2;3;4;5;6;7;8}),1)*TRANSPOSE({1;1;1;1;1;1;1;1}))=COLUMN(A$1)-1))</f>
        <v>1</v>
      </c>
      <c r="D461" s="2">
        <f>SUMPRODUCT(1*(TRANSPOSE(MID($B461,TRANSPOSE({1;2;3;4;5;6;7;8}),1)*TRANSPOSE({1;1;1;1;1;1;1;1}))=COLUMN(B$1)-1))</f>
        <v>1</v>
      </c>
      <c r="E461" s="2">
        <f>SUMPRODUCT(1*(TRANSPOSE(MID($B461,TRANSPOSE({1;2;3;4;5;6;7;8}),1)*TRANSPOSE({1;1;1;1;1;1;1;1}))=COLUMN(C$1)-1))</f>
        <v>0</v>
      </c>
      <c r="F461" s="2">
        <f>SUMPRODUCT(1*(TRANSPOSE(MID($B461,TRANSPOSE({1;2;3;4;5;6;7;8}),1)*TRANSPOSE({1;1;1;1;1;1;1;1}))=COLUMN(D$1)-1))</f>
        <v>0</v>
      </c>
      <c r="G461" s="2">
        <f>SUMPRODUCT(1*(TRANSPOSE(MID($B461,TRANSPOSE({1;2;3;4;5;6;7;8}),1)*TRANSPOSE({1;1;1;1;1;1;1;1}))=COLUMN(E$1)-1))</f>
        <v>1</v>
      </c>
      <c r="H461" s="2">
        <f>SUMPRODUCT(1*(TRANSPOSE(MID($B461,TRANSPOSE({1;2;3;4;5;6;7;8}),1)*TRANSPOSE({1;1;1;1;1;1;1;1}))=COLUMN(F$1)-1))</f>
        <v>3</v>
      </c>
      <c r="I461" s="2">
        <f>SUMPRODUCT(1*(TRANSPOSE(MID($B461,TRANSPOSE({1;2;3;4;5;6;7;8}),1)*TRANSPOSE({1;1;1;1;1;1;1;1}))=COLUMN(G$1)-1))</f>
        <v>0</v>
      </c>
      <c r="J461" s="2">
        <f>SUMPRODUCT(1*(TRANSPOSE(MID($B461,TRANSPOSE({1;2;3;4;5;6;7;8}),1)*TRANSPOSE({1;1;1;1;1;1;1;1}))=COLUMN(H$1)-1))</f>
        <v>0</v>
      </c>
      <c r="K461" s="2">
        <f>SUMPRODUCT(1*(TRANSPOSE(MID($B461,TRANSPOSE({1;2;3;4;5;6;7;8}),1)*TRANSPOSE({1;1;1;1;1;1;1;1}))=COLUMN(I$1)-1))</f>
        <v>1</v>
      </c>
      <c r="L461" s="2">
        <f>SUMPRODUCT(1*(TRANSPOSE(MID($B461,TRANSPOSE({1;2;3;4;5;6;7;8}),1)*TRANSPOSE({1;1;1;1;1;1;1;1}))=COLUMN(J$1)-1))</f>
        <v>1</v>
      </c>
      <c r="M461" s="2" t="str">
        <f t="shared" si="11"/>
        <v>NO</v>
      </c>
    </row>
    <row r="462" spans="1:13" ht="15.75">
      <c r="A462" s="1">
        <v>461</v>
      </c>
      <c r="B462" s="1" t="s">
        <v>457</v>
      </c>
      <c r="C462" s="2">
        <f>SUMPRODUCT(1*(TRANSPOSE(MID($B462,TRANSPOSE({1;2;3;4;5;6;7;8}),1)*TRANSPOSE({1;1;1;1;1;1;1;1}))=COLUMN(A$1)-1))</f>
        <v>0</v>
      </c>
      <c r="D462" s="2">
        <f>SUMPRODUCT(1*(TRANSPOSE(MID($B462,TRANSPOSE({1;2;3;4;5;6;7;8}),1)*TRANSPOSE({1;1;1;1;1;1;1;1}))=COLUMN(B$1)-1))</f>
        <v>1</v>
      </c>
      <c r="E462" s="2">
        <f>SUMPRODUCT(1*(TRANSPOSE(MID($B462,TRANSPOSE({1;2;3;4;5;6;7;8}),1)*TRANSPOSE({1;1;1;1;1;1;1;1}))=COLUMN(C$1)-1))</f>
        <v>0</v>
      </c>
      <c r="F462" s="2">
        <f>SUMPRODUCT(1*(TRANSPOSE(MID($B462,TRANSPOSE({1;2;3;4;5;6;7;8}),1)*TRANSPOSE({1;1;1;1;1;1;1;1}))=COLUMN(D$1)-1))</f>
        <v>1</v>
      </c>
      <c r="G462" s="2">
        <f>SUMPRODUCT(1*(TRANSPOSE(MID($B462,TRANSPOSE({1;2;3;4;5;6;7;8}),1)*TRANSPOSE({1;1;1;1;1;1;1;1}))=COLUMN(E$1)-1))</f>
        <v>1</v>
      </c>
      <c r="H462" s="2">
        <f>SUMPRODUCT(1*(TRANSPOSE(MID($B462,TRANSPOSE({1;2;3;4;5;6;7;8}),1)*TRANSPOSE({1;1;1;1;1;1;1;1}))=COLUMN(F$1)-1))</f>
        <v>2</v>
      </c>
      <c r="I462" s="2">
        <f>SUMPRODUCT(1*(TRANSPOSE(MID($B462,TRANSPOSE({1;2;3;4;5;6;7;8}),1)*TRANSPOSE({1;1;1;1;1;1;1;1}))=COLUMN(G$1)-1))</f>
        <v>1</v>
      </c>
      <c r="J462" s="2">
        <f>SUMPRODUCT(1*(TRANSPOSE(MID($B462,TRANSPOSE({1;2;3;4;5;6;7;8}),1)*TRANSPOSE({1;1;1;1;1;1;1;1}))=COLUMN(H$1)-1))</f>
        <v>0</v>
      </c>
      <c r="K462" s="2">
        <f>SUMPRODUCT(1*(TRANSPOSE(MID($B462,TRANSPOSE({1;2;3;4;5;6;7;8}),1)*TRANSPOSE({1;1;1;1;1;1;1;1}))=COLUMN(I$1)-1))</f>
        <v>1</v>
      </c>
      <c r="L462" s="2">
        <f>SUMPRODUCT(1*(TRANSPOSE(MID($B462,TRANSPOSE({1;2;3;4;5;6;7;8}),1)*TRANSPOSE({1;1;1;1;1;1;1;1}))=COLUMN(J$1)-1))</f>
        <v>1</v>
      </c>
      <c r="M462" s="2" t="str">
        <f t="shared" si="11"/>
        <v>NO</v>
      </c>
    </row>
    <row r="463" spans="1:13" ht="15.75">
      <c r="A463" s="1">
        <v>462</v>
      </c>
      <c r="B463" s="1" t="s">
        <v>458</v>
      </c>
      <c r="C463" s="2">
        <f>SUMPRODUCT(1*(TRANSPOSE(MID($B463,TRANSPOSE({1;2;3;4;5;6;7;8}),1)*TRANSPOSE({1;1;1;1;1;1;1;1}))=COLUMN(A$1)-1))</f>
        <v>0</v>
      </c>
      <c r="D463" s="2">
        <f>SUMPRODUCT(1*(TRANSPOSE(MID($B463,TRANSPOSE({1;2;3;4;5;6;7;8}),1)*TRANSPOSE({1;1;1;1;1;1;1;1}))=COLUMN(B$1)-1))</f>
        <v>1</v>
      </c>
      <c r="E463" s="2">
        <f>SUMPRODUCT(1*(TRANSPOSE(MID($B463,TRANSPOSE({1;2;3;4;5;6;7;8}),1)*TRANSPOSE({1;1;1;1;1;1;1;1}))=COLUMN(C$1)-1))</f>
        <v>0</v>
      </c>
      <c r="F463" s="2">
        <f>SUMPRODUCT(1*(TRANSPOSE(MID($B463,TRANSPOSE({1;2;3;4;5;6;7;8}),1)*TRANSPOSE({1;1;1;1;1;1;1;1}))=COLUMN(D$1)-1))</f>
        <v>0</v>
      </c>
      <c r="G463" s="2">
        <f>SUMPRODUCT(1*(TRANSPOSE(MID($B463,TRANSPOSE({1;2;3;4;5;6;7;8}),1)*TRANSPOSE({1;1;1;1;1;1;1;1}))=COLUMN(E$1)-1))</f>
        <v>1</v>
      </c>
      <c r="H463" s="2">
        <f>SUMPRODUCT(1*(TRANSPOSE(MID($B463,TRANSPOSE({1;2;3;4;5;6;7;8}),1)*TRANSPOSE({1;1;1;1;1;1;1;1}))=COLUMN(F$1)-1))</f>
        <v>3</v>
      </c>
      <c r="I463" s="2">
        <f>SUMPRODUCT(1*(TRANSPOSE(MID($B463,TRANSPOSE({1;2;3;4;5;6;7;8}),1)*TRANSPOSE({1;1;1;1;1;1;1;1}))=COLUMN(G$1)-1))</f>
        <v>1</v>
      </c>
      <c r="J463" s="2">
        <f>SUMPRODUCT(1*(TRANSPOSE(MID($B463,TRANSPOSE({1;2;3;4;5;6;7;8}),1)*TRANSPOSE({1;1;1;1;1;1;1;1}))=COLUMN(H$1)-1))</f>
        <v>0</v>
      </c>
      <c r="K463" s="2">
        <f>SUMPRODUCT(1*(TRANSPOSE(MID($B463,TRANSPOSE({1;2;3;4;5;6;7;8}),1)*TRANSPOSE({1;1;1;1;1;1;1;1}))=COLUMN(I$1)-1))</f>
        <v>1</v>
      </c>
      <c r="L463" s="2">
        <f>SUMPRODUCT(1*(TRANSPOSE(MID($B463,TRANSPOSE({1;2;3;4;5;6;7;8}),1)*TRANSPOSE({1;1;1;1;1;1;1;1}))=COLUMN(J$1)-1))</f>
        <v>1</v>
      </c>
      <c r="M463" s="2" t="str">
        <f t="shared" si="11"/>
        <v>NO</v>
      </c>
    </row>
    <row r="464" spans="1:13" ht="15.75">
      <c r="A464" s="1">
        <v>463</v>
      </c>
      <c r="B464" s="1" t="s">
        <v>459</v>
      </c>
      <c r="C464" s="2">
        <f>SUMPRODUCT(1*(TRANSPOSE(MID($B464,TRANSPOSE({1;2;3;4;5;6;7;8}),1)*TRANSPOSE({1;1;1;1;1;1;1;1}))=COLUMN(A$1)-1))</f>
        <v>0</v>
      </c>
      <c r="D464" s="2">
        <f>SUMPRODUCT(1*(TRANSPOSE(MID($B464,TRANSPOSE({1;2;3;4;5;6;7;8}),1)*TRANSPOSE({1;1;1;1;1;1;1;1}))=COLUMN(B$1)-1))</f>
        <v>1</v>
      </c>
      <c r="E464" s="2">
        <f>SUMPRODUCT(1*(TRANSPOSE(MID($B464,TRANSPOSE({1;2;3;4;5;6;7;8}),1)*TRANSPOSE({1;1;1;1;1;1;1;1}))=COLUMN(C$1)-1))</f>
        <v>0</v>
      </c>
      <c r="F464" s="2">
        <f>SUMPRODUCT(1*(TRANSPOSE(MID($B464,TRANSPOSE({1;2;3;4;5;6;7;8}),1)*TRANSPOSE({1;1;1;1;1;1;1;1}))=COLUMN(D$1)-1))</f>
        <v>0</v>
      </c>
      <c r="G464" s="2">
        <f>SUMPRODUCT(1*(TRANSPOSE(MID($B464,TRANSPOSE({1;2;3;4;5;6;7;8}),1)*TRANSPOSE({1;1;1;1;1;1;1;1}))=COLUMN(E$1)-1))</f>
        <v>1</v>
      </c>
      <c r="H464" s="2">
        <f>SUMPRODUCT(1*(TRANSPOSE(MID($B464,TRANSPOSE({1;2;3;4;5;6;7;8}),1)*TRANSPOSE({1;1;1;1;1;1;1;1}))=COLUMN(F$1)-1))</f>
        <v>3</v>
      </c>
      <c r="I464" s="2">
        <f>SUMPRODUCT(1*(TRANSPOSE(MID($B464,TRANSPOSE({1;2;3;4;5;6;7;8}),1)*TRANSPOSE({1;1;1;1;1;1;1;1}))=COLUMN(G$1)-1))</f>
        <v>0</v>
      </c>
      <c r="J464" s="2">
        <f>SUMPRODUCT(1*(TRANSPOSE(MID($B464,TRANSPOSE({1;2;3;4;5;6;7;8}),1)*TRANSPOSE({1;1;1;1;1;1;1;1}))=COLUMN(H$1)-1))</f>
        <v>0</v>
      </c>
      <c r="K464" s="2">
        <f>SUMPRODUCT(1*(TRANSPOSE(MID($B464,TRANSPOSE({1;2;3;4;5;6;7;8}),1)*TRANSPOSE({1;1;1;1;1;1;1;1}))=COLUMN(I$1)-1))</f>
        <v>1</v>
      </c>
      <c r="L464" s="2">
        <f>SUMPRODUCT(1*(TRANSPOSE(MID($B464,TRANSPOSE({1;2;3;4;5;6;7;8}),1)*TRANSPOSE({1;1;1;1;1;1;1;1}))=COLUMN(J$1)-1))</f>
        <v>2</v>
      </c>
      <c r="M464" s="2" t="str">
        <f t="shared" si="11"/>
        <v>NO</v>
      </c>
    </row>
    <row r="465" spans="1:13" ht="15.75">
      <c r="A465" s="1">
        <v>464</v>
      </c>
      <c r="B465" s="1" t="s">
        <v>460</v>
      </c>
      <c r="C465" s="2">
        <f>SUMPRODUCT(1*(TRANSPOSE(MID($B465,TRANSPOSE({1;2;3;4;5;6;7;8}),1)*TRANSPOSE({1;1;1;1;1;1;1;1}))=COLUMN(A$1)-1))</f>
        <v>0</v>
      </c>
      <c r="D465" s="2">
        <f>SUMPRODUCT(1*(TRANSPOSE(MID($B465,TRANSPOSE({1;2;3;4;5;6;7;8}),1)*TRANSPOSE({1;1;1;1;1;1;1;1}))=COLUMN(B$1)-1))</f>
        <v>1</v>
      </c>
      <c r="E465" s="2">
        <f>SUMPRODUCT(1*(TRANSPOSE(MID($B465,TRANSPOSE({1;2;3;4;5;6;7;8}),1)*TRANSPOSE({1;1;1;1;1;1;1;1}))=COLUMN(C$1)-1))</f>
        <v>0</v>
      </c>
      <c r="F465" s="2">
        <f>SUMPRODUCT(1*(TRANSPOSE(MID($B465,TRANSPOSE({1;2;3;4;5;6;7;8}),1)*TRANSPOSE({1;1;1;1;1;1;1;1}))=COLUMN(D$1)-1))</f>
        <v>0</v>
      </c>
      <c r="G465" s="2">
        <f>SUMPRODUCT(1*(TRANSPOSE(MID($B465,TRANSPOSE({1;2;3;4;5;6;7;8}),1)*TRANSPOSE({1;1;1;1;1;1;1;1}))=COLUMN(E$1)-1))</f>
        <v>0</v>
      </c>
      <c r="H465" s="2">
        <f>SUMPRODUCT(1*(TRANSPOSE(MID($B465,TRANSPOSE({1;2;3;4;5;6;7;8}),1)*TRANSPOSE({1;1;1;1;1;1;1;1}))=COLUMN(F$1)-1))</f>
        <v>2</v>
      </c>
      <c r="I465" s="2">
        <f>SUMPRODUCT(1*(TRANSPOSE(MID($B465,TRANSPOSE({1;2;3;4;5;6;7;8}),1)*TRANSPOSE({1;1;1;1;1;1;1;1}))=COLUMN(G$1)-1))</f>
        <v>1</v>
      </c>
      <c r="J465" s="2">
        <f>SUMPRODUCT(1*(TRANSPOSE(MID($B465,TRANSPOSE({1;2;3;4;5;6;7;8}),1)*TRANSPOSE({1;1;1;1;1;1;1;1}))=COLUMN(H$1)-1))</f>
        <v>1</v>
      </c>
      <c r="K465" s="2">
        <f>SUMPRODUCT(1*(TRANSPOSE(MID($B465,TRANSPOSE({1;2;3;4;5;6;7;8}),1)*TRANSPOSE({1;1;1;1;1;1;1;1}))=COLUMN(I$1)-1))</f>
        <v>1</v>
      </c>
      <c r="L465" s="2">
        <f>SUMPRODUCT(1*(TRANSPOSE(MID($B465,TRANSPOSE({1;2;3;4;5;6;7;8}),1)*TRANSPOSE({1;1;1;1;1;1;1;1}))=COLUMN(J$1)-1))</f>
        <v>2</v>
      </c>
      <c r="M465" s="2" t="str">
        <f t="shared" si="11"/>
        <v>NO</v>
      </c>
    </row>
    <row r="466" spans="1:13" ht="15.75">
      <c r="A466" s="1">
        <v>465</v>
      </c>
      <c r="B466" s="1" t="s">
        <v>461</v>
      </c>
      <c r="C466" s="2">
        <f>SUMPRODUCT(1*(TRANSPOSE(MID($B466,TRANSPOSE({1;2;3;4;5;6;7;8}),1)*TRANSPOSE({1;1;1;1;1;1;1;1}))=COLUMN(A$1)-1))</f>
        <v>0</v>
      </c>
      <c r="D466" s="2">
        <f>SUMPRODUCT(1*(TRANSPOSE(MID($B466,TRANSPOSE({1;2;3;4;5;6;7;8}),1)*TRANSPOSE({1;1;1;1;1;1;1;1}))=COLUMN(B$1)-1))</f>
        <v>1</v>
      </c>
      <c r="E466" s="2">
        <f>SUMPRODUCT(1*(TRANSPOSE(MID($B466,TRANSPOSE({1;2;3;4;5;6;7;8}),1)*TRANSPOSE({1;1;1;1;1;1;1;1}))=COLUMN(C$1)-1))</f>
        <v>0</v>
      </c>
      <c r="F466" s="2">
        <f>SUMPRODUCT(1*(TRANSPOSE(MID($B466,TRANSPOSE({1;2;3;4;5;6;7;8}),1)*TRANSPOSE({1;1;1;1;1;1;1;1}))=COLUMN(D$1)-1))</f>
        <v>0</v>
      </c>
      <c r="G466" s="2">
        <f>SUMPRODUCT(1*(TRANSPOSE(MID($B466,TRANSPOSE({1;2;3;4;5;6;7;8}),1)*TRANSPOSE({1;1;1;1;1;1;1;1}))=COLUMN(E$1)-1))</f>
        <v>0</v>
      </c>
      <c r="H466" s="2">
        <f>SUMPRODUCT(1*(TRANSPOSE(MID($B466,TRANSPOSE({1;2;3;4;5;6;7;8}),1)*TRANSPOSE({1;1;1;1;1;1;1;1}))=COLUMN(F$1)-1))</f>
        <v>2</v>
      </c>
      <c r="I466" s="2">
        <f>SUMPRODUCT(1*(TRANSPOSE(MID($B466,TRANSPOSE({1;2;3;4;5;6;7;8}),1)*TRANSPOSE({1;1;1;1;1;1;1;1}))=COLUMN(G$1)-1))</f>
        <v>1</v>
      </c>
      <c r="J466" s="2">
        <f>SUMPRODUCT(1*(TRANSPOSE(MID($B466,TRANSPOSE({1;2;3;4;5;6;7;8}),1)*TRANSPOSE({1;1;1;1;1;1;1;1}))=COLUMN(H$1)-1))</f>
        <v>0</v>
      </c>
      <c r="K466" s="2">
        <f>SUMPRODUCT(1*(TRANSPOSE(MID($B466,TRANSPOSE({1;2;3;4;5;6;7;8}),1)*TRANSPOSE({1;1;1;1;1;1;1;1}))=COLUMN(I$1)-1))</f>
        <v>3</v>
      </c>
      <c r="L466" s="2">
        <f>SUMPRODUCT(1*(TRANSPOSE(MID($B466,TRANSPOSE({1;2;3;4;5;6;7;8}),1)*TRANSPOSE({1;1;1;1;1;1;1;1}))=COLUMN(J$1)-1))</f>
        <v>1</v>
      </c>
      <c r="M466" s="2" t="str">
        <f t="shared" si="11"/>
        <v>NO</v>
      </c>
    </row>
    <row r="467" spans="1:13" ht="15.75">
      <c r="A467" s="1">
        <v>466</v>
      </c>
      <c r="B467" s="1" t="s">
        <v>462</v>
      </c>
      <c r="C467" s="2">
        <f>SUMPRODUCT(1*(TRANSPOSE(MID($B467,TRANSPOSE({1;2;3;4;5;6;7;8}),1)*TRANSPOSE({1;1;1;1;1;1;1;1}))=COLUMN(A$1)-1))</f>
        <v>0</v>
      </c>
      <c r="D467" s="2">
        <f>SUMPRODUCT(1*(TRANSPOSE(MID($B467,TRANSPOSE({1;2;3;4;5;6;7;8}),1)*TRANSPOSE({1;1;1;1;1;1;1;1}))=COLUMN(B$1)-1))</f>
        <v>1</v>
      </c>
      <c r="E467" s="2">
        <f>SUMPRODUCT(1*(TRANSPOSE(MID($B467,TRANSPOSE({1;2;3;4;5;6;7;8}),1)*TRANSPOSE({1;1;1;1;1;1;1;1}))=COLUMN(C$1)-1))</f>
        <v>1</v>
      </c>
      <c r="F467" s="2">
        <f>SUMPRODUCT(1*(TRANSPOSE(MID($B467,TRANSPOSE({1;2;3;4;5;6;7;8}),1)*TRANSPOSE({1;1;1;1;1;1;1;1}))=COLUMN(D$1)-1))</f>
        <v>0</v>
      </c>
      <c r="G467" s="2">
        <f>SUMPRODUCT(1*(TRANSPOSE(MID($B467,TRANSPOSE({1;2;3;4;5;6;7;8}),1)*TRANSPOSE({1;1;1;1;1;1;1;1}))=COLUMN(E$1)-1))</f>
        <v>0</v>
      </c>
      <c r="H467" s="2">
        <f>SUMPRODUCT(1*(TRANSPOSE(MID($B467,TRANSPOSE({1;2;3;4;5;6;7;8}),1)*TRANSPOSE({1;1;1;1;1;1;1;1}))=COLUMN(F$1)-1))</f>
        <v>2</v>
      </c>
      <c r="I467" s="2">
        <f>SUMPRODUCT(1*(TRANSPOSE(MID($B467,TRANSPOSE({1;2;3;4;5;6;7;8}),1)*TRANSPOSE({1;1;1;1;1;1;1;1}))=COLUMN(G$1)-1))</f>
        <v>0</v>
      </c>
      <c r="J467" s="2">
        <f>SUMPRODUCT(1*(TRANSPOSE(MID($B467,TRANSPOSE({1;2;3;4;5;6;7;8}),1)*TRANSPOSE({1;1;1;1;1;1;1;1}))=COLUMN(H$1)-1))</f>
        <v>0</v>
      </c>
      <c r="K467" s="2">
        <f>SUMPRODUCT(1*(TRANSPOSE(MID($B467,TRANSPOSE({1;2;3;4;5;6;7;8}),1)*TRANSPOSE({1;1;1;1;1;1;1;1}))=COLUMN(I$1)-1))</f>
        <v>3</v>
      </c>
      <c r="L467" s="2">
        <f>SUMPRODUCT(1*(TRANSPOSE(MID($B467,TRANSPOSE({1;2;3;4;5;6;7;8}),1)*TRANSPOSE({1;1;1;1;1;1;1;1}))=COLUMN(J$1)-1))</f>
        <v>1</v>
      </c>
      <c r="M467" s="2" t="str">
        <f t="shared" si="11"/>
        <v>NO</v>
      </c>
    </row>
    <row r="468" spans="1:13" ht="15.75">
      <c r="A468" s="1">
        <v>467</v>
      </c>
      <c r="B468" s="1" t="s">
        <v>463</v>
      </c>
      <c r="C468" s="2">
        <f>SUMPRODUCT(1*(TRANSPOSE(MID($B468,TRANSPOSE({1;2;3;4;5;6;7;8}),1)*TRANSPOSE({1;1;1;1;1;1;1;1}))=COLUMN(A$1)-1))</f>
        <v>1</v>
      </c>
      <c r="D468" s="2">
        <f>SUMPRODUCT(1*(TRANSPOSE(MID($B468,TRANSPOSE({1;2;3;4;5;6;7;8}),1)*TRANSPOSE({1;1;1;1;1;1;1;1}))=COLUMN(B$1)-1))</f>
        <v>1</v>
      </c>
      <c r="E468" s="2">
        <f>SUMPRODUCT(1*(TRANSPOSE(MID($B468,TRANSPOSE({1;2;3;4;5;6;7;8}),1)*TRANSPOSE({1;1;1;1;1;1;1;1}))=COLUMN(C$1)-1))</f>
        <v>0</v>
      </c>
      <c r="F468" s="2">
        <f>SUMPRODUCT(1*(TRANSPOSE(MID($B468,TRANSPOSE({1;2;3;4;5;6;7;8}),1)*TRANSPOSE({1;1;1;1;1;1;1;1}))=COLUMN(D$1)-1))</f>
        <v>0</v>
      </c>
      <c r="G468" s="2">
        <f>SUMPRODUCT(1*(TRANSPOSE(MID($B468,TRANSPOSE({1;2;3;4;5;6;7;8}),1)*TRANSPOSE({1;1;1;1;1;1;1;1}))=COLUMN(E$1)-1))</f>
        <v>0</v>
      </c>
      <c r="H468" s="2">
        <f>SUMPRODUCT(1*(TRANSPOSE(MID($B468,TRANSPOSE({1;2;3;4;5;6;7;8}),1)*TRANSPOSE({1;1;1;1;1;1;1;1}))=COLUMN(F$1)-1))</f>
        <v>2</v>
      </c>
      <c r="I468" s="2">
        <f>SUMPRODUCT(1*(TRANSPOSE(MID($B468,TRANSPOSE({1;2;3;4;5;6;7;8}),1)*TRANSPOSE({1;1;1;1;1;1;1;1}))=COLUMN(G$1)-1))</f>
        <v>0</v>
      </c>
      <c r="J468" s="2">
        <f>SUMPRODUCT(1*(TRANSPOSE(MID($B468,TRANSPOSE({1;2;3;4;5;6;7;8}),1)*TRANSPOSE({1;1;1;1;1;1;1;1}))=COLUMN(H$1)-1))</f>
        <v>0</v>
      </c>
      <c r="K468" s="2">
        <f>SUMPRODUCT(1*(TRANSPOSE(MID($B468,TRANSPOSE({1;2;3;4;5;6;7;8}),1)*TRANSPOSE({1;1;1;1;1;1;1;1}))=COLUMN(I$1)-1))</f>
        <v>2</v>
      </c>
      <c r="L468" s="2">
        <f>SUMPRODUCT(1*(TRANSPOSE(MID($B468,TRANSPOSE({1;2;3;4;5;6;7;8}),1)*TRANSPOSE({1;1;1;1;1;1;1;1}))=COLUMN(J$1)-1))</f>
        <v>2</v>
      </c>
      <c r="M468" s="2" t="str">
        <f t="shared" si="11"/>
        <v>NO</v>
      </c>
    </row>
    <row r="469" spans="1:13" ht="15.75">
      <c r="A469" s="1">
        <v>468</v>
      </c>
      <c r="B469" s="1" t="s">
        <v>464</v>
      </c>
      <c r="C469" s="2">
        <f>SUMPRODUCT(1*(TRANSPOSE(MID($B469,TRANSPOSE({1;2;3;4;5;6;7;8}),1)*TRANSPOSE({1;1;1;1;1;1;1;1}))=COLUMN(A$1)-1))</f>
        <v>1</v>
      </c>
      <c r="D469" s="2">
        <f>SUMPRODUCT(1*(TRANSPOSE(MID($B469,TRANSPOSE({1;2;3;4;5;6;7;8}),1)*TRANSPOSE({1;1;1;1;1;1;1;1}))=COLUMN(B$1)-1))</f>
        <v>1</v>
      </c>
      <c r="E469" s="2">
        <f>SUMPRODUCT(1*(TRANSPOSE(MID($B469,TRANSPOSE({1;2;3;4;5;6;7;8}),1)*TRANSPOSE({1;1;1;1;1;1;1;1}))=COLUMN(C$1)-1))</f>
        <v>0</v>
      </c>
      <c r="F469" s="2">
        <f>SUMPRODUCT(1*(TRANSPOSE(MID($B469,TRANSPOSE({1;2;3;4;5;6;7;8}),1)*TRANSPOSE({1;1;1;1;1;1;1;1}))=COLUMN(D$1)-1))</f>
        <v>0</v>
      </c>
      <c r="G469" s="2">
        <f>SUMPRODUCT(1*(TRANSPOSE(MID($B469,TRANSPOSE({1;2;3;4;5;6;7;8}),1)*TRANSPOSE({1;1;1;1;1;1;1;1}))=COLUMN(E$1)-1))</f>
        <v>0</v>
      </c>
      <c r="H469" s="2">
        <f>SUMPRODUCT(1*(TRANSPOSE(MID($B469,TRANSPOSE({1;2;3;4;5;6;7;8}),1)*TRANSPOSE({1;1;1;1;1;1;1;1}))=COLUMN(F$1)-1))</f>
        <v>2</v>
      </c>
      <c r="I469" s="2">
        <f>SUMPRODUCT(1*(TRANSPOSE(MID($B469,TRANSPOSE({1;2;3;4;5;6;7;8}),1)*TRANSPOSE({1;1;1;1;1;1;1;1}))=COLUMN(G$1)-1))</f>
        <v>1</v>
      </c>
      <c r="J469" s="2">
        <f>SUMPRODUCT(1*(TRANSPOSE(MID($B469,TRANSPOSE({1;2;3;4;5;6;7;8}),1)*TRANSPOSE({1;1;1;1;1;1;1;1}))=COLUMN(H$1)-1))</f>
        <v>0</v>
      </c>
      <c r="K469" s="2">
        <f>SUMPRODUCT(1*(TRANSPOSE(MID($B469,TRANSPOSE({1;2;3;4;5;6;7;8}),1)*TRANSPOSE({1;1;1;1;1;1;1;1}))=COLUMN(I$1)-1))</f>
        <v>1</v>
      </c>
      <c r="L469" s="2">
        <f>SUMPRODUCT(1*(TRANSPOSE(MID($B469,TRANSPOSE({1;2;3;4;5;6;7;8}),1)*TRANSPOSE({1;1;1;1;1;1;1;1}))=COLUMN(J$1)-1))</f>
        <v>2</v>
      </c>
      <c r="M469" s="2" t="str">
        <f t="shared" si="11"/>
        <v>NO</v>
      </c>
    </row>
    <row r="470" spans="1:13" ht="15.75">
      <c r="A470" s="1">
        <v>469</v>
      </c>
      <c r="B470" s="1" t="s">
        <v>465</v>
      </c>
      <c r="C470" s="2">
        <f>SUMPRODUCT(1*(TRANSPOSE(MID($B470,TRANSPOSE({1;2;3;4;5;6;7;8}),1)*TRANSPOSE({1;1;1;1;1;1;1;1}))=COLUMN(A$1)-1))</f>
        <v>1</v>
      </c>
      <c r="D470" s="2">
        <f>SUMPRODUCT(1*(TRANSPOSE(MID($B470,TRANSPOSE({1;2;3;4;5;6;7;8}),1)*TRANSPOSE({1;1;1;1;1;1;1;1}))=COLUMN(B$1)-1))</f>
        <v>1</v>
      </c>
      <c r="E470" s="2">
        <f>SUMPRODUCT(1*(TRANSPOSE(MID($B470,TRANSPOSE({1;2;3;4;5;6;7;8}),1)*TRANSPOSE({1;1;1;1;1;1;1;1}))=COLUMN(C$1)-1))</f>
        <v>0</v>
      </c>
      <c r="F470" s="2">
        <f>SUMPRODUCT(1*(TRANSPOSE(MID($B470,TRANSPOSE({1;2;3;4;5;6;7;8}),1)*TRANSPOSE({1;1;1;1;1;1;1;1}))=COLUMN(D$1)-1))</f>
        <v>0</v>
      </c>
      <c r="G470" s="2">
        <f>SUMPRODUCT(1*(TRANSPOSE(MID($B470,TRANSPOSE({1;2;3;4;5;6;7;8}),1)*TRANSPOSE({1;1;1;1;1;1;1;1}))=COLUMN(E$1)-1))</f>
        <v>0</v>
      </c>
      <c r="H470" s="2">
        <f>SUMPRODUCT(1*(TRANSPOSE(MID($B470,TRANSPOSE({1;2;3;4;5;6;7;8}),1)*TRANSPOSE({1;1;1;1;1;1;1;1}))=COLUMN(F$1)-1))</f>
        <v>2</v>
      </c>
      <c r="I470" s="2">
        <f>SUMPRODUCT(1*(TRANSPOSE(MID($B470,TRANSPOSE({1;2;3;4;5;6;7;8}),1)*TRANSPOSE({1;1;1;1;1;1;1;1}))=COLUMN(G$1)-1))</f>
        <v>0</v>
      </c>
      <c r="J470" s="2">
        <f>SUMPRODUCT(1*(TRANSPOSE(MID($B470,TRANSPOSE({1;2;3;4;5;6;7;8}),1)*TRANSPOSE({1;1;1;1;1;1;1;1}))=COLUMN(H$1)-1))</f>
        <v>0</v>
      </c>
      <c r="K470" s="2">
        <f>SUMPRODUCT(1*(TRANSPOSE(MID($B470,TRANSPOSE({1;2;3;4;5;6;7;8}),1)*TRANSPOSE({1;1;1;1;1;1;1;1}))=COLUMN(I$1)-1))</f>
        <v>2</v>
      </c>
      <c r="L470" s="2">
        <f>SUMPRODUCT(1*(TRANSPOSE(MID($B470,TRANSPOSE({1;2;3;4;5;6;7;8}),1)*TRANSPOSE({1;1;1;1;1;1;1;1}))=COLUMN(J$1)-1))</f>
        <v>2</v>
      </c>
      <c r="M470" s="2" t="str">
        <f t="shared" si="11"/>
        <v>NO</v>
      </c>
    </row>
    <row r="471" spans="1:13" ht="15.75">
      <c r="A471" s="1">
        <v>470</v>
      </c>
      <c r="B471" s="1" t="s">
        <v>466</v>
      </c>
      <c r="C471" s="2">
        <f>SUMPRODUCT(1*(TRANSPOSE(MID($B471,TRANSPOSE({1;2;3;4;5;6;7;8}),1)*TRANSPOSE({1;1;1;1;1;1;1;1}))=COLUMN(A$1)-1))</f>
        <v>1</v>
      </c>
      <c r="D471" s="2">
        <f>SUMPRODUCT(1*(TRANSPOSE(MID($B471,TRANSPOSE({1;2;3;4;5;6;7;8}),1)*TRANSPOSE({1;1;1;1;1;1;1;1}))=COLUMN(B$1)-1))</f>
        <v>1</v>
      </c>
      <c r="E471" s="2">
        <f>SUMPRODUCT(1*(TRANSPOSE(MID($B471,TRANSPOSE({1;2;3;4;5;6;7;8}),1)*TRANSPOSE({1;1;1;1;1;1;1;1}))=COLUMN(C$1)-1))</f>
        <v>0</v>
      </c>
      <c r="F471" s="2">
        <f>SUMPRODUCT(1*(TRANSPOSE(MID($B471,TRANSPOSE({1;2;3;4;5;6;7;8}),1)*TRANSPOSE({1;1;1;1;1;1;1;1}))=COLUMN(D$1)-1))</f>
        <v>0</v>
      </c>
      <c r="G471" s="2">
        <f>SUMPRODUCT(1*(TRANSPOSE(MID($B471,TRANSPOSE({1;2;3;4;5;6;7;8}),1)*TRANSPOSE({1;1;1;1;1;1;1;1}))=COLUMN(E$1)-1))</f>
        <v>0</v>
      </c>
      <c r="H471" s="2">
        <f>SUMPRODUCT(1*(TRANSPOSE(MID($B471,TRANSPOSE({1;2;3;4;5;6;7;8}),1)*TRANSPOSE({1;1;1;1;1;1;1;1}))=COLUMN(F$1)-1))</f>
        <v>2</v>
      </c>
      <c r="I471" s="2">
        <f>SUMPRODUCT(1*(TRANSPOSE(MID($B471,TRANSPOSE({1;2;3;4;5;6;7;8}),1)*TRANSPOSE({1;1;1;1;1;1;1;1}))=COLUMN(G$1)-1))</f>
        <v>0</v>
      </c>
      <c r="J471" s="2">
        <f>SUMPRODUCT(1*(TRANSPOSE(MID($B471,TRANSPOSE({1;2;3;4;5;6;7;8}),1)*TRANSPOSE({1;1;1;1;1;1;1;1}))=COLUMN(H$1)-1))</f>
        <v>0</v>
      </c>
      <c r="K471" s="2">
        <f>SUMPRODUCT(1*(TRANSPOSE(MID($B471,TRANSPOSE({1;2;3;4;5;6;7;8}),1)*TRANSPOSE({1;1;1;1;1;1;1;1}))=COLUMN(I$1)-1))</f>
        <v>1</v>
      </c>
      <c r="L471" s="2">
        <f>SUMPRODUCT(1*(TRANSPOSE(MID($B471,TRANSPOSE({1;2;3;4;5;6;7;8}),1)*TRANSPOSE({1;1;1;1;1;1;1;1}))=COLUMN(J$1)-1))</f>
        <v>3</v>
      </c>
      <c r="M471" s="2" t="str">
        <f t="shared" si="11"/>
        <v>NO</v>
      </c>
    </row>
    <row r="472" spans="1:13" ht="15.75">
      <c r="A472" s="1">
        <v>471</v>
      </c>
      <c r="B472" s="1" t="s">
        <v>467</v>
      </c>
      <c r="C472" s="2">
        <f>SUMPRODUCT(1*(TRANSPOSE(MID($B472,TRANSPOSE({1;2;3;4;5;6;7;8}),1)*TRANSPOSE({1;1;1;1;1;1;1;1}))=COLUMN(A$1)-1))</f>
        <v>2</v>
      </c>
      <c r="D472" s="2">
        <f>SUMPRODUCT(1*(TRANSPOSE(MID($B472,TRANSPOSE({1;2;3;4;5;6;7;8}),1)*TRANSPOSE({1;1;1;1;1;1;1;1}))=COLUMN(B$1)-1))</f>
        <v>2</v>
      </c>
      <c r="E472" s="2">
        <f>SUMPRODUCT(1*(TRANSPOSE(MID($B472,TRANSPOSE({1;2;3;4;5;6;7;8}),1)*TRANSPOSE({1;1;1;1;1;1;1;1}))=COLUMN(C$1)-1))</f>
        <v>0</v>
      </c>
      <c r="F472" s="2">
        <f>SUMPRODUCT(1*(TRANSPOSE(MID($B472,TRANSPOSE({1;2;3;4;5;6;7;8}),1)*TRANSPOSE({1;1;1;1;1;1;1;1}))=COLUMN(D$1)-1))</f>
        <v>0</v>
      </c>
      <c r="G472" s="2">
        <f>SUMPRODUCT(1*(TRANSPOSE(MID($B472,TRANSPOSE({1;2;3;4;5;6;7;8}),1)*TRANSPOSE({1;1;1;1;1;1;1;1}))=COLUMN(E$1)-1))</f>
        <v>0</v>
      </c>
      <c r="H472" s="2">
        <f>SUMPRODUCT(1*(TRANSPOSE(MID($B472,TRANSPOSE({1;2;3;4;5;6;7;8}),1)*TRANSPOSE({1;1;1;1;1;1;1;1}))=COLUMN(F$1)-1))</f>
        <v>2</v>
      </c>
      <c r="I472" s="2">
        <f>SUMPRODUCT(1*(TRANSPOSE(MID($B472,TRANSPOSE({1;2;3;4;5;6;7;8}),1)*TRANSPOSE({1;1;1;1;1;1;1;1}))=COLUMN(G$1)-1))</f>
        <v>1</v>
      </c>
      <c r="J472" s="2">
        <f>SUMPRODUCT(1*(TRANSPOSE(MID($B472,TRANSPOSE({1;2;3;4;5;6;7;8}),1)*TRANSPOSE({1;1;1;1;1;1;1;1}))=COLUMN(H$1)-1))</f>
        <v>0</v>
      </c>
      <c r="K472" s="2">
        <f>SUMPRODUCT(1*(TRANSPOSE(MID($B472,TRANSPOSE({1;2;3;4;5;6;7;8}),1)*TRANSPOSE({1;1;1;1;1;1;1;1}))=COLUMN(I$1)-1))</f>
        <v>0</v>
      </c>
      <c r="L472" s="2">
        <f>SUMPRODUCT(1*(TRANSPOSE(MID($B472,TRANSPOSE({1;2;3;4;5;6;7;8}),1)*TRANSPOSE({1;1;1;1;1;1;1;1}))=COLUMN(J$1)-1))</f>
        <v>1</v>
      </c>
      <c r="M472" s="2" t="str">
        <f t="shared" si="11"/>
        <v>NO</v>
      </c>
    </row>
    <row r="473" spans="1:13" ht="15.75">
      <c r="A473" s="1">
        <v>472</v>
      </c>
      <c r="B473" s="1" t="s">
        <v>468</v>
      </c>
      <c r="C473" s="2">
        <f>SUMPRODUCT(1*(TRANSPOSE(MID($B473,TRANSPOSE({1;2;3;4;5;6;7;8}),1)*TRANSPOSE({1;1;1;1;1;1;1;1}))=COLUMN(A$1)-1))</f>
        <v>1</v>
      </c>
      <c r="D473" s="2">
        <f>SUMPRODUCT(1*(TRANSPOSE(MID($B473,TRANSPOSE({1;2;3;4;5;6;7;8}),1)*TRANSPOSE({1;1;1;1;1;1;1;1}))=COLUMN(B$1)-1))</f>
        <v>1</v>
      </c>
      <c r="E473" s="2">
        <f>SUMPRODUCT(1*(TRANSPOSE(MID($B473,TRANSPOSE({1;2;3;4;5;6;7;8}),1)*TRANSPOSE({1;1;1;1;1;1;1;1}))=COLUMN(C$1)-1))</f>
        <v>2</v>
      </c>
      <c r="F473" s="2">
        <f>SUMPRODUCT(1*(TRANSPOSE(MID($B473,TRANSPOSE({1;2;3;4;5;6;7;8}),1)*TRANSPOSE({1;1;1;1;1;1;1;1}))=COLUMN(D$1)-1))</f>
        <v>0</v>
      </c>
      <c r="G473" s="2">
        <f>SUMPRODUCT(1*(TRANSPOSE(MID($B473,TRANSPOSE({1;2;3;4;5;6;7;8}),1)*TRANSPOSE({1;1;1;1;1;1;1;1}))=COLUMN(E$1)-1))</f>
        <v>1</v>
      </c>
      <c r="H473" s="2">
        <f>SUMPRODUCT(1*(TRANSPOSE(MID($B473,TRANSPOSE({1;2;3;4;5;6;7;8}),1)*TRANSPOSE({1;1;1;1;1;1;1;1}))=COLUMN(F$1)-1))</f>
        <v>2</v>
      </c>
      <c r="I473" s="2">
        <f>SUMPRODUCT(1*(TRANSPOSE(MID($B473,TRANSPOSE({1;2;3;4;5;6;7;8}),1)*TRANSPOSE({1;1;1;1;1;1;1;1}))=COLUMN(G$1)-1))</f>
        <v>0</v>
      </c>
      <c r="J473" s="2">
        <f>SUMPRODUCT(1*(TRANSPOSE(MID($B473,TRANSPOSE({1;2;3;4;5;6;7;8}),1)*TRANSPOSE({1;1;1;1;1;1;1;1}))=COLUMN(H$1)-1))</f>
        <v>0</v>
      </c>
      <c r="K473" s="2">
        <f>SUMPRODUCT(1*(TRANSPOSE(MID($B473,TRANSPOSE({1;2;3;4;5;6;7;8}),1)*TRANSPOSE({1;1;1;1;1;1;1;1}))=COLUMN(I$1)-1))</f>
        <v>0</v>
      </c>
      <c r="L473" s="2">
        <f>SUMPRODUCT(1*(TRANSPOSE(MID($B473,TRANSPOSE({1;2;3;4;5;6;7;8}),1)*TRANSPOSE({1;1;1;1;1;1;1;1}))=COLUMN(J$1)-1))</f>
        <v>1</v>
      </c>
      <c r="M473" s="2" t="str">
        <f t="shared" si="11"/>
        <v>NO</v>
      </c>
    </row>
    <row r="474" spans="1:13" ht="15.75">
      <c r="A474" s="1">
        <v>473</v>
      </c>
      <c r="B474" s="1" t="s">
        <v>469</v>
      </c>
      <c r="C474" s="2">
        <f>SUMPRODUCT(1*(TRANSPOSE(MID($B474,TRANSPOSE({1;2;3;4;5;6;7;8}),1)*TRANSPOSE({1;1;1;1;1;1;1;1}))=COLUMN(A$1)-1))</f>
        <v>1</v>
      </c>
      <c r="D474" s="2">
        <f>SUMPRODUCT(1*(TRANSPOSE(MID($B474,TRANSPOSE({1;2;3;4;5;6;7;8}),1)*TRANSPOSE({1;1;1;1;1;1;1;1}))=COLUMN(B$1)-1))</f>
        <v>1</v>
      </c>
      <c r="E474" s="2">
        <f>SUMPRODUCT(1*(TRANSPOSE(MID($B474,TRANSPOSE({1;2;3;4;5;6;7;8}),1)*TRANSPOSE({1;1;1;1;1;1;1;1}))=COLUMN(C$1)-1))</f>
        <v>0</v>
      </c>
      <c r="F474" s="2">
        <f>SUMPRODUCT(1*(TRANSPOSE(MID($B474,TRANSPOSE({1;2;3;4;5;6;7;8}),1)*TRANSPOSE({1;1;1;1;1;1;1;1}))=COLUMN(D$1)-1))</f>
        <v>1</v>
      </c>
      <c r="G474" s="2">
        <f>SUMPRODUCT(1*(TRANSPOSE(MID($B474,TRANSPOSE({1;2;3;4;5;6;7;8}),1)*TRANSPOSE({1;1;1;1;1;1;1;1}))=COLUMN(E$1)-1))</f>
        <v>1</v>
      </c>
      <c r="H474" s="2">
        <f>SUMPRODUCT(1*(TRANSPOSE(MID($B474,TRANSPOSE({1;2;3;4;5;6;7;8}),1)*TRANSPOSE({1;1;1;1;1;1;1;1}))=COLUMN(F$1)-1))</f>
        <v>2</v>
      </c>
      <c r="I474" s="2">
        <f>SUMPRODUCT(1*(TRANSPOSE(MID($B474,TRANSPOSE({1;2;3;4;5;6;7;8}),1)*TRANSPOSE({1;1;1;1;1;1;1;1}))=COLUMN(G$1)-1))</f>
        <v>0</v>
      </c>
      <c r="J474" s="2">
        <f>SUMPRODUCT(1*(TRANSPOSE(MID($B474,TRANSPOSE({1;2;3;4;5;6;7;8}),1)*TRANSPOSE({1;1;1;1;1;1;1;1}))=COLUMN(H$1)-1))</f>
        <v>0</v>
      </c>
      <c r="K474" s="2">
        <f>SUMPRODUCT(1*(TRANSPOSE(MID($B474,TRANSPOSE({1;2;3;4;5;6;7;8}),1)*TRANSPOSE({1;1;1;1;1;1;1;1}))=COLUMN(I$1)-1))</f>
        <v>0</v>
      </c>
      <c r="L474" s="2">
        <f>SUMPRODUCT(1*(TRANSPOSE(MID($B474,TRANSPOSE({1;2;3;4;5;6;7;8}),1)*TRANSPOSE({1;1;1;1;1;1;1;1}))=COLUMN(J$1)-1))</f>
        <v>2</v>
      </c>
      <c r="M474" s="2" t="str">
        <f t="shared" si="11"/>
        <v>NO</v>
      </c>
    </row>
    <row r="475" spans="1:13" ht="15.75">
      <c r="A475" s="1">
        <v>474</v>
      </c>
      <c r="B475" s="1" t="s">
        <v>470</v>
      </c>
      <c r="C475" s="2">
        <f>SUMPRODUCT(1*(TRANSPOSE(MID($B475,TRANSPOSE({1;2;3;4;5;6;7;8}),1)*TRANSPOSE({1;1;1;1;1;1;1;1}))=COLUMN(A$1)-1))</f>
        <v>1</v>
      </c>
      <c r="D475" s="2">
        <f>SUMPRODUCT(1*(TRANSPOSE(MID($B475,TRANSPOSE({1;2;3;4;5;6;7;8}),1)*TRANSPOSE({1;1;1;1;1;1;1;1}))=COLUMN(B$1)-1))</f>
        <v>2</v>
      </c>
      <c r="E475" s="2">
        <f>SUMPRODUCT(1*(TRANSPOSE(MID($B475,TRANSPOSE({1;2;3;4;5;6;7;8}),1)*TRANSPOSE({1;1;1;1;1;1;1;1}))=COLUMN(C$1)-1))</f>
        <v>0</v>
      </c>
      <c r="F475" s="2">
        <f>SUMPRODUCT(1*(TRANSPOSE(MID($B475,TRANSPOSE({1;2;3;4;5;6;7;8}),1)*TRANSPOSE({1;1;1;1;1;1;1;1}))=COLUMN(D$1)-1))</f>
        <v>0</v>
      </c>
      <c r="G475" s="2">
        <f>SUMPRODUCT(1*(TRANSPOSE(MID($B475,TRANSPOSE({1;2;3;4;5;6;7;8}),1)*TRANSPOSE({1;1;1;1;1;1;1;1}))=COLUMN(E$1)-1))</f>
        <v>1</v>
      </c>
      <c r="H475" s="2">
        <f>SUMPRODUCT(1*(TRANSPOSE(MID($B475,TRANSPOSE({1;2;3;4;5;6;7;8}),1)*TRANSPOSE({1;1;1;1;1;1;1;1}))=COLUMN(F$1)-1))</f>
        <v>2</v>
      </c>
      <c r="I475" s="2">
        <f>SUMPRODUCT(1*(TRANSPOSE(MID($B475,TRANSPOSE({1;2;3;4;5;6;7;8}),1)*TRANSPOSE({1;1;1;1;1;1;1;1}))=COLUMN(G$1)-1))</f>
        <v>0</v>
      </c>
      <c r="J475" s="2">
        <f>SUMPRODUCT(1*(TRANSPOSE(MID($B475,TRANSPOSE({1;2;3;4;5;6;7;8}),1)*TRANSPOSE({1;1;1;1;1;1;1;1}))=COLUMN(H$1)-1))</f>
        <v>0</v>
      </c>
      <c r="K475" s="2">
        <f>SUMPRODUCT(1*(TRANSPOSE(MID($B475,TRANSPOSE({1;2;3;4;5;6;7;8}),1)*TRANSPOSE({1;1;1;1;1;1;1;1}))=COLUMN(I$1)-1))</f>
        <v>0</v>
      </c>
      <c r="L475" s="2">
        <f>SUMPRODUCT(1*(TRANSPOSE(MID($B475,TRANSPOSE({1;2;3;4;5;6;7;8}),1)*TRANSPOSE({1;1;1;1;1;1;1;1}))=COLUMN(J$1)-1))</f>
        <v>2</v>
      </c>
      <c r="M475" s="2" t="str">
        <f t="shared" si="11"/>
        <v>NO</v>
      </c>
    </row>
    <row r="476" spans="1:13" ht="15.75">
      <c r="A476" s="1">
        <v>475</v>
      </c>
      <c r="B476" s="1" t="s">
        <v>471</v>
      </c>
      <c r="C476" s="2">
        <f>SUMPRODUCT(1*(TRANSPOSE(MID($B476,TRANSPOSE({1;2;3;4;5;6;7;8}),1)*TRANSPOSE({1;1;1;1;1;1;1;1}))=COLUMN(A$1)-1))</f>
        <v>1</v>
      </c>
      <c r="D476" s="2">
        <f>SUMPRODUCT(1*(TRANSPOSE(MID($B476,TRANSPOSE({1;2;3;4;5;6;7;8}),1)*TRANSPOSE({1;1;1;1;1;1;1;1}))=COLUMN(B$1)-1))</f>
        <v>1</v>
      </c>
      <c r="E476" s="2">
        <f>SUMPRODUCT(1*(TRANSPOSE(MID($B476,TRANSPOSE({1;2;3;4;5;6;7;8}),1)*TRANSPOSE({1;1;1;1;1;1;1;1}))=COLUMN(C$1)-1))</f>
        <v>0</v>
      </c>
      <c r="F476" s="2">
        <f>SUMPRODUCT(1*(TRANSPOSE(MID($B476,TRANSPOSE({1;2;3;4;5;6;7;8}),1)*TRANSPOSE({1;1;1;1;1;1;1;1}))=COLUMN(D$1)-1))</f>
        <v>1</v>
      </c>
      <c r="G476" s="2">
        <f>SUMPRODUCT(1*(TRANSPOSE(MID($B476,TRANSPOSE({1;2;3;4;5;6;7;8}),1)*TRANSPOSE({1;1;1;1;1;1;1;1}))=COLUMN(E$1)-1))</f>
        <v>1</v>
      </c>
      <c r="H476" s="2">
        <f>SUMPRODUCT(1*(TRANSPOSE(MID($B476,TRANSPOSE({1;2;3;4;5;6;7;8}),1)*TRANSPOSE({1;1;1;1;1;1;1;1}))=COLUMN(F$1)-1))</f>
        <v>2</v>
      </c>
      <c r="I476" s="2">
        <f>SUMPRODUCT(1*(TRANSPOSE(MID($B476,TRANSPOSE({1;2;3;4;5;6;7;8}),1)*TRANSPOSE({1;1;1;1;1;1;1;1}))=COLUMN(G$1)-1))</f>
        <v>0</v>
      </c>
      <c r="J476" s="2">
        <f>SUMPRODUCT(1*(TRANSPOSE(MID($B476,TRANSPOSE({1;2;3;4;5;6;7;8}),1)*TRANSPOSE({1;1;1;1;1;1;1;1}))=COLUMN(H$1)-1))</f>
        <v>1</v>
      </c>
      <c r="K476" s="2">
        <f>SUMPRODUCT(1*(TRANSPOSE(MID($B476,TRANSPOSE({1;2;3;4;5;6;7;8}),1)*TRANSPOSE({1;1;1;1;1;1;1;1}))=COLUMN(I$1)-1))</f>
        <v>0</v>
      </c>
      <c r="L476" s="2">
        <f>SUMPRODUCT(1*(TRANSPOSE(MID($B476,TRANSPOSE({1;2;3;4;5;6;7;8}),1)*TRANSPOSE({1;1;1;1;1;1;1;1}))=COLUMN(J$1)-1))</f>
        <v>1</v>
      </c>
      <c r="M476" s="2" t="str">
        <f t="shared" si="11"/>
        <v>NO</v>
      </c>
    </row>
    <row r="477" spans="1:13" ht="15.75">
      <c r="A477" s="1">
        <v>476</v>
      </c>
      <c r="B477" s="1" t="s">
        <v>472</v>
      </c>
      <c r="C477" s="2">
        <f>SUMPRODUCT(1*(TRANSPOSE(MID($B477,TRANSPOSE({1;2;3;4;5;6;7;8}),1)*TRANSPOSE({1;1;1;1;1;1;1;1}))=COLUMN(A$1)-1))</f>
        <v>1</v>
      </c>
      <c r="D477" s="2">
        <f>SUMPRODUCT(1*(TRANSPOSE(MID($B477,TRANSPOSE({1;2;3;4;5;6;7;8}),1)*TRANSPOSE({1;1;1;1;1;1;1;1}))=COLUMN(B$1)-1))</f>
        <v>1</v>
      </c>
      <c r="E477" s="2">
        <f>SUMPRODUCT(1*(TRANSPOSE(MID($B477,TRANSPOSE({1;2;3;4;5;6;7;8}),1)*TRANSPOSE({1;1;1;1;1;1;1;1}))=COLUMN(C$1)-1))</f>
        <v>0</v>
      </c>
      <c r="F477" s="2">
        <f>SUMPRODUCT(1*(TRANSPOSE(MID($B477,TRANSPOSE({1;2;3;4;5;6;7;8}),1)*TRANSPOSE({1;1;1;1;1;1;1;1}))=COLUMN(D$1)-1))</f>
        <v>0</v>
      </c>
      <c r="G477" s="2">
        <f>SUMPRODUCT(1*(TRANSPOSE(MID($B477,TRANSPOSE({1;2;3;4;5;6;7;8}),1)*TRANSPOSE({1;1;1;1;1;1;1;1}))=COLUMN(E$1)-1))</f>
        <v>1</v>
      </c>
      <c r="H477" s="2">
        <f>SUMPRODUCT(1*(TRANSPOSE(MID($B477,TRANSPOSE({1;2;3;4;5;6;7;8}),1)*TRANSPOSE({1;1;1;1;1;1;1;1}))=COLUMN(F$1)-1))</f>
        <v>3</v>
      </c>
      <c r="I477" s="2">
        <f>SUMPRODUCT(1*(TRANSPOSE(MID($B477,TRANSPOSE({1;2;3;4;5;6;7;8}),1)*TRANSPOSE({1;1;1;1;1;1;1;1}))=COLUMN(G$1)-1))</f>
        <v>0</v>
      </c>
      <c r="J477" s="2">
        <f>SUMPRODUCT(1*(TRANSPOSE(MID($B477,TRANSPOSE({1;2;3;4;5;6;7;8}),1)*TRANSPOSE({1;1;1;1;1;1;1;1}))=COLUMN(H$1)-1))</f>
        <v>0</v>
      </c>
      <c r="K477" s="2">
        <f>SUMPRODUCT(1*(TRANSPOSE(MID($B477,TRANSPOSE({1;2;3;4;5;6;7;8}),1)*TRANSPOSE({1;1;1;1;1;1;1;1}))=COLUMN(I$1)-1))</f>
        <v>1</v>
      </c>
      <c r="L477" s="2">
        <f>SUMPRODUCT(1*(TRANSPOSE(MID($B477,TRANSPOSE({1;2;3;4;5;6;7;8}),1)*TRANSPOSE({1;1;1;1;1;1;1;1}))=COLUMN(J$1)-1))</f>
        <v>1</v>
      </c>
      <c r="M477" s="2" t="str">
        <f t="shared" si="11"/>
        <v>NO</v>
      </c>
    </row>
    <row r="478" spans="1:13" ht="15.75">
      <c r="A478" s="1">
        <v>477</v>
      </c>
      <c r="B478" s="1" t="s">
        <v>473</v>
      </c>
      <c r="C478" s="2">
        <f>SUMPRODUCT(1*(TRANSPOSE(MID($B478,TRANSPOSE({1;2;3;4;5;6;7;8}),1)*TRANSPOSE({1;1;1;1;1;1;1;1}))=COLUMN(A$1)-1))</f>
        <v>1</v>
      </c>
      <c r="D478" s="2">
        <f>SUMPRODUCT(1*(TRANSPOSE(MID($B478,TRANSPOSE({1;2;3;4;5;6;7;8}),1)*TRANSPOSE({1;1;1;1;1;1;1;1}))=COLUMN(B$1)-1))</f>
        <v>1</v>
      </c>
      <c r="E478" s="2">
        <f>SUMPRODUCT(1*(TRANSPOSE(MID($B478,TRANSPOSE({1;2;3;4;5;6;7;8}),1)*TRANSPOSE({1;1;1;1;1;1;1;1}))=COLUMN(C$1)-1))</f>
        <v>0</v>
      </c>
      <c r="F478" s="2">
        <f>SUMPRODUCT(1*(TRANSPOSE(MID($B478,TRANSPOSE({1;2;3;4;5;6;7;8}),1)*TRANSPOSE({1;1;1;1;1;1;1;1}))=COLUMN(D$1)-1))</f>
        <v>0</v>
      </c>
      <c r="G478" s="2">
        <f>SUMPRODUCT(1*(TRANSPOSE(MID($B478,TRANSPOSE({1;2;3;4;5;6;7;8}),1)*TRANSPOSE({1;1;1;1;1;1;1;1}))=COLUMN(E$1)-1))</f>
        <v>1</v>
      </c>
      <c r="H478" s="2">
        <f>SUMPRODUCT(1*(TRANSPOSE(MID($B478,TRANSPOSE({1;2;3;4;5;6;7;8}),1)*TRANSPOSE({1;1;1;1;1;1;1;1}))=COLUMN(F$1)-1))</f>
        <v>2</v>
      </c>
      <c r="I478" s="2">
        <f>SUMPRODUCT(1*(TRANSPOSE(MID($B478,TRANSPOSE({1;2;3;4;5;6;7;8}),1)*TRANSPOSE({1;1;1;1;1;1;1;1}))=COLUMN(G$1)-1))</f>
        <v>1</v>
      </c>
      <c r="J478" s="2">
        <f>SUMPRODUCT(1*(TRANSPOSE(MID($B478,TRANSPOSE({1;2;3;4;5;6;7;8}),1)*TRANSPOSE({1;1;1;1;1;1;1;1}))=COLUMN(H$1)-1))</f>
        <v>0</v>
      </c>
      <c r="K478" s="2">
        <f>SUMPRODUCT(1*(TRANSPOSE(MID($B478,TRANSPOSE({1;2;3;4;5;6;7;8}),1)*TRANSPOSE({1;1;1;1;1;1;1;1}))=COLUMN(I$1)-1))</f>
        <v>1</v>
      </c>
      <c r="L478" s="2">
        <f>SUMPRODUCT(1*(TRANSPOSE(MID($B478,TRANSPOSE({1;2;3;4;5;6;7;8}),1)*TRANSPOSE({1;1;1;1;1;1;1;1}))=COLUMN(J$1)-1))</f>
        <v>1</v>
      </c>
      <c r="M478" s="2" t="str">
        <f t="shared" si="11"/>
        <v>NO</v>
      </c>
    </row>
    <row r="479" spans="1:13" ht="15.75">
      <c r="A479" s="1">
        <v>478</v>
      </c>
      <c r="B479" s="1" t="s">
        <v>474</v>
      </c>
      <c r="C479" s="2">
        <f>SUMPRODUCT(1*(TRANSPOSE(MID($B479,TRANSPOSE({1;2;3;4;5;6;7;8}),1)*TRANSPOSE({1;1;1;1;1;1;1;1}))=COLUMN(A$1)-1))</f>
        <v>1</v>
      </c>
      <c r="D479" s="2">
        <f>SUMPRODUCT(1*(TRANSPOSE(MID($B479,TRANSPOSE({1;2;3;4;5;6;7;8}),1)*TRANSPOSE({1;1;1;1;1;1;1;1}))=COLUMN(B$1)-1))</f>
        <v>3</v>
      </c>
      <c r="E479" s="2">
        <f>SUMPRODUCT(1*(TRANSPOSE(MID($B479,TRANSPOSE({1;2;3;4;5;6;7;8}),1)*TRANSPOSE({1;1;1;1;1;1;1;1}))=COLUMN(C$1)-1))</f>
        <v>0</v>
      </c>
      <c r="F479" s="2">
        <f>SUMPRODUCT(1*(TRANSPOSE(MID($B479,TRANSPOSE({1;2;3;4;5;6;7;8}),1)*TRANSPOSE({1;1;1;1;1;1;1;1}))=COLUMN(D$1)-1))</f>
        <v>0</v>
      </c>
      <c r="G479" s="2">
        <f>SUMPRODUCT(1*(TRANSPOSE(MID($B479,TRANSPOSE({1;2;3;4;5;6;7;8}),1)*TRANSPOSE({1;1;1;1;1;1;1;1}))=COLUMN(E$1)-1))</f>
        <v>0</v>
      </c>
      <c r="H479" s="2">
        <f>SUMPRODUCT(1*(TRANSPOSE(MID($B479,TRANSPOSE({1;2;3;4;5;6;7;8}),1)*TRANSPOSE({1;1;1;1;1;1;1;1}))=COLUMN(F$1)-1))</f>
        <v>3</v>
      </c>
      <c r="I479" s="2">
        <f>SUMPRODUCT(1*(TRANSPOSE(MID($B479,TRANSPOSE({1;2;3;4;5;6;7;8}),1)*TRANSPOSE({1;1;1;1;1;1;1;1}))=COLUMN(G$1)-1))</f>
        <v>0</v>
      </c>
      <c r="J479" s="2">
        <f>SUMPRODUCT(1*(TRANSPOSE(MID($B479,TRANSPOSE({1;2;3;4;5;6;7;8}),1)*TRANSPOSE({1;1;1;1;1;1;1;1}))=COLUMN(H$1)-1))</f>
        <v>0</v>
      </c>
      <c r="K479" s="2">
        <f>SUMPRODUCT(1*(TRANSPOSE(MID($B479,TRANSPOSE({1;2;3;4;5;6;7;8}),1)*TRANSPOSE({1;1;1;1;1;1;1;1}))=COLUMN(I$1)-1))</f>
        <v>0</v>
      </c>
      <c r="L479" s="2">
        <f>SUMPRODUCT(1*(TRANSPOSE(MID($B479,TRANSPOSE({1;2;3;4;5;6;7;8}),1)*TRANSPOSE({1;1;1;1;1;1;1;1}))=COLUMN(J$1)-1))</f>
        <v>1</v>
      </c>
      <c r="M479" s="2" t="str">
        <f t="shared" si="11"/>
        <v>NO</v>
      </c>
    </row>
    <row r="480" spans="1:13" ht="15.75">
      <c r="A480" s="1">
        <v>479</v>
      </c>
      <c r="B480" s="1" t="s">
        <v>475</v>
      </c>
      <c r="C480" s="2">
        <f>SUMPRODUCT(1*(TRANSPOSE(MID($B480,TRANSPOSE({1;2;3;4;5;6;7;8}),1)*TRANSPOSE({1;1;1;1;1;1;1;1}))=COLUMN(A$1)-1))</f>
        <v>1</v>
      </c>
      <c r="D480" s="2">
        <f>SUMPRODUCT(1*(TRANSPOSE(MID($B480,TRANSPOSE({1;2;3;4;5;6;7;8}),1)*TRANSPOSE({1;1;1;1;1;1;1;1}))=COLUMN(B$1)-1))</f>
        <v>1</v>
      </c>
      <c r="E480" s="2">
        <f>SUMPRODUCT(1*(TRANSPOSE(MID($B480,TRANSPOSE({1;2;3;4;5;6;7;8}),1)*TRANSPOSE({1;1;1;1;1;1;1;1}))=COLUMN(C$1)-1))</f>
        <v>0</v>
      </c>
      <c r="F480" s="2">
        <f>SUMPRODUCT(1*(TRANSPOSE(MID($B480,TRANSPOSE({1;2;3;4;5;6;7;8}),1)*TRANSPOSE({1;1;1;1;1;1;1;1}))=COLUMN(D$1)-1))</f>
        <v>0</v>
      </c>
      <c r="G480" s="2">
        <f>SUMPRODUCT(1*(TRANSPOSE(MID($B480,TRANSPOSE({1;2;3;4;5;6;7;8}),1)*TRANSPOSE({1;1;1;1;1;1;1;1}))=COLUMN(E$1)-1))</f>
        <v>0</v>
      </c>
      <c r="H480" s="2">
        <f>SUMPRODUCT(1*(TRANSPOSE(MID($B480,TRANSPOSE({1;2;3;4;5;6;7;8}),1)*TRANSPOSE({1;1;1;1;1;1;1;1}))=COLUMN(F$1)-1))</f>
        <v>4</v>
      </c>
      <c r="I480" s="2">
        <f>SUMPRODUCT(1*(TRANSPOSE(MID($B480,TRANSPOSE({1;2;3;4;5;6;7;8}),1)*TRANSPOSE({1;1;1;1;1;1;1;1}))=COLUMN(G$1)-1))</f>
        <v>1</v>
      </c>
      <c r="J480" s="2">
        <f>SUMPRODUCT(1*(TRANSPOSE(MID($B480,TRANSPOSE({1;2;3;4;5;6;7;8}),1)*TRANSPOSE({1;1;1;1;1;1;1;1}))=COLUMN(H$1)-1))</f>
        <v>0</v>
      </c>
      <c r="K480" s="2">
        <f>SUMPRODUCT(1*(TRANSPOSE(MID($B480,TRANSPOSE({1;2;3;4;5;6;7;8}),1)*TRANSPOSE({1;1;1;1;1;1;1;1}))=COLUMN(I$1)-1))</f>
        <v>0</v>
      </c>
      <c r="L480" s="2">
        <f>SUMPRODUCT(1*(TRANSPOSE(MID($B480,TRANSPOSE({1;2;3;4;5;6;7;8}),1)*TRANSPOSE({1;1;1;1;1;1;1;1}))=COLUMN(J$1)-1))</f>
        <v>1</v>
      </c>
      <c r="M480" s="2" t="str">
        <f t="shared" si="11"/>
        <v>NO</v>
      </c>
    </row>
    <row r="481" spans="1:13" ht="15.75">
      <c r="A481" s="1">
        <v>480</v>
      </c>
      <c r="B481" s="1" t="s">
        <v>476</v>
      </c>
      <c r="C481" s="2">
        <f>SUMPRODUCT(1*(TRANSPOSE(MID($B481,TRANSPOSE({1;2;3;4;5;6;7;8}),1)*TRANSPOSE({1;1;1;1;1;1;1;1}))=COLUMN(A$1)-1))</f>
        <v>1</v>
      </c>
      <c r="D481" s="2">
        <f>SUMPRODUCT(1*(TRANSPOSE(MID($B481,TRANSPOSE({1;2;3;4;5;6;7;8}),1)*TRANSPOSE({1;1;1;1;1;1;1;1}))=COLUMN(B$1)-1))</f>
        <v>1</v>
      </c>
      <c r="E481" s="2">
        <f>SUMPRODUCT(1*(TRANSPOSE(MID($B481,TRANSPOSE({1;2;3;4;5;6;7;8}),1)*TRANSPOSE({1;1;1;1;1;1;1;1}))=COLUMN(C$1)-1))</f>
        <v>0</v>
      </c>
      <c r="F481" s="2">
        <f>SUMPRODUCT(1*(TRANSPOSE(MID($B481,TRANSPOSE({1;2;3;4;5;6;7;8}),1)*TRANSPOSE({1;1;1;1;1;1;1;1}))=COLUMN(D$1)-1))</f>
        <v>1</v>
      </c>
      <c r="G481" s="2">
        <f>SUMPRODUCT(1*(TRANSPOSE(MID($B481,TRANSPOSE({1;2;3;4;5;6;7;8}),1)*TRANSPOSE({1;1;1;1;1;1;1;1}))=COLUMN(E$1)-1))</f>
        <v>0</v>
      </c>
      <c r="H481" s="2">
        <f>SUMPRODUCT(1*(TRANSPOSE(MID($B481,TRANSPOSE({1;2;3;4;5;6;7;8}),1)*TRANSPOSE({1;1;1;1;1;1;1;1}))=COLUMN(F$1)-1))</f>
        <v>2</v>
      </c>
      <c r="I481" s="2">
        <f>SUMPRODUCT(1*(TRANSPOSE(MID($B481,TRANSPOSE({1;2;3;4;5;6;7;8}),1)*TRANSPOSE({1;1;1;1;1;1;1;1}))=COLUMN(G$1)-1))</f>
        <v>0</v>
      </c>
      <c r="J481" s="2">
        <f>SUMPRODUCT(1*(TRANSPOSE(MID($B481,TRANSPOSE({1;2;3;4;5;6;7;8}),1)*TRANSPOSE({1;1;1;1;1;1;1;1}))=COLUMN(H$1)-1))</f>
        <v>1</v>
      </c>
      <c r="K481" s="2">
        <f>SUMPRODUCT(1*(TRANSPOSE(MID($B481,TRANSPOSE({1;2;3;4;5;6;7;8}),1)*TRANSPOSE({1;1;1;1;1;1;1;1}))=COLUMN(I$1)-1))</f>
        <v>0</v>
      </c>
      <c r="L481" s="2">
        <f>SUMPRODUCT(1*(TRANSPOSE(MID($B481,TRANSPOSE({1;2;3;4;5;6;7;8}),1)*TRANSPOSE({1;1;1;1;1;1;1;1}))=COLUMN(J$1)-1))</f>
        <v>2</v>
      </c>
      <c r="M481" s="2" t="str">
        <f t="shared" si="11"/>
        <v>NO</v>
      </c>
    </row>
    <row r="482" spans="1:13" ht="15.75">
      <c r="A482" s="1">
        <v>481</v>
      </c>
      <c r="B482" s="1" t="s">
        <v>477</v>
      </c>
      <c r="C482" s="2">
        <f>SUMPRODUCT(1*(TRANSPOSE(MID($B482,TRANSPOSE({1;2;3;4;5;6;7;8}),1)*TRANSPOSE({1;1;1;1;1;1;1;1}))=COLUMN(A$1)-1))</f>
        <v>1</v>
      </c>
      <c r="D482" s="2">
        <f>SUMPRODUCT(1*(TRANSPOSE(MID($B482,TRANSPOSE({1;2;3;4;5;6;7;8}),1)*TRANSPOSE({1;1;1;1;1;1;1;1}))=COLUMN(B$1)-1))</f>
        <v>2</v>
      </c>
      <c r="E482" s="2">
        <f>SUMPRODUCT(1*(TRANSPOSE(MID($B482,TRANSPOSE({1;2;3;4;5;6;7;8}),1)*TRANSPOSE({1;1;1;1;1;1;1;1}))=COLUMN(C$1)-1))</f>
        <v>0</v>
      </c>
      <c r="F482" s="2">
        <f>SUMPRODUCT(1*(TRANSPOSE(MID($B482,TRANSPOSE({1;2;3;4;5;6;7;8}),1)*TRANSPOSE({1;1;1;1;1;1;1;1}))=COLUMN(D$1)-1))</f>
        <v>1</v>
      </c>
      <c r="G482" s="2">
        <f>SUMPRODUCT(1*(TRANSPOSE(MID($B482,TRANSPOSE({1;2;3;4;5;6;7;8}),1)*TRANSPOSE({1;1;1;1;1;1;1;1}))=COLUMN(E$1)-1))</f>
        <v>0</v>
      </c>
      <c r="H482" s="2">
        <f>SUMPRODUCT(1*(TRANSPOSE(MID($B482,TRANSPOSE({1;2;3;4;5;6;7;8}),1)*TRANSPOSE({1;1;1;1;1;1;1;1}))=COLUMN(F$1)-1))</f>
        <v>2</v>
      </c>
      <c r="I482" s="2">
        <f>SUMPRODUCT(1*(TRANSPOSE(MID($B482,TRANSPOSE({1;2;3;4;5;6;7;8}),1)*TRANSPOSE({1;1;1;1;1;1;1;1}))=COLUMN(G$1)-1))</f>
        <v>0</v>
      </c>
      <c r="J482" s="2">
        <f>SUMPRODUCT(1*(TRANSPOSE(MID($B482,TRANSPOSE({1;2;3;4;5;6;7;8}),1)*TRANSPOSE({1;1;1;1;1;1;1;1}))=COLUMN(H$1)-1))</f>
        <v>0</v>
      </c>
      <c r="K482" s="2">
        <f>SUMPRODUCT(1*(TRANSPOSE(MID($B482,TRANSPOSE({1;2;3;4;5;6;7;8}),1)*TRANSPOSE({1;1;1;1;1;1;1;1}))=COLUMN(I$1)-1))</f>
        <v>1</v>
      </c>
      <c r="L482" s="2">
        <f>SUMPRODUCT(1*(TRANSPOSE(MID($B482,TRANSPOSE({1;2;3;4;5;6;7;8}),1)*TRANSPOSE({1;1;1;1;1;1;1;1}))=COLUMN(J$1)-1))</f>
        <v>1</v>
      </c>
      <c r="M482" s="2" t="str">
        <f t="shared" si="11"/>
        <v>NO</v>
      </c>
    </row>
    <row r="483" spans="1:13" ht="15.75">
      <c r="A483" s="1">
        <v>482</v>
      </c>
      <c r="B483" s="1" t="s">
        <v>478</v>
      </c>
      <c r="C483" s="2">
        <f>SUMPRODUCT(1*(TRANSPOSE(MID($B483,TRANSPOSE({1;2;3;4;5;6;7;8}),1)*TRANSPOSE({1;1;1;1;1;1;1;1}))=COLUMN(A$1)-1))</f>
        <v>1</v>
      </c>
      <c r="D483" s="2">
        <f>SUMPRODUCT(1*(TRANSPOSE(MID($B483,TRANSPOSE({1;2;3;4;5;6;7;8}),1)*TRANSPOSE({1;1;1;1;1;1;1;1}))=COLUMN(B$1)-1))</f>
        <v>2</v>
      </c>
      <c r="E483" s="2">
        <f>SUMPRODUCT(1*(TRANSPOSE(MID($B483,TRANSPOSE({1;2;3;4;5;6;7;8}),1)*TRANSPOSE({1;1;1;1;1;1;1;1}))=COLUMN(C$1)-1))</f>
        <v>0</v>
      </c>
      <c r="F483" s="2">
        <f>SUMPRODUCT(1*(TRANSPOSE(MID($B483,TRANSPOSE({1;2;3;4;5;6;7;8}),1)*TRANSPOSE({1;1;1;1;1;1;1;1}))=COLUMN(D$1)-1))</f>
        <v>1</v>
      </c>
      <c r="G483" s="2">
        <f>SUMPRODUCT(1*(TRANSPOSE(MID($B483,TRANSPOSE({1;2;3;4;5;6;7;8}),1)*TRANSPOSE({1;1;1;1;1;1;1;1}))=COLUMN(E$1)-1))</f>
        <v>0</v>
      </c>
      <c r="H483" s="2">
        <f>SUMPRODUCT(1*(TRANSPOSE(MID($B483,TRANSPOSE({1;2;3;4;5;6;7;8}),1)*TRANSPOSE({1;1;1;1;1;1;1;1}))=COLUMN(F$1)-1))</f>
        <v>2</v>
      </c>
      <c r="I483" s="2">
        <f>SUMPRODUCT(1*(TRANSPOSE(MID($B483,TRANSPOSE({1;2;3;4;5;6;7;8}),1)*TRANSPOSE({1;1;1;1;1;1;1;1}))=COLUMN(G$1)-1))</f>
        <v>0</v>
      </c>
      <c r="J483" s="2">
        <f>SUMPRODUCT(1*(TRANSPOSE(MID($B483,TRANSPOSE({1;2;3;4;5;6;7;8}),1)*TRANSPOSE({1;1;1;1;1;1;1;1}))=COLUMN(H$1)-1))</f>
        <v>1</v>
      </c>
      <c r="K483" s="2">
        <f>SUMPRODUCT(1*(TRANSPOSE(MID($B483,TRANSPOSE({1;2;3;4;5;6;7;8}),1)*TRANSPOSE({1;1;1;1;1;1;1;1}))=COLUMN(I$1)-1))</f>
        <v>0</v>
      </c>
      <c r="L483" s="2">
        <f>SUMPRODUCT(1*(TRANSPOSE(MID($B483,TRANSPOSE({1;2;3;4;5;6;7;8}),1)*TRANSPOSE({1;1;1;1;1;1;1;1}))=COLUMN(J$1)-1))</f>
        <v>1</v>
      </c>
      <c r="M483" s="2" t="str">
        <f t="shared" si="11"/>
        <v>NO</v>
      </c>
    </row>
    <row r="484" spans="1:13" ht="15.75">
      <c r="A484" s="1">
        <v>483</v>
      </c>
      <c r="B484" s="1" t="s">
        <v>479</v>
      </c>
      <c r="C484" s="2">
        <f>SUMPRODUCT(1*(TRANSPOSE(MID($B484,TRANSPOSE({1;2;3;4;5;6;7;8}),1)*TRANSPOSE({1;1;1;1;1;1;1;1}))=COLUMN(A$1)-1))</f>
        <v>1</v>
      </c>
      <c r="D484" s="2">
        <f>SUMPRODUCT(1*(TRANSPOSE(MID($B484,TRANSPOSE({1;2;3;4;5;6;7;8}),1)*TRANSPOSE({1;1;1;1;1;1;1;1}))=COLUMN(B$1)-1))</f>
        <v>2</v>
      </c>
      <c r="E484" s="2">
        <f>SUMPRODUCT(1*(TRANSPOSE(MID($B484,TRANSPOSE({1;2;3;4;5;6;7;8}),1)*TRANSPOSE({1;1;1;1;1;1;1;1}))=COLUMN(C$1)-1))</f>
        <v>0</v>
      </c>
      <c r="F484" s="2">
        <f>SUMPRODUCT(1*(TRANSPOSE(MID($B484,TRANSPOSE({1;2;3;4;5;6;7;8}),1)*TRANSPOSE({1;1;1;1;1;1;1;1}))=COLUMN(D$1)-1))</f>
        <v>0</v>
      </c>
      <c r="G484" s="2">
        <f>SUMPRODUCT(1*(TRANSPOSE(MID($B484,TRANSPOSE({1;2;3;4;5;6;7;8}),1)*TRANSPOSE({1;1;1;1;1;1;1;1}))=COLUMN(E$1)-1))</f>
        <v>1</v>
      </c>
      <c r="H484" s="2">
        <f>SUMPRODUCT(1*(TRANSPOSE(MID($B484,TRANSPOSE({1;2;3;4;5;6;7;8}),1)*TRANSPOSE({1;1;1;1;1;1;1;1}))=COLUMN(F$1)-1))</f>
        <v>2</v>
      </c>
      <c r="I484" s="2">
        <f>SUMPRODUCT(1*(TRANSPOSE(MID($B484,TRANSPOSE({1;2;3;4;5;6;7;8}),1)*TRANSPOSE({1;1;1;1;1;1;1;1}))=COLUMN(G$1)-1))</f>
        <v>0</v>
      </c>
      <c r="J484" s="2">
        <f>SUMPRODUCT(1*(TRANSPOSE(MID($B484,TRANSPOSE({1;2;3;4;5;6;7;8}),1)*TRANSPOSE({1;1;1;1;1;1;1;1}))=COLUMN(H$1)-1))</f>
        <v>0</v>
      </c>
      <c r="K484" s="2">
        <f>SUMPRODUCT(1*(TRANSPOSE(MID($B484,TRANSPOSE({1;2;3;4;5;6;7;8}),1)*TRANSPOSE({1;1;1;1;1;1;1;1}))=COLUMN(I$1)-1))</f>
        <v>0</v>
      </c>
      <c r="L484" s="2">
        <f>SUMPRODUCT(1*(TRANSPOSE(MID($B484,TRANSPOSE({1;2;3;4;5;6;7;8}),1)*TRANSPOSE({1;1;1;1;1;1;1;1}))=COLUMN(J$1)-1))</f>
        <v>2</v>
      </c>
      <c r="M484" s="2" t="str">
        <f t="shared" si="11"/>
        <v>NO</v>
      </c>
    </row>
    <row r="485" spans="1:13" ht="15.75">
      <c r="A485" s="1">
        <v>484</v>
      </c>
      <c r="B485" s="1" t="s">
        <v>480</v>
      </c>
      <c r="C485" s="2">
        <f>SUMPRODUCT(1*(TRANSPOSE(MID($B485,TRANSPOSE({1;2;3;4;5;6;7;8}),1)*TRANSPOSE({1;1;1;1;1;1;1;1}))=COLUMN(A$1)-1))</f>
        <v>0</v>
      </c>
      <c r="D485" s="2">
        <f>SUMPRODUCT(1*(TRANSPOSE(MID($B485,TRANSPOSE({1;2;3;4;5;6;7;8}),1)*TRANSPOSE({1;1;1;1;1;1;1;1}))=COLUMN(B$1)-1))</f>
        <v>3</v>
      </c>
      <c r="E485" s="2">
        <f>SUMPRODUCT(1*(TRANSPOSE(MID($B485,TRANSPOSE({1;2;3;4;5;6;7;8}),1)*TRANSPOSE({1;1;1;1;1;1;1;1}))=COLUMN(C$1)-1))</f>
        <v>0</v>
      </c>
      <c r="F485" s="2">
        <f>SUMPRODUCT(1*(TRANSPOSE(MID($B485,TRANSPOSE({1;2;3;4;5;6;7;8}),1)*TRANSPOSE({1;1;1;1;1;1;1;1}))=COLUMN(D$1)-1))</f>
        <v>0</v>
      </c>
      <c r="G485" s="2">
        <f>SUMPRODUCT(1*(TRANSPOSE(MID($B485,TRANSPOSE({1;2;3;4;5;6;7;8}),1)*TRANSPOSE({1;1;1;1;1;1;1;1}))=COLUMN(E$1)-1))</f>
        <v>0</v>
      </c>
      <c r="H485" s="2">
        <f>SUMPRODUCT(1*(TRANSPOSE(MID($B485,TRANSPOSE({1;2;3;4;5;6;7;8}),1)*TRANSPOSE({1;1;1;1;1;1;1;1}))=COLUMN(F$1)-1))</f>
        <v>3</v>
      </c>
      <c r="I485" s="2">
        <f>SUMPRODUCT(1*(TRANSPOSE(MID($B485,TRANSPOSE({1;2;3;4;5;6;7;8}),1)*TRANSPOSE({1;1;1;1;1;1;1;1}))=COLUMN(G$1)-1))</f>
        <v>0</v>
      </c>
      <c r="J485" s="2">
        <f>SUMPRODUCT(1*(TRANSPOSE(MID($B485,TRANSPOSE({1;2;3;4;5;6;7;8}),1)*TRANSPOSE({1;1;1;1;1;1;1;1}))=COLUMN(H$1)-1))</f>
        <v>1</v>
      </c>
      <c r="K485" s="2">
        <f>SUMPRODUCT(1*(TRANSPOSE(MID($B485,TRANSPOSE({1;2;3;4;5;6;7;8}),1)*TRANSPOSE({1;1;1;1;1;1;1;1}))=COLUMN(I$1)-1))</f>
        <v>0</v>
      </c>
      <c r="L485" s="2">
        <f>SUMPRODUCT(1*(TRANSPOSE(MID($B485,TRANSPOSE({1;2;3;4;5;6;7;8}),1)*TRANSPOSE({1;1;1;1;1;1;1;1}))=COLUMN(J$1)-1))</f>
        <v>1</v>
      </c>
      <c r="M485" s="2" t="str">
        <f t="shared" si="11"/>
        <v>NO</v>
      </c>
    </row>
    <row r="486" spans="1:13" ht="15.75">
      <c r="A486" s="1">
        <v>485</v>
      </c>
      <c r="B486" s="1" t="s">
        <v>481</v>
      </c>
      <c r="C486" s="2">
        <f>SUMPRODUCT(1*(TRANSPOSE(MID($B486,TRANSPOSE({1;2;3;4;5;6;7;8}),1)*TRANSPOSE({1;1;1;1;1;1;1;1}))=COLUMN(A$1)-1))</f>
        <v>1</v>
      </c>
      <c r="D486" s="2">
        <f>SUMPRODUCT(1*(TRANSPOSE(MID($B486,TRANSPOSE({1;2;3;4;5;6;7;8}),1)*TRANSPOSE({1;1;1;1;1;1;1;1}))=COLUMN(B$1)-1))</f>
        <v>1</v>
      </c>
      <c r="E486" s="2">
        <f>SUMPRODUCT(1*(TRANSPOSE(MID($B486,TRANSPOSE({1;2;3;4;5;6;7;8}),1)*TRANSPOSE({1;1;1;1;1;1;1;1}))=COLUMN(C$1)-1))</f>
        <v>1</v>
      </c>
      <c r="F486" s="2">
        <f>SUMPRODUCT(1*(TRANSPOSE(MID($B486,TRANSPOSE({1;2;3;4;5;6;7;8}),1)*TRANSPOSE({1;1;1;1;1;1;1;1}))=COLUMN(D$1)-1))</f>
        <v>1</v>
      </c>
      <c r="G486" s="2">
        <f>SUMPRODUCT(1*(TRANSPOSE(MID($B486,TRANSPOSE({1;2;3;4;5;6;7;8}),1)*TRANSPOSE({1;1;1;1;1;1;1;1}))=COLUMN(E$1)-1))</f>
        <v>0</v>
      </c>
      <c r="H486" s="2">
        <f>SUMPRODUCT(1*(TRANSPOSE(MID($B486,TRANSPOSE({1;2;3;4;5;6;7;8}),1)*TRANSPOSE({1;1;1;1;1;1;1;1}))=COLUMN(F$1)-1))</f>
        <v>2</v>
      </c>
      <c r="I486" s="2">
        <f>SUMPRODUCT(1*(TRANSPOSE(MID($B486,TRANSPOSE({1;2;3;4;5;6;7;8}),1)*TRANSPOSE({1;1;1;1;1;1;1;1}))=COLUMN(G$1)-1))</f>
        <v>0</v>
      </c>
      <c r="J486" s="2">
        <f>SUMPRODUCT(1*(TRANSPOSE(MID($B486,TRANSPOSE({1;2;3;4;5;6;7;8}),1)*TRANSPOSE({1;1;1;1;1;1;1;1}))=COLUMN(H$1)-1))</f>
        <v>1</v>
      </c>
      <c r="K486" s="2">
        <f>SUMPRODUCT(1*(TRANSPOSE(MID($B486,TRANSPOSE({1;2;3;4;5;6;7;8}),1)*TRANSPOSE({1;1;1;1;1;1;1;1}))=COLUMN(I$1)-1))</f>
        <v>0</v>
      </c>
      <c r="L486" s="2">
        <f>SUMPRODUCT(1*(TRANSPOSE(MID($B486,TRANSPOSE({1;2;3;4;5;6;7;8}),1)*TRANSPOSE({1;1;1;1;1;1;1;1}))=COLUMN(J$1)-1))</f>
        <v>1</v>
      </c>
      <c r="M486" s="2" t="str">
        <f t="shared" si="11"/>
        <v>NO</v>
      </c>
    </row>
    <row r="487" spans="1:13" ht="15.75">
      <c r="A487" s="1">
        <v>486</v>
      </c>
      <c r="B487" s="1" t="s">
        <v>482</v>
      </c>
      <c r="C487" s="2">
        <f>SUMPRODUCT(1*(TRANSPOSE(MID($B487,TRANSPOSE({1;2;3;4;5;6;7;8}),1)*TRANSPOSE({1;1;1;1;1;1;1;1}))=COLUMN(A$1)-1))</f>
        <v>1</v>
      </c>
      <c r="D487" s="2">
        <f>SUMPRODUCT(1*(TRANSPOSE(MID($B487,TRANSPOSE({1;2;3;4;5;6;7;8}),1)*TRANSPOSE({1;1;1;1;1;1;1;1}))=COLUMN(B$1)-1))</f>
        <v>1</v>
      </c>
      <c r="E487" s="2">
        <f>SUMPRODUCT(1*(TRANSPOSE(MID($B487,TRANSPOSE({1;2;3;4;5;6;7;8}),1)*TRANSPOSE({1;1;1;1;1;1;1;1}))=COLUMN(C$1)-1))</f>
        <v>1</v>
      </c>
      <c r="F487" s="2">
        <f>SUMPRODUCT(1*(TRANSPOSE(MID($B487,TRANSPOSE({1;2;3;4;5;6;7;8}),1)*TRANSPOSE({1;1;1;1;1;1;1;1}))=COLUMN(D$1)-1))</f>
        <v>0</v>
      </c>
      <c r="G487" s="2">
        <f>SUMPRODUCT(1*(TRANSPOSE(MID($B487,TRANSPOSE({1;2;3;4;5;6;7;8}),1)*TRANSPOSE({1;1;1;1;1;1;1;1}))=COLUMN(E$1)-1))</f>
        <v>0</v>
      </c>
      <c r="H487" s="2">
        <f>SUMPRODUCT(1*(TRANSPOSE(MID($B487,TRANSPOSE({1;2;3;4;5;6;7;8}),1)*TRANSPOSE({1;1;1;1;1;1;1;1}))=COLUMN(F$1)-1))</f>
        <v>3</v>
      </c>
      <c r="I487" s="2">
        <f>SUMPRODUCT(1*(TRANSPOSE(MID($B487,TRANSPOSE({1;2;3;4;5;6;7;8}),1)*TRANSPOSE({1;1;1;1;1;1;1;1}))=COLUMN(G$1)-1))</f>
        <v>0</v>
      </c>
      <c r="J487" s="2">
        <f>SUMPRODUCT(1*(TRANSPOSE(MID($B487,TRANSPOSE({1;2;3;4;5;6;7;8}),1)*TRANSPOSE({1;1;1;1;1;1;1;1}))=COLUMN(H$1)-1))</f>
        <v>0</v>
      </c>
      <c r="K487" s="2">
        <f>SUMPRODUCT(1*(TRANSPOSE(MID($B487,TRANSPOSE({1;2;3;4;5;6;7;8}),1)*TRANSPOSE({1;1;1;1;1;1;1;1}))=COLUMN(I$1)-1))</f>
        <v>0</v>
      </c>
      <c r="L487" s="2">
        <f>SUMPRODUCT(1*(TRANSPOSE(MID($B487,TRANSPOSE({1;2;3;4;5;6;7;8}),1)*TRANSPOSE({1;1;1;1;1;1;1;1}))=COLUMN(J$1)-1))</f>
        <v>2</v>
      </c>
      <c r="M487" s="2" t="str">
        <f t="shared" si="11"/>
        <v>NO</v>
      </c>
    </row>
    <row r="488" spans="1:13" ht="15.75">
      <c r="A488" s="1">
        <v>487</v>
      </c>
      <c r="B488" s="1" t="s">
        <v>483</v>
      </c>
      <c r="C488" s="2">
        <f>SUMPRODUCT(1*(TRANSPOSE(MID($B488,TRANSPOSE({1;2;3;4;5;6;7;8}),1)*TRANSPOSE({1;1;1;1;1;1;1;1}))=COLUMN(A$1)-1))</f>
        <v>1</v>
      </c>
      <c r="D488" s="2">
        <f>SUMPRODUCT(1*(TRANSPOSE(MID($B488,TRANSPOSE({1;2;3;4;5;6;7;8}),1)*TRANSPOSE({1;1;1;1;1;1;1;1}))=COLUMN(B$1)-1))</f>
        <v>1</v>
      </c>
      <c r="E488" s="2">
        <f>SUMPRODUCT(1*(TRANSPOSE(MID($B488,TRANSPOSE({1;2;3;4;5;6;7;8}),1)*TRANSPOSE({1;1;1;1;1;1;1;1}))=COLUMN(C$1)-1))</f>
        <v>2</v>
      </c>
      <c r="F488" s="2">
        <f>SUMPRODUCT(1*(TRANSPOSE(MID($B488,TRANSPOSE({1;2;3;4;5;6;7;8}),1)*TRANSPOSE({1;1;1;1;1;1;1;1}))=COLUMN(D$1)-1))</f>
        <v>0</v>
      </c>
      <c r="G488" s="2">
        <f>SUMPRODUCT(1*(TRANSPOSE(MID($B488,TRANSPOSE({1;2;3;4;5;6;7;8}),1)*TRANSPOSE({1;1;1;1;1;1;1;1}))=COLUMN(E$1)-1))</f>
        <v>0</v>
      </c>
      <c r="H488" s="2">
        <f>SUMPRODUCT(1*(TRANSPOSE(MID($B488,TRANSPOSE({1;2;3;4;5;6;7;8}),1)*TRANSPOSE({1;1;1;1;1;1;1;1}))=COLUMN(F$1)-1))</f>
        <v>2</v>
      </c>
      <c r="I488" s="2">
        <f>SUMPRODUCT(1*(TRANSPOSE(MID($B488,TRANSPOSE({1;2;3;4;5;6;7;8}),1)*TRANSPOSE({1;1;1;1;1;1;1;1}))=COLUMN(G$1)-1))</f>
        <v>0</v>
      </c>
      <c r="J488" s="2">
        <f>SUMPRODUCT(1*(TRANSPOSE(MID($B488,TRANSPOSE({1;2;3;4;5;6;7;8}),1)*TRANSPOSE({1;1;1;1;1;1;1;1}))=COLUMN(H$1)-1))</f>
        <v>0</v>
      </c>
      <c r="K488" s="2">
        <f>SUMPRODUCT(1*(TRANSPOSE(MID($B488,TRANSPOSE({1;2;3;4;5;6;7;8}),1)*TRANSPOSE({1;1;1;1;1;1;1;1}))=COLUMN(I$1)-1))</f>
        <v>0</v>
      </c>
      <c r="L488" s="2">
        <f>SUMPRODUCT(1*(TRANSPOSE(MID($B488,TRANSPOSE({1;2;3;4;5;6;7;8}),1)*TRANSPOSE({1;1;1;1;1;1;1;1}))=COLUMN(J$1)-1))</f>
        <v>2</v>
      </c>
      <c r="M488" s="2" t="str">
        <f t="shared" si="11"/>
        <v>NO</v>
      </c>
    </row>
    <row r="489" spans="1:13" ht="15.75">
      <c r="A489" s="1">
        <v>488</v>
      </c>
      <c r="B489" s="1" t="s">
        <v>484</v>
      </c>
      <c r="C489" s="2">
        <f>SUMPRODUCT(1*(TRANSPOSE(MID($B489,TRANSPOSE({1;2;3;4;5;6;7;8}),1)*TRANSPOSE({1;1;1;1;1;1;1;1}))=COLUMN(A$1)-1))</f>
        <v>1</v>
      </c>
      <c r="D489" s="2">
        <f>SUMPRODUCT(1*(TRANSPOSE(MID($B489,TRANSPOSE({1;2;3;4;5;6;7;8}),1)*TRANSPOSE({1;1;1;1;1;1;1;1}))=COLUMN(B$1)-1))</f>
        <v>1</v>
      </c>
      <c r="E489" s="2">
        <f>SUMPRODUCT(1*(TRANSPOSE(MID($B489,TRANSPOSE({1;2;3;4;5;6;7;8}),1)*TRANSPOSE({1;1;1;1;1;1;1;1}))=COLUMN(C$1)-1))</f>
        <v>1</v>
      </c>
      <c r="F489" s="2">
        <f>SUMPRODUCT(1*(TRANSPOSE(MID($B489,TRANSPOSE({1;2;3;4;5;6;7;8}),1)*TRANSPOSE({1;1;1;1;1;1;1;1}))=COLUMN(D$1)-1))</f>
        <v>0</v>
      </c>
      <c r="G489" s="2">
        <f>SUMPRODUCT(1*(TRANSPOSE(MID($B489,TRANSPOSE({1;2;3;4;5;6;7;8}),1)*TRANSPOSE({1;1;1;1;1;1;1;1}))=COLUMN(E$1)-1))</f>
        <v>1</v>
      </c>
      <c r="H489" s="2">
        <f>SUMPRODUCT(1*(TRANSPOSE(MID($B489,TRANSPOSE({1;2;3;4;5;6;7;8}),1)*TRANSPOSE({1;1;1;1;1;1;1;1}))=COLUMN(F$1)-1))</f>
        <v>2</v>
      </c>
      <c r="I489" s="2">
        <f>SUMPRODUCT(1*(TRANSPOSE(MID($B489,TRANSPOSE({1;2;3;4;5;6;7;8}),1)*TRANSPOSE({1;1;1;1;1;1;1;1}))=COLUMN(G$1)-1))</f>
        <v>0</v>
      </c>
      <c r="J489" s="2">
        <f>SUMPRODUCT(1*(TRANSPOSE(MID($B489,TRANSPOSE({1;2;3;4;5;6;7;8}),1)*TRANSPOSE({1;1;1;1;1;1;1;1}))=COLUMN(H$1)-1))</f>
        <v>0</v>
      </c>
      <c r="K489" s="2">
        <f>SUMPRODUCT(1*(TRANSPOSE(MID($B489,TRANSPOSE({1;2;3;4;5;6;7;8}),1)*TRANSPOSE({1;1;1;1;1;1;1;1}))=COLUMN(I$1)-1))</f>
        <v>0</v>
      </c>
      <c r="L489" s="2">
        <f>SUMPRODUCT(1*(TRANSPOSE(MID($B489,TRANSPOSE({1;2;3;4;5;6;7;8}),1)*TRANSPOSE({1;1;1;1;1;1;1;1}))=COLUMN(J$1)-1))</f>
        <v>2</v>
      </c>
      <c r="M489" s="2" t="str">
        <f t="shared" si="11"/>
        <v>NO</v>
      </c>
    </row>
    <row r="490" spans="1:13" ht="15.75">
      <c r="A490" s="1">
        <v>489</v>
      </c>
      <c r="B490" s="1" t="s">
        <v>485</v>
      </c>
      <c r="C490" s="2">
        <f>SUMPRODUCT(1*(TRANSPOSE(MID($B490,TRANSPOSE({1;2;3;4;5;6;7;8}),1)*TRANSPOSE({1;1;1;1;1;1;1;1}))=COLUMN(A$1)-1))</f>
        <v>0</v>
      </c>
      <c r="D490" s="2">
        <f>SUMPRODUCT(1*(TRANSPOSE(MID($B490,TRANSPOSE({1;2;3;4;5;6;7;8}),1)*TRANSPOSE({1;1;1;1;1;1;1;1}))=COLUMN(B$1)-1))</f>
        <v>2</v>
      </c>
      <c r="E490" s="2">
        <f>SUMPRODUCT(1*(TRANSPOSE(MID($B490,TRANSPOSE({1;2;3;4;5;6;7;8}),1)*TRANSPOSE({1;1;1;1;1;1;1;1}))=COLUMN(C$1)-1))</f>
        <v>1</v>
      </c>
      <c r="F490" s="2">
        <f>SUMPRODUCT(1*(TRANSPOSE(MID($B490,TRANSPOSE({1;2;3;4;5;6;7;8}),1)*TRANSPOSE({1;1;1;1;1;1;1;1}))=COLUMN(D$1)-1))</f>
        <v>1</v>
      </c>
      <c r="G490" s="2">
        <f>SUMPRODUCT(1*(TRANSPOSE(MID($B490,TRANSPOSE({1;2;3;4;5;6;7;8}),1)*TRANSPOSE({1;1;1;1;1;1;1;1}))=COLUMN(E$1)-1))</f>
        <v>1</v>
      </c>
      <c r="H490" s="2">
        <f>SUMPRODUCT(1*(TRANSPOSE(MID($B490,TRANSPOSE({1;2;3;4;5;6;7;8}),1)*TRANSPOSE({1;1;1;1;1;1;1;1}))=COLUMN(F$1)-1))</f>
        <v>2</v>
      </c>
      <c r="I490" s="2">
        <f>SUMPRODUCT(1*(TRANSPOSE(MID($B490,TRANSPOSE({1;2;3;4;5;6;7;8}),1)*TRANSPOSE({1;1;1;1;1;1;1;1}))=COLUMN(G$1)-1))</f>
        <v>0</v>
      </c>
      <c r="J490" s="2">
        <f>SUMPRODUCT(1*(TRANSPOSE(MID($B490,TRANSPOSE({1;2;3;4;5;6;7;8}),1)*TRANSPOSE({1;1;1;1;1;1;1;1}))=COLUMN(H$1)-1))</f>
        <v>0</v>
      </c>
      <c r="K490" s="2">
        <f>SUMPRODUCT(1*(TRANSPOSE(MID($B490,TRANSPOSE({1;2;3;4;5;6;7;8}),1)*TRANSPOSE({1;1;1;1;1;1;1;1}))=COLUMN(I$1)-1))</f>
        <v>0</v>
      </c>
      <c r="L490" s="2">
        <f>SUMPRODUCT(1*(TRANSPOSE(MID($B490,TRANSPOSE({1;2;3;4;5;6;7;8}),1)*TRANSPOSE({1;1;1;1;1;1;1;1}))=COLUMN(J$1)-1))</f>
        <v>1</v>
      </c>
      <c r="M490" s="2" t="str">
        <f t="shared" si="11"/>
        <v>NO</v>
      </c>
    </row>
    <row r="491" spans="1:13" ht="15.75">
      <c r="A491" s="1">
        <v>490</v>
      </c>
      <c r="B491" s="1" t="s">
        <v>486</v>
      </c>
      <c r="C491" s="2">
        <f>SUMPRODUCT(1*(TRANSPOSE(MID($B491,TRANSPOSE({1;2;3;4;5;6;7;8}),1)*TRANSPOSE({1;1;1;1;1;1;1;1}))=COLUMN(A$1)-1))</f>
        <v>0</v>
      </c>
      <c r="D491" s="2">
        <f>SUMPRODUCT(1*(TRANSPOSE(MID($B491,TRANSPOSE({1;2;3;4;5;6;7;8}),1)*TRANSPOSE({1;1;1;1;1;1;1;1}))=COLUMN(B$1)-1))</f>
        <v>2</v>
      </c>
      <c r="E491" s="2">
        <f>SUMPRODUCT(1*(TRANSPOSE(MID($B491,TRANSPOSE({1;2;3;4;5;6;7;8}),1)*TRANSPOSE({1;1;1;1;1;1;1;1}))=COLUMN(C$1)-1))</f>
        <v>1</v>
      </c>
      <c r="F491" s="2">
        <f>SUMPRODUCT(1*(TRANSPOSE(MID($B491,TRANSPOSE({1;2;3;4;5;6;7;8}),1)*TRANSPOSE({1;1;1;1;1;1;1;1}))=COLUMN(D$1)-1))</f>
        <v>0</v>
      </c>
      <c r="G491" s="2">
        <f>SUMPRODUCT(1*(TRANSPOSE(MID($B491,TRANSPOSE({1;2;3;4;5;6;7;8}),1)*TRANSPOSE({1;1;1;1;1;1;1;1}))=COLUMN(E$1)-1))</f>
        <v>0</v>
      </c>
      <c r="H491" s="2">
        <f>SUMPRODUCT(1*(TRANSPOSE(MID($B491,TRANSPOSE({1;2;3;4;5;6;7;8}),1)*TRANSPOSE({1;1;1;1;1;1;1;1}))=COLUMN(F$1)-1))</f>
        <v>2</v>
      </c>
      <c r="I491" s="2">
        <f>SUMPRODUCT(1*(TRANSPOSE(MID($B491,TRANSPOSE({1;2;3;4;5;6;7;8}),1)*TRANSPOSE({1;1;1;1;1;1;1;1}))=COLUMN(G$1)-1))</f>
        <v>1</v>
      </c>
      <c r="J491" s="2">
        <f>SUMPRODUCT(1*(TRANSPOSE(MID($B491,TRANSPOSE({1;2;3;4;5;6;7;8}),1)*TRANSPOSE({1;1;1;1;1;1;1;1}))=COLUMN(H$1)-1))</f>
        <v>0</v>
      </c>
      <c r="K491" s="2">
        <f>SUMPRODUCT(1*(TRANSPOSE(MID($B491,TRANSPOSE({1;2;3;4;5;6;7;8}),1)*TRANSPOSE({1;1;1;1;1;1;1;1}))=COLUMN(I$1)-1))</f>
        <v>1</v>
      </c>
      <c r="L491" s="2">
        <f>SUMPRODUCT(1*(TRANSPOSE(MID($B491,TRANSPOSE({1;2;3;4;5;6;7;8}),1)*TRANSPOSE({1;1;1;1;1;1;1;1}))=COLUMN(J$1)-1))</f>
        <v>1</v>
      </c>
      <c r="M491" s="2" t="str">
        <f t="shared" si="11"/>
        <v>NO</v>
      </c>
    </row>
    <row r="492" spans="1:13" ht="15.75">
      <c r="A492" s="1">
        <v>491</v>
      </c>
      <c r="B492" s="1" t="s">
        <v>487</v>
      </c>
      <c r="C492" s="2">
        <f>SUMPRODUCT(1*(TRANSPOSE(MID($B492,TRANSPOSE({1;2;3;4;5;6;7;8}),1)*TRANSPOSE({1;1;1;1;1;1;1;1}))=COLUMN(A$1)-1))</f>
        <v>1</v>
      </c>
      <c r="D492" s="2">
        <f>SUMPRODUCT(1*(TRANSPOSE(MID($B492,TRANSPOSE({1;2;3;4;5;6;7;8}),1)*TRANSPOSE({1;1;1;1;1;1;1;1}))=COLUMN(B$1)-1))</f>
        <v>2</v>
      </c>
      <c r="E492" s="2">
        <f>SUMPRODUCT(1*(TRANSPOSE(MID($B492,TRANSPOSE({1;2;3;4;5;6;7;8}),1)*TRANSPOSE({1;1;1;1;1;1;1;1}))=COLUMN(C$1)-1))</f>
        <v>1</v>
      </c>
      <c r="F492" s="2">
        <f>SUMPRODUCT(1*(TRANSPOSE(MID($B492,TRANSPOSE({1;2;3;4;5;6;7;8}),1)*TRANSPOSE({1;1;1;1;1;1;1;1}))=COLUMN(D$1)-1))</f>
        <v>0</v>
      </c>
      <c r="G492" s="2">
        <f>SUMPRODUCT(1*(TRANSPOSE(MID($B492,TRANSPOSE({1;2;3;4;5;6;7;8}),1)*TRANSPOSE({1;1;1;1;1;1;1;1}))=COLUMN(E$1)-1))</f>
        <v>0</v>
      </c>
      <c r="H492" s="2">
        <f>SUMPRODUCT(1*(TRANSPOSE(MID($B492,TRANSPOSE({1;2;3;4;5;6;7;8}),1)*TRANSPOSE({1;1;1;1;1;1;1;1}))=COLUMN(F$1)-1))</f>
        <v>2</v>
      </c>
      <c r="I492" s="2">
        <f>SUMPRODUCT(1*(TRANSPOSE(MID($B492,TRANSPOSE({1;2;3;4;5;6;7;8}),1)*TRANSPOSE({1;1;1;1;1;1;1;1}))=COLUMN(G$1)-1))</f>
        <v>0</v>
      </c>
      <c r="J492" s="2">
        <f>SUMPRODUCT(1*(TRANSPOSE(MID($B492,TRANSPOSE({1;2;3;4;5;6;7;8}),1)*TRANSPOSE({1;1;1;1;1;1;1;1}))=COLUMN(H$1)-1))</f>
        <v>1</v>
      </c>
      <c r="K492" s="2">
        <f>SUMPRODUCT(1*(TRANSPOSE(MID($B492,TRANSPOSE({1;2;3;4;5;6;7;8}),1)*TRANSPOSE({1;1;1;1;1;1;1;1}))=COLUMN(I$1)-1))</f>
        <v>0</v>
      </c>
      <c r="L492" s="2">
        <f>SUMPRODUCT(1*(TRANSPOSE(MID($B492,TRANSPOSE({1;2;3;4;5;6;7;8}),1)*TRANSPOSE({1;1;1;1;1;1;1;1}))=COLUMN(J$1)-1))</f>
        <v>1</v>
      </c>
      <c r="M492" s="2" t="str">
        <f t="shared" si="11"/>
        <v>NO</v>
      </c>
    </row>
    <row r="493" spans="1:13" ht="15.75">
      <c r="A493" s="1">
        <v>492</v>
      </c>
      <c r="B493" s="1" t="s">
        <v>488</v>
      </c>
      <c r="C493" s="2">
        <f>SUMPRODUCT(1*(TRANSPOSE(MID($B493,TRANSPOSE({1;2;3;4;5;6;7;8}),1)*TRANSPOSE({1;1;1;1;1;1;1;1}))=COLUMN(A$1)-1))</f>
        <v>1</v>
      </c>
      <c r="D493" s="2">
        <f>SUMPRODUCT(1*(TRANSPOSE(MID($B493,TRANSPOSE({1;2;3;4;5;6;7;8}),1)*TRANSPOSE({1;1;1;1;1;1;1;1}))=COLUMN(B$1)-1))</f>
        <v>2</v>
      </c>
      <c r="E493" s="2">
        <f>SUMPRODUCT(1*(TRANSPOSE(MID($B493,TRANSPOSE({1;2;3;4;5;6;7;8}),1)*TRANSPOSE({1;1;1;1;1;1;1;1}))=COLUMN(C$1)-1))</f>
        <v>1</v>
      </c>
      <c r="F493" s="2">
        <f>SUMPRODUCT(1*(TRANSPOSE(MID($B493,TRANSPOSE({1;2;3;4;5;6;7;8}),1)*TRANSPOSE({1;1;1;1;1;1;1;1}))=COLUMN(D$1)-1))</f>
        <v>0</v>
      </c>
      <c r="G493" s="2">
        <f>SUMPRODUCT(1*(TRANSPOSE(MID($B493,TRANSPOSE({1;2;3;4;5;6;7;8}),1)*TRANSPOSE({1;1;1;1;1;1;1;1}))=COLUMN(E$1)-1))</f>
        <v>0</v>
      </c>
      <c r="H493" s="2">
        <f>SUMPRODUCT(1*(TRANSPOSE(MID($B493,TRANSPOSE({1;2;3;4;5;6;7;8}),1)*TRANSPOSE({1;1;1;1;1;1;1;1}))=COLUMN(F$1)-1))</f>
        <v>2</v>
      </c>
      <c r="I493" s="2">
        <f>SUMPRODUCT(1*(TRANSPOSE(MID($B493,TRANSPOSE({1;2;3;4;5;6;7;8}),1)*TRANSPOSE({1;1;1;1;1;1;1;1}))=COLUMN(G$1)-1))</f>
        <v>0</v>
      </c>
      <c r="J493" s="2">
        <f>SUMPRODUCT(1*(TRANSPOSE(MID($B493,TRANSPOSE({1;2;3;4;5;6;7;8}),1)*TRANSPOSE({1;1;1;1;1;1;1;1}))=COLUMN(H$1)-1))</f>
        <v>0</v>
      </c>
      <c r="K493" s="2">
        <f>SUMPRODUCT(1*(TRANSPOSE(MID($B493,TRANSPOSE({1;2;3;4;5;6;7;8}),1)*TRANSPOSE({1;1;1;1;1;1;1;1}))=COLUMN(I$1)-1))</f>
        <v>1</v>
      </c>
      <c r="L493" s="2">
        <f>SUMPRODUCT(1*(TRANSPOSE(MID($B493,TRANSPOSE({1;2;3;4;5;6;7;8}),1)*TRANSPOSE({1;1;1;1;1;1;1;1}))=COLUMN(J$1)-1))</f>
        <v>1</v>
      </c>
      <c r="M493" s="2" t="str">
        <f t="shared" si="11"/>
        <v>NO</v>
      </c>
    </row>
    <row r="494" spans="1:13" ht="15.75">
      <c r="A494" s="1">
        <v>493</v>
      </c>
      <c r="B494" s="1" t="s">
        <v>489</v>
      </c>
      <c r="C494" s="2">
        <f>SUMPRODUCT(1*(TRANSPOSE(MID($B494,TRANSPOSE({1;2;3;4;5;6;7;8}),1)*TRANSPOSE({1;1;1;1;1;1;1;1}))=COLUMN(A$1)-1))</f>
        <v>0</v>
      </c>
      <c r="D494" s="2">
        <f>SUMPRODUCT(1*(TRANSPOSE(MID($B494,TRANSPOSE({1;2;3;4;5;6;7;8}),1)*TRANSPOSE({1;1;1;1;1;1;1;1}))=COLUMN(B$1)-1))</f>
        <v>2</v>
      </c>
      <c r="E494" s="2">
        <f>SUMPRODUCT(1*(TRANSPOSE(MID($B494,TRANSPOSE({1;2;3;4;5;6;7;8}),1)*TRANSPOSE({1;1;1;1;1;1;1;1}))=COLUMN(C$1)-1))</f>
        <v>1</v>
      </c>
      <c r="F494" s="2">
        <f>SUMPRODUCT(1*(TRANSPOSE(MID($B494,TRANSPOSE({1;2;3;4;5;6;7;8}),1)*TRANSPOSE({1;1;1;1;1;1;1;1}))=COLUMN(D$1)-1))</f>
        <v>0</v>
      </c>
      <c r="G494" s="2">
        <f>SUMPRODUCT(1*(TRANSPOSE(MID($B494,TRANSPOSE({1;2;3;4;5;6;7;8}),1)*TRANSPOSE({1;1;1;1;1;1;1;1}))=COLUMN(E$1)-1))</f>
        <v>0</v>
      </c>
      <c r="H494" s="2">
        <f>SUMPRODUCT(1*(TRANSPOSE(MID($B494,TRANSPOSE({1;2;3;4;5;6;7;8}),1)*TRANSPOSE({1;1;1;1;1;1;1;1}))=COLUMN(F$1)-1))</f>
        <v>2</v>
      </c>
      <c r="I494" s="2">
        <f>SUMPRODUCT(1*(TRANSPOSE(MID($B494,TRANSPOSE({1;2;3;4;5;6;7;8}),1)*TRANSPOSE({1;1;1;1;1;1;1;1}))=COLUMN(G$1)-1))</f>
        <v>1</v>
      </c>
      <c r="J494" s="2">
        <f>SUMPRODUCT(1*(TRANSPOSE(MID($B494,TRANSPOSE({1;2;3;4;5;6;7;8}),1)*TRANSPOSE({1;1;1;1;1;1;1;1}))=COLUMN(H$1)-1))</f>
        <v>0</v>
      </c>
      <c r="K494" s="2">
        <f>SUMPRODUCT(1*(TRANSPOSE(MID($B494,TRANSPOSE({1;2;3;4;5;6;7;8}),1)*TRANSPOSE({1;1;1;1;1;1;1;1}))=COLUMN(I$1)-1))</f>
        <v>1</v>
      </c>
      <c r="L494" s="2">
        <f>SUMPRODUCT(1*(TRANSPOSE(MID($B494,TRANSPOSE({1;2;3;4;5;6;7;8}),1)*TRANSPOSE({1;1;1;1;1;1;1;1}))=COLUMN(J$1)-1))</f>
        <v>1</v>
      </c>
      <c r="M494" s="2" t="str">
        <f t="shared" si="11"/>
        <v>NO</v>
      </c>
    </row>
    <row r="495" spans="1:13" ht="15.75">
      <c r="A495" s="1">
        <v>494</v>
      </c>
      <c r="B495" s="1" t="s">
        <v>490</v>
      </c>
      <c r="C495" s="2">
        <f>SUMPRODUCT(1*(TRANSPOSE(MID($B495,TRANSPOSE({1;2;3;4;5;6;7;8}),1)*TRANSPOSE({1;1;1;1;1;1;1;1}))=COLUMN(A$1)-1))</f>
        <v>0</v>
      </c>
      <c r="D495" s="2">
        <f>SUMPRODUCT(1*(TRANSPOSE(MID($B495,TRANSPOSE({1;2;3;4;5;6;7;8}),1)*TRANSPOSE({1;1;1;1;1;1;1;1}))=COLUMN(B$1)-1))</f>
        <v>1</v>
      </c>
      <c r="E495" s="2">
        <f>SUMPRODUCT(1*(TRANSPOSE(MID($B495,TRANSPOSE({1;2;3;4;5;6;7;8}),1)*TRANSPOSE({1;1;1;1;1;1;1;1}))=COLUMN(C$1)-1))</f>
        <v>2</v>
      </c>
      <c r="F495" s="2">
        <f>SUMPRODUCT(1*(TRANSPOSE(MID($B495,TRANSPOSE({1;2;3;4;5;6;7;8}),1)*TRANSPOSE({1;1;1;1;1;1;1;1}))=COLUMN(D$1)-1))</f>
        <v>0</v>
      </c>
      <c r="G495" s="2">
        <f>SUMPRODUCT(1*(TRANSPOSE(MID($B495,TRANSPOSE({1;2;3;4;5;6;7;8}),1)*TRANSPOSE({1;1;1;1;1;1;1;1}))=COLUMN(E$1)-1))</f>
        <v>0</v>
      </c>
      <c r="H495" s="2">
        <f>SUMPRODUCT(1*(TRANSPOSE(MID($B495,TRANSPOSE({1;2;3;4;5;6;7;8}),1)*TRANSPOSE({1;1;1;1;1;1;1;1}))=COLUMN(F$1)-1))</f>
        <v>2</v>
      </c>
      <c r="I495" s="2">
        <f>SUMPRODUCT(1*(TRANSPOSE(MID($B495,TRANSPOSE({1;2;3;4;5;6;7;8}),1)*TRANSPOSE({1;1;1;1;1;1;1;1}))=COLUMN(G$1)-1))</f>
        <v>0</v>
      </c>
      <c r="J495" s="2">
        <f>SUMPRODUCT(1*(TRANSPOSE(MID($B495,TRANSPOSE({1;2;3;4;5;6;7;8}),1)*TRANSPOSE({1;1;1;1;1;1;1;1}))=COLUMN(H$1)-1))</f>
        <v>2</v>
      </c>
      <c r="K495" s="2">
        <f>SUMPRODUCT(1*(TRANSPOSE(MID($B495,TRANSPOSE({1;2;3;4;5;6;7;8}),1)*TRANSPOSE({1;1;1;1;1;1;1;1}))=COLUMN(I$1)-1))</f>
        <v>0</v>
      </c>
      <c r="L495" s="2">
        <f>SUMPRODUCT(1*(TRANSPOSE(MID($B495,TRANSPOSE({1;2;3;4;5;6;7;8}),1)*TRANSPOSE({1;1;1;1;1;1;1;1}))=COLUMN(J$1)-1))</f>
        <v>1</v>
      </c>
      <c r="M495" s="2" t="str">
        <f t="shared" si="11"/>
        <v>NO</v>
      </c>
    </row>
    <row r="496" spans="1:13" ht="15.75">
      <c r="A496" s="1">
        <v>495</v>
      </c>
      <c r="B496" s="1" t="s">
        <v>491</v>
      </c>
      <c r="C496" s="2">
        <f>SUMPRODUCT(1*(TRANSPOSE(MID($B496,TRANSPOSE({1;2;3;4;5;6;7;8}),1)*TRANSPOSE({1;1;1;1;1;1;1;1}))=COLUMN(A$1)-1))</f>
        <v>0</v>
      </c>
      <c r="D496" s="2">
        <f>SUMPRODUCT(1*(TRANSPOSE(MID($B496,TRANSPOSE({1;2;3;4;5;6;7;8}),1)*TRANSPOSE({1;1;1;1;1;1;1;1}))=COLUMN(B$1)-1))</f>
        <v>2</v>
      </c>
      <c r="E496" s="2">
        <f>SUMPRODUCT(1*(TRANSPOSE(MID($B496,TRANSPOSE({1;2;3;4;5;6;7;8}),1)*TRANSPOSE({1;1;1;1;1;1;1;1}))=COLUMN(C$1)-1))</f>
        <v>1</v>
      </c>
      <c r="F496" s="2">
        <f>SUMPRODUCT(1*(TRANSPOSE(MID($B496,TRANSPOSE({1;2;3;4;5;6;7;8}),1)*TRANSPOSE({1;1;1;1;1;1;1;1}))=COLUMN(D$1)-1))</f>
        <v>2</v>
      </c>
      <c r="G496" s="2">
        <f>SUMPRODUCT(1*(TRANSPOSE(MID($B496,TRANSPOSE({1;2;3;4;5;6;7;8}),1)*TRANSPOSE({1;1;1;1;1;1;1;1}))=COLUMN(E$1)-1))</f>
        <v>0</v>
      </c>
      <c r="H496" s="2">
        <f>SUMPRODUCT(1*(TRANSPOSE(MID($B496,TRANSPOSE({1;2;3;4;5;6;7;8}),1)*TRANSPOSE({1;1;1;1;1;1;1;1}))=COLUMN(F$1)-1))</f>
        <v>2</v>
      </c>
      <c r="I496" s="2">
        <f>SUMPRODUCT(1*(TRANSPOSE(MID($B496,TRANSPOSE({1;2;3;4;5;6;7;8}),1)*TRANSPOSE({1;1;1;1;1;1;1;1}))=COLUMN(G$1)-1))</f>
        <v>0</v>
      </c>
      <c r="J496" s="2">
        <f>SUMPRODUCT(1*(TRANSPOSE(MID($B496,TRANSPOSE({1;2;3;4;5;6;7;8}),1)*TRANSPOSE({1;1;1;1;1;1;1;1}))=COLUMN(H$1)-1))</f>
        <v>0</v>
      </c>
      <c r="K496" s="2">
        <f>SUMPRODUCT(1*(TRANSPOSE(MID($B496,TRANSPOSE({1;2;3;4;5;6;7;8}),1)*TRANSPOSE({1;1;1;1;1;1;1;1}))=COLUMN(I$1)-1))</f>
        <v>0</v>
      </c>
      <c r="L496" s="2">
        <f>SUMPRODUCT(1*(TRANSPOSE(MID($B496,TRANSPOSE({1;2;3;4;5;6;7;8}),1)*TRANSPOSE({1;1;1;1;1;1;1;1}))=COLUMN(J$1)-1))</f>
        <v>1</v>
      </c>
      <c r="M496" s="2" t="str">
        <f t="shared" si="11"/>
        <v>NO</v>
      </c>
    </row>
    <row r="497" spans="1:13" ht="15.75">
      <c r="A497" s="1">
        <v>496</v>
      </c>
      <c r="B497" s="1" t="s">
        <v>492</v>
      </c>
      <c r="C497" s="2">
        <f>SUMPRODUCT(1*(TRANSPOSE(MID($B497,TRANSPOSE({1;2;3;4;5;6;7;8}),1)*TRANSPOSE({1;1;1;1;1;1;1;1}))=COLUMN(A$1)-1))</f>
        <v>0</v>
      </c>
      <c r="D497" s="2">
        <f>SUMPRODUCT(1*(TRANSPOSE(MID($B497,TRANSPOSE({1;2;3;4;5;6;7;8}),1)*TRANSPOSE({1;1;1;1;1;1;1;1}))=COLUMN(B$1)-1))</f>
        <v>1</v>
      </c>
      <c r="E497" s="2">
        <f>SUMPRODUCT(1*(TRANSPOSE(MID($B497,TRANSPOSE({1;2;3;4;5;6;7;8}),1)*TRANSPOSE({1;1;1;1;1;1;1;1}))=COLUMN(C$1)-1))</f>
        <v>2</v>
      </c>
      <c r="F497" s="2">
        <f>SUMPRODUCT(1*(TRANSPOSE(MID($B497,TRANSPOSE({1;2;3;4;5;6;7;8}),1)*TRANSPOSE({1;1;1;1;1;1;1;1}))=COLUMN(D$1)-1))</f>
        <v>1</v>
      </c>
      <c r="G497" s="2">
        <f>SUMPRODUCT(1*(TRANSPOSE(MID($B497,TRANSPOSE({1;2;3;4;5;6;7;8}),1)*TRANSPOSE({1;1;1;1;1;1;1;1}))=COLUMN(E$1)-1))</f>
        <v>0</v>
      </c>
      <c r="H497" s="2">
        <f>SUMPRODUCT(1*(TRANSPOSE(MID($B497,TRANSPOSE({1;2;3;4;5;6;7;8}),1)*TRANSPOSE({1;1;1;1;1;1;1;1}))=COLUMN(F$1)-1))</f>
        <v>3</v>
      </c>
      <c r="I497" s="2">
        <f>SUMPRODUCT(1*(TRANSPOSE(MID($B497,TRANSPOSE({1;2;3;4;5;6;7;8}),1)*TRANSPOSE({1;1;1;1;1;1;1;1}))=COLUMN(G$1)-1))</f>
        <v>0</v>
      </c>
      <c r="J497" s="2">
        <f>SUMPRODUCT(1*(TRANSPOSE(MID($B497,TRANSPOSE({1;2;3;4;5;6;7;8}),1)*TRANSPOSE({1;1;1;1;1;1;1;1}))=COLUMN(H$1)-1))</f>
        <v>0</v>
      </c>
      <c r="K497" s="2">
        <f>SUMPRODUCT(1*(TRANSPOSE(MID($B497,TRANSPOSE({1;2;3;4;5;6;7;8}),1)*TRANSPOSE({1;1;1;1;1;1;1;1}))=COLUMN(I$1)-1))</f>
        <v>0</v>
      </c>
      <c r="L497" s="2">
        <f>SUMPRODUCT(1*(TRANSPOSE(MID($B497,TRANSPOSE({1;2;3;4;5;6;7;8}),1)*TRANSPOSE({1;1;1;1;1;1;1;1}))=COLUMN(J$1)-1))</f>
        <v>1</v>
      </c>
      <c r="M497" s="2" t="str">
        <f t="shared" si="11"/>
        <v>NO</v>
      </c>
    </row>
    <row r="498" spans="1:13" ht="15.75">
      <c r="A498" s="1">
        <v>497</v>
      </c>
      <c r="B498" s="1" t="s">
        <v>493</v>
      </c>
      <c r="C498" s="2">
        <f>SUMPRODUCT(1*(TRANSPOSE(MID($B498,TRANSPOSE({1;2;3;4;5;6;7;8}),1)*TRANSPOSE({1;1;1;1;1;1;1;1}))=COLUMN(A$1)-1))</f>
        <v>0</v>
      </c>
      <c r="D498" s="2">
        <f>SUMPRODUCT(1*(TRANSPOSE(MID($B498,TRANSPOSE({1;2;3;4;5;6;7;8}),1)*TRANSPOSE({1;1;1;1;1;1;1;1}))=COLUMN(B$1)-1))</f>
        <v>2</v>
      </c>
      <c r="E498" s="2">
        <f>SUMPRODUCT(1*(TRANSPOSE(MID($B498,TRANSPOSE({1;2;3;4;5;6;7;8}),1)*TRANSPOSE({1;1;1;1;1;1;1;1}))=COLUMN(C$1)-1))</f>
        <v>2</v>
      </c>
      <c r="F498" s="2">
        <f>SUMPRODUCT(1*(TRANSPOSE(MID($B498,TRANSPOSE({1;2;3;4;5;6;7;8}),1)*TRANSPOSE({1;1;1;1;1;1;1;1}))=COLUMN(D$1)-1))</f>
        <v>0</v>
      </c>
      <c r="G498" s="2">
        <f>SUMPRODUCT(1*(TRANSPOSE(MID($B498,TRANSPOSE({1;2;3;4;5;6;7;8}),1)*TRANSPOSE({1;1;1;1;1;1;1;1}))=COLUMN(E$1)-1))</f>
        <v>0</v>
      </c>
      <c r="H498" s="2">
        <f>SUMPRODUCT(1*(TRANSPOSE(MID($B498,TRANSPOSE({1;2;3;4;5;6;7;8}),1)*TRANSPOSE({1;1;1;1;1;1;1;1}))=COLUMN(F$1)-1))</f>
        <v>3</v>
      </c>
      <c r="I498" s="2">
        <f>SUMPRODUCT(1*(TRANSPOSE(MID($B498,TRANSPOSE({1;2;3;4;5;6;7;8}),1)*TRANSPOSE({1;1;1;1;1;1;1;1}))=COLUMN(G$1)-1))</f>
        <v>0</v>
      </c>
      <c r="J498" s="2">
        <f>SUMPRODUCT(1*(TRANSPOSE(MID($B498,TRANSPOSE({1;2;3;4;5;6;7;8}),1)*TRANSPOSE({1;1;1;1;1;1;1;1}))=COLUMN(H$1)-1))</f>
        <v>0</v>
      </c>
      <c r="K498" s="2">
        <f>SUMPRODUCT(1*(TRANSPOSE(MID($B498,TRANSPOSE({1;2;3;4;5;6;7;8}),1)*TRANSPOSE({1;1;1;1;1;1;1;1}))=COLUMN(I$1)-1))</f>
        <v>0</v>
      </c>
      <c r="L498" s="2">
        <f>SUMPRODUCT(1*(TRANSPOSE(MID($B498,TRANSPOSE({1;2;3;4;5;6;7;8}),1)*TRANSPOSE({1;1;1;1;1;1;1;1}))=COLUMN(J$1)-1))</f>
        <v>1</v>
      </c>
      <c r="M498" s="2" t="str">
        <f t="shared" si="11"/>
        <v>NO</v>
      </c>
    </row>
    <row r="499" spans="1:13" ht="15.75">
      <c r="A499" s="1">
        <v>498</v>
      </c>
      <c r="B499" s="1" t="s">
        <v>494</v>
      </c>
      <c r="C499" s="2">
        <f>SUMPRODUCT(1*(TRANSPOSE(MID($B499,TRANSPOSE({1;2;3;4;5;6;7;8}),1)*TRANSPOSE({1;1;1;1;1;1;1;1}))=COLUMN(A$1)-1))</f>
        <v>0</v>
      </c>
      <c r="D499" s="2">
        <f>SUMPRODUCT(1*(TRANSPOSE(MID($B499,TRANSPOSE({1;2;3;4;5;6;7;8}),1)*TRANSPOSE({1;1;1;1;1;1;1;1}))=COLUMN(B$1)-1))</f>
        <v>2</v>
      </c>
      <c r="E499" s="2">
        <f>SUMPRODUCT(1*(TRANSPOSE(MID($B499,TRANSPOSE({1;2;3;4;5;6;7;8}),1)*TRANSPOSE({1;1;1;1;1;1;1;1}))=COLUMN(C$1)-1))</f>
        <v>1</v>
      </c>
      <c r="F499" s="2">
        <f>SUMPRODUCT(1*(TRANSPOSE(MID($B499,TRANSPOSE({1;2;3;4;5;6;7;8}),1)*TRANSPOSE({1;1;1;1;1;1;1;1}))=COLUMN(D$1)-1))</f>
        <v>0</v>
      </c>
      <c r="G499" s="2">
        <f>SUMPRODUCT(1*(TRANSPOSE(MID($B499,TRANSPOSE({1;2;3;4;5;6;7;8}),1)*TRANSPOSE({1;1;1;1;1;1;1;1}))=COLUMN(E$1)-1))</f>
        <v>1</v>
      </c>
      <c r="H499" s="2">
        <f>SUMPRODUCT(1*(TRANSPOSE(MID($B499,TRANSPOSE({1;2;3;4;5;6;7;8}),1)*TRANSPOSE({1;1;1;1;1;1;1;1}))=COLUMN(F$1)-1))</f>
        <v>2</v>
      </c>
      <c r="I499" s="2">
        <f>SUMPRODUCT(1*(TRANSPOSE(MID($B499,TRANSPOSE({1;2;3;4;5;6;7;8}),1)*TRANSPOSE({1;1;1;1;1;1;1;1}))=COLUMN(G$1)-1))</f>
        <v>1</v>
      </c>
      <c r="J499" s="2">
        <f>SUMPRODUCT(1*(TRANSPOSE(MID($B499,TRANSPOSE({1;2;3;4;5;6;7;8}),1)*TRANSPOSE({1;1;1;1;1;1;1;1}))=COLUMN(H$1)-1))</f>
        <v>0</v>
      </c>
      <c r="K499" s="2">
        <f>SUMPRODUCT(1*(TRANSPOSE(MID($B499,TRANSPOSE({1;2;3;4;5;6;7;8}),1)*TRANSPOSE({1;1;1;1;1;1;1;1}))=COLUMN(I$1)-1))</f>
        <v>0</v>
      </c>
      <c r="L499" s="2">
        <f>SUMPRODUCT(1*(TRANSPOSE(MID($B499,TRANSPOSE({1;2;3;4;5;6;7;8}),1)*TRANSPOSE({1;1;1;1;1;1;1;1}))=COLUMN(J$1)-1))</f>
        <v>1</v>
      </c>
      <c r="M499" s="2" t="str">
        <f t="shared" si="11"/>
        <v>NO</v>
      </c>
    </row>
    <row r="500" spans="1:13" ht="15.75">
      <c r="A500" s="1">
        <v>499</v>
      </c>
      <c r="B500" s="1" t="s">
        <v>495</v>
      </c>
      <c r="C500" s="2">
        <f>SUMPRODUCT(1*(TRANSPOSE(MID($B500,TRANSPOSE({1;2;3;4;5;6;7;8}),1)*TRANSPOSE({1;1;1;1;1;1;1;1}))=COLUMN(A$1)-1))</f>
        <v>0</v>
      </c>
      <c r="D500" s="2">
        <f>SUMPRODUCT(1*(TRANSPOSE(MID($B500,TRANSPOSE({1;2;3;4;5;6;7;8}),1)*TRANSPOSE({1;1;1;1;1;1;1;1}))=COLUMN(B$1)-1))</f>
        <v>1</v>
      </c>
      <c r="E500" s="2">
        <f>SUMPRODUCT(1*(TRANSPOSE(MID($B500,TRANSPOSE({1;2;3;4;5;6;7;8}),1)*TRANSPOSE({1;1;1;1;1;1;1;1}))=COLUMN(C$1)-1))</f>
        <v>1</v>
      </c>
      <c r="F500" s="2">
        <f>SUMPRODUCT(1*(TRANSPOSE(MID($B500,TRANSPOSE({1;2;3;4;5;6;7;8}),1)*TRANSPOSE({1;1;1;1;1;1;1;1}))=COLUMN(D$1)-1))</f>
        <v>0</v>
      </c>
      <c r="G500" s="2">
        <f>SUMPRODUCT(1*(TRANSPOSE(MID($B500,TRANSPOSE({1;2;3;4;5;6;7;8}),1)*TRANSPOSE({1;1;1;1;1;1;1;1}))=COLUMN(E$1)-1))</f>
        <v>0</v>
      </c>
      <c r="H500" s="2">
        <f>SUMPRODUCT(1*(TRANSPOSE(MID($B500,TRANSPOSE({1;2;3;4;5;6;7;8}),1)*TRANSPOSE({1;1;1;1;1;1;1;1}))=COLUMN(F$1)-1))</f>
        <v>2</v>
      </c>
      <c r="I500" s="2">
        <f>SUMPRODUCT(1*(TRANSPOSE(MID($B500,TRANSPOSE({1;2;3;4;5;6;7;8}),1)*TRANSPOSE({1;1;1;1;1;1;1;1}))=COLUMN(G$1)-1))</f>
        <v>1</v>
      </c>
      <c r="J500" s="2">
        <f>SUMPRODUCT(1*(TRANSPOSE(MID($B500,TRANSPOSE({1;2;3;4;5;6;7;8}),1)*TRANSPOSE({1;1;1;1;1;1;1;1}))=COLUMN(H$1)-1))</f>
        <v>1</v>
      </c>
      <c r="K500" s="2">
        <f>SUMPRODUCT(1*(TRANSPOSE(MID($B500,TRANSPOSE({1;2;3;4;5;6;7;8}),1)*TRANSPOSE({1;1;1;1;1;1;1;1}))=COLUMN(I$1)-1))</f>
        <v>0</v>
      </c>
      <c r="L500" s="2">
        <f>SUMPRODUCT(1*(TRANSPOSE(MID($B500,TRANSPOSE({1;2;3;4;5;6;7;8}),1)*TRANSPOSE({1;1;1;1;1;1;1;1}))=COLUMN(J$1)-1))</f>
        <v>2</v>
      </c>
      <c r="M500" s="2" t="str">
        <f t="shared" si="11"/>
        <v>NO</v>
      </c>
    </row>
    <row r="501" spans="1:13" ht="15.75">
      <c r="A501" s="1">
        <v>500</v>
      </c>
      <c r="B501" s="1" t="s">
        <v>496</v>
      </c>
      <c r="C501" s="2">
        <f>SUMPRODUCT(1*(TRANSPOSE(MID($B501,TRANSPOSE({1;2;3;4;5;6;7;8}),1)*TRANSPOSE({1;1;1;1;1;1;1;1}))=COLUMN(A$1)-1))</f>
        <v>0</v>
      </c>
      <c r="D501" s="2">
        <f>SUMPRODUCT(1*(TRANSPOSE(MID($B501,TRANSPOSE({1;2;3;4;5;6;7;8}),1)*TRANSPOSE({1;1;1;1;1;1;1;1}))=COLUMN(B$1)-1))</f>
        <v>2</v>
      </c>
      <c r="E501" s="2">
        <f>SUMPRODUCT(1*(TRANSPOSE(MID($B501,TRANSPOSE({1;2;3;4;5;6;7;8}),1)*TRANSPOSE({1;1;1;1;1;1;1;1}))=COLUMN(C$1)-1))</f>
        <v>1</v>
      </c>
      <c r="F501" s="2">
        <f>SUMPRODUCT(1*(TRANSPOSE(MID($B501,TRANSPOSE({1;2;3;4;5;6;7;8}),1)*TRANSPOSE({1;1;1;1;1;1;1;1}))=COLUMN(D$1)-1))</f>
        <v>0</v>
      </c>
      <c r="G501" s="2">
        <f>SUMPRODUCT(1*(TRANSPOSE(MID($B501,TRANSPOSE({1;2;3;4;5;6;7;8}),1)*TRANSPOSE({1;1;1;1;1;1;1;1}))=COLUMN(E$1)-1))</f>
        <v>1</v>
      </c>
      <c r="H501" s="2">
        <f>SUMPRODUCT(1*(TRANSPOSE(MID($B501,TRANSPOSE({1;2;3;4;5;6;7;8}),1)*TRANSPOSE({1;1;1;1;1;1;1;1}))=COLUMN(F$1)-1))</f>
        <v>2</v>
      </c>
      <c r="I501" s="2">
        <f>SUMPRODUCT(1*(TRANSPOSE(MID($B501,TRANSPOSE({1;2;3;4;5;6;7;8}),1)*TRANSPOSE({1;1;1;1;1;1;1;1}))=COLUMN(G$1)-1))</f>
        <v>0</v>
      </c>
      <c r="J501" s="2">
        <f>SUMPRODUCT(1*(TRANSPOSE(MID($B501,TRANSPOSE({1;2;3;4;5;6;7;8}),1)*TRANSPOSE({1;1;1;1;1;1;1;1}))=COLUMN(H$1)-1))</f>
        <v>0</v>
      </c>
      <c r="K501" s="2">
        <f>SUMPRODUCT(1*(TRANSPOSE(MID($B501,TRANSPOSE({1;2;3;4;5;6;7;8}),1)*TRANSPOSE({1;1;1;1;1;1;1;1}))=COLUMN(I$1)-1))</f>
        <v>0</v>
      </c>
      <c r="L501" s="2">
        <f>SUMPRODUCT(1*(TRANSPOSE(MID($B501,TRANSPOSE({1;2;3;4;5;6;7;8}),1)*TRANSPOSE({1;1;1;1;1;1;1;1}))=COLUMN(J$1)-1))</f>
        <v>2</v>
      </c>
      <c r="M501" s="2" t="str">
        <f t="shared" si="11"/>
        <v>NO</v>
      </c>
    </row>
    <row r="502" spans="1:13" ht="15.75">
      <c r="A502" s="1">
        <v>501</v>
      </c>
      <c r="B502" s="1" t="s">
        <v>497</v>
      </c>
      <c r="C502" s="2">
        <f>SUMPRODUCT(1*(TRANSPOSE(MID($B502,TRANSPOSE({1;2;3;4;5;6;7;8}),1)*TRANSPOSE({1;1;1;1;1;1;1;1}))=COLUMN(A$1)-1))</f>
        <v>0</v>
      </c>
      <c r="D502" s="2">
        <f>SUMPRODUCT(1*(TRANSPOSE(MID($B502,TRANSPOSE({1;2;3;4;5;6;7;8}),1)*TRANSPOSE({1;1;1;1;1;1;1;1}))=COLUMN(B$1)-1))</f>
        <v>1</v>
      </c>
      <c r="E502" s="2">
        <f>SUMPRODUCT(1*(TRANSPOSE(MID($B502,TRANSPOSE({1;2;3;4;5;6;7;8}),1)*TRANSPOSE({1;1;1;1;1;1;1;1}))=COLUMN(C$1)-1))</f>
        <v>1</v>
      </c>
      <c r="F502" s="2">
        <f>SUMPRODUCT(1*(TRANSPOSE(MID($B502,TRANSPOSE({1;2;3;4;5;6;7;8}),1)*TRANSPOSE({1;1;1;1;1;1;1;1}))=COLUMN(D$1)-1))</f>
        <v>1</v>
      </c>
      <c r="G502" s="2">
        <f>SUMPRODUCT(1*(TRANSPOSE(MID($B502,TRANSPOSE({1;2;3;4;5;6;7;8}),1)*TRANSPOSE({1;1;1;1;1;1;1;1}))=COLUMN(E$1)-1))</f>
        <v>0</v>
      </c>
      <c r="H502" s="2">
        <f>SUMPRODUCT(1*(TRANSPOSE(MID($B502,TRANSPOSE({1;2;3;4;5;6;7;8}),1)*TRANSPOSE({1;1;1;1;1;1;1;1}))=COLUMN(F$1)-1))</f>
        <v>2</v>
      </c>
      <c r="I502" s="2">
        <f>SUMPRODUCT(1*(TRANSPOSE(MID($B502,TRANSPOSE({1;2;3;4;5;6;7;8}),1)*TRANSPOSE({1;1;1;1;1;1;1;1}))=COLUMN(G$1)-1))</f>
        <v>0</v>
      </c>
      <c r="J502" s="2">
        <f>SUMPRODUCT(1*(TRANSPOSE(MID($B502,TRANSPOSE({1;2;3;4;5;6;7;8}),1)*TRANSPOSE({1;1;1;1;1;1;1;1}))=COLUMN(H$1)-1))</f>
        <v>0</v>
      </c>
      <c r="K502" s="2">
        <f>SUMPRODUCT(1*(TRANSPOSE(MID($B502,TRANSPOSE({1;2;3;4;5;6;7;8}),1)*TRANSPOSE({1;1;1;1;1;1;1;1}))=COLUMN(I$1)-1))</f>
        <v>0</v>
      </c>
      <c r="L502" s="2">
        <f>SUMPRODUCT(1*(TRANSPOSE(MID($B502,TRANSPOSE({1;2;3;4;5;6;7;8}),1)*TRANSPOSE({1;1;1;1;1;1;1;1}))=COLUMN(J$1)-1))</f>
        <v>3</v>
      </c>
      <c r="M502" s="2" t="str">
        <f t="shared" si="11"/>
        <v>NO</v>
      </c>
    </row>
    <row r="503" spans="1:13" ht="15.75">
      <c r="A503" s="1">
        <v>502</v>
      </c>
      <c r="B503" s="1" t="s">
        <v>498</v>
      </c>
      <c r="C503" s="2">
        <f>SUMPRODUCT(1*(TRANSPOSE(MID($B503,TRANSPOSE({1;2;3;4;5;6;7;8}),1)*TRANSPOSE({1;1;1;1;1;1;1;1}))=COLUMN(A$1)-1))</f>
        <v>1</v>
      </c>
      <c r="D503" s="2">
        <f>SUMPRODUCT(1*(TRANSPOSE(MID($B503,TRANSPOSE({1;2;3;4;5;6;7;8}),1)*TRANSPOSE({1;1;1;1;1;1;1;1}))=COLUMN(B$1)-1))</f>
        <v>2</v>
      </c>
      <c r="E503" s="2">
        <f>SUMPRODUCT(1*(TRANSPOSE(MID($B503,TRANSPOSE({1;2;3;4;5;6;7;8}),1)*TRANSPOSE({1;1;1;1;1;1;1;1}))=COLUMN(C$1)-1))</f>
        <v>0</v>
      </c>
      <c r="F503" s="2">
        <f>SUMPRODUCT(1*(TRANSPOSE(MID($B503,TRANSPOSE({1;2;3;4;5;6;7;8}),1)*TRANSPOSE({1;1;1;1;1;1;1;1}))=COLUMN(D$1)-1))</f>
        <v>2</v>
      </c>
      <c r="G503" s="2">
        <f>SUMPRODUCT(1*(TRANSPOSE(MID($B503,TRANSPOSE({1;2;3;4;5;6;7;8}),1)*TRANSPOSE({1;1;1;1;1;1;1;1}))=COLUMN(E$1)-1))</f>
        <v>0</v>
      </c>
      <c r="H503" s="2">
        <f>SUMPRODUCT(1*(TRANSPOSE(MID($B503,TRANSPOSE({1;2;3;4;5;6;7;8}),1)*TRANSPOSE({1;1;1;1;1;1;1;1}))=COLUMN(F$1)-1))</f>
        <v>2</v>
      </c>
      <c r="I503" s="2">
        <f>SUMPRODUCT(1*(TRANSPOSE(MID($B503,TRANSPOSE({1;2;3;4;5;6;7;8}),1)*TRANSPOSE({1;1;1;1;1;1;1;1}))=COLUMN(G$1)-1))</f>
        <v>0</v>
      </c>
      <c r="J503" s="2">
        <f>SUMPRODUCT(1*(TRANSPOSE(MID($B503,TRANSPOSE({1;2;3;4;5;6;7;8}),1)*TRANSPOSE({1;1;1;1;1;1;1;1}))=COLUMN(H$1)-1))</f>
        <v>0</v>
      </c>
      <c r="K503" s="2">
        <f>SUMPRODUCT(1*(TRANSPOSE(MID($B503,TRANSPOSE({1;2;3;4;5;6;7;8}),1)*TRANSPOSE({1;1;1;1;1;1;1;1}))=COLUMN(I$1)-1))</f>
        <v>0</v>
      </c>
      <c r="L503" s="2">
        <f>SUMPRODUCT(1*(TRANSPOSE(MID($B503,TRANSPOSE({1;2;3;4;5;6;7;8}),1)*TRANSPOSE({1;1;1;1;1;1;1;1}))=COLUMN(J$1)-1))</f>
        <v>1</v>
      </c>
      <c r="M503" s="2" t="str">
        <f t="shared" si="11"/>
        <v>NO</v>
      </c>
    </row>
    <row r="504" spans="1:13" ht="15.75">
      <c r="A504" s="1">
        <v>503</v>
      </c>
      <c r="B504" s="1" t="s">
        <v>499</v>
      </c>
      <c r="C504" s="2">
        <f>SUMPRODUCT(1*(TRANSPOSE(MID($B504,TRANSPOSE({1;2;3;4;5;6;7;8}),1)*TRANSPOSE({1;1;1;1;1;1;1;1}))=COLUMN(A$1)-1))</f>
        <v>0</v>
      </c>
      <c r="D504" s="2">
        <f>SUMPRODUCT(1*(TRANSPOSE(MID($B504,TRANSPOSE({1;2;3;4;5;6;7;8}),1)*TRANSPOSE({1;1;1;1;1;1;1;1}))=COLUMN(B$1)-1))</f>
        <v>1</v>
      </c>
      <c r="E504" s="2">
        <f>SUMPRODUCT(1*(TRANSPOSE(MID($B504,TRANSPOSE({1;2;3;4;5;6;7;8}),1)*TRANSPOSE({1;1;1;1;1;1;1;1}))=COLUMN(C$1)-1))</f>
        <v>0</v>
      </c>
      <c r="F504" s="2">
        <f>SUMPRODUCT(1*(TRANSPOSE(MID($B504,TRANSPOSE({1;2;3;4;5;6;7;8}),1)*TRANSPOSE({1;1;1;1;1;1;1;1}))=COLUMN(D$1)-1))</f>
        <v>2</v>
      </c>
      <c r="G504" s="2">
        <f>SUMPRODUCT(1*(TRANSPOSE(MID($B504,TRANSPOSE({1;2;3;4;5;6;7;8}),1)*TRANSPOSE({1;1;1;1;1;1;1;1}))=COLUMN(E$1)-1))</f>
        <v>1</v>
      </c>
      <c r="H504" s="2">
        <f>SUMPRODUCT(1*(TRANSPOSE(MID($B504,TRANSPOSE({1;2;3;4;5;6;7;8}),1)*TRANSPOSE({1;1;1;1;1;1;1;1}))=COLUMN(F$1)-1))</f>
        <v>2</v>
      </c>
      <c r="I504" s="2">
        <f>SUMPRODUCT(1*(TRANSPOSE(MID($B504,TRANSPOSE({1;2;3;4;5;6;7;8}),1)*TRANSPOSE({1;1;1;1;1;1;1;1}))=COLUMN(G$1)-1))</f>
        <v>0</v>
      </c>
      <c r="J504" s="2">
        <f>SUMPRODUCT(1*(TRANSPOSE(MID($B504,TRANSPOSE({1;2;3;4;5;6;7;8}),1)*TRANSPOSE({1;1;1;1;1;1;1;1}))=COLUMN(H$1)-1))</f>
        <v>0</v>
      </c>
      <c r="K504" s="2">
        <f>SUMPRODUCT(1*(TRANSPOSE(MID($B504,TRANSPOSE({1;2;3;4;5;6;7;8}),1)*TRANSPOSE({1;1;1;1;1;1;1;1}))=COLUMN(I$1)-1))</f>
        <v>1</v>
      </c>
      <c r="L504" s="2">
        <f>SUMPRODUCT(1*(TRANSPOSE(MID($B504,TRANSPOSE({1;2;3;4;5;6;7;8}),1)*TRANSPOSE({1;1;1;1;1;1;1;1}))=COLUMN(J$1)-1))</f>
        <v>1</v>
      </c>
      <c r="M504" s="2" t="str">
        <f t="shared" si="11"/>
        <v>NO</v>
      </c>
    </row>
    <row r="505" spans="1:13" ht="15.75">
      <c r="A505" s="1">
        <v>504</v>
      </c>
      <c r="B505" s="1" t="s">
        <v>500</v>
      </c>
      <c r="C505" s="2">
        <f>SUMPRODUCT(1*(TRANSPOSE(MID($B505,TRANSPOSE({1;2;3;4;5;6;7;8}),1)*TRANSPOSE({1;1;1;1;1;1;1;1}))=COLUMN(A$1)-1))</f>
        <v>0</v>
      </c>
      <c r="D505" s="2">
        <f>SUMPRODUCT(1*(TRANSPOSE(MID($B505,TRANSPOSE({1;2;3;4;5;6;7;8}),1)*TRANSPOSE({1;1;1;1;1;1;1;1}))=COLUMN(B$1)-1))</f>
        <v>1</v>
      </c>
      <c r="E505" s="2">
        <f>SUMPRODUCT(1*(TRANSPOSE(MID($B505,TRANSPOSE({1;2;3;4;5;6;7;8}),1)*TRANSPOSE({1;1;1;1;1;1;1;1}))=COLUMN(C$1)-1))</f>
        <v>0</v>
      </c>
      <c r="F505" s="2">
        <f>SUMPRODUCT(1*(TRANSPOSE(MID($B505,TRANSPOSE({1;2;3;4;5;6;7;8}),1)*TRANSPOSE({1;1;1;1;1;1;1;1}))=COLUMN(D$1)-1))</f>
        <v>1</v>
      </c>
      <c r="G505" s="2">
        <f>SUMPRODUCT(1*(TRANSPOSE(MID($B505,TRANSPOSE({1;2;3;4;5;6;7;8}),1)*TRANSPOSE({1;1;1;1;1;1;1;1}))=COLUMN(E$1)-1))</f>
        <v>1</v>
      </c>
      <c r="H505" s="2">
        <f>SUMPRODUCT(1*(TRANSPOSE(MID($B505,TRANSPOSE({1;2;3;4;5;6;7;8}),1)*TRANSPOSE({1;1;1;1;1;1;1;1}))=COLUMN(F$1)-1))</f>
        <v>3</v>
      </c>
      <c r="I505" s="2">
        <f>SUMPRODUCT(1*(TRANSPOSE(MID($B505,TRANSPOSE({1;2;3;4;5;6;7;8}),1)*TRANSPOSE({1;1;1;1;1;1;1;1}))=COLUMN(G$1)-1))</f>
        <v>0</v>
      </c>
      <c r="J505" s="2">
        <f>SUMPRODUCT(1*(TRANSPOSE(MID($B505,TRANSPOSE({1;2;3;4;5;6;7;8}),1)*TRANSPOSE({1;1;1;1;1;1;1;1}))=COLUMN(H$1)-1))</f>
        <v>0</v>
      </c>
      <c r="K505" s="2">
        <f>SUMPRODUCT(1*(TRANSPOSE(MID($B505,TRANSPOSE({1;2;3;4;5;6;7;8}),1)*TRANSPOSE({1;1;1;1;1;1;1;1}))=COLUMN(I$1)-1))</f>
        <v>0</v>
      </c>
      <c r="L505" s="2">
        <f>SUMPRODUCT(1*(TRANSPOSE(MID($B505,TRANSPOSE({1;2;3;4;5;6;7;8}),1)*TRANSPOSE({1;1;1;1;1;1;1;1}))=COLUMN(J$1)-1))</f>
        <v>2</v>
      </c>
      <c r="M505" s="2" t="str">
        <f t="shared" si="11"/>
        <v>NO</v>
      </c>
    </row>
    <row r="506" spans="1:13" ht="15.75">
      <c r="A506" s="1">
        <v>505</v>
      </c>
      <c r="B506" s="1" t="s">
        <v>501</v>
      </c>
      <c r="C506" s="2">
        <f>SUMPRODUCT(1*(TRANSPOSE(MID($B506,TRANSPOSE({1;2;3;4;5;6;7;8}),1)*TRANSPOSE({1;1;1;1;1;1;1;1}))=COLUMN(A$1)-1))</f>
        <v>0</v>
      </c>
      <c r="D506" s="2">
        <f>SUMPRODUCT(1*(TRANSPOSE(MID($B506,TRANSPOSE({1;2;3;4;5;6;7;8}),1)*TRANSPOSE({1;1;1;1;1;1;1;1}))=COLUMN(B$1)-1))</f>
        <v>1</v>
      </c>
      <c r="E506" s="2">
        <f>SUMPRODUCT(1*(TRANSPOSE(MID($B506,TRANSPOSE({1;2;3;4;5;6;7;8}),1)*TRANSPOSE({1;1;1;1;1;1;1;1}))=COLUMN(C$1)-1))</f>
        <v>1</v>
      </c>
      <c r="F506" s="2">
        <f>SUMPRODUCT(1*(TRANSPOSE(MID($B506,TRANSPOSE({1;2;3;4;5;6;7;8}),1)*TRANSPOSE({1;1;1;1;1;1;1;1}))=COLUMN(D$1)-1))</f>
        <v>1</v>
      </c>
      <c r="G506" s="2">
        <f>SUMPRODUCT(1*(TRANSPOSE(MID($B506,TRANSPOSE({1;2;3;4;5;6;7;8}),1)*TRANSPOSE({1;1;1;1;1;1;1;1}))=COLUMN(E$1)-1))</f>
        <v>1</v>
      </c>
      <c r="H506" s="2">
        <f>SUMPRODUCT(1*(TRANSPOSE(MID($B506,TRANSPOSE({1;2;3;4;5;6;7;8}),1)*TRANSPOSE({1;1;1;1;1;1;1;1}))=COLUMN(F$1)-1))</f>
        <v>2</v>
      </c>
      <c r="I506" s="2">
        <f>SUMPRODUCT(1*(TRANSPOSE(MID($B506,TRANSPOSE({1;2;3;4;5;6;7;8}),1)*TRANSPOSE({1;1;1;1;1;1;1;1}))=COLUMN(G$1)-1))</f>
        <v>1</v>
      </c>
      <c r="J506" s="2">
        <f>SUMPRODUCT(1*(TRANSPOSE(MID($B506,TRANSPOSE({1;2;3;4;5;6;7;8}),1)*TRANSPOSE({1;1;1;1;1;1;1;1}))=COLUMN(H$1)-1))</f>
        <v>0</v>
      </c>
      <c r="K506" s="2">
        <f>SUMPRODUCT(1*(TRANSPOSE(MID($B506,TRANSPOSE({1;2;3;4;5;6;7;8}),1)*TRANSPOSE({1;1;1;1;1;1;1;1}))=COLUMN(I$1)-1))</f>
        <v>0</v>
      </c>
      <c r="L506" s="2">
        <f>SUMPRODUCT(1*(TRANSPOSE(MID($B506,TRANSPOSE({1;2;3;4;5;6;7;8}),1)*TRANSPOSE({1;1;1;1;1;1;1;1}))=COLUMN(J$1)-1))</f>
        <v>1</v>
      </c>
      <c r="M506" s="2" t="str">
        <f t="shared" si="11"/>
        <v>NO</v>
      </c>
    </row>
    <row r="507" spans="1:13" ht="15.75">
      <c r="A507" s="1">
        <v>506</v>
      </c>
      <c r="B507" s="1" t="s">
        <v>502</v>
      </c>
      <c r="C507" s="2">
        <f>SUMPRODUCT(1*(TRANSPOSE(MID($B507,TRANSPOSE({1;2;3;4;5;6;7;8}),1)*TRANSPOSE({1;1;1;1;1;1;1;1}))=COLUMN(A$1)-1))</f>
        <v>0</v>
      </c>
      <c r="D507" s="2">
        <f>SUMPRODUCT(1*(TRANSPOSE(MID($B507,TRANSPOSE({1;2;3;4;5;6;7;8}),1)*TRANSPOSE({1;1;1;1;1;1;1;1}))=COLUMN(B$1)-1))</f>
        <v>1</v>
      </c>
      <c r="E507" s="2">
        <f>SUMPRODUCT(1*(TRANSPOSE(MID($B507,TRANSPOSE({1;2;3;4;5;6;7;8}),1)*TRANSPOSE({1;1;1;1;1;1;1;1}))=COLUMN(C$1)-1))</f>
        <v>1</v>
      </c>
      <c r="F507" s="2">
        <f>SUMPRODUCT(1*(TRANSPOSE(MID($B507,TRANSPOSE({1;2;3;4;5;6;7;8}),1)*TRANSPOSE({1;1;1;1;1;1;1;1}))=COLUMN(D$1)-1))</f>
        <v>1</v>
      </c>
      <c r="G507" s="2">
        <f>SUMPRODUCT(1*(TRANSPOSE(MID($B507,TRANSPOSE({1;2;3;4;5;6;7;8}),1)*TRANSPOSE({1;1;1;1;1;1;1;1}))=COLUMN(E$1)-1))</f>
        <v>0</v>
      </c>
      <c r="H507" s="2">
        <f>SUMPRODUCT(1*(TRANSPOSE(MID($B507,TRANSPOSE({1;2;3;4;5;6;7;8}),1)*TRANSPOSE({1;1;1;1;1;1;1;1}))=COLUMN(F$1)-1))</f>
        <v>4</v>
      </c>
      <c r="I507" s="2">
        <f>SUMPRODUCT(1*(TRANSPOSE(MID($B507,TRANSPOSE({1;2;3;4;5;6;7;8}),1)*TRANSPOSE({1;1;1;1;1;1;1;1}))=COLUMN(G$1)-1))</f>
        <v>0</v>
      </c>
      <c r="J507" s="2">
        <f>SUMPRODUCT(1*(TRANSPOSE(MID($B507,TRANSPOSE({1;2;3;4;5;6;7;8}),1)*TRANSPOSE({1;1;1;1;1;1;1;1}))=COLUMN(H$1)-1))</f>
        <v>0</v>
      </c>
      <c r="K507" s="2">
        <f>SUMPRODUCT(1*(TRANSPOSE(MID($B507,TRANSPOSE({1;2;3;4;5;6;7;8}),1)*TRANSPOSE({1;1;1;1;1;1;1;1}))=COLUMN(I$1)-1))</f>
        <v>0</v>
      </c>
      <c r="L507" s="2">
        <f>SUMPRODUCT(1*(TRANSPOSE(MID($B507,TRANSPOSE({1;2;3;4;5;6;7;8}),1)*TRANSPOSE({1;1;1;1;1;1;1;1}))=COLUMN(J$1)-1))</f>
        <v>1</v>
      </c>
      <c r="M507" s="2" t="str">
        <f t="shared" si="11"/>
        <v>NO</v>
      </c>
    </row>
    <row r="508" spans="1:13" ht="15.75">
      <c r="A508" s="1">
        <v>507</v>
      </c>
      <c r="B508" s="1" t="s">
        <v>503</v>
      </c>
      <c r="C508" s="2">
        <f>SUMPRODUCT(1*(TRANSPOSE(MID($B508,TRANSPOSE({1;2;3;4;5;6;7;8}),1)*TRANSPOSE({1;1;1;1;1;1;1;1}))=COLUMN(A$1)-1))</f>
        <v>1</v>
      </c>
      <c r="D508" s="2">
        <f>SUMPRODUCT(1*(TRANSPOSE(MID($B508,TRANSPOSE({1;2;3;4;5;6;7;8}),1)*TRANSPOSE({1;1;1;1;1;1;1;1}))=COLUMN(B$1)-1))</f>
        <v>2</v>
      </c>
      <c r="E508" s="2">
        <f>SUMPRODUCT(1*(TRANSPOSE(MID($B508,TRANSPOSE({1;2;3;4;5;6;7;8}),1)*TRANSPOSE({1;1;1;1;1;1;1;1}))=COLUMN(C$1)-1))</f>
        <v>0</v>
      </c>
      <c r="F508" s="2">
        <f>SUMPRODUCT(1*(TRANSPOSE(MID($B508,TRANSPOSE({1;2;3;4;5;6;7;8}),1)*TRANSPOSE({1;1;1;1;1;1;1;1}))=COLUMN(D$1)-1))</f>
        <v>1</v>
      </c>
      <c r="G508" s="2">
        <f>SUMPRODUCT(1*(TRANSPOSE(MID($B508,TRANSPOSE({1;2;3;4;5;6;7;8}),1)*TRANSPOSE({1;1;1;1;1;1;1;1}))=COLUMN(E$1)-1))</f>
        <v>1</v>
      </c>
      <c r="H508" s="2">
        <f>SUMPRODUCT(1*(TRANSPOSE(MID($B508,TRANSPOSE({1;2;3;4;5;6;7;8}),1)*TRANSPOSE({1;1;1;1;1;1;1;1}))=COLUMN(F$1)-1))</f>
        <v>2</v>
      </c>
      <c r="I508" s="2">
        <f>SUMPRODUCT(1*(TRANSPOSE(MID($B508,TRANSPOSE({1;2;3;4;5;6;7;8}),1)*TRANSPOSE({1;1;1;1;1;1;1;1}))=COLUMN(G$1)-1))</f>
        <v>0</v>
      </c>
      <c r="J508" s="2">
        <f>SUMPRODUCT(1*(TRANSPOSE(MID($B508,TRANSPOSE({1;2;3;4;5;6;7;8}),1)*TRANSPOSE({1;1;1;1;1;1;1;1}))=COLUMN(H$1)-1))</f>
        <v>0</v>
      </c>
      <c r="K508" s="2">
        <f>SUMPRODUCT(1*(TRANSPOSE(MID($B508,TRANSPOSE({1;2;3;4;5;6;7;8}),1)*TRANSPOSE({1;1;1;1;1;1;1;1}))=COLUMN(I$1)-1))</f>
        <v>0</v>
      </c>
      <c r="L508" s="2">
        <f>SUMPRODUCT(1*(TRANSPOSE(MID($B508,TRANSPOSE({1;2;3;4;5;6;7;8}),1)*TRANSPOSE({1;1;1;1;1;1;1;1}))=COLUMN(J$1)-1))</f>
        <v>1</v>
      </c>
      <c r="M508" s="2" t="str">
        <f t="shared" si="11"/>
        <v>NO</v>
      </c>
    </row>
    <row r="509" spans="1:13" ht="15.75">
      <c r="A509" s="1">
        <v>508</v>
      </c>
      <c r="B509" s="1" t="s">
        <v>504</v>
      </c>
      <c r="C509" s="2">
        <f>SUMPRODUCT(1*(TRANSPOSE(MID($B509,TRANSPOSE({1;2;3;4;5;6;7;8}),1)*TRANSPOSE({1;1;1;1;1;1;1;1}))=COLUMN(A$1)-1))</f>
        <v>1</v>
      </c>
      <c r="D509" s="2">
        <f>SUMPRODUCT(1*(TRANSPOSE(MID($B509,TRANSPOSE({1;2;3;4;5;6;7;8}),1)*TRANSPOSE({1;1;1;1;1;1;1;1}))=COLUMN(B$1)-1))</f>
        <v>1</v>
      </c>
      <c r="E509" s="2">
        <f>SUMPRODUCT(1*(TRANSPOSE(MID($B509,TRANSPOSE({1;2;3;4;5;6;7;8}),1)*TRANSPOSE({1;1;1;1;1;1;1;1}))=COLUMN(C$1)-1))</f>
        <v>0</v>
      </c>
      <c r="F509" s="2">
        <f>SUMPRODUCT(1*(TRANSPOSE(MID($B509,TRANSPOSE({1;2;3;4;5;6;7;8}),1)*TRANSPOSE({1;1;1;1;1;1;1;1}))=COLUMN(D$1)-1))</f>
        <v>1</v>
      </c>
      <c r="G509" s="2">
        <f>SUMPRODUCT(1*(TRANSPOSE(MID($B509,TRANSPOSE({1;2;3;4;5;6;7;8}),1)*TRANSPOSE({1;1;1;1;1;1;1;1}))=COLUMN(E$1)-1))</f>
        <v>2</v>
      </c>
      <c r="H509" s="2">
        <f>SUMPRODUCT(1*(TRANSPOSE(MID($B509,TRANSPOSE({1;2;3;4;5;6;7;8}),1)*TRANSPOSE({1;1;1;1;1;1;1;1}))=COLUMN(F$1)-1))</f>
        <v>2</v>
      </c>
      <c r="I509" s="2">
        <f>SUMPRODUCT(1*(TRANSPOSE(MID($B509,TRANSPOSE({1;2;3;4;5;6;7;8}),1)*TRANSPOSE({1;1;1;1;1;1;1;1}))=COLUMN(G$1)-1))</f>
        <v>0</v>
      </c>
      <c r="J509" s="2">
        <f>SUMPRODUCT(1*(TRANSPOSE(MID($B509,TRANSPOSE({1;2;3;4;5;6;7;8}),1)*TRANSPOSE({1;1;1;1;1;1;1;1}))=COLUMN(H$1)-1))</f>
        <v>0</v>
      </c>
      <c r="K509" s="2">
        <f>SUMPRODUCT(1*(TRANSPOSE(MID($B509,TRANSPOSE({1;2;3;4;5;6;7;8}),1)*TRANSPOSE({1;1;1;1;1;1;1;1}))=COLUMN(I$1)-1))</f>
        <v>0</v>
      </c>
      <c r="L509" s="2">
        <f>SUMPRODUCT(1*(TRANSPOSE(MID($B509,TRANSPOSE({1;2;3;4;5;6;7;8}),1)*TRANSPOSE({1;1;1;1;1;1;1;1}))=COLUMN(J$1)-1))</f>
        <v>1</v>
      </c>
      <c r="M509" s="2" t="str">
        <f t="shared" si="11"/>
        <v>NO</v>
      </c>
    </row>
    <row r="510" spans="1:13" ht="15.75">
      <c r="A510" s="1">
        <v>509</v>
      </c>
      <c r="B510" s="1" t="s">
        <v>505</v>
      </c>
      <c r="C510" s="2">
        <f>SUMPRODUCT(1*(TRANSPOSE(MID($B510,TRANSPOSE({1;2;3;4;5;6;7;8}),1)*TRANSPOSE({1;1;1;1;1;1;1;1}))=COLUMN(A$1)-1))</f>
        <v>0</v>
      </c>
      <c r="D510" s="2">
        <f>SUMPRODUCT(1*(TRANSPOSE(MID($B510,TRANSPOSE({1;2;3;4;5;6;7;8}),1)*TRANSPOSE({1;1;1;1;1;1;1;1}))=COLUMN(B$1)-1))</f>
        <v>1</v>
      </c>
      <c r="E510" s="2">
        <f>SUMPRODUCT(1*(TRANSPOSE(MID($B510,TRANSPOSE({1;2;3;4;5;6;7;8}),1)*TRANSPOSE({1;1;1;1;1;1;1;1}))=COLUMN(C$1)-1))</f>
        <v>1</v>
      </c>
      <c r="F510" s="2">
        <f>SUMPRODUCT(1*(TRANSPOSE(MID($B510,TRANSPOSE({1;2;3;4;5;6;7;8}),1)*TRANSPOSE({1;1;1;1;1;1;1;1}))=COLUMN(D$1)-1))</f>
        <v>1</v>
      </c>
      <c r="G510" s="2">
        <f>SUMPRODUCT(1*(TRANSPOSE(MID($B510,TRANSPOSE({1;2;3;4;5;6;7;8}),1)*TRANSPOSE({1;1;1;1;1;1;1;1}))=COLUMN(E$1)-1))</f>
        <v>1</v>
      </c>
      <c r="H510" s="2">
        <f>SUMPRODUCT(1*(TRANSPOSE(MID($B510,TRANSPOSE({1;2;3;4;5;6;7;8}),1)*TRANSPOSE({1;1;1;1;1;1;1;1}))=COLUMN(F$1)-1))</f>
        <v>3</v>
      </c>
      <c r="I510" s="2">
        <f>SUMPRODUCT(1*(TRANSPOSE(MID($B510,TRANSPOSE({1;2;3;4;5;6;7;8}),1)*TRANSPOSE({1;1;1;1;1;1;1;1}))=COLUMN(G$1)-1))</f>
        <v>0</v>
      </c>
      <c r="J510" s="2">
        <f>SUMPRODUCT(1*(TRANSPOSE(MID($B510,TRANSPOSE({1;2;3;4;5;6;7;8}),1)*TRANSPOSE({1;1;1;1;1;1;1;1}))=COLUMN(H$1)-1))</f>
        <v>0</v>
      </c>
      <c r="K510" s="2">
        <f>SUMPRODUCT(1*(TRANSPOSE(MID($B510,TRANSPOSE({1;2;3;4;5;6;7;8}),1)*TRANSPOSE({1;1;1;1;1;1;1;1}))=COLUMN(I$1)-1))</f>
        <v>0</v>
      </c>
      <c r="L510" s="2">
        <f>SUMPRODUCT(1*(TRANSPOSE(MID($B510,TRANSPOSE({1;2;3;4;5;6;7;8}),1)*TRANSPOSE({1;1;1;1;1;1;1;1}))=COLUMN(J$1)-1))</f>
        <v>1</v>
      </c>
      <c r="M510" s="2" t="str">
        <f t="shared" si="11"/>
        <v>NO</v>
      </c>
    </row>
    <row r="511" spans="1:13" ht="15.75">
      <c r="A511" s="1">
        <v>510</v>
      </c>
      <c r="B511" s="1" t="s">
        <v>506</v>
      </c>
      <c r="C511" s="2">
        <f>SUMPRODUCT(1*(TRANSPOSE(MID($B511,TRANSPOSE({1;2;3;4;5;6;7;8}),1)*TRANSPOSE({1;1;1;1;1;1;1;1}))=COLUMN(A$1)-1))</f>
        <v>0</v>
      </c>
      <c r="D511" s="2">
        <f>SUMPRODUCT(1*(TRANSPOSE(MID($B511,TRANSPOSE({1;2;3;4;5;6;7;8}),1)*TRANSPOSE({1;1;1;1;1;1;1;1}))=COLUMN(B$1)-1))</f>
        <v>1</v>
      </c>
      <c r="E511" s="2">
        <f>SUMPRODUCT(1*(TRANSPOSE(MID($B511,TRANSPOSE({1;2;3;4;5;6;7;8}),1)*TRANSPOSE({1;1;1;1;1;1;1;1}))=COLUMN(C$1)-1))</f>
        <v>1</v>
      </c>
      <c r="F511" s="2">
        <f>SUMPRODUCT(1*(TRANSPOSE(MID($B511,TRANSPOSE({1;2;3;4;5;6;7;8}),1)*TRANSPOSE({1;1;1;1;1;1;1;1}))=COLUMN(D$1)-1))</f>
        <v>1</v>
      </c>
      <c r="G511" s="2">
        <f>SUMPRODUCT(1*(TRANSPOSE(MID($B511,TRANSPOSE({1;2;3;4;5;6;7;8}),1)*TRANSPOSE({1;1;1;1;1;1;1;1}))=COLUMN(E$1)-1))</f>
        <v>1</v>
      </c>
      <c r="H511" s="2">
        <f>SUMPRODUCT(1*(TRANSPOSE(MID($B511,TRANSPOSE({1;2;3;4;5;6;7;8}),1)*TRANSPOSE({1;1;1;1;1;1;1;1}))=COLUMN(F$1)-1))</f>
        <v>2</v>
      </c>
      <c r="I511" s="2">
        <f>SUMPRODUCT(1*(TRANSPOSE(MID($B511,TRANSPOSE({1;2;3;4;5;6;7;8}),1)*TRANSPOSE({1;1;1;1;1;1;1;1}))=COLUMN(G$1)-1))</f>
        <v>1</v>
      </c>
      <c r="J511" s="2">
        <f>SUMPRODUCT(1*(TRANSPOSE(MID($B511,TRANSPOSE({1;2;3;4;5;6;7;8}),1)*TRANSPOSE({1;1;1;1;1;1;1;1}))=COLUMN(H$1)-1))</f>
        <v>0</v>
      </c>
      <c r="K511" s="2">
        <f>SUMPRODUCT(1*(TRANSPOSE(MID($B511,TRANSPOSE({1;2;3;4;5;6;7;8}),1)*TRANSPOSE({1;1;1;1;1;1;1;1}))=COLUMN(I$1)-1))</f>
        <v>0</v>
      </c>
      <c r="L511" s="2">
        <f>SUMPRODUCT(1*(TRANSPOSE(MID($B511,TRANSPOSE({1;2;3;4;5;6;7;8}),1)*TRANSPOSE({1;1;1;1;1;1;1;1}))=COLUMN(J$1)-1))</f>
        <v>1</v>
      </c>
      <c r="M511" s="2" t="str">
        <f t="shared" si="11"/>
        <v>NO</v>
      </c>
    </row>
    <row r="512" spans="1:13" ht="15.75">
      <c r="A512" s="1">
        <v>511</v>
      </c>
      <c r="B512" s="1" t="s">
        <v>507</v>
      </c>
      <c r="C512" s="2">
        <f>SUMPRODUCT(1*(TRANSPOSE(MID($B512,TRANSPOSE({1;2;3;4;5;6;7;8}),1)*TRANSPOSE({1;1;1;1;1;1;1;1}))=COLUMN(A$1)-1))</f>
        <v>1</v>
      </c>
      <c r="D512" s="2">
        <f>SUMPRODUCT(1*(TRANSPOSE(MID($B512,TRANSPOSE({1;2;3;4;5;6;7;8}),1)*TRANSPOSE({1;1;1;1;1;1;1;1}))=COLUMN(B$1)-1))</f>
        <v>1</v>
      </c>
      <c r="E512" s="2">
        <f>SUMPRODUCT(1*(TRANSPOSE(MID($B512,TRANSPOSE({1;2;3;4;5;6;7;8}),1)*TRANSPOSE({1;1;1;1;1;1;1;1}))=COLUMN(C$1)-1))</f>
        <v>0</v>
      </c>
      <c r="F512" s="2">
        <f>SUMPRODUCT(1*(TRANSPOSE(MID($B512,TRANSPOSE({1;2;3;4;5;6;7;8}),1)*TRANSPOSE({1;1;1;1;1;1;1;1}))=COLUMN(D$1)-1))</f>
        <v>2</v>
      </c>
      <c r="G512" s="2">
        <f>SUMPRODUCT(1*(TRANSPOSE(MID($B512,TRANSPOSE({1;2;3;4;5;6;7;8}),1)*TRANSPOSE({1;1;1;1;1;1;1;1}))=COLUMN(E$1)-1))</f>
        <v>1</v>
      </c>
      <c r="H512" s="2">
        <f>SUMPRODUCT(1*(TRANSPOSE(MID($B512,TRANSPOSE({1;2;3;4;5;6;7;8}),1)*TRANSPOSE({1;1;1;1;1;1;1;1}))=COLUMN(F$1)-1))</f>
        <v>2</v>
      </c>
      <c r="I512" s="2">
        <f>SUMPRODUCT(1*(TRANSPOSE(MID($B512,TRANSPOSE({1;2;3;4;5;6;7;8}),1)*TRANSPOSE({1;1;1;1;1;1;1;1}))=COLUMN(G$1)-1))</f>
        <v>0</v>
      </c>
      <c r="J512" s="2">
        <f>SUMPRODUCT(1*(TRANSPOSE(MID($B512,TRANSPOSE({1;2;3;4;5;6;7;8}),1)*TRANSPOSE({1;1;1;1;1;1;1;1}))=COLUMN(H$1)-1))</f>
        <v>0</v>
      </c>
      <c r="K512" s="2">
        <f>SUMPRODUCT(1*(TRANSPOSE(MID($B512,TRANSPOSE({1;2;3;4;5;6;7;8}),1)*TRANSPOSE({1;1;1;1;1;1;1;1}))=COLUMN(I$1)-1))</f>
        <v>0</v>
      </c>
      <c r="L512" s="2">
        <f>SUMPRODUCT(1*(TRANSPOSE(MID($B512,TRANSPOSE({1;2;3;4;5;6;7;8}),1)*TRANSPOSE({1;1;1;1;1;1;1;1}))=COLUMN(J$1)-1))</f>
        <v>1</v>
      </c>
      <c r="M512" s="2" t="str">
        <f t="shared" si="11"/>
        <v>NO</v>
      </c>
    </row>
    <row r="513" spans="1:13" ht="15.75">
      <c r="A513" s="1">
        <v>512</v>
      </c>
      <c r="B513" s="1" t="s">
        <v>508</v>
      </c>
      <c r="C513" s="2">
        <f>SUMPRODUCT(1*(TRANSPOSE(MID($B513,TRANSPOSE({1;2;3;4;5;6;7;8}),1)*TRANSPOSE({1;1;1;1;1;1;1;1}))=COLUMN(A$1)-1))</f>
        <v>0</v>
      </c>
      <c r="D513" s="2">
        <f>SUMPRODUCT(1*(TRANSPOSE(MID($B513,TRANSPOSE({1;2;3;4;5;6;7;8}),1)*TRANSPOSE({1;1;1;1;1;1;1;1}))=COLUMN(B$1)-1))</f>
        <v>1</v>
      </c>
      <c r="E513" s="2">
        <f>SUMPRODUCT(1*(TRANSPOSE(MID($B513,TRANSPOSE({1;2;3;4;5;6;7;8}),1)*TRANSPOSE({1;1;1;1;1;1;1;1}))=COLUMN(C$1)-1))</f>
        <v>0</v>
      </c>
      <c r="F513" s="2">
        <f>SUMPRODUCT(1*(TRANSPOSE(MID($B513,TRANSPOSE({1;2;3;4;5;6;7;8}),1)*TRANSPOSE({1;1;1;1;1;1;1;1}))=COLUMN(D$1)-1))</f>
        <v>1</v>
      </c>
      <c r="G513" s="2">
        <f>SUMPRODUCT(1*(TRANSPOSE(MID($B513,TRANSPOSE({1;2;3;4;5;6;7;8}),1)*TRANSPOSE({1;1;1;1;1;1;1;1}))=COLUMN(E$1)-1))</f>
        <v>1</v>
      </c>
      <c r="H513" s="2">
        <f>SUMPRODUCT(1*(TRANSPOSE(MID($B513,TRANSPOSE({1;2;3;4;5;6;7;8}),1)*TRANSPOSE({1;1;1;1;1;1;1;1}))=COLUMN(F$1)-1))</f>
        <v>2</v>
      </c>
      <c r="I513" s="2">
        <f>SUMPRODUCT(1*(TRANSPOSE(MID($B513,TRANSPOSE({1;2;3;4;5;6;7;8}),1)*TRANSPOSE({1;1;1;1;1;1;1;1}))=COLUMN(G$1)-1))</f>
        <v>1</v>
      </c>
      <c r="J513" s="2">
        <f>SUMPRODUCT(1*(TRANSPOSE(MID($B513,TRANSPOSE({1;2;3;4;5;6;7;8}),1)*TRANSPOSE({1;1;1;1;1;1;1;1}))=COLUMN(H$1)-1))</f>
        <v>1</v>
      </c>
      <c r="K513" s="2">
        <f>SUMPRODUCT(1*(TRANSPOSE(MID($B513,TRANSPOSE({1;2;3;4;5;6;7;8}),1)*TRANSPOSE({1;1;1;1;1;1;1;1}))=COLUMN(I$1)-1))</f>
        <v>0</v>
      </c>
      <c r="L513" s="2">
        <f>SUMPRODUCT(1*(TRANSPOSE(MID($B513,TRANSPOSE({1;2;3;4;5;6;7;8}),1)*TRANSPOSE({1;1;1;1;1;1;1;1}))=COLUMN(J$1)-1))</f>
        <v>1</v>
      </c>
      <c r="M513" s="2" t="str">
        <f t="shared" si="11"/>
        <v>NO</v>
      </c>
    </row>
    <row r="514" spans="1:13" ht="15.75">
      <c r="A514" s="1">
        <v>513</v>
      </c>
      <c r="B514" s="1" t="s">
        <v>509</v>
      </c>
      <c r="C514" s="2">
        <f>SUMPRODUCT(1*(TRANSPOSE(MID($B514,TRANSPOSE({1;2;3;4;5;6;7;8}),1)*TRANSPOSE({1;1;1;1;1;1;1;1}))=COLUMN(A$1)-1))</f>
        <v>0</v>
      </c>
      <c r="D514" s="2">
        <f>SUMPRODUCT(1*(TRANSPOSE(MID($B514,TRANSPOSE({1;2;3;4;5;6;7;8}),1)*TRANSPOSE({1;1;1;1;1;1;1;1}))=COLUMN(B$1)-1))</f>
        <v>1</v>
      </c>
      <c r="E514" s="2">
        <f>SUMPRODUCT(1*(TRANSPOSE(MID($B514,TRANSPOSE({1;2;3;4;5;6;7;8}),1)*TRANSPOSE({1;1;1;1;1;1;1;1}))=COLUMN(C$1)-1))</f>
        <v>0</v>
      </c>
      <c r="F514" s="2">
        <f>SUMPRODUCT(1*(TRANSPOSE(MID($B514,TRANSPOSE({1;2;3;4;5;6;7;8}),1)*TRANSPOSE({1;1;1;1;1;1;1;1}))=COLUMN(D$1)-1))</f>
        <v>1</v>
      </c>
      <c r="G514" s="2">
        <f>SUMPRODUCT(1*(TRANSPOSE(MID($B514,TRANSPOSE({1;2;3;4;5;6;7;8}),1)*TRANSPOSE({1;1;1;1;1;1;1;1}))=COLUMN(E$1)-1))</f>
        <v>1</v>
      </c>
      <c r="H514" s="2">
        <f>SUMPRODUCT(1*(TRANSPOSE(MID($B514,TRANSPOSE({1;2;3;4;5;6;7;8}),1)*TRANSPOSE({1;1;1;1;1;1;1;1}))=COLUMN(F$1)-1))</f>
        <v>2</v>
      </c>
      <c r="I514" s="2">
        <f>SUMPRODUCT(1*(TRANSPOSE(MID($B514,TRANSPOSE({1;2;3;4;5;6;7;8}),1)*TRANSPOSE({1;1;1;1;1;1;1;1}))=COLUMN(G$1)-1))</f>
        <v>0</v>
      </c>
      <c r="J514" s="2">
        <f>SUMPRODUCT(1*(TRANSPOSE(MID($B514,TRANSPOSE({1;2;3;4;5;6;7;8}),1)*TRANSPOSE({1;1;1;1;1;1;1;1}))=COLUMN(H$1)-1))</f>
        <v>0</v>
      </c>
      <c r="K514" s="2">
        <f>SUMPRODUCT(1*(TRANSPOSE(MID($B514,TRANSPOSE({1;2;3;4;5;6;7;8}),1)*TRANSPOSE({1;1;1;1;1;1;1;1}))=COLUMN(I$1)-1))</f>
        <v>2</v>
      </c>
      <c r="L514" s="2">
        <f>SUMPRODUCT(1*(TRANSPOSE(MID($B514,TRANSPOSE({1;2;3;4;5;6;7;8}),1)*TRANSPOSE({1;1;1;1;1;1;1;1}))=COLUMN(J$1)-1))</f>
        <v>1</v>
      </c>
      <c r="M514" s="2" t="str">
        <f t="shared" si="11"/>
        <v>NO</v>
      </c>
    </row>
    <row r="515" spans="1:13" ht="15.75">
      <c r="A515" s="1">
        <v>514</v>
      </c>
      <c r="B515" s="1" t="s">
        <v>510</v>
      </c>
      <c r="C515" s="2">
        <f>SUMPRODUCT(1*(TRANSPOSE(MID($B515,TRANSPOSE({1;2;3;4;5;6;7;8}),1)*TRANSPOSE({1;1;1;1;1;1;1;1}))=COLUMN(A$1)-1))</f>
        <v>0</v>
      </c>
      <c r="D515" s="2">
        <f>SUMPRODUCT(1*(TRANSPOSE(MID($B515,TRANSPOSE({1;2;3;4;5;6;7;8}),1)*TRANSPOSE({1;1;1;1;1;1;1;1}))=COLUMN(B$1)-1))</f>
        <v>1</v>
      </c>
      <c r="E515" s="2">
        <f>SUMPRODUCT(1*(TRANSPOSE(MID($B515,TRANSPOSE({1;2;3;4;5;6;7;8}),1)*TRANSPOSE({1;1;1;1;1;1;1;1}))=COLUMN(C$1)-1))</f>
        <v>0</v>
      </c>
      <c r="F515" s="2">
        <f>SUMPRODUCT(1*(TRANSPOSE(MID($B515,TRANSPOSE({1;2;3;4;5;6;7;8}),1)*TRANSPOSE({1;1;1;1;1;1;1;1}))=COLUMN(D$1)-1))</f>
        <v>1</v>
      </c>
      <c r="G515" s="2">
        <f>SUMPRODUCT(1*(TRANSPOSE(MID($B515,TRANSPOSE({1;2;3;4;5;6;7;8}),1)*TRANSPOSE({1;1;1;1;1;1;1;1}))=COLUMN(E$1)-1))</f>
        <v>2</v>
      </c>
      <c r="H515" s="2">
        <f>SUMPRODUCT(1*(TRANSPOSE(MID($B515,TRANSPOSE({1;2;3;4;5;6;7;8}),1)*TRANSPOSE({1;1;1;1;1;1;1;1}))=COLUMN(F$1)-1))</f>
        <v>3</v>
      </c>
      <c r="I515" s="2">
        <f>SUMPRODUCT(1*(TRANSPOSE(MID($B515,TRANSPOSE({1;2;3;4;5;6;7;8}),1)*TRANSPOSE({1;1;1;1;1;1;1;1}))=COLUMN(G$1)-1))</f>
        <v>0</v>
      </c>
      <c r="J515" s="2">
        <f>SUMPRODUCT(1*(TRANSPOSE(MID($B515,TRANSPOSE({1;2;3;4;5;6;7;8}),1)*TRANSPOSE({1;1;1;1;1;1;1;1}))=COLUMN(H$1)-1))</f>
        <v>0</v>
      </c>
      <c r="K515" s="2">
        <f>SUMPRODUCT(1*(TRANSPOSE(MID($B515,TRANSPOSE({1;2;3;4;5;6;7;8}),1)*TRANSPOSE({1;1;1;1;1;1;1;1}))=COLUMN(I$1)-1))</f>
        <v>0</v>
      </c>
      <c r="L515" s="2">
        <f>SUMPRODUCT(1*(TRANSPOSE(MID($B515,TRANSPOSE({1;2;3;4;5;6;7;8}),1)*TRANSPOSE({1;1;1;1;1;1;1;1}))=COLUMN(J$1)-1))</f>
        <v>1</v>
      </c>
      <c r="M515" s="2" t="str">
        <f t="shared" ref="M515:M578" si="12">IF(MAX($C515:$L515)&gt;=5,"OK","NO")</f>
        <v>NO</v>
      </c>
    </row>
    <row r="516" spans="1:13" ht="15.75">
      <c r="A516" s="1">
        <v>515</v>
      </c>
      <c r="B516" s="1" t="s">
        <v>511</v>
      </c>
      <c r="C516" s="2">
        <f>SUMPRODUCT(1*(TRANSPOSE(MID($B516,TRANSPOSE({1;2;3;4;5;6;7;8}),1)*TRANSPOSE({1;1;1;1;1;1;1;1}))=COLUMN(A$1)-1))</f>
        <v>1</v>
      </c>
      <c r="D516" s="2">
        <f>SUMPRODUCT(1*(TRANSPOSE(MID($B516,TRANSPOSE({1;2;3;4;5;6;7;8}),1)*TRANSPOSE({1;1;1;1;1;1;1;1}))=COLUMN(B$1)-1))</f>
        <v>1</v>
      </c>
      <c r="E516" s="2">
        <f>SUMPRODUCT(1*(TRANSPOSE(MID($B516,TRANSPOSE({1;2;3;4;5;6;7;8}),1)*TRANSPOSE({1;1;1;1;1;1;1;1}))=COLUMN(C$1)-1))</f>
        <v>0</v>
      </c>
      <c r="F516" s="2">
        <f>SUMPRODUCT(1*(TRANSPOSE(MID($B516,TRANSPOSE({1;2;3;4;5;6;7;8}),1)*TRANSPOSE({1;1;1;1;1;1;1;1}))=COLUMN(D$1)-1))</f>
        <v>0</v>
      </c>
      <c r="G516" s="2">
        <f>SUMPRODUCT(1*(TRANSPOSE(MID($B516,TRANSPOSE({1;2;3;4;5;6;7;8}),1)*TRANSPOSE({1;1;1;1;1;1;1;1}))=COLUMN(E$1)-1))</f>
        <v>2</v>
      </c>
      <c r="H516" s="2">
        <f>SUMPRODUCT(1*(TRANSPOSE(MID($B516,TRANSPOSE({1;2;3;4;5;6;7;8}),1)*TRANSPOSE({1;1;1;1;1;1;1;1}))=COLUMN(F$1)-1))</f>
        <v>2</v>
      </c>
      <c r="I516" s="2">
        <f>SUMPRODUCT(1*(TRANSPOSE(MID($B516,TRANSPOSE({1;2;3;4;5;6;7;8}),1)*TRANSPOSE({1;1;1;1;1;1;1;1}))=COLUMN(G$1)-1))</f>
        <v>0</v>
      </c>
      <c r="J516" s="2">
        <f>SUMPRODUCT(1*(TRANSPOSE(MID($B516,TRANSPOSE({1;2;3;4;5;6;7;8}),1)*TRANSPOSE({1;1;1;1;1;1;1;1}))=COLUMN(H$1)-1))</f>
        <v>0</v>
      </c>
      <c r="K516" s="2">
        <f>SUMPRODUCT(1*(TRANSPOSE(MID($B516,TRANSPOSE({1;2;3;4;5;6;7;8}),1)*TRANSPOSE({1;1;1;1;1;1;1;1}))=COLUMN(I$1)-1))</f>
        <v>1</v>
      </c>
      <c r="L516" s="2">
        <f>SUMPRODUCT(1*(TRANSPOSE(MID($B516,TRANSPOSE({1;2;3;4;5;6;7;8}),1)*TRANSPOSE({1;1;1;1;1;1;1;1}))=COLUMN(J$1)-1))</f>
        <v>1</v>
      </c>
      <c r="M516" s="2" t="str">
        <f t="shared" si="12"/>
        <v>NO</v>
      </c>
    </row>
    <row r="517" spans="1:13" ht="15.75">
      <c r="A517" s="1">
        <v>516</v>
      </c>
      <c r="B517" s="1" t="s">
        <v>512</v>
      </c>
      <c r="C517" s="2">
        <f>SUMPRODUCT(1*(TRANSPOSE(MID($B517,TRANSPOSE({1;2;3;4;5;6;7;8}),1)*TRANSPOSE({1;1;1;1;1;1;1;1}))=COLUMN(A$1)-1))</f>
        <v>1</v>
      </c>
      <c r="D517" s="2">
        <f>SUMPRODUCT(1*(TRANSPOSE(MID($B517,TRANSPOSE({1;2;3;4;5;6;7;8}),1)*TRANSPOSE({1;1;1;1;1;1;1;1}))=COLUMN(B$1)-1))</f>
        <v>1</v>
      </c>
      <c r="E517" s="2">
        <f>SUMPRODUCT(1*(TRANSPOSE(MID($B517,TRANSPOSE({1;2;3;4;5;6;7;8}),1)*TRANSPOSE({1;1;1;1;1;1;1;1}))=COLUMN(C$1)-1))</f>
        <v>0</v>
      </c>
      <c r="F517" s="2">
        <f>SUMPRODUCT(1*(TRANSPOSE(MID($B517,TRANSPOSE({1;2;3;4;5;6;7;8}),1)*TRANSPOSE({1;1;1;1;1;1;1;1}))=COLUMN(D$1)-1))</f>
        <v>1</v>
      </c>
      <c r="G517" s="2">
        <f>SUMPRODUCT(1*(TRANSPOSE(MID($B517,TRANSPOSE({1;2;3;4;5;6;7;8}),1)*TRANSPOSE({1;1;1;1;1;1;1;1}))=COLUMN(E$1)-1))</f>
        <v>1</v>
      </c>
      <c r="H517" s="2">
        <f>SUMPRODUCT(1*(TRANSPOSE(MID($B517,TRANSPOSE({1;2;3;4;5;6;7;8}),1)*TRANSPOSE({1;1;1;1;1;1;1;1}))=COLUMN(F$1)-1))</f>
        <v>2</v>
      </c>
      <c r="I517" s="2">
        <f>SUMPRODUCT(1*(TRANSPOSE(MID($B517,TRANSPOSE({1;2;3;4;5;6;7;8}),1)*TRANSPOSE({1;1;1;1;1;1;1;1}))=COLUMN(G$1)-1))</f>
        <v>0</v>
      </c>
      <c r="J517" s="2">
        <f>SUMPRODUCT(1*(TRANSPOSE(MID($B517,TRANSPOSE({1;2;3;4;5;6;7;8}),1)*TRANSPOSE({1;1;1;1;1;1;1;1}))=COLUMN(H$1)-1))</f>
        <v>0</v>
      </c>
      <c r="K517" s="2">
        <f>SUMPRODUCT(1*(TRANSPOSE(MID($B517,TRANSPOSE({1;2;3;4;5;6;7;8}),1)*TRANSPOSE({1;1;1;1;1;1;1;1}))=COLUMN(I$1)-1))</f>
        <v>1</v>
      </c>
      <c r="L517" s="2">
        <f>SUMPRODUCT(1*(TRANSPOSE(MID($B517,TRANSPOSE({1;2;3;4;5;6;7;8}),1)*TRANSPOSE({1;1;1;1;1;1;1;1}))=COLUMN(J$1)-1))</f>
        <v>1</v>
      </c>
      <c r="M517" s="2" t="str">
        <f t="shared" si="12"/>
        <v>NO</v>
      </c>
    </row>
    <row r="518" spans="1:13" ht="15.75">
      <c r="A518" s="1">
        <v>517</v>
      </c>
      <c r="B518" s="1" t="s">
        <v>513</v>
      </c>
      <c r="C518" s="2">
        <f>SUMPRODUCT(1*(TRANSPOSE(MID($B518,TRANSPOSE({1;2;3;4;5;6;7;8}),1)*TRANSPOSE({1;1;1;1;1;1;1;1}))=COLUMN(A$1)-1))</f>
        <v>0</v>
      </c>
      <c r="D518" s="2">
        <f>SUMPRODUCT(1*(TRANSPOSE(MID($B518,TRANSPOSE({1;2;3;4;5;6;7;8}),1)*TRANSPOSE({1;1;1;1;1;1;1;1}))=COLUMN(B$1)-1))</f>
        <v>2</v>
      </c>
      <c r="E518" s="2">
        <f>SUMPRODUCT(1*(TRANSPOSE(MID($B518,TRANSPOSE({1;2;3;4;5;6;7;8}),1)*TRANSPOSE({1;1;1;1;1;1;1;1}))=COLUMN(C$1)-1))</f>
        <v>0</v>
      </c>
      <c r="F518" s="2">
        <f>SUMPRODUCT(1*(TRANSPOSE(MID($B518,TRANSPOSE({1;2;3;4;5;6;7;8}),1)*TRANSPOSE({1;1;1;1;1;1;1;1}))=COLUMN(D$1)-1))</f>
        <v>0</v>
      </c>
      <c r="G518" s="2">
        <f>SUMPRODUCT(1*(TRANSPOSE(MID($B518,TRANSPOSE({1;2;3;4;5;6;7;8}),1)*TRANSPOSE({1;1;1;1;1;1;1;1}))=COLUMN(E$1)-1))</f>
        <v>1</v>
      </c>
      <c r="H518" s="2">
        <f>SUMPRODUCT(1*(TRANSPOSE(MID($B518,TRANSPOSE({1;2;3;4;5;6;7;8}),1)*TRANSPOSE({1;1;1;1;1;1;1;1}))=COLUMN(F$1)-1))</f>
        <v>2</v>
      </c>
      <c r="I518" s="2">
        <f>SUMPRODUCT(1*(TRANSPOSE(MID($B518,TRANSPOSE({1;2;3;4;5;6;7;8}),1)*TRANSPOSE({1;1;1;1;1;1;1;1}))=COLUMN(G$1)-1))</f>
        <v>0</v>
      </c>
      <c r="J518" s="2">
        <f>SUMPRODUCT(1*(TRANSPOSE(MID($B518,TRANSPOSE({1;2;3;4;5;6;7;8}),1)*TRANSPOSE({1;1;1;1;1;1;1;1}))=COLUMN(H$1)-1))</f>
        <v>0</v>
      </c>
      <c r="K518" s="2">
        <f>SUMPRODUCT(1*(TRANSPOSE(MID($B518,TRANSPOSE({1;2;3;4;5;6;7;8}),1)*TRANSPOSE({1;1;1;1;1;1;1;1}))=COLUMN(I$1)-1))</f>
        <v>2</v>
      </c>
      <c r="L518" s="2">
        <f>SUMPRODUCT(1*(TRANSPOSE(MID($B518,TRANSPOSE({1;2;3;4;5;6;7;8}),1)*TRANSPOSE({1;1;1;1;1;1;1;1}))=COLUMN(J$1)-1))</f>
        <v>1</v>
      </c>
      <c r="M518" s="2" t="str">
        <f t="shared" si="12"/>
        <v>NO</v>
      </c>
    </row>
    <row r="519" spans="1:13" ht="15.75">
      <c r="A519" s="1">
        <v>518</v>
      </c>
      <c r="B519" s="1" t="s">
        <v>514</v>
      </c>
      <c r="C519" s="2">
        <f>SUMPRODUCT(1*(TRANSPOSE(MID($B519,TRANSPOSE({1;2;3;4;5;6;7;8}),1)*TRANSPOSE({1;1;1;1;1;1;1;1}))=COLUMN(A$1)-1))</f>
        <v>0</v>
      </c>
      <c r="D519" s="2">
        <f>SUMPRODUCT(1*(TRANSPOSE(MID($B519,TRANSPOSE({1;2;3;4;5;6;7;8}),1)*TRANSPOSE({1;1;1;1;1;1;1;1}))=COLUMN(B$1)-1))</f>
        <v>1</v>
      </c>
      <c r="E519" s="2">
        <f>SUMPRODUCT(1*(TRANSPOSE(MID($B519,TRANSPOSE({1;2;3;4;5;6;7;8}),1)*TRANSPOSE({1;1;1;1;1;1;1;1}))=COLUMN(C$1)-1))</f>
        <v>0</v>
      </c>
      <c r="F519" s="2">
        <f>SUMPRODUCT(1*(TRANSPOSE(MID($B519,TRANSPOSE({1;2;3;4;5;6;7;8}),1)*TRANSPOSE({1;1;1;1;1;1;1;1}))=COLUMN(D$1)-1))</f>
        <v>1</v>
      </c>
      <c r="G519" s="2">
        <f>SUMPRODUCT(1*(TRANSPOSE(MID($B519,TRANSPOSE({1;2;3;4;5;6;7;8}),1)*TRANSPOSE({1;1;1;1;1;1;1;1}))=COLUMN(E$1)-1))</f>
        <v>1</v>
      </c>
      <c r="H519" s="2">
        <f>SUMPRODUCT(1*(TRANSPOSE(MID($B519,TRANSPOSE({1;2;3;4;5;6;7;8}),1)*TRANSPOSE({1;1;1;1;1;1;1;1}))=COLUMN(F$1)-1))</f>
        <v>2</v>
      </c>
      <c r="I519" s="2">
        <f>SUMPRODUCT(1*(TRANSPOSE(MID($B519,TRANSPOSE({1;2;3;4;5;6;7;8}),1)*TRANSPOSE({1;1;1;1;1;1;1;1}))=COLUMN(G$1)-1))</f>
        <v>1</v>
      </c>
      <c r="J519" s="2">
        <f>SUMPRODUCT(1*(TRANSPOSE(MID($B519,TRANSPOSE({1;2;3;4;5;6;7;8}),1)*TRANSPOSE({1;1;1;1;1;1;1;1}))=COLUMN(H$1)-1))</f>
        <v>0</v>
      </c>
      <c r="K519" s="2">
        <f>SUMPRODUCT(1*(TRANSPOSE(MID($B519,TRANSPOSE({1;2;3;4;5;6;7;8}),1)*TRANSPOSE({1;1;1;1;1;1;1;1}))=COLUMN(I$1)-1))</f>
        <v>1</v>
      </c>
      <c r="L519" s="2">
        <f>SUMPRODUCT(1*(TRANSPOSE(MID($B519,TRANSPOSE({1;2;3;4;5;6;7;8}),1)*TRANSPOSE({1;1;1;1;1;1;1;1}))=COLUMN(J$1)-1))</f>
        <v>1</v>
      </c>
      <c r="M519" s="2" t="str">
        <f t="shared" si="12"/>
        <v>NO</v>
      </c>
    </row>
    <row r="520" spans="1:13" ht="15.75">
      <c r="A520" s="1">
        <v>519</v>
      </c>
      <c r="B520" s="1" t="s">
        <v>515</v>
      </c>
      <c r="C520" s="2">
        <f>SUMPRODUCT(1*(TRANSPOSE(MID($B520,TRANSPOSE({1;2;3;4;5;6;7;8}),1)*TRANSPOSE({1;1;1;1;1;1;1;1}))=COLUMN(A$1)-1))</f>
        <v>0</v>
      </c>
      <c r="D520" s="2">
        <f>SUMPRODUCT(1*(TRANSPOSE(MID($B520,TRANSPOSE({1;2;3;4;5;6;7;8}),1)*TRANSPOSE({1;1;1;1;1;1;1;1}))=COLUMN(B$1)-1))</f>
        <v>1</v>
      </c>
      <c r="E520" s="2">
        <f>SUMPRODUCT(1*(TRANSPOSE(MID($B520,TRANSPOSE({1;2;3;4;5;6;7;8}),1)*TRANSPOSE({1;1;1;1;1;1;1;1}))=COLUMN(C$1)-1))</f>
        <v>0</v>
      </c>
      <c r="F520" s="2">
        <f>SUMPRODUCT(1*(TRANSPOSE(MID($B520,TRANSPOSE({1;2;3;4;5;6;7;8}),1)*TRANSPOSE({1;1;1;1;1;1;1;1}))=COLUMN(D$1)-1))</f>
        <v>0</v>
      </c>
      <c r="G520" s="2">
        <f>SUMPRODUCT(1*(TRANSPOSE(MID($B520,TRANSPOSE({1;2;3;4;5;6;7;8}),1)*TRANSPOSE({1;1;1;1;1;1;1;1}))=COLUMN(E$1)-1))</f>
        <v>2</v>
      </c>
      <c r="H520" s="2">
        <f>SUMPRODUCT(1*(TRANSPOSE(MID($B520,TRANSPOSE({1;2;3;4;5;6;7;8}),1)*TRANSPOSE({1;1;1;1;1;1;1;1}))=COLUMN(F$1)-1))</f>
        <v>2</v>
      </c>
      <c r="I520" s="2">
        <f>SUMPRODUCT(1*(TRANSPOSE(MID($B520,TRANSPOSE({1;2;3;4;5;6;7;8}),1)*TRANSPOSE({1;1;1;1;1;1;1;1}))=COLUMN(G$1)-1))</f>
        <v>1</v>
      </c>
      <c r="J520" s="2">
        <f>SUMPRODUCT(1*(TRANSPOSE(MID($B520,TRANSPOSE({1;2;3;4;5;6;7;8}),1)*TRANSPOSE({1;1;1;1;1;1;1;1}))=COLUMN(H$1)-1))</f>
        <v>0</v>
      </c>
      <c r="K520" s="2">
        <f>SUMPRODUCT(1*(TRANSPOSE(MID($B520,TRANSPOSE({1;2;3;4;5;6;7;8}),1)*TRANSPOSE({1;1;1;1;1;1;1;1}))=COLUMN(I$1)-1))</f>
        <v>0</v>
      </c>
      <c r="L520" s="2">
        <f>SUMPRODUCT(1*(TRANSPOSE(MID($B520,TRANSPOSE({1;2;3;4;5;6;7;8}),1)*TRANSPOSE({1;1;1;1;1;1;1;1}))=COLUMN(J$1)-1))</f>
        <v>2</v>
      </c>
      <c r="M520" s="2" t="str">
        <f t="shared" si="12"/>
        <v>NO</v>
      </c>
    </row>
    <row r="521" spans="1:13" ht="15.75">
      <c r="A521" s="1">
        <v>520</v>
      </c>
      <c r="B521" s="1" t="s">
        <v>516</v>
      </c>
      <c r="C521" s="2">
        <f>SUMPRODUCT(1*(TRANSPOSE(MID($B521,TRANSPOSE({1;2;3;4;5;6;7;8}),1)*TRANSPOSE({1;1;1;1;1;1;1;1}))=COLUMN(A$1)-1))</f>
        <v>0</v>
      </c>
      <c r="D521" s="2">
        <f>SUMPRODUCT(1*(TRANSPOSE(MID($B521,TRANSPOSE({1;2;3;4;5;6;7;8}),1)*TRANSPOSE({1;1;1;1;1;1;1;1}))=COLUMN(B$1)-1))</f>
        <v>1</v>
      </c>
      <c r="E521" s="2">
        <f>SUMPRODUCT(1*(TRANSPOSE(MID($B521,TRANSPOSE({1;2;3;4;5;6;7;8}),1)*TRANSPOSE({1;1;1;1;1;1;1;1}))=COLUMN(C$1)-1))</f>
        <v>1</v>
      </c>
      <c r="F521" s="2">
        <f>SUMPRODUCT(1*(TRANSPOSE(MID($B521,TRANSPOSE({1;2;3;4;5;6;7;8}),1)*TRANSPOSE({1;1;1;1;1;1;1;1}))=COLUMN(D$1)-1))</f>
        <v>0</v>
      </c>
      <c r="G521" s="2">
        <f>SUMPRODUCT(1*(TRANSPOSE(MID($B521,TRANSPOSE({1;2;3;4;5;6;7;8}),1)*TRANSPOSE({1;1;1;1;1;1;1;1}))=COLUMN(E$1)-1))</f>
        <v>1</v>
      </c>
      <c r="H521" s="2">
        <f>SUMPRODUCT(1*(TRANSPOSE(MID($B521,TRANSPOSE({1;2;3;4;5;6;7;8}),1)*TRANSPOSE({1;1;1;1;1;1;1;1}))=COLUMN(F$1)-1))</f>
        <v>2</v>
      </c>
      <c r="I521" s="2">
        <f>SUMPRODUCT(1*(TRANSPOSE(MID($B521,TRANSPOSE({1;2;3;4;5;6;7;8}),1)*TRANSPOSE({1;1;1;1;1;1;1;1}))=COLUMN(G$1)-1))</f>
        <v>0</v>
      </c>
      <c r="J521" s="2">
        <f>SUMPRODUCT(1*(TRANSPOSE(MID($B521,TRANSPOSE({1;2;3;4;5;6;7;8}),1)*TRANSPOSE({1;1;1;1;1;1;1;1}))=COLUMN(H$1)-1))</f>
        <v>0</v>
      </c>
      <c r="K521" s="2">
        <f>SUMPRODUCT(1*(TRANSPOSE(MID($B521,TRANSPOSE({1;2;3;4;5;6;7;8}),1)*TRANSPOSE({1;1;1;1;1;1;1;1}))=COLUMN(I$1)-1))</f>
        <v>0</v>
      </c>
      <c r="L521" s="2">
        <f>SUMPRODUCT(1*(TRANSPOSE(MID($B521,TRANSPOSE({1;2;3;4;5;6;7;8}),1)*TRANSPOSE({1;1;1;1;1;1;1;1}))=COLUMN(J$1)-1))</f>
        <v>3</v>
      </c>
      <c r="M521" s="2" t="str">
        <f t="shared" si="12"/>
        <v>NO</v>
      </c>
    </row>
    <row r="522" spans="1:13" ht="15.75">
      <c r="A522" s="1">
        <v>521</v>
      </c>
      <c r="B522" s="1" t="s">
        <v>517</v>
      </c>
      <c r="C522" s="2">
        <f>SUMPRODUCT(1*(TRANSPOSE(MID($B522,TRANSPOSE({1;2;3;4;5;6;7;8}),1)*TRANSPOSE({1;1;1;1;1;1;1;1}))=COLUMN(A$1)-1))</f>
        <v>0</v>
      </c>
      <c r="D522" s="2">
        <f>SUMPRODUCT(1*(TRANSPOSE(MID($B522,TRANSPOSE({1;2;3;4;5;6;7;8}),1)*TRANSPOSE({1;1;1;1;1;1;1;1}))=COLUMN(B$1)-1))</f>
        <v>1</v>
      </c>
      <c r="E522" s="2">
        <f>SUMPRODUCT(1*(TRANSPOSE(MID($B522,TRANSPOSE({1;2;3;4;5;6;7;8}),1)*TRANSPOSE({1;1;1;1;1;1;1;1}))=COLUMN(C$1)-1))</f>
        <v>1</v>
      </c>
      <c r="F522" s="2">
        <f>SUMPRODUCT(1*(TRANSPOSE(MID($B522,TRANSPOSE({1;2;3;4;5;6;7;8}),1)*TRANSPOSE({1;1;1;1;1;1;1;1}))=COLUMN(D$1)-1))</f>
        <v>0</v>
      </c>
      <c r="G522" s="2">
        <f>SUMPRODUCT(1*(TRANSPOSE(MID($B522,TRANSPOSE({1;2;3;4;5;6;7;8}),1)*TRANSPOSE({1;1;1;1;1;1;1;1}))=COLUMN(E$1)-1))</f>
        <v>0</v>
      </c>
      <c r="H522" s="2">
        <f>SUMPRODUCT(1*(TRANSPOSE(MID($B522,TRANSPOSE({1;2;3;4;5;6;7;8}),1)*TRANSPOSE({1;1;1;1;1;1;1;1}))=COLUMN(F$1)-1))</f>
        <v>4</v>
      </c>
      <c r="I522" s="2">
        <f>SUMPRODUCT(1*(TRANSPOSE(MID($B522,TRANSPOSE({1;2;3;4;5;6;7;8}),1)*TRANSPOSE({1;1;1;1;1;1;1;1}))=COLUMN(G$1)-1))</f>
        <v>0</v>
      </c>
      <c r="J522" s="2">
        <f>SUMPRODUCT(1*(TRANSPOSE(MID($B522,TRANSPOSE({1;2;3;4;5;6;7;8}),1)*TRANSPOSE({1;1;1;1;1;1;1;1}))=COLUMN(H$1)-1))</f>
        <v>0</v>
      </c>
      <c r="K522" s="2">
        <f>SUMPRODUCT(1*(TRANSPOSE(MID($B522,TRANSPOSE({1;2;3;4;5;6;7;8}),1)*TRANSPOSE({1;1;1;1;1;1;1;1}))=COLUMN(I$1)-1))</f>
        <v>1</v>
      </c>
      <c r="L522" s="2">
        <f>SUMPRODUCT(1*(TRANSPOSE(MID($B522,TRANSPOSE({1;2;3;4;5;6;7;8}),1)*TRANSPOSE({1;1;1;1;1;1;1;1}))=COLUMN(J$1)-1))</f>
        <v>1</v>
      </c>
      <c r="M522" s="2" t="str">
        <f t="shared" si="12"/>
        <v>NO</v>
      </c>
    </row>
    <row r="523" spans="1:13" ht="15.75">
      <c r="A523" s="1">
        <v>522</v>
      </c>
      <c r="B523" s="1" t="s">
        <v>518</v>
      </c>
      <c r="C523" s="2">
        <f>SUMPRODUCT(1*(TRANSPOSE(MID($B523,TRANSPOSE({1;2;3;4;5;6;7;8}),1)*TRANSPOSE({1;1;1;1;1;1;1;1}))=COLUMN(A$1)-1))</f>
        <v>1</v>
      </c>
      <c r="D523" s="2">
        <f>SUMPRODUCT(1*(TRANSPOSE(MID($B523,TRANSPOSE({1;2;3;4;5;6;7;8}),1)*TRANSPOSE({1;1;1;1;1;1;1;1}))=COLUMN(B$1)-1))</f>
        <v>1</v>
      </c>
      <c r="E523" s="2">
        <f>SUMPRODUCT(1*(TRANSPOSE(MID($B523,TRANSPOSE({1;2;3;4;5;6;7;8}),1)*TRANSPOSE({1;1;1;1;1;1;1;1}))=COLUMN(C$1)-1))</f>
        <v>0</v>
      </c>
      <c r="F523" s="2">
        <f>SUMPRODUCT(1*(TRANSPOSE(MID($B523,TRANSPOSE({1;2;3;4;5;6;7;8}),1)*TRANSPOSE({1;1;1;1;1;1;1;1}))=COLUMN(D$1)-1))</f>
        <v>1</v>
      </c>
      <c r="G523" s="2">
        <f>SUMPRODUCT(1*(TRANSPOSE(MID($B523,TRANSPOSE({1;2;3;4;5;6;7;8}),1)*TRANSPOSE({1;1;1;1;1;1;1;1}))=COLUMN(E$1)-1))</f>
        <v>0</v>
      </c>
      <c r="H523" s="2">
        <f>SUMPRODUCT(1*(TRANSPOSE(MID($B523,TRANSPOSE({1;2;3;4;5;6;7;8}),1)*TRANSPOSE({1;1;1;1;1;1;1;1}))=COLUMN(F$1)-1))</f>
        <v>3</v>
      </c>
      <c r="I523" s="2">
        <f>SUMPRODUCT(1*(TRANSPOSE(MID($B523,TRANSPOSE({1;2;3;4;5;6;7;8}),1)*TRANSPOSE({1;1;1;1;1;1;1;1}))=COLUMN(G$1)-1))</f>
        <v>0</v>
      </c>
      <c r="J523" s="2">
        <f>SUMPRODUCT(1*(TRANSPOSE(MID($B523,TRANSPOSE({1;2;3;4;5;6;7;8}),1)*TRANSPOSE({1;1;1;1;1;1;1;1}))=COLUMN(H$1)-1))</f>
        <v>0</v>
      </c>
      <c r="K523" s="2">
        <f>SUMPRODUCT(1*(TRANSPOSE(MID($B523,TRANSPOSE({1;2;3;4;5;6;7;8}),1)*TRANSPOSE({1;1;1;1;1;1;1;1}))=COLUMN(I$1)-1))</f>
        <v>0</v>
      </c>
      <c r="L523" s="2">
        <f>SUMPRODUCT(1*(TRANSPOSE(MID($B523,TRANSPOSE({1;2;3;4;5;6;7;8}),1)*TRANSPOSE({1;1;1;1;1;1;1;1}))=COLUMN(J$1)-1))</f>
        <v>2</v>
      </c>
      <c r="M523" s="2" t="str">
        <f t="shared" si="12"/>
        <v>NO</v>
      </c>
    </row>
    <row r="524" spans="1:13" ht="15.75">
      <c r="A524" s="1">
        <v>523</v>
      </c>
      <c r="B524" s="1" t="s">
        <v>519</v>
      </c>
      <c r="C524" s="2">
        <f>SUMPRODUCT(1*(TRANSPOSE(MID($B524,TRANSPOSE({1;2;3;4;5;6;7;8}),1)*TRANSPOSE({1;1;1;1;1;1;1;1}))=COLUMN(A$1)-1))</f>
        <v>0</v>
      </c>
      <c r="D524" s="2">
        <f>SUMPRODUCT(1*(TRANSPOSE(MID($B524,TRANSPOSE({1;2;3;4;5;6;7;8}),1)*TRANSPOSE({1;1;1;1;1;1;1;1}))=COLUMN(B$1)-1))</f>
        <v>1</v>
      </c>
      <c r="E524" s="2">
        <f>SUMPRODUCT(1*(TRANSPOSE(MID($B524,TRANSPOSE({1;2;3;4;5;6;7;8}),1)*TRANSPOSE({1;1;1;1;1;1;1;1}))=COLUMN(C$1)-1))</f>
        <v>0</v>
      </c>
      <c r="F524" s="2">
        <f>SUMPRODUCT(1*(TRANSPOSE(MID($B524,TRANSPOSE({1;2;3;4;5;6;7;8}),1)*TRANSPOSE({1;1;1;1;1;1;1;1}))=COLUMN(D$1)-1))</f>
        <v>0</v>
      </c>
      <c r="G524" s="2">
        <f>SUMPRODUCT(1*(TRANSPOSE(MID($B524,TRANSPOSE({1;2;3;4;5;6;7;8}),1)*TRANSPOSE({1;1;1;1;1;1;1;1}))=COLUMN(E$1)-1))</f>
        <v>1</v>
      </c>
      <c r="H524" s="2">
        <f>SUMPRODUCT(1*(TRANSPOSE(MID($B524,TRANSPOSE({1;2;3;4;5;6;7;8}),1)*TRANSPOSE({1;1;1;1;1;1;1;1}))=COLUMN(F$1)-1))</f>
        <v>4</v>
      </c>
      <c r="I524" s="2">
        <f>SUMPRODUCT(1*(TRANSPOSE(MID($B524,TRANSPOSE({1;2;3;4;5;6;7;8}),1)*TRANSPOSE({1;1;1;1;1;1;1;1}))=COLUMN(G$1)-1))</f>
        <v>0</v>
      </c>
      <c r="J524" s="2">
        <f>SUMPRODUCT(1*(TRANSPOSE(MID($B524,TRANSPOSE({1;2;3;4;5;6;7;8}),1)*TRANSPOSE({1;1;1;1;1;1;1;1}))=COLUMN(H$1)-1))</f>
        <v>0</v>
      </c>
      <c r="K524" s="2">
        <f>SUMPRODUCT(1*(TRANSPOSE(MID($B524,TRANSPOSE({1;2;3;4;5;6;7;8}),1)*TRANSPOSE({1;1;1;1;1;1;1;1}))=COLUMN(I$1)-1))</f>
        <v>1</v>
      </c>
      <c r="L524" s="2">
        <f>SUMPRODUCT(1*(TRANSPOSE(MID($B524,TRANSPOSE({1;2;3;4;5;6;7;8}),1)*TRANSPOSE({1;1;1;1;1;1;1;1}))=COLUMN(J$1)-1))</f>
        <v>1</v>
      </c>
      <c r="M524" s="2" t="str">
        <f t="shared" si="12"/>
        <v>NO</v>
      </c>
    </row>
    <row r="525" spans="1:13" ht="15.75">
      <c r="A525" s="1">
        <v>524</v>
      </c>
      <c r="B525" s="1" t="s">
        <v>520</v>
      </c>
      <c r="C525" s="2">
        <f>SUMPRODUCT(1*(TRANSPOSE(MID($B525,TRANSPOSE({1;2;3;4;5;6;7;8}),1)*TRANSPOSE({1;1;1;1;1;1;1;1}))=COLUMN(A$1)-1))</f>
        <v>1</v>
      </c>
      <c r="D525" s="2">
        <f>SUMPRODUCT(1*(TRANSPOSE(MID($B525,TRANSPOSE({1;2;3;4;5;6;7;8}),1)*TRANSPOSE({1;1;1;1;1;1;1;1}))=COLUMN(B$1)-1))</f>
        <v>1</v>
      </c>
      <c r="E525" s="2">
        <f>SUMPRODUCT(1*(TRANSPOSE(MID($B525,TRANSPOSE({1;2;3;4;5;6;7;8}),1)*TRANSPOSE({1;1;1;1;1;1;1;1}))=COLUMN(C$1)-1))</f>
        <v>0</v>
      </c>
      <c r="F525" s="2">
        <f>SUMPRODUCT(1*(TRANSPOSE(MID($B525,TRANSPOSE({1;2;3;4;5;6;7;8}),1)*TRANSPOSE({1;1;1;1;1;1;1;1}))=COLUMN(D$1)-1))</f>
        <v>0</v>
      </c>
      <c r="G525" s="2">
        <f>SUMPRODUCT(1*(TRANSPOSE(MID($B525,TRANSPOSE({1;2;3;4;5;6;7;8}),1)*TRANSPOSE({1;1;1;1;1;1;1;1}))=COLUMN(E$1)-1))</f>
        <v>0</v>
      </c>
      <c r="H525" s="2">
        <f>SUMPRODUCT(1*(TRANSPOSE(MID($B525,TRANSPOSE({1;2;3;4;5;6;7;8}),1)*TRANSPOSE({1;1;1;1;1;1;1;1}))=COLUMN(F$1)-1))</f>
        <v>3</v>
      </c>
      <c r="I525" s="2">
        <f>SUMPRODUCT(1*(TRANSPOSE(MID($B525,TRANSPOSE({1;2;3;4;5;6;7;8}),1)*TRANSPOSE({1;1;1;1;1;1;1;1}))=COLUMN(G$1)-1))</f>
        <v>1</v>
      </c>
      <c r="J525" s="2">
        <f>SUMPRODUCT(1*(TRANSPOSE(MID($B525,TRANSPOSE({1;2;3;4;5;6;7;8}),1)*TRANSPOSE({1;1;1;1;1;1;1;1}))=COLUMN(H$1)-1))</f>
        <v>0</v>
      </c>
      <c r="K525" s="2">
        <f>SUMPRODUCT(1*(TRANSPOSE(MID($B525,TRANSPOSE({1;2;3;4;5;6;7;8}),1)*TRANSPOSE({1;1;1;1;1;1;1;1}))=COLUMN(I$1)-1))</f>
        <v>1</v>
      </c>
      <c r="L525" s="2">
        <f>SUMPRODUCT(1*(TRANSPOSE(MID($B525,TRANSPOSE({1;2;3;4;5;6;7;8}),1)*TRANSPOSE({1;1;1;1;1;1;1;1}))=COLUMN(J$1)-1))</f>
        <v>1</v>
      </c>
      <c r="M525" s="2" t="str">
        <f t="shared" si="12"/>
        <v>NO</v>
      </c>
    </row>
    <row r="526" spans="1:13" ht="15.75">
      <c r="A526" s="1">
        <v>525</v>
      </c>
      <c r="B526" s="1" t="s">
        <v>521</v>
      </c>
      <c r="C526" s="2">
        <f>SUMPRODUCT(1*(TRANSPOSE(MID($B526,TRANSPOSE({1;2;3;4;5;6;7;8}),1)*TRANSPOSE({1;1;1;1;1;1;1;1}))=COLUMN(A$1)-1))</f>
        <v>0</v>
      </c>
      <c r="D526" s="2">
        <f>SUMPRODUCT(1*(TRANSPOSE(MID($B526,TRANSPOSE({1;2;3;4;5;6;7;8}),1)*TRANSPOSE({1;1;1;1;1;1;1;1}))=COLUMN(B$1)-1))</f>
        <v>2</v>
      </c>
      <c r="E526" s="2">
        <f>SUMPRODUCT(1*(TRANSPOSE(MID($B526,TRANSPOSE({1;2;3;4;5;6;7;8}),1)*TRANSPOSE({1;1;1;1;1;1;1;1}))=COLUMN(C$1)-1))</f>
        <v>1</v>
      </c>
      <c r="F526" s="2">
        <f>SUMPRODUCT(1*(TRANSPOSE(MID($B526,TRANSPOSE({1;2;3;4;5;6;7;8}),1)*TRANSPOSE({1;1;1;1;1;1;1;1}))=COLUMN(D$1)-1))</f>
        <v>0</v>
      </c>
      <c r="G526" s="2">
        <f>SUMPRODUCT(1*(TRANSPOSE(MID($B526,TRANSPOSE({1;2;3;4;5;6;7;8}),1)*TRANSPOSE({1;1;1;1;1;1;1;1}))=COLUMN(E$1)-1))</f>
        <v>0</v>
      </c>
      <c r="H526" s="2">
        <f>SUMPRODUCT(1*(TRANSPOSE(MID($B526,TRANSPOSE({1;2;3;4;5;6;7;8}),1)*TRANSPOSE({1;1;1;1;1;1;1;1}))=COLUMN(F$1)-1))</f>
        <v>3</v>
      </c>
      <c r="I526" s="2">
        <f>SUMPRODUCT(1*(TRANSPOSE(MID($B526,TRANSPOSE({1;2;3;4;5;6;7;8}),1)*TRANSPOSE({1;1;1;1;1;1;1;1}))=COLUMN(G$1)-1))</f>
        <v>1</v>
      </c>
      <c r="J526" s="2">
        <f>SUMPRODUCT(1*(TRANSPOSE(MID($B526,TRANSPOSE({1;2;3;4;5;6;7;8}),1)*TRANSPOSE({1;1;1;1;1;1;1;1}))=COLUMN(H$1)-1))</f>
        <v>0</v>
      </c>
      <c r="K526" s="2">
        <f>SUMPRODUCT(1*(TRANSPOSE(MID($B526,TRANSPOSE({1;2;3;4;5;6;7;8}),1)*TRANSPOSE({1;1;1;1;1;1;1;1}))=COLUMN(I$1)-1))</f>
        <v>0</v>
      </c>
      <c r="L526" s="2">
        <f>SUMPRODUCT(1*(TRANSPOSE(MID($B526,TRANSPOSE({1;2;3;4;5;6;7;8}),1)*TRANSPOSE({1;1;1;1;1;1;1;1}))=COLUMN(J$1)-1))</f>
        <v>1</v>
      </c>
      <c r="M526" s="2" t="str">
        <f t="shared" si="12"/>
        <v>NO</v>
      </c>
    </row>
    <row r="527" spans="1:13" ht="15.75">
      <c r="A527" s="1">
        <v>526</v>
      </c>
      <c r="B527" s="1" t="s">
        <v>522</v>
      </c>
      <c r="C527" s="2">
        <f>SUMPRODUCT(1*(TRANSPOSE(MID($B527,TRANSPOSE({1;2;3;4;5;6;7;8}),1)*TRANSPOSE({1;1;1;1;1;1;1;1}))=COLUMN(A$1)-1))</f>
        <v>0</v>
      </c>
      <c r="D527" s="2">
        <f>SUMPRODUCT(1*(TRANSPOSE(MID($B527,TRANSPOSE({1;2;3;4;5;6;7;8}),1)*TRANSPOSE({1;1;1;1;1;1;1;1}))=COLUMN(B$1)-1))</f>
        <v>2</v>
      </c>
      <c r="E527" s="2">
        <f>SUMPRODUCT(1*(TRANSPOSE(MID($B527,TRANSPOSE({1;2;3;4;5;6;7;8}),1)*TRANSPOSE({1;1;1;1;1;1;1;1}))=COLUMN(C$1)-1))</f>
        <v>0</v>
      </c>
      <c r="F527" s="2">
        <f>SUMPRODUCT(1*(TRANSPOSE(MID($B527,TRANSPOSE({1;2;3;4;5;6;7;8}),1)*TRANSPOSE({1;1;1;1;1;1;1;1}))=COLUMN(D$1)-1))</f>
        <v>0</v>
      </c>
      <c r="G527" s="2">
        <f>SUMPRODUCT(1*(TRANSPOSE(MID($B527,TRANSPOSE({1;2;3;4;5;6;7;8}),1)*TRANSPOSE({1;1;1;1;1;1;1;1}))=COLUMN(E$1)-1))</f>
        <v>0</v>
      </c>
      <c r="H527" s="2">
        <f>SUMPRODUCT(1*(TRANSPOSE(MID($B527,TRANSPOSE({1;2;3;4;5;6;7;8}),1)*TRANSPOSE({1;1;1;1;1;1;1;1}))=COLUMN(F$1)-1))</f>
        <v>4</v>
      </c>
      <c r="I527" s="2">
        <f>SUMPRODUCT(1*(TRANSPOSE(MID($B527,TRANSPOSE({1;2;3;4;5;6;7;8}),1)*TRANSPOSE({1;1;1;1;1;1;1;1}))=COLUMN(G$1)-1))</f>
        <v>1</v>
      </c>
      <c r="J527" s="2">
        <f>SUMPRODUCT(1*(TRANSPOSE(MID($B527,TRANSPOSE({1;2;3;4;5;6;7;8}),1)*TRANSPOSE({1;1;1;1;1;1;1;1}))=COLUMN(H$1)-1))</f>
        <v>0</v>
      </c>
      <c r="K527" s="2">
        <f>SUMPRODUCT(1*(TRANSPOSE(MID($B527,TRANSPOSE({1;2;3;4;5;6;7;8}),1)*TRANSPOSE({1;1;1;1;1;1;1;1}))=COLUMN(I$1)-1))</f>
        <v>0</v>
      </c>
      <c r="L527" s="2">
        <f>SUMPRODUCT(1*(TRANSPOSE(MID($B527,TRANSPOSE({1;2;3;4;5;6;7;8}),1)*TRANSPOSE({1;1;1;1;1;1;1;1}))=COLUMN(J$1)-1))</f>
        <v>1</v>
      </c>
      <c r="M527" s="2" t="str">
        <f t="shared" si="12"/>
        <v>NO</v>
      </c>
    </row>
    <row r="528" spans="1:13" ht="15.75">
      <c r="A528" s="1">
        <v>527</v>
      </c>
      <c r="B528" s="1" t="s">
        <v>523</v>
      </c>
      <c r="C528" s="2">
        <f>SUMPRODUCT(1*(TRANSPOSE(MID($B528,TRANSPOSE({1;2;3;4;5;6;7;8}),1)*TRANSPOSE({1;1;1;1;1;1;1;1}))=COLUMN(A$1)-1))</f>
        <v>0</v>
      </c>
      <c r="D528" s="2">
        <f>SUMPRODUCT(1*(TRANSPOSE(MID($B528,TRANSPOSE({1;2;3;4;5;6;7;8}),1)*TRANSPOSE({1;1;1;1;1;1;1;1}))=COLUMN(B$1)-1))</f>
        <v>1</v>
      </c>
      <c r="E528" s="2">
        <f>SUMPRODUCT(1*(TRANSPOSE(MID($B528,TRANSPOSE({1;2;3;4;5;6;7;8}),1)*TRANSPOSE({1;1;1;1;1;1;1;1}))=COLUMN(C$1)-1))</f>
        <v>2</v>
      </c>
      <c r="F528" s="2">
        <f>SUMPRODUCT(1*(TRANSPOSE(MID($B528,TRANSPOSE({1;2;3;4;5;6;7;8}),1)*TRANSPOSE({1;1;1;1;1;1;1;1}))=COLUMN(D$1)-1))</f>
        <v>0</v>
      </c>
      <c r="G528" s="2">
        <f>SUMPRODUCT(1*(TRANSPOSE(MID($B528,TRANSPOSE({1;2;3;4;5;6;7;8}),1)*TRANSPOSE({1;1;1;1;1;1;1;1}))=COLUMN(E$1)-1))</f>
        <v>0</v>
      </c>
      <c r="H528" s="2">
        <f>SUMPRODUCT(1*(TRANSPOSE(MID($B528,TRANSPOSE({1;2;3;4;5;6;7;8}),1)*TRANSPOSE({1;1;1;1;1;1;1;1}))=COLUMN(F$1)-1))</f>
        <v>3</v>
      </c>
      <c r="I528" s="2">
        <f>SUMPRODUCT(1*(TRANSPOSE(MID($B528,TRANSPOSE({1;2;3;4;5;6;7;8}),1)*TRANSPOSE({1;1;1;1;1;1;1;1}))=COLUMN(G$1)-1))</f>
        <v>1</v>
      </c>
      <c r="J528" s="2">
        <f>SUMPRODUCT(1*(TRANSPOSE(MID($B528,TRANSPOSE({1;2;3;4;5;6;7;8}),1)*TRANSPOSE({1;1;1;1;1;1;1;1}))=COLUMN(H$1)-1))</f>
        <v>0</v>
      </c>
      <c r="K528" s="2">
        <f>SUMPRODUCT(1*(TRANSPOSE(MID($B528,TRANSPOSE({1;2;3;4;5;6;7;8}),1)*TRANSPOSE({1;1;1;1;1;1;1;1}))=COLUMN(I$1)-1))</f>
        <v>0</v>
      </c>
      <c r="L528" s="2">
        <f>SUMPRODUCT(1*(TRANSPOSE(MID($B528,TRANSPOSE({1;2;3;4;5;6;7;8}),1)*TRANSPOSE({1;1;1;1;1;1;1;1}))=COLUMN(J$1)-1))</f>
        <v>1</v>
      </c>
      <c r="M528" s="2" t="str">
        <f t="shared" si="12"/>
        <v>NO</v>
      </c>
    </row>
    <row r="529" spans="1:13" ht="15.75">
      <c r="A529" s="1">
        <v>528</v>
      </c>
      <c r="B529" s="1" t="s">
        <v>524</v>
      </c>
      <c r="C529" s="2">
        <f>SUMPRODUCT(1*(TRANSPOSE(MID($B529,TRANSPOSE({1;2;3;4;5;6;7;8}),1)*TRANSPOSE({1;1;1;1;1;1;1;1}))=COLUMN(A$1)-1))</f>
        <v>0</v>
      </c>
      <c r="D529" s="2">
        <f>SUMPRODUCT(1*(TRANSPOSE(MID($B529,TRANSPOSE({1;2;3;4;5;6;7;8}),1)*TRANSPOSE({1;1;1;1;1;1;1;1}))=COLUMN(B$1)-1))</f>
        <v>1</v>
      </c>
      <c r="E529" s="2">
        <f>SUMPRODUCT(1*(TRANSPOSE(MID($B529,TRANSPOSE({1;2;3;4;5;6;7;8}),1)*TRANSPOSE({1;1;1;1;1;1;1;1}))=COLUMN(C$1)-1))</f>
        <v>1</v>
      </c>
      <c r="F529" s="2">
        <f>SUMPRODUCT(1*(TRANSPOSE(MID($B529,TRANSPOSE({1;2;3;4;5;6;7;8}),1)*TRANSPOSE({1;1;1;1;1;1;1;1}))=COLUMN(D$1)-1))</f>
        <v>0</v>
      </c>
      <c r="G529" s="2">
        <f>SUMPRODUCT(1*(TRANSPOSE(MID($B529,TRANSPOSE({1;2;3;4;5;6;7;8}),1)*TRANSPOSE({1;1;1;1;1;1;1;1}))=COLUMN(E$1)-1))</f>
        <v>0</v>
      </c>
      <c r="H529" s="2">
        <f>SUMPRODUCT(1*(TRANSPOSE(MID($B529,TRANSPOSE({1;2;3;4;5;6;7;8}),1)*TRANSPOSE({1;1;1;1;1;1;1;1}))=COLUMN(F$1)-1))</f>
        <v>3</v>
      </c>
      <c r="I529" s="2">
        <f>SUMPRODUCT(1*(TRANSPOSE(MID($B529,TRANSPOSE({1;2;3;4;5;6;7;8}),1)*TRANSPOSE({1;1;1;1;1;1;1;1}))=COLUMN(G$1)-1))</f>
        <v>1</v>
      </c>
      <c r="J529" s="2">
        <f>SUMPRODUCT(1*(TRANSPOSE(MID($B529,TRANSPOSE({1;2;3;4;5;6;7;8}),1)*TRANSPOSE({1;1;1;1;1;1;1;1}))=COLUMN(H$1)-1))</f>
        <v>0</v>
      </c>
      <c r="K529" s="2">
        <f>SUMPRODUCT(1*(TRANSPOSE(MID($B529,TRANSPOSE({1;2;3;4;5;6;7;8}),1)*TRANSPOSE({1;1;1;1;1;1;1;1}))=COLUMN(I$1)-1))</f>
        <v>1</v>
      </c>
      <c r="L529" s="2">
        <f>SUMPRODUCT(1*(TRANSPOSE(MID($B529,TRANSPOSE({1;2;3;4;5;6;7;8}),1)*TRANSPOSE({1;1;1;1;1;1;1;1}))=COLUMN(J$1)-1))</f>
        <v>1</v>
      </c>
      <c r="M529" s="2" t="str">
        <f t="shared" si="12"/>
        <v>NO</v>
      </c>
    </row>
    <row r="530" spans="1:13" ht="15.75">
      <c r="A530" s="1">
        <v>529</v>
      </c>
      <c r="B530" s="1" t="s">
        <v>525</v>
      </c>
      <c r="C530" s="2">
        <f>SUMPRODUCT(1*(TRANSPOSE(MID($B530,TRANSPOSE({1;2;3;4;5;6;7;8}),1)*TRANSPOSE({1;1;1;1;1;1;1;1}))=COLUMN(A$1)-1))</f>
        <v>0</v>
      </c>
      <c r="D530" s="2">
        <f>SUMPRODUCT(1*(TRANSPOSE(MID($B530,TRANSPOSE({1;2;3;4;5;6;7;8}),1)*TRANSPOSE({1;1;1;1;1;1;1;1}))=COLUMN(B$1)-1))</f>
        <v>1</v>
      </c>
      <c r="E530" s="2">
        <f>SUMPRODUCT(1*(TRANSPOSE(MID($B530,TRANSPOSE({1;2;3;4;5;6;7;8}),1)*TRANSPOSE({1;1;1;1;1;1;1;1}))=COLUMN(C$1)-1))</f>
        <v>0</v>
      </c>
      <c r="F530" s="2">
        <f>SUMPRODUCT(1*(TRANSPOSE(MID($B530,TRANSPOSE({1;2;3;4;5;6;7;8}),1)*TRANSPOSE({1;1;1;1;1;1;1;1}))=COLUMN(D$1)-1))</f>
        <v>0</v>
      </c>
      <c r="G530" s="2">
        <f>SUMPRODUCT(1*(TRANSPOSE(MID($B530,TRANSPOSE({1;2;3;4;5;6;7;8}),1)*TRANSPOSE({1;1;1;1;1;1;1;1}))=COLUMN(E$1)-1))</f>
        <v>1</v>
      </c>
      <c r="H530" s="2">
        <f>SUMPRODUCT(1*(TRANSPOSE(MID($B530,TRANSPOSE({1;2;3;4;5;6;7;8}),1)*TRANSPOSE({1;1;1;1;1;1;1;1}))=COLUMN(F$1)-1))</f>
        <v>3</v>
      </c>
      <c r="I530" s="2">
        <f>SUMPRODUCT(1*(TRANSPOSE(MID($B530,TRANSPOSE({1;2;3;4;5;6;7;8}),1)*TRANSPOSE({1;1;1;1;1;1;1;1}))=COLUMN(G$1)-1))</f>
        <v>1</v>
      </c>
      <c r="J530" s="2">
        <f>SUMPRODUCT(1*(TRANSPOSE(MID($B530,TRANSPOSE({1;2;3;4;5;6;7;8}),1)*TRANSPOSE({1;1;1;1;1;1;1;1}))=COLUMN(H$1)-1))</f>
        <v>0</v>
      </c>
      <c r="K530" s="2">
        <f>SUMPRODUCT(1*(TRANSPOSE(MID($B530,TRANSPOSE({1;2;3;4;5;6;7;8}),1)*TRANSPOSE({1;1;1;1;1;1;1;1}))=COLUMN(I$1)-1))</f>
        <v>0</v>
      </c>
      <c r="L530" s="2">
        <f>SUMPRODUCT(1*(TRANSPOSE(MID($B530,TRANSPOSE({1;2;3;4;5;6;7;8}),1)*TRANSPOSE({1;1;1;1;1;1;1;1}))=COLUMN(J$1)-1))</f>
        <v>2</v>
      </c>
      <c r="M530" s="2" t="str">
        <f t="shared" si="12"/>
        <v>NO</v>
      </c>
    </row>
    <row r="531" spans="1:13" ht="15.75">
      <c r="A531" s="1">
        <v>530</v>
      </c>
      <c r="B531" s="1" t="s">
        <v>526</v>
      </c>
      <c r="C531" s="2">
        <f>SUMPRODUCT(1*(TRANSPOSE(MID($B531,TRANSPOSE({1;2;3;4;5;6;7;8}),1)*TRANSPOSE({1;1;1;1;1;1;1;1}))=COLUMN(A$1)-1))</f>
        <v>0</v>
      </c>
      <c r="D531" s="2">
        <f>SUMPRODUCT(1*(TRANSPOSE(MID($B531,TRANSPOSE({1;2;3;4;5;6;7;8}),1)*TRANSPOSE({1;1;1;1;1;1;1;1}))=COLUMN(B$1)-1))</f>
        <v>1</v>
      </c>
      <c r="E531" s="2">
        <f>SUMPRODUCT(1*(TRANSPOSE(MID($B531,TRANSPOSE({1;2;3;4;5;6;7;8}),1)*TRANSPOSE({1;1;1;1;1;1;1;1}))=COLUMN(C$1)-1))</f>
        <v>0</v>
      </c>
      <c r="F531" s="2">
        <f>SUMPRODUCT(1*(TRANSPOSE(MID($B531,TRANSPOSE({1;2;3;4;5;6;7;8}),1)*TRANSPOSE({1;1;1;1;1;1;1;1}))=COLUMN(D$1)-1))</f>
        <v>0</v>
      </c>
      <c r="G531" s="2">
        <f>SUMPRODUCT(1*(TRANSPOSE(MID($B531,TRANSPOSE({1;2;3;4;5;6;7;8}),1)*TRANSPOSE({1;1;1;1;1;1;1;1}))=COLUMN(E$1)-1))</f>
        <v>0</v>
      </c>
      <c r="H531" s="2">
        <f>SUMPRODUCT(1*(TRANSPOSE(MID($B531,TRANSPOSE({1;2;3;4;5;6;7;8}),1)*TRANSPOSE({1;1;1;1;1;1;1;1}))=COLUMN(F$1)-1))</f>
        <v>3</v>
      </c>
      <c r="I531" s="2">
        <f>SUMPRODUCT(1*(TRANSPOSE(MID($B531,TRANSPOSE({1;2;3;4;5;6;7;8}),1)*TRANSPOSE({1;1;1;1;1;1;1;1}))=COLUMN(G$1)-1))</f>
        <v>2</v>
      </c>
      <c r="J531" s="2">
        <f>SUMPRODUCT(1*(TRANSPOSE(MID($B531,TRANSPOSE({1;2;3;4;5;6;7;8}),1)*TRANSPOSE({1;1;1;1;1;1;1;1}))=COLUMN(H$1)-1))</f>
        <v>1</v>
      </c>
      <c r="K531" s="2">
        <f>SUMPRODUCT(1*(TRANSPOSE(MID($B531,TRANSPOSE({1;2;3;4;5;6;7;8}),1)*TRANSPOSE({1;1;1;1;1;1;1;1}))=COLUMN(I$1)-1))</f>
        <v>0</v>
      </c>
      <c r="L531" s="2">
        <f>SUMPRODUCT(1*(TRANSPOSE(MID($B531,TRANSPOSE({1;2;3;4;5;6;7;8}),1)*TRANSPOSE({1;1;1;1;1;1;1;1}))=COLUMN(J$1)-1))</f>
        <v>1</v>
      </c>
      <c r="M531" s="2" t="str">
        <f t="shared" si="12"/>
        <v>NO</v>
      </c>
    </row>
    <row r="532" spans="1:13" ht="15.75">
      <c r="A532" s="1">
        <v>531</v>
      </c>
      <c r="B532" s="1" t="s">
        <v>527</v>
      </c>
      <c r="C532" s="2">
        <f>SUMPRODUCT(1*(TRANSPOSE(MID($B532,TRANSPOSE({1;2;3;4;5;6;7;8}),1)*TRANSPOSE({1;1;1;1;1;1;1;1}))=COLUMN(A$1)-1))</f>
        <v>1</v>
      </c>
      <c r="D532" s="2">
        <f>SUMPRODUCT(1*(TRANSPOSE(MID($B532,TRANSPOSE({1;2;3;4;5;6;7;8}),1)*TRANSPOSE({1;1;1;1;1;1;1;1}))=COLUMN(B$1)-1))</f>
        <v>1</v>
      </c>
      <c r="E532" s="2">
        <f>SUMPRODUCT(1*(TRANSPOSE(MID($B532,TRANSPOSE({1;2;3;4;5;6;7;8}),1)*TRANSPOSE({1;1;1;1;1;1;1;1}))=COLUMN(C$1)-1))</f>
        <v>0</v>
      </c>
      <c r="F532" s="2">
        <f>SUMPRODUCT(1*(TRANSPOSE(MID($B532,TRANSPOSE({1;2;3;4;5;6;7;8}),1)*TRANSPOSE({1;1;1;1;1;1;1;1}))=COLUMN(D$1)-1))</f>
        <v>0</v>
      </c>
      <c r="G532" s="2">
        <f>SUMPRODUCT(1*(TRANSPOSE(MID($B532,TRANSPOSE({1;2;3;4;5;6;7;8}),1)*TRANSPOSE({1;1;1;1;1;1;1;1}))=COLUMN(E$1)-1))</f>
        <v>0</v>
      </c>
      <c r="H532" s="2">
        <f>SUMPRODUCT(1*(TRANSPOSE(MID($B532,TRANSPOSE({1;2;3;4;5;6;7;8}),1)*TRANSPOSE({1;1;1;1;1;1;1;1}))=COLUMN(F$1)-1))</f>
        <v>3</v>
      </c>
      <c r="I532" s="2">
        <f>SUMPRODUCT(1*(TRANSPOSE(MID($B532,TRANSPOSE({1;2;3;4;5;6;7;8}),1)*TRANSPOSE({1;1;1;1;1;1;1;1}))=COLUMN(G$1)-1))</f>
        <v>1</v>
      </c>
      <c r="J532" s="2">
        <f>SUMPRODUCT(1*(TRANSPOSE(MID($B532,TRANSPOSE({1;2;3;4;5;6;7;8}),1)*TRANSPOSE({1;1;1;1;1;1;1;1}))=COLUMN(H$1)-1))</f>
        <v>0</v>
      </c>
      <c r="K532" s="2">
        <f>SUMPRODUCT(1*(TRANSPOSE(MID($B532,TRANSPOSE({1;2;3;4;5;6;7;8}),1)*TRANSPOSE({1;1;1;1;1;1;1;1}))=COLUMN(I$1)-1))</f>
        <v>1</v>
      </c>
      <c r="L532" s="2">
        <f>SUMPRODUCT(1*(TRANSPOSE(MID($B532,TRANSPOSE({1;2;3;4;5;6;7;8}),1)*TRANSPOSE({1;1;1;1;1;1;1;1}))=COLUMN(J$1)-1))</f>
        <v>1</v>
      </c>
      <c r="M532" s="2" t="str">
        <f t="shared" si="12"/>
        <v>NO</v>
      </c>
    </row>
    <row r="533" spans="1:13" ht="15.75">
      <c r="A533" s="1">
        <v>532</v>
      </c>
      <c r="B533" s="1" t="s">
        <v>528</v>
      </c>
      <c r="C533" s="2">
        <f>SUMPRODUCT(1*(TRANSPOSE(MID($B533,TRANSPOSE({1;2;3;4;5;6;7;8}),1)*TRANSPOSE({1;1;1;1;1;1;1;1}))=COLUMN(A$1)-1))</f>
        <v>0</v>
      </c>
      <c r="D533" s="2">
        <f>SUMPRODUCT(1*(TRANSPOSE(MID($B533,TRANSPOSE({1;2;3;4;5;6;7;8}),1)*TRANSPOSE({1;1;1;1;1;1;1;1}))=COLUMN(B$1)-1))</f>
        <v>1</v>
      </c>
      <c r="E533" s="2">
        <f>SUMPRODUCT(1*(TRANSPOSE(MID($B533,TRANSPOSE({1;2;3;4;5;6;7;8}),1)*TRANSPOSE({1;1;1;1;1;1;1;1}))=COLUMN(C$1)-1))</f>
        <v>0</v>
      </c>
      <c r="F533" s="2">
        <f>SUMPRODUCT(1*(TRANSPOSE(MID($B533,TRANSPOSE({1;2;3;4;5;6;7;8}),1)*TRANSPOSE({1;1;1;1;1;1;1;1}))=COLUMN(D$1)-1))</f>
        <v>1</v>
      </c>
      <c r="G533" s="2">
        <f>SUMPRODUCT(1*(TRANSPOSE(MID($B533,TRANSPOSE({1;2;3;4;5;6;7;8}),1)*TRANSPOSE({1;1;1;1;1;1;1;1}))=COLUMN(E$1)-1))</f>
        <v>0</v>
      </c>
      <c r="H533" s="2">
        <f>SUMPRODUCT(1*(TRANSPOSE(MID($B533,TRANSPOSE({1;2;3;4;5;6;7;8}),1)*TRANSPOSE({1;1;1;1;1;1;1;1}))=COLUMN(F$1)-1))</f>
        <v>3</v>
      </c>
      <c r="I533" s="2">
        <f>SUMPRODUCT(1*(TRANSPOSE(MID($B533,TRANSPOSE({1;2;3;4;5;6;7;8}),1)*TRANSPOSE({1;1;1;1;1;1;1;1}))=COLUMN(G$1)-1))</f>
        <v>1</v>
      </c>
      <c r="J533" s="2">
        <f>SUMPRODUCT(1*(TRANSPOSE(MID($B533,TRANSPOSE({1;2;3;4;5;6;7;8}),1)*TRANSPOSE({1;1;1;1;1;1;1;1}))=COLUMN(H$1)-1))</f>
        <v>0</v>
      </c>
      <c r="K533" s="2">
        <f>SUMPRODUCT(1*(TRANSPOSE(MID($B533,TRANSPOSE({1;2;3;4;5;6;7;8}),1)*TRANSPOSE({1;1;1;1;1;1;1;1}))=COLUMN(I$1)-1))</f>
        <v>1</v>
      </c>
      <c r="L533" s="2">
        <f>SUMPRODUCT(1*(TRANSPOSE(MID($B533,TRANSPOSE({1;2;3;4;5;6;7;8}),1)*TRANSPOSE({1;1;1;1;1;1;1;1}))=COLUMN(J$1)-1))</f>
        <v>1</v>
      </c>
      <c r="M533" s="2" t="str">
        <f t="shared" si="12"/>
        <v>NO</v>
      </c>
    </row>
    <row r="534" spans="1:13" ht="15.75">
      <c r="A534" s="1">
        <v>533</v>
      </c>
      <c r="B534" s="1" t="s">
        <v>529</v>
      </c>
      <c r="C534" s="2">
        <f>SUMPRODUCT(1*(TRANSPOSE(MID($B534,TRANSPOSE({1;2;3;4;5;6;7;8}),1)*TRANSPOSE({1;1;1;1;1;1;1;1}))=COLUMN(A$1)-1))</f>
        <v>0</v>
      </c>
      <c r="D534" s="2">
        <f>SUMPRODUCT(1*(TRANSPOSE(MID($B534,TRANSPOSE({1;2;3;4;5;6;7;8}),1)*TRANSPOSE({1;1;1;1;1;1;1;1}))=COLUMN(B$1)-1))</f>
        <v>1</v>
      </c>
      <c r="E534" s="2">
        <f>SUMPRODUCT(1*(TRANSPOSE(MID($B534,TRANSPOSE({1;2;3;4;5;6;7;8}),1)*TRANSPOSE({1;1;1;1;1;1;1;1}))=COLUMN(C$1)-1))</f>
        <v>0</v>
      </c>
      <c r="F534" s="2">
        <f>SUMPRODUCT(1*(TRANSPOSE(MID($B534,TRANSPOSE({1;2;3;4;5;6;7;8}),1)*TRANSPOSE({1;1;1;1;1;1;1;1}))=COLUMN(D$1)-1))</f>
        <v>0</v>
      </c>
      <c r="G534" s="2">
        <f>SUMPRODUCT(1*(TRANSPOSE(MID($B534,TRANSPOSE({1;2;3;4;5;6;7;8}),1)*TRANSPOSE({1;1;1;1;1;1;1;1}))=COLUMN(E$1)-1))</f>
        <v>0</v>
      </c>
      <c r="H534" s="2">
        <f>SUMPRODUCT(1*(TRANSPOSE(MID($B534,TRANSPOSE({1;2;3;4;5;6;7;8}),1)*TRANSPOSE({1;1;1;1;1;1;1;1}))=COLUMN(F$1)-1))</f>
        <v>3</v>
      </c>
      <c r="I534" s="2">
        <f>SUMPRODUCT(1*(TRANSPOSE(MID($B534,TRANSPOSE({1;2;3;4;5;6;7;8}),1)*TRANSPOSE({1;1;1;1;1;1;1;1}))=COLUMN(G$1)-1))</f>
        <v>1</v>
      </c>
      <c r="J534" s="2">
        <f>SUMPRODUCT(1*(TRANSPOSE(MID($B534,TRANSPOSE({1;2;3;4;5;6;7;8}),1)*TRANSPOSE({1;1;1;1;1;1;1;1}))=COLUMN(H$1)-1))</f>
        <v>1</v>
      </c>
      <c r="K534" s="2">
        <f>SUMPRODUCT(1*(TRANSPOSE(MID($B534,TRANSPOSE({1;2;3;4;5;6;7;8}),1)*TRANSPOSE({1;1;1;1;1;1;1;1}))=COLUMN(I$1)-1))</f>
        <v>1</v>
      </c>
      <c r="L534" s="2">
        <f>SUMPRODUCT(1*(TRANSPOSE(MID($B534,TRANSPOSE({1;2;3;4;5;6;7;8}),1)*TRANSPOSE({1;1;1;1;1;1;1;1}))=COLUMN(J$1)-1))</f>
        <v>1</v>
      </c>
      <c r="M534" s="2" t="str">
        <f t="shared" si="12"/>
        <v>NO</v>
      </c>
    </row>
    <row r="535" spans="1:13" ht="15.75">
      <c r="A535" s="1">
        <v>534</v>
      </c>
      <c r="B535" s="1" t="s">
        <v>530</v>
      </c>
      <c r="C535" s="2">
        <f>SUMPRODUCT(1*(TRANSPOSE(MID($B535,TRANSPOSE({1;2;3;4;5;6;7;8}),1)*TRANSPOSE({1;1;1;1;1;1;1;1}))=COLUMN(A$1)-1))</f>
        <v>0</v>
      </c>
      <c r="D535" s="2">
        <f>SUMPRODUCT(1*(TRANSPOSE(MID($B535,TRANSPOSE({1;2;3;4;5;6;7;8}),1)*TRANSPOSE({1;1;1;1;1;1;1;1}))=COLUMN(B$1)-1))</f>
        <v>1</v>
      </c>
      <c r="E535" s="2">
        <f>SUMPRODUCT(1*(TRANSPOSE(MID($B535,TRANSPOSE({1;2;3;4;5;6;7;8}),1)*TRANSPOSE({1;1;1;1;1;1;1;1}))=COLUMN(C$1)-1))</f>
        <v>0</v>
      </c>
      <c r="F535" s="2">
        <f>SUMPRODUCT(1*(TRANSPOSE(MID($B535,TRANSPOSE({1;2;3;4;5;6;7;8}),1)*TRANSPOSE({1;1;1;1;1;1;1;1}))=COLUMN(D$1)-1))</f>
        <v>0</v>
      </c>
      <c r="G535" s="2">
        <f>SUMPRODUCT(1*(TRANSPOSE(MID($B535,TRANSPOSE({1;2;3;4;5;6;7;8}),1)*TRANSPOSE({1;1;1;1;1;1;1;1}))=COLUMN(E$1)-1))</f>
        <v>1</v>
      </c>
      <c r="H535" s="2">
        <f>SUMPRODUCT(1*(TRANSPOSE(MID($B535,TRANSPOSE({1;2;3;4;5;6;7;8}),1)*TRANSPOSE({1;1;1;1;1;1;1;1}))=COLUMN(F$1)-1))</f>
        <v>3</v>
      </c>
      <c r="I535" s="2">
        <f>SUMPRODUCT(1*(TRANSPOSE(MID($B535,TRANSPOSE({1;2;3;4;5;6;7;8}),1)*TRANSPOSE({1;1;1;1;1;1;1;1}))=COLUMN(G$1)-1))</f>
        <v>1</v>
      </c>
      <c r="J535" s="2">
        <f>SUMPRODUCT(1*(TRANSPOSE(MID($B535,TRANSPOSE({1;2;3;4;5;6;7;8}),1)*TRANSPOSE({1;1;1;1;1;1;1;1}))=COLUMN(H$1)-1))</f>
        <v>0</v>
      </c>
      <c r="K535" s="2">
        <f>SUMPRODUCT(1*(TRANSPOSE(MID($B535,TRANSPOSE({1;2;3;4;5;6;7;8}),1)*TRANSPOSE({1;1;1;1;1;1;1;1}))=COLUMN(I$1)-1))</f>
        <v>0</v>
      </c>
      <c r="L535" s="2">
        <f>SUMPRODUCT(1*(TRANSPOSE(MID($B535,TRANSPOSE({1;2;3;4;5;6;7;8}),1)*TRANSPOSE({1;1;1;1;1;1;1;1}))=COLUMN(J$1)-1))</f>
        <v>2</v>
      </c>
      <c r="M535" s="2" t="str">
        <f t="shared" si="12"/>
        <v>NO</v>
      </c>
    </row>
    <row r="536" spans="1:13" ht="15.75">
      <c r="A536" s="1">
        <v>535</v>
      </c>
      <c r="B536" s="1" t="s">
        <v>531</v>
      </c>
      <c r="C536" s="2">
        <f>SUMPRODUCT(1*(TRANSPOSE(MID($B536,TRANSPOSE({1;2;3;4;5;6;7;8}),1)*TRANSPOSE({1;1;1;1;1;1;1;1}))=COLUMN(A$1)-1))</f>
        <v>0</v>
      </c>
      <c r="D536" s="2">
        <f>SUMPRODUCT(1*(TRANSPOSE(MID($B536,TRANSPOSE({1;2;3;4;5;6;7;8}),1)*TRANSPOSE({1;1;1;1;1;1;1;1}))=COLUMN(B$1)-1))</f>
        <v>1</v>
      </c>
      <c r="E536" s="2">
        <f>SUMPRODUCT(1*(TRANSPOSE(MID($B536,TRANSPOSE({1;2;3;4;5;6;7;8}),1)*TRANSPOSE({1;1;1;1;1;1;1;1}))=COLUMN(C$1)-1))</f>
        <v>0</v>
      </c>
      <c r="F536" s="2">
        <f>SUMPRODUCT(1*(TRANSPOSE(MID($B536,TRANSPOSE({1;2;3;4;5;6;7;8}),1)*TRANSPOSE({1;1;1;1;1;1;1;1}))=COLUMN(D$1)-1))</f>
        <v>0</v>
      </c>
      <c r="G536" s="2">
        <f>SUMPRODUCT(1*(TRANSPOSE(MID($B536,TRANSPOSE({1;2;3;4;5;6;7;8}),1)*TRANSPOSE({1;1;1;1;1;1;1;1}))=COLUMN(E$1)-1))</f>
        <v>0</v>
      </c>
      <c r="H536" s="2">
        <f>SUMPRODUCT(1*(TRANSPOSE(MID($B536,TRANSPOSE({1;2;3;4;5;6;7;8}),1)*TRANSPOSE({1;1;1;1;1;1;1;1}))=COLUMN(F$1)-1))</f>
        <v>3</v>
      </c>
      <c r="I536" s="2">
        <f>SUMPRODUCT(1*(TRANSPOSE(MID($B536,TRANSPOSE({1;2;3;4;5;6;7;8}),1)*TRANSPOSE({1;1;1;1;1;1;1;1}))=COLUMN(G$1)-1))</f>
        <v>1</v>
      </c>
      <c r="J536" s="2">
        <f>SUMPRODUCT(1*(TRANSPOSE(MID($B536,TRANSPOSE({1;2;3;4;5;6;7;8}),1)*TRANSPOSE({1;1;1;1;1;1;1;1}))=COLUMN(H$1)-1))</f>
        <v>0</v>
      </c>
      <c r="K536" s="2">
        <f>SUMPRODUCT(1*(TRANSPOSE(MID($B536,TRANSPOSE({1;2;3;4;5;6;7;8}),1)*TRANSPOSE({1;1;1;1;1;1;1;1}))=COLUMN(I$1)-1))</f>
        <v>1</v>
      </c>
      <c r="L536" s="2">
        <f>SUMPRODUCT(1*(TRANSPOSE(MID($B536,TRANSPOSE({1;2;3;4;5;6;7;8}),1)*TRANSPOSE({1;1;1;1;1;1;1;1}))=COLUMN(J$1)-1))</f>
        <v>2</v>
      </c>
      <c r="M536" s="2" t="str">
        <f t="shared" si="12"/>
        <v>NO</v>
      </c>
    </row>
    <row r="537" spans="1:13" ht="15.75">
      <c r="A537" s="1">
        <v>536</v>
      </c>
      <c r="B537" s="1" t="s">
        <v>532</v>
      </c>
      <c r="C537" s="2">
        <f>SUMPRODUCT(1*(TRANSPOSE(MID($B537,TRANSPOSE({1;2;3;4;5;6;7;8}),1)*TRANSPOSE({1;1;1;1;1;1;1;1}))=COLUMN(A$1)-1))</f>
        <v>1</v>
      </c>
      <c r="D537" s="2">
        <f>SUMPRODUCT(1*(TRANSPOSE(MID($B537,TRANSPOSE({1;2;3;4;5;6;7;8}),1)*TRANSPOSE({1;1;1;1;1;1;1;1}))=COLUMN(B$1)-1))</f>
        <v>1</v>
      </c>
      <c r="E537" s="2">
        <f>SUMPRODUCT(1*(TRANSPOSE(MID($B537,TRANSPOSE({1;2;3;4;5;6;7;8}),1)*TRANSPOSE({1;1;1;1;1;1;1;1}))=COLUMN(C$1)-1))</f>
        <v>0</v>
      </c>
      <c r="F537" s="2">
        <f>SUMPRODUCT(1*(TRANSPOSE(MID($B537,TRANSPOSE({1;2;3;4;5;6;7;8}),1)*TRANSPOSE({1;1;1;1;1;1;1;1}))=COLUMN(D$1)-1))</f>
        <v>0</v>
      </c>
      <c r="G537" s="2">
        <f>SUMPRODUCT(1*(TRANSPOSE(MID($B537,TRANSPOSE({1;2;3;4;5;6;7;8}),1)*TRANSPOSE({1;1;1;1;1;1;1;1}))=COLUMN(E$1)-1))</f>
        <v>0</v>
      </c>
      <c r="H537" s="2">
        <f>SUMPRODUCT(1*(TRANSPOSE(MID($B537,TRANSPOSE({1;2;3;4;5;6;7;8}),1)*TRANSPOSE({1;1;1;1;1;1;1;1}))=COLUMN(F$1)-1))</f>
        <v>4</v>
      </c>
      <c r="I537" s="2">
        <f>SUMPRODUCT(1*(TRANSPOSE(MID($B537,TRANSPOSE({1;2;3;4;5;6;7;8}),1)*TRANSPOSE({1;1;1;1;1;1;1;1}))=COLUMN(G$1)-1))</f>
        <v>0</v>
      </c>
      <c r="J537" s="2">
        <f>SUMPRODUCT(1*(TRANSPOSE(MID($B537,TRANSPOSE({1;2;3;4;5;6;7;8}),1)*TRANSPOSE({1;1;1;1;1;1;1;1}))=COLUMN(H$1)-1))</f>
        <v>1</v>
      </c>
      <c r="K537" s="2">
        <f>SUMPRODUCT(1*(TRANSPOSE(MID($B537,TRANSPOSE({1;2;3;4;5;6;7;8}),1)*TRANSPOSE({1;1;1;1;1;1;1;1}))=COLUMN(I$1)-1))</f>
        <v>0</v>
      </c>
      <c r="L537" s="2">
        <f>SUMPRODUCT(1*(TRANSPOSE(MID($B537,TRANSPOSE({1;2;3;4;5;6;7;8}),1)*TRANSPOSE({1;1;1;1;1;1;1;1}))=COLUMN(J$1)-1))</f>
        <v>1</v>
      </c>
      <c r="M537" s="2" t="str">
        <f t="shared" si="12"/>
        <v>NO</v>
      </c>
    </row>
    <row r="538" spans="1:13" ht="15.75">
      <c r="A538" s="1">
        <v>537</v>
      </c>
      <c r="B538" s="1" t="s">
        <v>533</v>
      </c>
      <c r="C538" s="2">
        <f>SUMPRODUCT(1*(TRANSPOSE(MID($B538,TRANSPOSE({1;2;3;4;5;6;7;8}),1)*TRANSPOSE({1;1;1;1;1;1;1;1}))=COLUMN(A$1)-1))</f>
        <v>1</v>
      </c>
      <c r="D538" s="2">
        <f>SUMPRODUCT(1*(TRANSPOSE(MID($B538,TRANSPOSE({1;2;3;4;5;6;7;8}),1)*TRANSPOSE({1;1;1;1;1;1;1;1}))=COLUMN(B$1)-1))</f>
        <v>1</v>
      </c>
      <c r="E538" s="2">
        <f>SUMPRODUCT(1*(TRANSPOSE(MID($B538,TRANSPOSE({1;2;3;4;5;6;7;8}),1)*TRANSPOSE({1;1;1;1;1;1;1;1}))=COLUMN(C$1)-1))</f>
        <v>0</v>
      </c>
      <c r="F538" s="2">
        <f>SUMPRODUCT(1*(TRANSPOSE(MID($B538,TRANSPOSE({1;2;3;4;5;6;7;8}),1)*TRANSPOSE({1;1;1;1;1;1;1;1}))=COLUMN(D$1)-1))</f>
        <v>0</v>
      </c>
      <c r="G538" s="2">
        <f>SUMPRODUCT(1*(TRANSPOSE(MID($B538,TRANSPOSE({1;2;3;4;5;6;7;8}),1)*TRANSPOSE({1;1;1;1;1;1;1;1}))=COLUMN(E$1)-1))</f>
        <v>0</v>
      </c>
      <c r="H538" s="2">
        <f>SUMPRODUCT(1*(TRANSPOSE(MID($B538,TRANSPOSE({1;2;3;4;5;6;7;8}),1)*TRANSPOSE({1;1;1;1;1;1;1;1}))=COLUMN(F$1)-1))</f>
        <v>3</v>
      </c>
      <c r="I538" s="2">
        <f>SUMPRODUCT(1*(TRANSPOSE(MID($B538,TRANSPOSE({1;2;3;4;5;6;7;8}),1)*TRANSPOSE({1;1;1;1;1;1;1;1}))=COLUMN(G$1)-1))</f>
        <v>0</v>
      </c>
      <c r="J538" s="2">
        <f>SUMPRODUCT(1*(TRANSPOSE(MID($B538,TRANSPOSE({1;2;3;4;5;6;7;8}),1)*TRANSPOSE({1;1;1;1;1;1;1;1}))=COLUMN(H$1)-1))</f>
        <v>1</v>
      </c>
      <c r="K538" s="2">
        <f>SUMPRODUCT(1*(TRANSPOSE(MID($B538,TRANSPOSE({1;2;3;4;5;6;7;8}),1)*TRANSPOSE({1;1;1;1;1;1;1;1}))=COLUMN(I$1)-1))</f>
        <v>0</v>
      </c>
      <c r="L538" s="2">
        <f>SUMPRODUCT(1*(TRANSPOSE(MID($B538,TRANSPOSE({1;2;3;4;5;6;7;8}),1)*TRANSPOSE({1;1;1;1;1;1;1;1}))=COLUMN(J$1)-1))</f>
        <v>2</v>
      </c>
      <c r="M538" s="2" t="str">
        <f t="shared" si="12"/>
        <v>NO</v>
      </c>
    </row>
    <row r="539" spans="1:13" ht="15.75">
      <c r="A539" s="1">
        <v>538</v>
      </c>
      <c r="B539" s="1" t="s">
        <v>534</v>
      </c>
      <c r="C539" s="2">
        <f>SUMPRODUCT(1*(TRANSPOSE(MID($B539,TRANSPOSE({1;2;3;4;5;6;7;8}),1)*TRANSPOSE({1;1;1;1;1;1;1;1}))=COLUMN(A$1)-1))</f>
        <v>0</v>
      </c>
      <c r="D539" s="2">
        <f>SUMPRODUCT(1*(TRANSPOSE(MID($B539,TRANSPOSE({1;2;3;4;5;6;7;8}),1)*TRANSPOSE({1;1;1;1;1;1;1;1}))=COLUMN(B$1)-1))</f>
        <v>2</v>
      </c>
      <c r="E539" s="2">
        <f>SUMPRODUCT(1*(TRANSPOSE(MID($B539,TRANSPOSE({1;2;3;4;5;6;7;8}),1)*TRANSPOSE({1;1;1;1;1;1;1;1}))=COLUMN(C$1)-1))</f>
        <v>1</v>
      </c>
      <c r="F539" s="2">
        <f>SUMPRODUCT(1*(TRANSPOSE(MID($B539,TRANSPOSE({1;2;3;4;5;6;7;8}),1)*TRANSPOSE({1;1;1;1;1;1;1;1}))=COLUMN(D$1)-1))</f>
        <v>0</v>
      </c>
      <c r="G539" s="2">
        <f>SUMPRODUCT(1*(TRANSPOSE(MID($B539,TRANSPOSE({1;2;3;4;5;6;7;8}),1)*TRANSPOSE({1;1;1;1;1;1;1;1}))=COLUMN(E$1)-1))</f>
        <v>0</v>
      </c>
      <c r="H539" s="2">
        <f>SUMPRODUCT(1*(TRANSPOSE(MID($B539,TRANSPOSE({1;2;3;4;5;6;7;8}),1)*TRANSPOSE({1;1;1;1;1;1;1;1}))=COLUMN(F$1)-1))</f>
        <v>3</v>
      </c>
      <c r="I539" s="2">
        <f>SUMPRODUCT(1*(TRANSPOSE(MID($B539,TRANSPOSE({1;2;3;4;5;6;7;8}),1)*TRANSPOSE({1;1;1;1;1;1;1;1}))=COLUMN(G$1)-1))</f>
        <v>0</v>
      </c>
      <c r="J539" s="2">
        <f>SUMPRODUCT(1*(TRANSPOSE(MID($B539,TRANSPOSE({1;2;3;4;5;6;7;8}),1)*TRANSPOSE({1;1;1;1;1;1;1;1}))=COLUMN(H$1)-1))</f>
        <v>1</v>
      </c>
      <c r="K539" s="2">
        <f>SUMPRODUCT(1*(TRANSPOSE(MID($B539,TRANSPOSE({1;2;3;4;5;6;7;8}),1)*TRANSPOSE({1;1;1;1;1;1;1;1}))=COLUMN(I$1)-1))</f>
        <v>0</v>
      </c>
      <c r="L539" s="2">
        <f>SUMPRODUCT(1*(TRANSPOSE(MID($B539,TRANSPOSE({1;2;3;4;5;6;7;8}),1)*TRANSPOSE({1;1;1;1;1;1;1;1}))=COLUMN(J$1)-1))</f>
        <v>1</v>
      </c>
      <c r="M539" s="2" t="str">
        <f t="shared" si="12"/>
        <v>NO</v>
      </c>
    </row>
    <row r="540" spans="1:13" ht="15.75">
      <c r="A540" s="1">
        <v>539</v>
      </c>
      <c r="B540" s="1" t="s">
        <v>535</v>
      </c>
      <c r="C540" s="2">
        <f>SUMPRODUCT(1*(TRANSPOSE(MID($B540,TRANSPOSE({1;2;3;4;5;6;7;8}),1)*TRANSPOSE({1;1;1;1;1;1;1;1}))=COLUMN(A$1)-1))</f>
        <v>0</v>
      </c>
      <c r="D540" s="2">
        <f>SUMPRODUCT(1*(TRANSPOSE(MID($B540,TRANSPOSE({1;2;3;4;5;6;7;8}),1)*TRANSPOSE({1;1;1;1;1;1;1;1}))=COLUMN(B$1)-1))</f>
        <v>2</v>
      </c>
      <c r="E540" s="2">
        <f>SUMPRODUCT(1*(TRANSPOSE(MID($B540,TRANSPOSE({1;2;3;4;5;6;7;8}),1)*TRANSPOSE({1;1;1;1;1;1;1;1}))=COLUMN(C$1)-1))</f>
        <v>0</v>
      </c>
      <c r="F540" s="2">
        <f>SUMPRODUCT(1*(TRANSPOSE(MID($B540,TRANSPOSE({1;2;3;4;5;6;7;8}),1)*TRANSPOSE({1;1;1;1;1;1;1;1}))=COLUMN(D$1)-1))</f>
        <v>0</v>
      </c>
      <c r="G540" s="2">
        <f>SUMPRODUCT(1*(TRANSPOSE(MID($B540,TRANSPOSE({1;2;3;4;5;6;7;8}),1)*TRANSPOSE({1;1;1;1;1;1;1;1}))=COLUMN(E$1)-1))</f>
        <v>0</v>
      </c>
      <c r="H540" s="2">
        <f>SUMPRODUCT(1*(TRANSPOSE(MID($B540,TRANSPOSE({1;2;3;4;5;6;7;8}),1)*TRANSPOSE({1;1;1;1;1;1;1;1}))=COLUMN(F$1)-1))</f>
        <v>3</v>
      </c>
      <c r="I540" s="2">
        <f>SUMPRODUCT(1*(TRANSPOSE(MID($B540,TRANSPOSE({1;2;3;4;5;6;7;8}),1)*TRANSPOSE({1;1;1;1;1;1;1;1}))=COLUMN(G$1)-1))</f>
        <v>1</v>
      </c>
      <c r="J540" s="2">
        <f>SUMPRODUCT(1*(TRANSPOSE(MID($B540,TRANSPOSE({1;2;3;4;5;6;7;8}),1)*TRANSPOSE({1;1;1;1;1;1;1;1}))=COLUMN(H$1)-1))</f>
        <v>1</v>
      </c>
      <c r="K540" s="2">
        <f>SUMPRODUCT(1*(TRANSPOSE(MID($B540,TRANSPOSE({1;2;3;4;5;6;7;8}),1)*TRANSPOSE({1;1;1;1;1;1;1;1}))=COLUMN(I$1)-1))</f>
        <v>0</v>
      </c>
      <c r="L540" s="2">
        <f>SUMPRODUCT(1*(TRANSPOSE(MID($B540,TRANSPOSE({1;2;3;4;5;6;7;8}),1)*TRANSPOSE({1;1;1;1;1;1;1;1}))=COLUMN(J$1)-1))</f>
        <v>1</v>
      </c>
      <c r="M540" s="2" t="str">
        <f t="shared" si="12"/>
        <v>NO</v>
      </c>
    </row>
    <row r="541" spans="1:13" ht="15.75">
      <c r="A541" s="1">
        <v>540</v>
      </c>
      <c r="B541" s="1" t="s">
        <v>536</v>
      </c>
      <c r="C541" s="2">
        <f>SUMPRODUCT(1*(TRANSPOSE(MID($B541,TRANSPOSE({1;2;3;4;5;6;7;8}),1)*TRANSPOSE({1;1;1;1;1;1;1;1}))=COLUMN(A$1)-1))</f>
        <v>0</v>
      </c>
      <c r="D541" s="2">
        <f>SUMPRODUCT(1*(TRANSPOSE(MID($B541,TRANSPOSE({1;2;3;4;5;6;7;8}),1)*TRANSPOSE({1;1;1;1;1;1;1;1}))=COLUMN(B$1)-1))</f>
        <v>1</v>
      </c>
      <c r="E541" s="2">
        <f>SUMPRODUCT(1*(TRANSPOSE(MID($B541,TRANSPOSE({1;2;3;4;5;6;7;8}),1)*TRANSPOSE({1;1;1;1;1;1;1;1}))=COLUMN(C$1)-1))</f>
        <v>1</v>
      </c>
      <c r="F541" s="2">
        <f>SUMPRODUCT(1*(TRANSPOSE(MID($B541,TRANSPOSE({1;2;3;4;5;6;7;8}),1)*TRANSPOSE({1;1;1;1;1;1;1;1}))=COLUMN(D$1)-1))</f>
        <v>1</v>
      </c>
      <c r="G541" s="2">
        <f>SUMPRODUCT(1*(TRANSPOSE(MID($B541,TRANSPOSE({1;2;3;4;5;6;7;8}),1)*TRANSPOSE({1;1;1;1;1;1;1;1}))=COLUMN(E$1)-1))</f>
        <v>0</v>
      </c>
      <c r="H541" s="2">
        <f>SUMPRODUCT(1*(TRANSPOSE(MID($B541,TRANSPOSE({1;2;3;4;5;6;7;8}),1)*TRANSPOSE({1;1;1;1;1;1;1;1}))=COLUMN(F$1)-1))</f>
        <v>3</v>
      </c>
      <c r="I541" s="2">
        <f>SUMPRODUCT(1*(TRANSPOSE(MID($B541,TRANSPOSE({1;2;3;4;5;6;7;8}),1)*TRANSPOSE({1;1;1;1;1;1;1;1}))=COLUMN(G$1)-1))</f>
        <v>0</v>
      </c>
      <c r="J541" s="2">
        <f>SUMPRODUCT(1*(TRANSPOSE(MID($B541,TRANSPOSE({1;2;3;4;5;6;7;8}),1)*TRANSPOSE({1;1;1;1;1;1;1;1}))=COLUMN(H$1)-1))</f>
        <v>1</v>
      </c>
      <c r="K541" s="2">
        <f>SUMPRODUCT(1*(TRANSPOSE(MID($B541,TRANSPOSE({1;2;3;4;5;6;7;8}),1)*TRANSPOSE({1;1;1;1;1;1;1;1}))=COLUMN(I$1)-1))</f>
        <v>0</v>
      </c>
      <c r="L541" s="2">
        <f>SUMPRODUCT(1*(TRANSPOSE(MID($B541,TRANSPOSE({1;2;3;4;5;6;7;8}),1)*TRANSPOSE({1;1;1;1;1;1;1;1}))=COLUMN(J$1)-1))</f>
        <v>1</v>
      </c>
      <c r="M541" s="2" t="str">
        <f t="shared" si="12"/>
        <v>NO</v>
      </c>
    </row>
    <row r="542" spans="1:13" ht="15.75">
      <c r="A542" s="1">
        <v>541</v>
      </c>
      <c r="B542" s="1" t="s">
        <v>537</v>
      </c>
      <c r="C542" s="2">
        <f>SUMPRODUCT(1*(TRANSPOSE(MID($B542,TRANSPOSE({1;2;3;4;5;6;7;8}),1)*TRANSPOSE({1;1;1;1;1;1;1;1}))=COLUMN(A$1)-1))</f>
        <v>0</v>
      </c>
      <c r="D542" s="2">
        <f>SUMPRODUCT(1*(TRANSPOSE(MID($B542,TRANSPOSE({1;2;3;4;5;6;7;8}),1)*TRANSPOSE({1;1;1;1;1;1;1;1}))=COLUMN(B$1)-1))</f>
        <v>2</v>
      </c>
      <c r="E542" s="2">
        <f>SUMPRODUCT(1*(TRANSPOSE(MID($B542,TRANSPOSE({1;2;3;4;5;6;7;8}),1)*TRANSPOSE({1;1;1;1;1;1;1;1}))=COLUMN(C$1)-1))</f>
        <v>0</v>
      </c>
      <c r="F542" s="2">
        <f>SUMPRODUCT(1*(TRANSPOSE(MID($B542,TRANSPOSE({1;2;3;4;5;6;7;8}),1)*TRANSPOSE({1;1;1;1;1;1;1;1}))=COLUMN(D$1)-1))</f>
        <v>0</v>
      </c>
      <c r="G542" s="2">
        <f>SUMPRODUCT(1*(TRANSPOSE(MID($B542,TRANSPOSE({1;2;3;4;5;6;7;8}),1)*TRANSPOSE({1;1;1;1;1;1;1;1}))=COLUMN(E$1)-1))</f>
        <v>1</v>
      </c>
      <c r="H542" s="2">
        <f>SUMPRODUCT(1*(TRANSPOSE(MID($B542,TRANSPOSE({1;2;3;4;5;6;7;8}),1)*TRANSPOSE({1;1;1;1;1;1;1;1}))=COLUMN(F$1)-1))</f>
        <v>3</v>
      </c>
      <c r="I542" s="2">
        <f>SUMPRODUCT(1*(TRANSPOSE(MID($B542,TRANSPOSE({1;2;3;4;5;6;7;8}),1)*TRANSPOSE({1;1;1;1;1;1;1;1}))=COLUMN(G$1)-1))</f>
        <v>0</v>
      </c>
      <c r="J542" s="2">
        <f>SUMPRODUCT(1*(TRANSPOSE(MID($B542,TRANSPOSE({1;2;3;4;5;6;7;8}),1)*TRANSPOSE({1;1;1;1;1;1;1;1}))=COLUMN(H$1)-1))</f>
        <v>1</v>
      </c>
      <c r="K542" s="2">
        <f>SUMPRODUCT(1*(TRANSPOSE(MID($B542,TRANSPOSE({1;2;3;4;5;6;7;8}),1)*TRANSPOSE({1;1;1;1;1;1;1;1}))=COLUMN(I$1)-1))</f>
        <v>0</v>
      </c>
      <c r="L542" s="2">
        <f>SUMPRODUCT(1*(TRANSPOSE(MID($B542,TRANSPOSE({1;2;3;4;5;6;7;8}),1)*TRANSPOSE({1;1;1;1;1;1;1;1}))=COLUMN(J$1)-1))</f>
        <v>1</v>
      </c>
      <c r="M542" s="2" t="str">
        <f t="shared" si="12"/>
        <v>NO</v>
      </c>
    </row>
    <row r="543" spans="1:13" ht="15.75">
      <c r="A543" s="1">
        <v>542</v>
      </c>
      <c r="B543" s="1" t="s">
        <v>538</v>
      </c>
      <c r="C543" s="2">
        <f>SUMPRODUCT(1*(TRANSPOSE(MID($B543,TRANSPOSE({1;2;3;4;5;6;7;8}),1)*TRANSPOSE({1;1;1;1;1;1;1;1}))=COLUMN(A$1)-1))</f>
        <v>0</v>
      </c>
      <c r="D543" s="2">
        <f>SUMPRODUCT(1*(TRANSPOSE(MID($B543,TRANSPOSE({1;2;3;4;5;6;7;8}),1)*TRANSPOSE({1;1;1;1;1;1;1;1}))=COLUMN(B$1)-1))</f>
        <v>2</v>
      </c>
      <c r="E543" s="2">
        <f>SUMPRODUCT(1*(TRANSPOSE(MID($B543,TRANSPOSE({1;2;3;4;5;6;7;8}),1)*TRANSPOSE({1;1;1;1;1;1;1;1}))=COLUMN(C$1)-1))</f>
        <v>0</v>
      </c>
      <c r="F543" s="2">
        <f>SUMPRODUCT(1*(TRANSPOSE(MID($B543,TRANSPOSE({1;2;3;4;5;6;7;8}),1)*TRANSPOSE({1;1;1;1;1;1;1;1}))=COLUMN(D$1)-1))</f>
        <v>1</v>
      </c>
      <c r="G543" s="2">
        <f>SUMPRODUCT(1*(TRANSPOSE(MID($B543,TRANSPOSE({1;2;3;4;5;6;7;8}),1)*TRANSPOSE({1;1;1;1;1;1;1;1}))=COLUMN(E$1)-1))</f>
        <v>0</v>
      </c>
      <c r="H543" s="2">
        <f>SUMPRODUCT(1*(TRANSPOSE(MID($B543,TRANSPOSE({1;2;3;4;5;6;7;8}),1)*TRANSPOSE({1;1;1;1;1;1;1;1}))=COLUMN(F$1)-1))</f>
        <v>3</v>
      </c>
      <c r="I543" s="2">
        <f>SUMPRODUCT(1*(TRANSPOSE(MID($B543,TRANSPOSE({1;2;3;4;5;6;7;8}),1)*TRANSPOSE({1;1;1;1;1;1;1;1}))=COLUMN(G$1)-1))</f>
        <v>0</v>
      </c>
      <c r="J543" s="2">
        <f>SUMPRODUCT(1*(TRANSPOSE(MID($B543,TRANSPOSE({1;2;3;4;5;6;7;8}),1)*TRANSPOSE({1;1;1;1;1;1;1;1}))=COLUMN(H$1)-1))</f>
        <v>0</v>
      </c>
      <c r="K543" s="2">
        <f>SUMPRODUCT(1*(TRANSPOSE(MID($B543,TRANSPOSE({1;2;3;4;5;6;7;8}),1)*TRANSPOSE({1;1;1;1;1;1;1;1}))=COLUMN(I$1)-1))</f>
        <v>1</v>
      </c>
      <c r="L543" s="2">
        <f>SUMPRODUCT(1*(TRANSPOSE(MID($B543,TRANSPOSE({1;2;3;4;5;6;7;8}),1)*TRANSPOSE({1;1;1;1;1;1;1;1}))=COLUMN(J$1)-1))</f>
        <v>1</v>
      </c>
      <c r="M543" s="2" t="str">
        <f t="shared" si="12"/>
        <v>NO</v>
      </c>
    </row>
    <row r="544" spans="1:13" ht="15.75">
      <c r="A544" s="1">
        <v>543</v>
      </c>
      <c r="B544" s="1" t="s">
        <v>539</v>
      </c>
      <c r="C544" s="2">
        <f>SUMPRODUCT(1*(TRANSPOSE(MID($B544,TRANSPOSE({1;2;3;4;5;6;7;8}),1)*TRANSPOSE({1;1;1;1;1;1;1;1}))=COLUMN(A$1)-1))</f>
        <v>1</v>
      </c>
      <c r="D544" s="2">
        <f>SUMPRODUCT(1*(TRANSPOSE(MID($B544,TRANSPOSE({1;2;3;4;5;6;7;8}),1)*TRANSPOSE({1;1;1;1;1;1;1;1}))=COLUMN(B$1)-1))</f>
        <v>1</v>
      </c>
      <c r="E544" s="2">
        <f>SUMPRODUCT(1*(TRANSPOSE(MID($B544,TRANSPOSE({1;2;3;4;5;6;7;8}),1)*TRANSPOSE({1;1;1;1;1;1;1;1}))=COLUMN(C$1)-1))</f>
        <v>0</v>
      </c>
      <c r="F544" s="2">
        <f>SUMPRODUCT(1*(TRANSPOSE(MID($B544,TRANSPOSE({1;2;3;4;5;6;7;8}),1)*TRANSPOSE({1;1;1;1;1;1;1;1}))=COLUMN(D$1)-1))</f>
        <v>0</v>
      </c>
      <c r="G544" s="2">
        <f>SUMPRODUCT(1*(TRANSPOSE(MID($B544,TRANSPOSE({1;2;3;4;5;6;7;8}),1)*TRANSPOSE({1;1;1;1;1;1;1;1}))=COLUMN(E$1)-1))</f>
        <v>0</v>
      </c>
      <c r="H544" s="2">
        <f>SUMPRODUCT(1*(TRANSPOSE(MID($B544,TRANSPOSE({1;2;3;4;5;6;7;8}),1)*TRANSPOSE({1;1;1;1;1;1;1;1}))=COLUMN(F$1)-1))</f>
        <v>3</v>
      </c>
      <c r="I544" s="2">
        <f>SUMPRODUCT(1*(TRANSPOSE(MID($B544,TRANSPOSE({1;2;3;4;5;6;7;8}),1)*TRANSPOSE({1;1;1;1;1;1;1;1}))=COLUMN(G$1)-1))</f>
        <v>1</v>
      </c>
      <c r="J544" s="2">
        <f>SUMPRODUCT(1*(TRANSPOSE(MID($B544,TRANSPOSE({1;2;3;4;5;6;7;8}),1)*TRANSPOSE({1;1;1;1;1;1;1;1}))=COLUMN(H$1)-1))</f>
        <v>0</v>
      </c>
      <c r="K544" s="2">
        <f>SUMPRODUCT(1*(TRANSPOSE(MID($B544,TRANSPOSE({1;2;3;4;5;6;7;8}),1)*TRANSPOSE({1;1;1;1;1;1;1;1}))=COLUMN(I$1)-1))</f>
        <v>0</v>
      </c>
      <c r="L544" s="2">
        <f>SUMPRODUCT(1*(TRANSPOSE(MID($B544,TRANSPOSE({1;2;3;4;5;6;7;8}),1)*TRANSPOSE({1;1;1;1;1;1;1;1}))=COLUMN(J$1)-1))</f>
        <v>2</v>
      </c>
      <c r="M544" s="2" t="str">
        <f t="shared" si="12"/>
        <v>NO</v>
      </c>
    </row>
    <row r="545" spans="1:13" ht="15.75">
      <c r="A545" s="1">
        <v>544</v>
      </c>
      <c r="B545" s="1" t="s">
        <v>540</v>
      </c>
      <c r="C545" s="2">
        <f>SUMPRODUCT(1*(TRANSPOSE(MID($B545,TRANSPOSE({1;2;3;4;5;6;7;8}),1)*TRANSPOSE({1;1;1;1;1;1;1;1}))=COLUMN(A$1)-1))</f>
        <v>0</v>
      </c>
      <c r="D545" s="2">
        <f>SUMPRODUCT(1*(TRANSPOSE(MID($B545,TRANSPOSE({1;2;3;4;5;6;7;8}),1)*TRANSPOSE({1;1;1;1;1;1;1;1}))=COLUMN(B$1)-1))</f>
        <v>1</v>
      </c>
      <c r="E545" s="2">
        <f>SUMPRODUCT(1*(TRANSPOSE(MID($B545,TRANSPOSE({1;2;3;4;5;6;7;8}),1)*TRANSPOSE({1;1;1;1;1;1;1;1}))=COLUMN(C$1)-1))</f>
        <v>0</v>
      </c>
      <c r="F545" s="2">
        <f>SUMPRODUCT(1*(TRANSPOSE(MID($B545,TRANSPOSE({1;2;3;4;5;6;7;8}),1)*TRANSPOSE({1;1;1;1;1;1;1;1}))=COLUMN(D$1)-1))</f>
        <v>0</v>
      </c>
      <c r="G545" s="2">
        <f>SUMPRODUCT(1*(TRANSPOSE(MID($B545,TRANSPOSE({1;2;3;4;5;6;7;8}),1)*TRANSPOSE({1;1;1;1;1;1;1;1}))=COLUMN(E$1)-1))</f>
        <v>2</v>
      </c>
      <c r="H545" s="2">
        <f>SUMPRODUCT(1*(TRANSPOSE(MID($B545,TRANSPOSE({1;2;3;4;5;6;7;8}),1)*TRANSPOSE({1;1;1;1;1;1;1;1}))=COLUMN(F$1)-1))</f>
        <v>2</v>
      </c>
      <c r="I545" s="2">
        <f>SUMPRODUCT(1*(TRANSPOSE(MID($B545,TRANSPOSE({1;2;3;4;5;6;7;8}),1)*TRANSPOSE({1;1;1;1;1;1;1;1}))=COLUMN(G$1)-1))</f>
        <v>1</v>
      </c>
      <c r="J545" s="2">
        <f>SUMPRODUCT(1*(TRANSPOSE(MID($B545,TRANSPOSE({1;2;3;4;5;6;7;8}),1)*TRANSPOSE({1;1;1;1;1;1;1;1}))=COLUMN(H$1)-1))</f>
        <v>1</v>
      </c>
      <c r="K545" s="2">
        <f>SUMPRODUCT(1*(TRANSPOSE(MID($B545,TRANSPOSE({1;2;3;4;5;6;7;8}),1)*TRANSPOSE({1;1;1;1;1;1;1;1}))=COLUMN(I$1)-1))</f>
        <v>0</v>
      </c>
      <c r="L545" s="2">
        <f>SUMPRODUCT(1*(TRANSPOSE(MID($B545,TRANSPOSE({1;2;3;4;5;6;7;8}),1)*TRANSPOSE({1;1;1;1;1;1;1;1}))=COLUMN(J$1)-1))</f>
        <v>1</v>
      </c>
      <c r="M545" s="2" t="str">
        <f t="shared" si="12"/>
        <v>NO</v>
      </c>
    </row>
    <row r="546" spans="1:13" ht="15.75">
      <c r="A546" s="1">
        <v>545</v>
      </c>
      <c r="B546" s="1" t="s">
        <v>541</v>
      </c>
      <c r="C546" s="2">
        <f>SUMPRODUCT(1*(TRANSPOSE(MID($B546,TRANSPOSE({1;2;3;4;5;6;7;8}),1)*TRANSPOSE({1;1;1;1;1;1;1;1}))=COLUMN(A$1)-1))</f>
        <v>1</v>
      </c>
      <c r="D546" s="2">
        <f>SUMPRODUCT(1*(TRANSPOSE(MID($B546,TRANSPOSE({1;2;3;4;5;6;7;8}),1)*TRANSPOSE({1;1;1;1;1;1;1;1}))=COLUMN(B$1)-1))</f>
        <v>1</v>
      </c>
      <c r="E546" s="2">
        <f>SUMPRODUCT(1*(TRANSPOSE(MID($B546,TRANSPOSE({1;2;3;4;5;6;7;8}),1)*TRANSPOSE({1;1;1;1;1;1;1;1}))=COLUMN(C$1)-1))</f>
        <v>1</v>
      </c>
      <c r="F546" s="2">
        <f>SUMPRODUCT(1*(TRANSPOSE(MID($B546,TRANSPOSE({1;2;3;4;5;6;7;8}),1)*TRANSPOSE({1;1;1;1;1;1;1;1}))=COLUMN(D$1)-1))</f>
        <v>0</v>
      </c>
      <c r="G546" s="2">
        <f>SUMPRODUCT(1*(TRANSPOSE(MID($B546,TRANSPOSE({1;2;3;4;5;6;7;8}),1)*TRANSPOSE({1;1;1;1;1;1;1;1}))=COLUMN(E$1)-1))</f>
        <v>0</v>
      </c>
      <c r="H546" s="2">
        <f>SUMPRODUCT(1*(TRANSPOSE(MID($B546,TRANSPOSE({1;2;3;4;5;6;7;8}),1)*TRANSPOSE({1;1;1;1;1;1;1;1}))=COLUMN(F$1)-1))</f>
        <v>3</v>
      </c>
      <c r="I546" s="2">
        <f>SUMPRODUCT(1*(TRANSPOSE(MID($B546,TRANSPOSE({1;2;3;4;5;6;7;8}),1)*TRANSPOSE({1;1;1;1;1;1;1;1}))=COLUMN(G$1)-1))</f>
        <v>1</v>
      </c>
      <c r="J546" s="2">
        <f>SUMPRODUCT(1*(TRANSPOSE(MID($B546,TRANSPOSE({1;2;3;4;5;6;7;8}),1)*TRANSPOSE({1;1;1;1;1;1;1;1}))=COLUMN(H$1)-1))</f>
        <v>0</v>
      </c>
      <c r="K546" s="2">
        <f>SUMPRODUCT(1*(TRANSPOSE(MID($B546,TRANSPOSE({1;2;3;4;5;6;7;8}),1)*TRANSPOSE({1;1;1;1;1;1;1;1}))=COLUMN(I$1)-1))</f>
        <v>0</v>
      </c>
      <c r="L546" s="2">
        <f>SUMPRODUCT(1*(TRANSPOSE(MID($B546,TRANSPOSE({1;2;3;4;5;6;7;8}),1)*TRANSPOSE({1;1;1;1;1;1;1;1}))=COLUMN(J$1)-1))</f>
        <v>1</v>
      </c>
      <c r="M546" s="2" t="str">
        <f t="shared" si="12"/>
        <v>NO</v>
      </c>
    </row>
    <row r="547" spans="1:13" ht="15.75">
      <c r="A547" s="1">
        <v>546</v>
      </c>
      <c r="B547" s="1" t="s">
        <v>542</v>
      </c>
      <c r="C547" s="2">
        <f>SUMPRODUCT(1*(TRANSPOSE(MID($B547,TRANSPOSE({1;2;3;4;5;6;7;8}),1)*TRANSPOSE({1;1;1;1;1;1;1;1}))=COLUMN(A$1)-1))</f>
        <v>0</v>
      </c>
      <c r="D547" s="2">
        <f>SUMPRODUCT(1*(TRANSPOSE(MID($B547,TRANSPOSE({1;2;3;4;5;6;7;8}),1)*TRANSPOSE({1;1;1;1;1;1;1;1}))=COLUMN(B$1)-1))</f>
        <v>2</v>
      </c>
      <c r="E547" s="2">
        <f>SUMPRODUCT(1*(TRANSPOSE(MID($B547,TRANSPOSE({1;2;3;4;5;6;7;8}),1)*TRANSPOSE({1;1;1;1;1;1;1;1}))=COLUMN(C$1)-1))</f>
        <v>1</v>
      </c>
      <c r="F547" s="2">
        <f>SUMPRODUCT(1*(TRANSPOSE(MID($B547,TRANSPOSE({1;2;3;4;5;6;7;8}),1)*TRANSPOSE({1;1;1;1;1;1;1;1}))=COLUMN(D$1)-1))</f>
        <v>0</v>
      </c>
      <c r="G547" s="2">
        <f>SUMPRODUCT(1*(TRANSPOSE(MID($B547,TRANSPOSE({1;2;3;4;5;6;7;8}),1)*TRANSPOSE({1;1;1;1;1;1;1;1}))=COLUMN(E$1)-1))</f>
        <v>0</v>
      </c>
      <c r="H547" s="2">
        <f>SUMPRODUCT(1*(TRANSPOSE(MID($B547,TRANSPOSE({1;2;3;4;5;6;7;8}),1)*TRANSPOSE({1;1;1;1;1;1;1;1}))=COLUMN(F$1)-1))</f>
        <v>2</v>
      </c>
      <c r="I547" s="2">
        <f>SUMPRODUCT(1*(TRANSPOSE(MID($B547,TRANSPOSE({1;2;3;4;5;6;7;8}),1)*TRANSPOSE({1;1;1;1;1;1;1;1}))=COLUMN(G$1)-1))</f>
        <v>2</v>
      </c>
      <c r="J547" s="2">
        <f>SUMPRODUCT(1*(TRANSPOSE(MID($B547,TRANSPOSE({1;2;3;4;5;6;7;8}),1)*TRANSPOSE({1;1;1;1;1;1;1;1}))=COLUMN(H$1)-1))</f>
        <v>0</v>
      </c>
      <c r="K547" s="2">
        <f>SUMPRODUCT(1*(TRANSPOSE(MID($B547,TRANSPOSE({1;2;3;4;5;6;7;8}),1)*TRANSPOSE({1;1;1;1;1;1;1;1}))=COLUMN(I$1)-1))</f>
        <v>0</v>
      </c>
      <c r="L547" s="2">
        <f>SUMPRODUCT(1*(TRANSPOSE(MID($B547,TRANSPOSE({1;2;3;4;5;6;7;8}),1)*TRANSPOSE({1;1;1;1;1;1;1;1}))=COLUMN(J$1)-1))</f>
        <v>1</v>
      </c>
      <c r="M547" s="2" t="str">
        <f t="shared" si="12"/>
        <v>NO</v>
      </c>
    </row>
    <row r="548" spans="1:13" ht="15.75">
      <c r="A548" s="1">
        <v>547</v>
      </c>
      <c r="B548" s="1" t="s">
        <v>543</v>
      </c>
      <c r="C548" s="2">
        <f>SUMPRODUCT(1*(TRANSPOSE(MID($B548,TRANSPOSE({1;2;3;4;5;6;7;8}),1)*TRANSPOSE({1;1;1;1;1;1;1;1}))=COLUMN(A$1)-1))</f>
        <v>0</v>
      </c>
      <c r="D548" s="2">
        <f>SUMPRODUCT(1*(TRANSPOSE(MID($B548,TRANSPOSE({1;2;3;4;5;6;7;8}),1)*TRANSPOSE({1;1;1;1;1;1;1;1}))=COLUMN(B$1)-1))</f>
        <v>1</v>
      </c>
      <c r="E548" s="2">
        <f>SUMPRODUCT(1*(TRANSPOSE(MID($B548,TRANSPOSE({1;2;3;4;5;6;7;8}),1)*TRANSPOSE({1;1;1;1;1;1;1;1}))=COLUMN(C$1)-1))</f>
        <v>0</v>
      </c>
      <c r="F548" s="2">
        <f>SUMPRODUCT(1*(TRANSPOSE(MID($B548,TRANSPOSE({1;2;3;4;5;6;7;8}),1)*TRANSPOSE({1;1;1;1;1;1;1;1}))=COLUMN(D$1)-1))</f>
        <v>0</v>
      </c>
      <c r="G548" s="2">
        <f>SUMPRODUCT(1*(TRANSPOSE(MID($B548,TRANSPOSE({1;2;3;4;5;6;7;8}),1)*TRANSPOSE({1;1;1;1;1;1;1;1}))=COLUMN(E$1)-1))</f>
        <v>1</v>
      </c>
      <c r="H548" s="2">
        <f>SUMPRODUCT(1*(TRANSPOSE(MID($B548,TRANSPOSE({1;2;3;4;5;6;7;8}),1)*TRANSPOSE({1;1;1;1;1;1;1;1}))=COLUMN(F$1)-1))</f>
        <v>2</v>
      </c>
      <c r="I548" s="2">
        <f>SUMPRODUCT(1*(TRANSPOSE(MID($B548,TRANSPOSE({1;2;3;4;5;6;7;8}),1)*TRANSPOSE({1;1;1;1;1;1;1;1}))=COLUMN(G$1)-1))</f>
        <v>0</v>
      </c>
      <c r="J548" s="2">
        <f>SUMPRODUCT(1*(TRANSPOSE(MID($B548,TRANSPOSE({1;2;3;4;5;6;7;8}),1)*TRANSPOSE({1;1;1;1;1;1;1;1}))=COLUMN(H$1)-1))</f>
        <v>2</v>
      </c>
      <c r="K548" s="2">
        <f>SUMPRODUCT(1*(TRANSPOSE(MID($B548,TRANSPOSE({1;2;3;4;5;6;7;8}),1)*TRANSPOSE({1;1;1;1;1;1;1;1}))=COLUMN(I$1)-1))</f>
        <v>1</v>
      </c>
      <c r="L548" s="2">
        <f>SUMPRODUCT(1*(TRANSPOSE(MID($B548,TRANSPOSE({1;2;3;4;5;6;7;8}),1)*TRANSPOSE({1;1;1;1;1;1;1;1}))=COLUMN(J$1)-1))</f>
        <v>1</v>
      </c>
      <c r="M548" s="2" t="str">
        <f t="shared" si="12"/>
        <v>NO</v>
      </c>
    </row>
    <row r="549" spans="1:13" ht="15.75">
      <c r="A549" s="1">
        <v>548</v>
      </c>
      <c r="B549" s="1" t="s">
        <v>544</v>
      </c>
      <c r="C549" s="2">
        <f>SUMPRODUCT(1*(TRANSPOSE(MID($B549,TRANSPOSE({1;2;3;4;5;6;7;8}),1)*TRANSPOSE({1;1;1;1;1;1;1;1}))=COLUMN(A$1)-1))</f>
        <v>0</v>
      </c>
      <c r="D549" s="2">
        <f>SUMPRODUCT(1*(TRANSPOSE(MID($B549,TRANSPOSE({1;2;3;4;5;6;7;8}),1)*TRANSPOSE({1;1;1;1;1;1;1;1}))=COLUMN(B$1)-1))</f>
        <v>2</v>
      </c>
      <c r="E549" s="2">
        <f>SUMPRODUCT(1*(TRANSPOSE(MID($B549,TRANSPOSE({1;2;3;4;5;6;7;8}),1)*TRANSPOSE({1;1;1;1;1;1;1;1}))=COLUMN(C$1)-1))</f>
        <v>0</v>
      </c>
      <c r="F549" s="2">
        <f>SUMPRODUCT(1*(TRANSPOSE(MID($B549,TRANSPOSE({1;2;3;4;5;6;7;8}),1)*TRANSPOSE({1;1;1;1;1;1;1;1}))=COLUMN(D$1)-1))</f>
        <v>1</v>
      </c>
      <c r="G549" s="2">
        <f>SUMPRODUCT(1*(TRANSPOSE(MID($B549,TRANSPOSE({1;2;3;4;5;6;7;8}),1)*TRANSPOSE({1;1;1;1;1;1;1;1}))=COLUMN(E$1)-1))</f>
        <v>0</v>
      </c>
      <c r="H549" s="2">
        <f>SUMPRODUCT(1*(TRANSPOSE(MID($B549,TRANSPOSE({1;2;3;4;5;6;7;8}),1)*TRANSPOSE({1;1;1;1;1;1;1;1}))=COLUMN(F$1)-1))</f>
        <v>3</v>
      </c>
      <c r="I549" s="2">
        <f>SUMPRODUCT(1*(TRANSPOSE(MID($B549,TRANSPOSE({1;2;3;4;5;6;7;8}),1)*TRANSPOSE({1;1;1;1;1;1;1;1}))=COLUMN(G$1)-1))</f>
        <v>0</v>
      </c>
      <c r="J549" s="2">
        <f>SUMPRODUCT(1*(TRANSPOSE(MID($B549,TRANSPOSE({1;2;3;4;5;6;7;8}),1)*TRANSPOSE({1;1;1;1;1;1;1;1}))=COLUMN(H$1)-1))</f>
        <v>1</v>
      </c>
      <c r="K549" s="2">
        <f>SUMPRODUCT(1*(TRANSPOSE(MID($B549,TRANSPOSE({1;2;3;4;5;6;7;8}),1)*TRANSPOSE({1;1;1;1;1;1;1;1}))=COLUMN(I$1)-1))</f>
        <v>0</v>
      </c>
      <c r="L549" s="2">
        <f>SUMPRODUCT(1*(TRANSPOSE(MID($B549,TRANSPOSE({1;2;3;4;5;6;7;8}),1)*TRANSPOSE({1;1;1;1;1;1;1;1}))=COLUMN(J$1)-1))</f>
        <v>1</v>
      </c>
      <c r="M549" s="2" t="str">
        <f t="shared" si="12"/>
        <v>NO</v>
      </c>
    </row>
    <row r="550" spans="1:13" ht="15.75">
      <c r="A550" s="1">
        <v>549</v>
      </c>
      <c r="B550" s="1" t="s">
        <v>545</v>
      </c>
      <c r="C550" s="2">
        <f>SUMPRODUCT(1*(TRANSPOSE(MID($B550,TRANSPOSE({1;2;3;4;5;6;7;8}),1)*TRANSPOSE({1;1;1;1;1;1;1;1}))=COLUMN(A$1)-1))</f>
        <v>1</v>
      </c>
      <c r="D550" s="2">
        <f>SUMPRODUCT(1*(TRANSPOSE(MID($B550,TRANSPOSE({1;2;3;4;5;6;7;8}),1)*TRANSPOSE({1;1;1;1;1;1;1;1}))=COLUMN(B$1)-1))</f>
        <v>1</v>
      </c>
      <c r="E550" s="2">
        <f>SUMPRODUCT(1*(TRANSPOSE(MID($B550,TRANSPOSE({1;2;3;4;5;6;7;8}),1)*TRANSPOSE({1;1;1;1;1;1;1;1}))=COLUMN(C$1)-1))</f>
        <v>1</v>
      </c>
      <c r="F550" s="2">
        <f>SUMPRODUCT(1*(TRANSPOSE(MID($B550,TRANSPOSE({1;2;3;4;5;6;7;8}),1)*TRANSPOSE({1;1;1;1;1;1;1;1}))=COLUMN(D$1)-1))</f>
        <v>0</v>
      </c>
      <c r="G550" s="2">
        <f>SUMPRODUCT(1*(TRANSPOSE(MID($B550,TRANSPOSE({1;2;3;4;5;6;7;8}),1)*TRANSPOSE({1;1;1;1;1;1;1;1}))=COLUMN(E$1)-1))</f>
        <v>0</v>
      </c>
      <c r="H550" s="2">
        <f>SUMPRODUCT(1*(TRANSPOSE(MID($B550,TRANSPOSE({1;2;3;4;5;6;7;8}),1)*TRANSPOSE({1;1;1;1;1;1;1;1}))=COLUMN(F$1)-1))</f>
        <v>2</v>
      </c>
      <c r="I550" s="2">
        <f>SUMPRODUCT(1*(TRANSPOSE(MID($B550,TRANSPOSE({1;2;3;4;5;6;7;8}),1)*TRANSPOSE({1;1;1;1;1;1;1;1}))=COLUMN(G$1)-1))</f>
        <v>1</v>
      </c>
      <c r="J550" s="2">
        <f>SUMPRODUCT(1*(TRANSPOSE(MID($B550,TRANSPOSE({1;2;3;4;5;6;7;8}),1)*TRANSPOSE({1;1;1;1;1;1;1;1}))=COLUMN(H$1)-1))</f>
        <v>1</v>
      </c>
      <c r="K550" s="2">
        <f>SUMPRODUCT(1*(TRANSPOSE(MID($B550,TRANSPOSE({1;2;3;4;5;6;7;8}),1)*TRANSPOSE({1;1;1;1;1;1;1;1}))=COLUMN(I$1)-1))</f>
        <v>0</v>
      </c>
      <c r="L550" s="2">
        <f>SUMPRODUCT(1*(TRANSPOSE(MID($B550,TRANSPOSE({1;2;3;4;5;6;7;8}),1)*TRANSPOSE({1;1;1;1;1;1;1;1}))=COLUMN(J$1)-1))</f>
        <v>1</v>
      </c>
      <c r="M550" s="2" t="str">
        <f t="shared" si="12"/>
        <v>NO</v>
      </c>
    </row>
    <row r="551" spans="1:13" ht="15.75">
      <c r="A551" s="1">
        <v>550</v>
      </c>
      <c r="B551" s="1" t="s">
        <v>546</v>
      </c>
      <c r="C551" s="2">
        <f>SUMPRODUCT(1*(TRANSPOSE(MID($B551,TRANSPOSE({1;2;3;4;5;6;7;8}),1)*TRANSPOSE({1;1;1;1;1;1;1;1}))=COLUMN(A$1)-1))</f>
        <v>1</v>
      </c>
      <c r="D551" s="2">
        <f>SUMPRODUCT(1*(TRANSPOSE(MID($B551,TRANSPOSE({1;2;3;4;5;6;7;8}),1)*TRANSPOSE({1;1;1;1;1;1;1;1}))=COLUMN(B$1)-1))</f>
        <v>1</v>
      </c>
      <c r="E551" s="2">
        <f>SUMPRODUCT(1*(TRANSPOSE(MID($B551,TRANSPOSE({1;2;3;4;5;6;7;8}),1)*TRANSPOSE({1;1;1;1;1;1;1;1}))=COLUMN(C$1)-1))</f>
        <v>0</v>
      </c>
      <c r="F551" s="2">
        <f>SUMPRODUCT(1*(TRANSPOSE(MID($B551,TRANSPOSE({1;2;3;4;5;6;7;8}),1)*TRANSPOSE({1;1;1;1;1;1;1;1}))=COLUMN(D$1)-1))</f>
        <v>0</v>
      </c>
      <c r="G551" s="2">
        <f>SUMPRODUCT(1*(TRANSPOSE(MID($B551,TRANSPOSE({1;2;3;4;5;6;7;8}),1)*TRANSPOSE({1;1;1;1;1;1;1;1}))=COLUMN(E$1)-1))</f>
        <v>0</v>
      </c>
      <c r="H551" s="2">
        <f>SUMPRODUCT(1*(TRANSPOSE(MID($B551,TRANSPOSE({1;2;3;4;5;6;7;8}),1)*TRANSPOSE({1;1;1;1;1;1;1;1}))=COLUMN(F$1)-1))</f>
        <v>2</v>
      </c>
      <c r="I551" s="2">
        <f>SUMPRODUCT(1*(TRANSPOSE(MID($B551,TRANSPOSE({1;2;3;4;5;6;7;8}),1)*TRANSPOSE({1;1;1;1;1;1;1;1}))=COLUMN(G$1)-1))</f>
        <v>1</v>
      </c>
      <c r="J551" s="2">
        <f>SUMPRODUCT(1*(TRANSPOSE(MID($B551,TRANSPOSE({1;2;3;4;5;6;7;8}),1)*TRANSPOSE({1;1;1;1;1;1;1;1}))=COLUMN(H$1)-1))</f>
        <v>2</v>
      </c>
      <c r="K551" s="2">
        <f>SUMPRODUCT(1*(TRANSPOSE(MID($B551,TRANSPOSE({1;2;3;4;5;6;7;8}),1)*TRANSPOSE({1;1;1;1;1;1;1;1}))=COLUMN(I$1)-1))</f>
        <v>0</v>
      </c>
      <c r="L551" s="2">
        <f>SUMPRODUCT(1*(TRANSPOSE(MID($B551,TRANSPOSE({1;2;3;4;5;6;7;8}),1)*TRANSPOSE({1;1;1;1;1;1;1;1}))=COLUMN(J$1)-1))</f>
        <v>1</v>
      </c>
      <c r="M551" s="2" t="str">
        <f t="shared" si="12"/>
        <v>NO</v>
      </c>
    </row>
    <row r="552" spans="1:13" ht="15.75">
      <c r="A552" s="1">
        <v>551</v>
      </c>
      <c r="B552" s="1" t="s">
        <v>547</v>
      </c>
      <c r="C552" s="2">
        <f>SUMPRODUCT(1*(TRANSPOSE(MID($B552,TRANSPOSE({1;2;3;4;5;6;7;8}),1)*TRANSPOSE({1;1;1;1;1;1;1;1}))=COLUMN(A$1)-1))</f>
        <v>0</v>
      </c>
      <c r="D552" s="2">
        <f>SUMPRODUCT(1*(TRANSPOSE(MID($B552,TRANSPOSE({1;2;3;4;5;6;7;8}),1)*TRANSPOSE({1;1;1;1;1;1;1;1}))=COLUMN(B$1)-1))</f>
        <v>1</v>
      </c>
      <c r="E552" s="2">
        <f>SUMPRODUCT(1*(TRANSPOSE(MID($B552,TRANSPOSE({1;2;3;4;5;6;7;8}),1)*TRANSPOSE({1;1;1;1;1;1;1;1}))=COLUMN(C$1)-1))</f>
        <v>0</v>
      </c>
      <c r="F552" s="2">
        <f>SUMPRODUCT(1*(TRANSPOSE(MID($B552,TRANSPOSE({1;2;3;4;5;6;7;8}),1)*TRANSPOSE({1;1;1;1;1;1;1;1}))=COLUMN(D$1)-1))</f>
        <v>0</v>
      </c>
      <c r="G552" s="2">
        <f>SUMPRODUCT(1*(TRANSPOSE(MID($B552,TRANSPOSE({1;2;3;4;5;6;7;8}),1)*TRANSPOSE({1;1;1;1;1;1;1;1}))=COLUMN(E$1)-1))</f>
        <v>0</v>
      </c>
      <c r="H552" s="2">
        <f>SUMPRODUCT(1*(TRANSPOSE(MID($B552,TRANSPOSE({1;2;3;4;5;6;7;8}),1)*TRANSPOSE({1;1;1;1;1;1;1;1}))=COLUMN(F$1)-1))</f>
        <v>4</v>
      </c>
      <c r="I552" s="2">
        <f>SUMPRODUCT(1*(TRANSPOSE(MID($B552,TRANSPOSE({1;2;3;4;5;6;7;8}),1)*TRANSPOSE({1;1;1;1;1;1;1;1}))=COLUMN(G$1)-1))</f>
        <v>1</v>
      </c>
      <c r="J552" s="2">
        <f>SUMPRODUCT(1*(TRANSPOSE(MID($B552,TRANSPOSE({1;2;3;4;5;6;7;8}),1)*TRANSPOSE({1;1;1;1;1;1;1;1}))=COLUMN(H$1)-1))</f>
        <v>1</v>
      </c>
      <c r="K552" s="2">
        <f>SUMPRODUCT(1*(TRANSPOSE(MID($B552,TRANSPOSE({1;2;3;4;5;6;7;8}),1)*TRANSPOSE({1;1;1;1;1;1;1;1}))=COLUMN(I$1)-1))</f>
        <v>0</v>
      </c>
      <c r="L552" s="2">
        <f>SUMPRODUCT(1*(TRANSPOSE(MID($B552,TRANSPOSE({1;2;3;4;5;6;7;8}),1)*TRANSPOSE({1;1;1;1;1;1;1;1}))=COLUMN(J$1)-1))</f>
        <v>1</v>
      </c>
      <c r="M552" s="2" t="str">
        <f t="shared" si="12"/>
        <v>NO</v>
      </c>
    </row>
    <row r="553" spans="1:13" ht="15.75">
      <c r="A553" s="1">
        <v>552</v>
      </c>
      <c r="B553" s="1" t="s">
        <v>548</v>
      </c>
      <c r="C553" s="2">
        <f>SUMPRODUCT(1*(TRANSPOSE(MID($B553,TRANSPOSE({1;2;3;4;5;6;7;8}),1)*TRANSPOSE({1;1;1;1;1;1;1;1}))=COLUMN(A$1)-1))</f>
        <v>0</v>
      </c>
      <c r="D553" s="2">
        <f>SUMPRODUCT(1*(TRANSPOSE(MID($B553,TRANSPOSE({1;2;3;4;5;6;7;8}),1)*TRANSPOSE({1;1;1;1;1;1;1;1}))=COLUMN(B$1)-1))</f>
        <v>1</v>
      </c>
      <c r="E553" s="2">
        <f>SUMPRODUCT(1*(TRANSPOSE(MID($B553,TRANSPOSE({1;2;3;4;5;6;7;8}),1)*TRANSPOSE({1;1;1;1;1;1;1;1}))=COLUMN(C$1)-1))</f>
        <v>0</v>
      </c>
      <c r="F553" s="2">
        <f>SUMPRODUCT(1*(TRANSPOSE(MID($B553,TRANSPOSE({1;2;3;4;5;6;7;8}),1)*TRANSPOSE({1;1;1;1;1;1;1;1}))=COLUMN(D$1)-1))</f>
        <v>0</v>
      </c>
      <c r="G553" s="2">
        <f>SUMPRODUCT(1*(TRANSPOSE(MID($B553,TRANSPOSE({1;2;3;4;5;6;7;8}),1)*TRANSPOSE({1;1;1;1;1;1;1;1}))=COLUMN(E$1)-1))</f>
        <v>0</v>
      </c>
      <c r="H553" s="2">
        <f>SUMPRODUCT(1*(TRANSPOSE(MID($B553,TRANSPOSE({1;2;3;4;5;6;7;8}),1)*TRANSPOSE({1;1;1;1;1;1;1;1}))=COLUMN(F$1)-1))</f>
        <v>3</v>
      </c>
      <c r="I553" s="2">
        <f>SUMPRODUCT(1*(TRANSPOSE(MID($B553,TRANSPOSE({1;2;3;4;5;6;7;8}),1)*TRANSPOSE({1;1;1;1;1;1;1;1}))=COLUMN(G$1)-1))</f>
        <v>1</v>
      </c>
      <c r="J553" s="2">
        <f>SUMPRODUCT(1*(TRANSPOSE(MID($B553,TRANSPOSE({1;2;3;4;5;6;7;8}),1)*TRANSPOSE({1;1;1;1;1;1;1;1}))=COLUMN(H$1)-1))</f>
        <v>2</v>
      </c>
      <c r="K553" s="2">
        <f>SUMPRODUCT(1*(TRANSPOSE(MID($B553,TRANSPOSE({1;2;3;4;5;6;7;8}),1)*TRANSPOSE({1;1;1;1;1;1;1;1}))=COLUMN(I$1)-1))</f>
        <v>0</v>
      </c>
      <c r="L553" s="2">
        <f>SUMPRODUCT(1*(TRANSPOSE(MID($B553,TRANSPOSE({1;2;3;4;5;6;7;8}),1)*TRANSPOSE({1;1;1;1;1;1;1;1}))=COLUMN(J$1)-1))</f>
        <v>1</v>
      </c>
      <c r="M553" s="2" t="str">
        <f t="shared" si="12"/>
        <v>NO</v>
      </c>
    </row>
    <row r="554" spans="1:13" ht="15.75">
      <c r="A554" s="1">
        <v>553</v>
      </c>
      <c r="B554" s="1" t="s">
        <v>549</v>
      </c>
      <c r="C554" s="2">
        <f>SUMPRODUCT(1*(TRANSPOSE(MID($B554,TRANSPOSE({1;2;3;4;5;6;7;8}),1)*TRANSPOSE({1;1;1;1;1;1;1;1}))=COLUMN(A$1)-1))</f>
        <v>0</v>
      </c>
      <c r="D554" s="2">
        <f>SUMPRODUCT(1*(TRANSPOSE(MID($B554,TRANSPOSE({1;2;3;4;5;6;7;8}),1)*TRANSPOSE({1;1;1;1;1;1;1;1}))=COLUMN(B$1)-1))</f>
        <v>2</v>
      </c>
      <c r="E554" s="2">
        <f>SUMPRODUCT(1*(TRANSPOSE(MID($B554,TRANSPOSE({1;2;3;4;5;6;7;8}),1)*TRANSPOSE({1;1;1;1;1;1;1;1}))=COLUMN(C$1)-1))</f>
        <v>1</v>
      </c>
      <c r="F554" s="2">
        <f>SUMPRODUCT(1*(TRANSPOSE(MID($B554,TRANSPOSE({1;2;3;4;5;6;7;8}),1)*TRANSPOSE({1;1;1;1;1;1;1;1}))=COLUMN(D$1)-1))</f>
        <v>0</v>
      </c>
      <c r="G554" s="2">
        <f>SUMPRODUCT(1*(TRANSPOSE(MID($B554,TRANSPOSE({1;2;3;4;5;6;7;8}),1)*TRANSPOSE({1;1;1;1;1;1;1;1}))=COLUMN(E$1)-1))</f>
        <v>0</v>
      </c>
      <c r="H554" s="2">
        <f>SUMPRODUCT(1*(TRANSPOSE(MID($B554,TRANSPOSE({1;2;3;4;5;6;7;8}),1)*TRANSPOSE({1;1;1;1;1;1;1;1}))=COLUMN(F$1)-1))</f>
        <v>2</v>
      </c>
      <c r="I554" s="2">
        <f>SUMPRODUCT(1*(TRANSPOSE(MID($B554,TRANSPOSE({1;2;3;4;5;6;7;8}),1)*TRANSPOSE({1;1;1;1;1;1;1;1}))=COLUMN(G$1)-1))</f>
        <v>0</v>
      </c>
      <c r="J554" s="2">
        <f>SUMPRODUCT(1*(TRANSPOSE(MID($B554,TRANSPOSE({1;2;3;4;5;6;7;8}),1)*TRANSPOSE({1;1;1;1;1;1;1;1}))=COLUMN(H$1)-1))</f>
        <v>1</v>
      </c>
      <c r="K554" s="2">
        <f>SUMPRODUCT(1*(TRANSPOSE(MID($B554,TRANSPOSE({1;2;3;4;5;6;7;8}),1)*TRANSPOSE({1;1;1;1;1;1;1;1}))=COLUMN(I$1)-1))</f>
        <v>1</v>
      </c>
      <c r="L554" s="2">
        <f>SUMPRODUCT(1*(TRANSPOSE(MID($B554,TRANSPOSE({1;2;3;4;5;6;7;8}),1)*TRANSPOSE({1;1;1;1;1;1;1;1}))=COLUMN(J$1)-1))</f>
        <v>1</v>
      </c>
      <c r="M554" s="2" t="str">
        <f t="shared" si="12"/>
        <v>NO</v>
      </c>
    </row>
    <row r="555" spans="1:13" ht="15.75">
      <c r="A555" s="1">
        <v>554</v>
      </c>
      <c r="B555" s="1" t="s">
        <v>550</v>
      </c>
      <c r="C555" s="2">
        <f>SUMPRODUCT(1*(TRANSPOSE(MID($B555,TRANSPOSE({1;2;3;4;5;6;7;8}),1)*TRANSPOSE({1;1;1;1;1;1;1;1}))=COLUMN(A$1)-1))</f>
        <v>0</v>
      </c>
      <c r="D555" s="2">
        <f>SUMPRODUCT(1*(TRANSPOSE(MID($B555,TRANSPOSE({1;2;3;4;5;6;7;8}),1)*TRANSPOSE({1;1;1;1;1;1;1;1}))=COLUMN(B$1)-1))</f>
        <v>2</v>
      </c>
      <c r="E555" s="2">
        <f>SUMPRODUCT(1*(TRANSPOSE(MID($B555,TRANSPOSE({1;2;3;4;5;6;7;8}),1)*TRANSPOSE({1;1;1;1;1;1;1;1}))=COLUMN(C$1)-1))</f>
        <v>0</v>
      </c>
      <c r="F555" s="2">
        <f>SUMPRODUCT(1*(TRANSPOSE(MID($B555,TRANSPOSE({1;2;3;4;5;6;7;8}),1)*TRANSPOSE({1;1;1;1;1;1;1;1}))=COLUMN(D$1)-1))</f>
        <v>1</v>
      </c>
      <c r="G555" s="2">
        <f>SUMPRODUCT(1*(TRANSPOSE(MID($B555,TRANSPOSE({1;2;3;4;5;6;7;8}),1)*TRANSPOSE({1;1;1;1;1;1;1;1}))=COLUMN(E$1)-1))</f>
        <v>0</v>
      </c>
      <c r="H555" s="2">
        <f>SUMPRODUCT(1*(TRANSPOSE(MID($B555,TRANSPOSE({1;2;3;4;5;6;7;8}),1)*TRANSPOSE({1;1;1;1;1;1;1;1}))=COLUMN(F$1)-1))</f>
        <v>2</v>
      </c>
      <c r="I555" s="2">
        <f>SUMPRODUCT(1*(TRANSPOSE(MID($B555,TRANSPOSE({1;2;3;4;5;6;7;8}),1)*TRANSPOSE({1;1;1;1;1;1;1;1}))=COLUMN(G$1)-1))</f>
        <v>0</v>
      </c>
      <c r="J555" s="2">
        <f>SUMPRODUCT(1*(TRANSPOSE(MID($B555,TRANSPOSE({1;2;3;4;5;6;7;8}),1)*TRANSPOSE({1;1;1;1;1;1;1;1}))=COLUMN(H$1)-1))</f>
        <v>1</v>
      </c>
      <c r="K555" s="2">
        <f>SUMPRODUCT(1*(TRANSPOSE(MID($B555,TRANSPOSE({1;2;3;4;5;6;7;8}),1)*TRANSPOSE({1;1;1;1;1;1;1;1}))=COLUMN(I$1)-1))</f>
        <v>1</v>
      </c>
      <c r="L555" s="2">
        <f>SUMPRODUCT(1*(TRANSPOSE(MID($B555,TRANSPOSE({1;2;3;4;5;6;7;8}),1)*TRANSPOSE({1;1;1;1;1;1;1;1}))=COLUMN(J$1)-1))</f>
        <v>1</v>
      </c>
      <c r="M555" s="2" t="str">
        <f t="shared" si="12"/>
        <v>NO</v>
      </c>
    </row>
    <row r="556" spans="1:13" ht="15.75">
      <c r="A556" s="1">
        <v>555</v>
      </c>
      <c r="B556" s="1" t="s">
        <v>551</v>
      </c>
      <c r="C556" s="2">
        <f>SUMPRODUCT(1*(TRANSPOSE(MID($B556,TRANSPOSE({1;2;3;4;5;6;7;8}),1)*TRANSPOSE({1;1;1;1;1;1;1;1}))=COLUMN(A$1)-1))</f>
        <v>1</v>
      </c>
      <c r="D556" s="2">
        <f>SUMPRODUCT(1*(TRANSPOSE(MID($B556,TRANSPOSE({1;2;3;4;5;6;7;8}),1)*TRANSPOSE({1;1;1;1;1;1;1;1}))=COLUMN(B$1)-1))</f>
        <v>1</v>
      </c>
      <c r="E556" s="2">
        <f>SUMPRODUCT(1*(TRANSPOSE(MID($B556,TRANSPOSE({1;2;3;4;5;6;7;8}),1)*TRANSPOSE({1;1;1;1;1;1;1;1}))=COLUMN(C$1)-1))</f>
        <v>0</v>
      </c>
      <c r="F556" s="2">
        <f>SUMPRODUCT(1*(TRANSPOSE(MID($B556,TRANSPOSE({1;2;3;4;5;6;7;8}),1)*TRANSPOSE({1;1;1;1;1;1;1;1}))=COLUMN(D$1)-1))</f>
        <v>0</v>
      </c>
      <c r="G556" s="2">
        <f>SUMPRODUCT(1*(TRANSPOSE(MID($B556,TRANSPOSE({1;2;3;4;5;6;7;8}),1)*TRANSPOSE({1;1;1;1;1;1;1;1}))=COLUMN(E$1)-1))</f>
        <v>1</v>
      </c>
      <c r="H556" s="2">
        <f>SUMPRODUCT(1*(TRANSPOSE(MID($B556,TRANSPOSE({1;2;3;4;5;6;7;8}),1)*TRANSPOSE({1;1;1;1;1;1;1;1}))=COLUMN(F$1)-1))</f>
        <v>2</v>
      </c>
      <c r="I556" s="2">
        <f>SUMPRODUCT(1*(TRANSPOSE(MID($B556,TRANSPOSE({1;2;3;4;5;6;7;8}),1)*TRANSPOSE({1;1;1;1;1;1;1;1}))=COLUMN(G$1)-1))</f>
        <v>0</v>
      </c>
      <c r="J556" s="2">
        <f>SUMPRODUCT(1*(TRANSPOSE(MID($B556,TRANSPOSE({1;2;3;4;5;6;7;8}),1)*TRANSPOSE({1;1;1;1;1;1;1;1}))=COLUMN(H$1)-1))</f>
        <v>0</v>
      </c>
      <c r="K556" s="2">
        <f>SUMPRODUCT(1*(TRANSPOSE(MID($B556,TRANSPOSE({1;2;3;4;5;6;7;8}),1)*TRANSPOSE({1;1;1;1;1;1;1;1}))=COLUMN(I$1)-1))</f>
        <v>1</v>
      </c>
      <c r="L556" s="2">
        <f>SUMPRODUCT(1*(TRANSPOSE(MID($B556,TRANSPOSE({1;2;3;4;5;6;7;8}),1)*TRANSPOSE({1;1;1;1;1;1;1;1}))=COLUMN(J$1)-1))</f>
        <v>2</v>
      </c>
      <c r="M556" s="2" t="str">
        <f t="shared" si="12"/>
        <v>NO</v>
      </c>
    </row>
    <row r="557" spans="1:13" ht="15.75">
      <c r="A557" s="1">
        <v>556</v>
      </c>
      <c r="B557" s="1" t="s">
        <v>552</v>
      </c>
      <c r="C557" s="2">
        <f>SUMPRODUCT(1*(TRANSPOSE(MID($B557,TRANSPOSE({1;2;3;4;5;6;7;8}),1)*TRANSPOSE({1;1;1;1;1;1;1;1}))=COLUMN(A$1)-1))</f>
        <v>0</v>
      </c>
      <c r="D557" s="2">
        <f>SUMPRODUCT(1*(TRANSPOSE(MID($B557,TRANSPOSE({1;2;3;4;5;6;7;8}),1)*TRANSPOSE({1;1;1;1;1;1;1;1}))=COLUMN(B$1)-1))</f>
        <v>2</v>
      </c>
      <c r="E557" s="2">
        <f>SUMPRODUCT(1*(TRANSPOSE(MID($B557,TRANSPOSE({1;2;3;4;5;6;7;8}),1)*TRANSPOSE({1;1;1;1;1;1;1;1}))=COLUMN(C$1)-1))</f>
        <v>0</v>
      </c>
      <c r="F557" s="2">
        <f>SUMPRODUCT(1*(TRANSPOSE(MID($B557,TRANSPOSE({1;2;3;4;5;6;7;8}),1)*TRANSPOSE({1;1;1;1;1;1;1;1}))=COLUMN(D$1)-1))</f>
        <v>0</v>
      </c>
      <c r="G557" s="2">
        <f>SUMPRODUCT(1*(TRANSPOSE(MID($B557,TRANSPOSE({1;2;3;4;5;6;7;8}),1)*TRANSPOSE({1;1;1;1;1;1;1;1}))=COLUMN(E$1)-1))</f>
        <v>1</v>
      </c>
      <c r="H557" s="2">
        <f>SUMPRODUCT(1*(TRANSPOSE(MID($B557,TRANSPOSE({1;2;3;4;5;6;7;8}),1)*TRANSPOSE({1;1;1;1;1;1;1;1}))=COLUMN(F$1)-1))</f>
        <v>2</v>
      </c>
      <c r="I557" s="2">
        <f>SUMPRODUCT(1*(TRANSPOSE(MID($B557,TRANSPOSE({1;2;3;4;5;6;7;8}),1)*TRANSPOSE({1;1;1;1;1;1;1;1}))=COLUMN(G$1)-1))</f>
        <v>0</v>
      </c>
      <c r="J557" s="2">
        <f>SUMPRODUCT(1*(TRANSPOSE(MID($B557,TRANSPOSE({1;2;3;4;5;6;7;8}),1)*TRANSPOSE({1;1;1;1;1;1;1;1}))=COLUMN(H$1)-1))</f>
        <v>0</v>
      </c>
      <c r="K557" s="2">
        <f>SUMPRODUCT(1*(TRANSPOSE(MID($B557,TRANSPOSE({1;2;3;4;5;6;7;8}),1)*TRANSPOSE({1;1;1;1;1;1;1;1}))=COLUMN(I$1)-1))</f>
        <v>1</v>
      </c>
      <c r="L557" s="2">
        <f>SUMPRODUCT(1*(TRANSPOSE(MID($B557,TRANSPOSE({1;2;3;4;5;6;7;8}),1)*TRANSPOSE({1;1;1;1;1;1;1;1}))=COLUMN(J$1)-1))</f>
        <v>2</v>
      </c>
      <c r="M557" s="2" t="str">
        <f t="shared" si="12"/>
        <v>NO</v>
      </c>
    </row>
    <row r="558" spans="1:13" ht="15.75">
      <c r="A558" s="1">
        <v>557</v>
      </c>
      <c r="B558" s="1" t="s">
        <v>553</v>
      </c>
      <c r="C558" s="2">
        <f>SUMPRODUCT(1*(TRANSPOSE(MID($B558,TRANSPOSE({1;2;3;4;5;6;7;8}),1)*TRANSPOSE({1;1;1;1;1;1;1;1}))=COLUMN(A$1)-1))</f>
        <v>0</v>
      </c>
      <c r="D558" s="2">
        <f>SUMPRODUCT(1*(TRANSPOSE(MID($B558,TRANSPOSE({1;2;3;4;5;6;7;8}),1)*TRANSPOSE({1;1;1;1;1;1;1;1}))=COLUMN(B$1)-1))</f>
        <v>1</v>
      </c>
      <c r="E558" s="2">
        <f>SUMPRODUCT(1*(TRANSPOSE(MID($B558,TRANSPOSE({1;2;3;4;5;6;7;8}),1)*TRANSPOSE({1;1;1;1;1;1;1;1}))=COLUMN(C$1)-1))</f>
        <v>2</v>
      </c>
      <c r="F558" s="2">
        <f>SUMPRODUCT(1*(TRANSPOSE(MID($B558,TRANSPOSE({1;2;3;4;5;6;7;8}),1)*TRANSPOSE({1;1;1;1;1;1;1;1}))=COLUMN(D$1)-1))</f>
        <v>1</v>
      </c>
      <c r="G558" s="2">
        <f>SUMPRODUCT(1*(TRANSPOSE(MID($B558,TRANSPOSE({1;2;3;4;5;6;7;8}),1)*TRANSPOSE({1;1;1;1;1;1;1;1}))=COLUMN(E$1)-1))</f>
        <v>0</v>
      </c>
      <c r="H558" s="2">
        <f>SUMPRODUCT(1*(TRANSPOSE(MID($B558,TRANSPOSE({1;2;3;4;5;6;7;8}),1)*TRANSPOSE({1;1;1;1;1;1;1;1}))=COLUMN(F$1)-1))</f>
        <v>2</v>
      </c>
      <c r="I558" s="2">
        <f>SUMPRODUCT(1*(TRANSPOSE(MID($B558,TRANSPOSE({1;2;3;4;5;6;7;8}),1)*TRANSPOSE({1;1;1;1;1;1;1;1}))=COLUMN(G$1)-1))</f>
        <v>0</v>
      </c>
      <c r="J558" s="2">
        <f>SUMPRODUCT(1*(TRANSPOSE(MID($B558,TRANSPOSE({1;2;3;4;5;6;7;8}),1)*TRANSPOSE({1;1;1;1;1;1;1;1}))=COLUMN(H$1)-1))</f>
        <v>0</v>
      </c>
      <c r="K558" s="2">
        <f>SUMPRODUCT(1*(TRANSPOSE(MID($B558,TRANSPOSE({1;2;3;4;5;6;7;8}),1)*TRANSPOSE({1;1;1;1;1;1;1;1}))=COLUMN(I$1)-1))</f>
        <v>1</v>
      </c>
      <c r="L558" s="2">
        <f>SUMPRODUCT(1*(TRANSPOSE(MID($B558,TRANSPOSE({1;2;3;4;5;6;7;8}),1)*TRANSPOSE({1;1;1;1;1;1;1;1}))=COLUMN(J$1)-1))</f>
        <v>1</v>
      </c>
      <c r="M558" s="2" t="str">
        <f t="shared" si="12"/>
        <v>NO</v>
      </c>
    </row>
    <row r="559" spans="1:13" ht="15.75">
      <c r="A559" s="1">
        <v>558</v>
      </c>
      <c r="B559" s="1" t="s">
        <v>554</v>
      </c>
      <c r="C559" s="2">
        <f>SUMPRODUCT(1*(TRANSPOSE(MID($B559,TRANSPOSE({1;2;3;4;5;6;7;8}),1)*TRANSPOSE({1;1;1;1;1;1;1;1}))=COLUMN(A$1)-1))</f>
        <v>0</v>
      </c>
      <c r="D559" s="2">
        <f>SUMPRODUCT(1*(TRANSPOSE(MID($B559,TRANSPOSE({1;2;3;4;5;6;7;8}),1)*TRANSPOSE({1;1;1;1;1;1;1;1}))=COLUMN(B$1)-1))</f>
        <v>2</v>
      </c>
      <c r="E559" s="2">
        <f>SUMPRODUCT(1*(TRANSPOSE(MID($B559,TRANSPOSE({1;2;3;4;5;6;7;8}),1)*TRANSPOSE({1;1;1;1;1;1;1;1}))=COLUMN(C$1)-1))</f>
        <v>0</v>
      </c>
      <c r="F559" s="2">
        <f>SUMPRODUCT(1*(TRANSPOSE(MID($B559,TRANSPOSE({1;2;3;4;5;6;7;8}),1)*TRANSPOSE({1;1;1;1;1;1;1;1}))=COLUMN(D$1)-1))</f>
        <v>0</v>
      </c>
      <c r="G559" s="2">
        <f>SUMPRODUCT(1*(TRANSPOSE(MID($B559,TRANSPOSE({1;2;3;4;5;6;7;8}),1)*TRANSPOSE({1;1;1;1;1;1;1;1}))=COLUMN(E$1)-1))</f>
        <v>1</v>
      </c>
      <c r="H559" s="2">
        <f>SUMPRODUCT(1*(TRANSPOSE(MID($B559,TRANSPOSE({1;2;3;4;5;6;7;8}),1)*TRANSPOSE({1;1;1;1;1;1;1;1}))=COLUMN(F$1)-1))</f>
        <v>2</v>
      </c>
      <c r="I559" s="2">
        <f>SUMPRODUCT(1*(TRANSPOSE(MID($B559,TRANSPOSE({1;2;3;4;5;6;7;8}),1)*TRANSPOSE({1;1;1;1;1;1;1;1}))=COLUMN(G$1)-1))</f>
        <v>0</v>
      </c>
      <c r="J559" s="2">
        <f>SUMPRODUCT(1*(TRANSPOSE(MID($B559,TRANSPOSE({1;2;3;4;5;6;7;8}),1)*TRANSPOSE({1;1;1;1;1;1;1;1}))=COLUMN(H$1)-1))</f>
        <v>0</v>
      </c>
      <c r="K559" s="2">
        <f>SUMPRODUCT(1*(TRANSPOSE(MID($B559,TRANSPOSE({1;2;3;4;5;6;7;8}),1)*TRANSPOSE({1;1;1;1;1;1;1;1}))=COLUMN(I$1)-1))</f>
        <v>2</v>
      </c>
      <c r="L559" s="2">
        <f>SUMPRODUCT(1*(TRANSPOSE(MID($B559,TRANSPOSE({1;2;3;4;5;6;7;8}),1)*TRANSPOSE({1;1;1;1;1;1;1;1}))=COLUMN(J$1)-1))</f>
        <v>1</v>
      </c>
      <c r="M559" s="2" t="str">
        <f t="shared" si="12"/>
        <v>NO</v>
      </c>
    </row>
    <row r="560" spans="1:13" ht="15.75">
      <c r="A560" s="1">
        <v>559</v>
      </c>
      <c r="B560" s="1" t="s">
        <v>555</v>
      </c>
      <c r="C560" s="2">
        <f>SUMPRODUCT(1*(TRANSPOSE(MID($B560,TRANSPOSE({1;2;3;4;5;6;7;8}),1)*TRANSPOSE({1;1;1;1;1;1;1;1}))=COLUMN(A$1)-1))</f>
        <v>0</v>
      </c>
      <c r="D560" s="2">
        <f>SUMPRODUCT(1*(TRANSPOSE(MID($B560,TRANSPOSE({1;2;3;4;5;6;7;8}),1)*TRANSPOSE({1;1;1;1;1;1;1;1}))=COLUMN(B$1)-1))</f>
        <v>1</v>
      </c>
      <c r="E560" s="2">
        <f>SUMPRODUCT(1*(TRANSPOSE(MID($B560,TRANSPOSE({1;2;3;4;5;6;7;8}),1)*TRANSPOSE({1;1;1;1;1;1;1;1}))=COLUMN(C$1)-1))</f>
        <v>0</v>
      </c>
      <c r="F560" s="2">
        <f>SUMPRODUCT(1*(TRANSPOSE(MID($B560,TRANSPOSE({1;2;3;4;5;6;7;8}),1)*TRANSPOSE({1;1;1;1;1;1;1;1}))=COLUMN(D$1)-1))</f>
        <v>0</v>
      </c>
      <c r="G560" s="2">
        <f>SUMPRODUCT(1*(TRANSPOSE(MID($B560,TRANSPOSE({1;2;3;4;5;6;7;8}),1)*TRANSPOSE({1;1;1;1;1;1;1;1}))=COLUMN(E$1)-1))</f>
        <v>1</v>
      </c>
      <c r="H560" s="2">
        <f>SUMPRODUCT(1*(TRANSPOSE(MID($B560,TRANSPOSE({1;2;3;4;5;6;7;8}),1)*TRANSPOSE({1;1;1;1;1;1;1;1}))=COLUMN(F$1)-1))</f>
        <v>3</v>
      </c>
      <c r="I560" s="2">
        <f>SUMPRODUCT(1*(TRANSPOSE(MID($B560,TRANSPOSE({1;2;3;4;5;6;7;8}),1)*TRANSPOSE({1;1;1;1;1;1;1;1}))=COLUMN(G$1)-1))</f>
        <v>1</v>
      </c>
      <c r="J560" s="2">
        <f>SUMPRODUCT(1*(TRANSPOSE(MID($B560,TRANSPOSE({1;2;3;4;5;6;7;8}),1)*TRANSPOSE({1;1;1;1;1;1;1;1}))=COLUMN(H$1)-1))</f>
        <v>0</v>
      </c>
      <c r="K560" s="2">
        <f>SUMPRODUCT(1*(TRANSPOSE(MID($B560,TRANSPOSE({1;2;3;4;5;6;7;8}),1)*TRANSPOSE({1;1;1;1;1;1;1;1}))=COLUMN(I$1)-1))</f>
        <v>1</v>
      </c>
      <c r="L560" s="2">
        <f>SUMPRODUCT(1*(TRANSPOSE(MID($B560,TRANSPOSE({1;2;3;4;5;6;7;8}),1)*TRANSPOSE({1;1;1;1;1;1;1;1}))=COLUMN(J$1)-1))</f>
        <v>1</v>
      </c>
      <c r="M560" s="2" t="str">
        <f t="shared" si="12"/>
        <v>NO</v>
      </c>
    </row>
    <row r="561" spans="1:13" ht="15.75">
      <c r="A561" s="1">
        <v>560</v>
      </c>
      <c r="B561" s="1" t="s">
        <v>556</v>
      </c>
      <c r="C561" s="2">
        <f>SUMPRODUCT(1*(TRANSPOSE(MID($B561,TRANSPOSE({1;2;3;4;5;6;7;8}),1)*TRANSPOSE({1;1;1;1;1;1;1;1}))=COLUMN(A$1)-1))</f>
        <v>0</v>
      </c>
      <c r="D561" s="2">
        <f>SUMPRODUCT(1*(TRANSPOSE(MID($B561,TRANSPOSE({1;2;3;4;5;6;7;8}),1)*TRANSPOSE({1;1;1;1;1;1;1;1}))=COLUMN(B$1)-1))</f>
        <v>2</v>
      </c>
      <c r="E561" s="2">
        <f>SUMPRODUCT(1*(TRANSPOSE(MID($B561,TRANSPOSE({1;2;3;4;5;6;7;8}),1)*TRANSPOSE({1;1;1;1;1;1;1;1}))=COLUMN(C$1)-1))</f>
        <v>0</v>
      </c>
      <c r="F561" s="2">
        <f>SUMPRODUCT(1*(TRANSPOSE(MID($B561,TRANSPOSE({1;2;3;4;5;6;7;8}),1)*TRANSPOSE({1;1;1;1;1;1;1;1}))=COLUMN(D$1)-1))</f>
        <v>0</v>
      </c>
      <c r="G561" s="2">
        <f>SUMPRODUCT(1*(TRANSPOSE(MID($B561,TRANSPOSE({1;2;3;4;5;6;7;8}),1)*TRANSPOSE({1;1;1;1;1;1;1;1}))=COLUMN(E$1)-1))</f>
        <v>1</v>
      </c>
      <c r="H561" s="2">
        <f>SUMPRODUCT(1*(TRANSPOSE(MID($B561,TRANSPOSE({1;2;3;4;5;6;7;8}),1)*TRANSPOSE({1;1;1;1;1;1;1;1}))=COLUMN(F$1)-1))</f>
        <v>2</v>
      </c>
      <c r="I561" s="2">
        <f>SUMPRODUCT(1*(TRANSPOSE(MID($B561,TRANSPOSE({1;2;3;4;5;6;7;8}),1)*TRANSPOSE({1;1;1;1;1;1;1;1}))=COLUMN(G$1)-1))</f>
        <v>0</v>
      </c>
      <c r="J561" s="2">
        <f>SUMPRODUCT(1*(TRANSPOSE(MID($B561,TRANSPOSE({1;2;3;4;5;6;7;8}),1)*TRANSPOSE({1;1;1;1;1;1;1;1}))=COLUMN(H$1)-1))</f>
        <v>0</v>
      </c>
      <c r="K561" s="2">
        <f>SUMPRODUCT(1*(TRANSPOSE(MID($B561,TRANSPOSE({1;2;3;4;5;6;7;8}),1)*TRANSPOSE({1;1;1;1;1;1;1;1}))=COLUMN(I$1)-1))</f>
        <v>1</v>
      </c>
      <c r="L561" s="2">
        <f>SUMPRODUCT(1*(TRANSPOSE(MID($B561,TRANSPOSE({1;2;3;4;5;6;7;8}),1)*TRANSPOSE({1;1;1;1;1;1;1;1}))=COLUMN(J$1)-1))</f>
        <v>2</v>
      </c>
      <c r="M561" s="2" t="str">
        <f t="shared" si="12"/>
        <v>NO</v>
      </c>
    </row>
    <row r="562" spans="1:13" ht="15.75">
      <c r="A562" s="1">
        <v>561</v>
      </c>
      <c r="B562" s="1" t="s">
        <v>557</v>
      </c>
      <c r="C562" s="2">
        <f>SUMPRODUCT(1*(TRANSPOSE(MID($B562,TRANSPOSE({1;2;3;4;5;6;7;8}),1)*TRANSPOSE({1;1;1;1;1;1;1;1}))=COLUMN(A$1)-1))</f>
        <v>0</v>
      </c>
      <c r="D562" s="2">
        <f>SUMPRODUCT(1*(TRANSPOSE(MID($B562,TRANSPOSE({1;2;3;4;5;6;7;8}),1)*TRANSPOSE({1;1;1;1;1;1;1;1}))=COLUMN(B$1)-1))</f>
        <v>1</v>
      </c>
      <c r="E562" s="2">
        <f>SUMPRODUCT(1*(TRANSPOSE(MID($B562,TRANSPOSE({1;2;3;4;5;6;7;8}),1)*TRANSPOSE({1;1;1;1;1;1;1;1}))=COLUMN(C$1)-1))</f>
        <v>0</v>
      </c>
      <c r="F562" s="2">
        <f>SUMPRODUCT(1*(TRANSPOSE(MID($B562,TRANSPOSE({1;2;3;4;5;6;7;8}),1)*TRANSPOSE({1;1;1;1;1;1;1;1}))=COLUMN(D$1)-1))</f>
        <v>0</v>
      </c>
      <c r="G562" s="2">
        <f>SUMPRODUCT(1*(TRANSPOSE(MID($B562,TRANSPOSE({1;2;3;4;5;6;7;8}),1)*TRANSPOSE({1;1;1;1;1;1;1;1}))=COLUMN(E$1)-1))</f>
        <v>0</v>
      </c>
      <c r="H562" s="2">
        <f>SUMPRODUCT(1*(TRANSPOSE(MID($B562,TRANSPOSE({1;2;3;4;5;6;7;8}),1)*TRANSPOSE({1;1;1;1;1;1;1;1}))=COLUMN(F$1)-1))</f>
        <v>4</v>
      </c>
      <c r="I562" s="2">
        <f>SUMPRODUCT(1*(TRANSPOSE(MID($B562,TRANSPOSE({1;2;3;4;5;6;7;8}),1)*TRANSPOSE({1;1;1;1;1;1;1;1}))=COLUMN(G$1)-1))</f>
        <v>0</v>
      </c>
      <c r="J562" s="2">
        <f>SUMPRODUCT(1*(TRANSPOSE(MID($B562,TRANSPOSE({1;2;3;4;5;6;7;8}),1)*TRANSPOSE({1;1;1;1;1;1;1;1}))=COLUMN(H$1)-1))</f>
        <v>1</v>
      </c>
      <c r="K562" s="2">
        <f>SUMPRODUCT(1*(TRANSPOSE(MID($B562,TRANSPOSE({1;2;3;4;5;6;7;8}),1)*TRANSPOSE({1;1;1;1;1;1;1;1}))=COLUMN(I$1)-1))</f>
        <v>1</v>
      </c>
      <c r="L562" s="2">
        <f>SUMPRODUCT(1*(TRANSPOSE(MID($B562,TRANSPOSE({1;2;3;4;5;6;7;8}),1)*TRANSPOSE({1;1;1;1;1;1;1;1}))=COLUMN(J$1)-1))</f>
        <v>1</v>
      </c>
      <c r="M562" s="2" t="str">
        <f t="shared" si="12"/>
        <v>NO</v>
      </c>
    </row>
    <row r="563" spans="1:13" ht="15.75">
      <c r="A563" s="1">
        <v>562</v>
      </c>
      <c r="B563" s="1" t="s">
        <v>558</v>
      </c>
      <c r="C563" s="2">
        <f>SUMPRODUCT(1*(TRANSPOSE(MID($B563,TRANSPOSE({1;2;3;4;5;6;7;8}),1)*TRANSPOSE({1;1;1;1;1;1;1;1}))=COLUMN(A$1)-1))</f>
        <v>1</v>
      </c>
      <c r="D563" s="2">
        <f>SUMPRODUCT(1*(TRANSPOSE(MID($B563,TRANSPOSE({1;2;3;4;5;6;7;8}),1)*TRANSPOSE({1;1;1;1;1;1;1;1}))=COLUMN(B$1)-1))</f>
        <v>1</v>
      </c>
      <c r="E563" s="2">
        <f>SUMPRODUCT(1*(TRANSPOSE(MID($B563,TRANSPOSE({1;2;3;4;5;6;7;8}),1)*TRANSPOSE({1;1;1;1;1;1;1;1}))=COLUMN(C$1)-1))</f>
        <v>0</v>
      </c>
      <c r="F563" s="2">
        <f>SUMPRODUCT(1*(TRANSPOSE(MID($B563,TRANSPOSE({1;2;3;4;5;6;7;8}),1)*TRANSPOSE({1;1;1;1;1;1;1;1}))=COLUMN(D$1)-1))</f>
        <v>0</v>
      </c>
      <c r="G563" s="2">
        <f>SUMPRODUCT(1*(TRANSPOSE(MID($B563,TRANSPOSE({1;2;3;4;5;6;7;8}),1)*TRANSPOSE({1;1;1;1;1;1;1;1}))=COLUMN(E$1)-1))</f>
        <v>0</v>
      </c>
      <c r="H563" s="2">
        <f>SUMPRODUCT(1*(TRANSPOSE(MID($B563,TRANSPOSE({1;2;3;4;5;6;7;8}),1)*TRANSPOSE({1;1;1;1;1;1;1;1}))=COLUMN(F$1)-1))</f>
        <v>3</v>
      </c>
      <c r="I563" s="2">
        <f>SUMPRODUCT(1*(TRANSPOSE(MID($B563,TRANSPOSE({1;2;3;4;5;6;7;8}),1)*TRANSPOSE({1;1;1;1;1;1;1;1}))=COLUMN(G$1)-1))</f>
        <v>1</v>
      </c>
      <c r="J563" s="2">
        <f>SUMPRODUCT(1*(TRANSPOSE(MID($B563,TRANSPOSE({1;2;3;4;5;6;7;8}),1)*TRANSPOSE({1;1;1;1;1;1;1;1}))=COLUMN(H$1)-1))</f>
        <v>0</v>
      </c>
      <c r="K563" s="2">
        <f>SUMPRODUCT(1*(TRANSPOSE(MID($B563,TRANSPOSE({1;2;3;4;5;6;7;8}),1)*TRANSPOSE({1;1;1;1;1;1;1;1}))=COLUMN(I$1)-1))</f>
        <v>1</v>
      </c>
      <c r="L563" s="2">
        <f>SUMPRODUCT(1*(TRANSPOSE(MID($B563,TRANSPOSE({1;2;3;4;5;6;7;8}),1)*TRANSPOSE({1;1;1;1;1;1;1;1}))=COLUMN(J$1)-1))</f>
        <v>1</v>
      </c>
      <c r="M563" s="2" t="str">
        <f t="shared" si="12"/>
        <v>NO</v>
      </c>
    </row>
    <row r="564" spans="1:13" ht="15.75">
      <c r="A564" s="1">
        <v>563</v>
      </c>
      <c r="B564" s="1" t="s">
        <v>559</v>
      </c>
      <c r="C564" s="2">
        <f>SUMPRODUCT(1*(TRANSPOSE(MID($B564,TRANSPOSE({1;2;3;4;5;6;7;8}),1)*TRANSPOSE({1;1;1;1;1;1;1;1}))=COLUMN(A$1)-1))</f>
        <v>0</v>
      </c>
      <c r="D564" s="2">
        <f>SUMPRODUCT(1*(TRANSPOSE(MID($B564,TRANSPOSE({1;2;3;4;5;6;7;8}),1)*TRANSPOSE({1;1;1;1;1;1;1;1}))=COLUMN(B$1)-1))</f>
        <v>1</v>
      </c>
      <c r="E564" s="2">
        <f>SUMPRODUCT(1*(TRANSPOSE(MID($B564,TRANSPOSE({1;2;3;4;5;6;7;8}),1)*TRANSPOSE({1;1;1;1;1;1;1;1}))=COLUMN(C$1)-1))</f>
        <v>1</v>
      </c>
      <c r="F564" s="2">
        <f>SUMPRODUCT(1*(TRANSPOSE(MID($B564,TRANSPOSE({1;2;3;4;5;6;7;8}),1)*TRANSPOSE({1;1;1;1;1;1;1;1}))=COLUMN(D$1)-1))</f>
        <v>0</v>
      </c>
      <c r="G564" s="2">
        <f>SUMPRODUCT(1*(TRANSPOSE(MID($B564,TRANSPOSE({1;2;3;4;5;6;7;8}),1)*TRANSPOSE({1;1;1;1;1;1;1;1}))=COLUMN(E$1)-1))</f>
        <v>0</v>
      </c>
      <c r="H564" s="2">
        <f>SUMPRODUCT(1*(TRANSPOSE(MID($B564,TRANSPOSE({1;2;3;4;5;6;7;8}),1)*TRANSPOSE({1;1;1;1;1;1;1;1}))=COLUMN(F$1)-1))</f>
        <v>3</v>
      </c>
      <c r="I564" s="2">
        <f>SUMPRODUCT(1*(TRANSPOSE(MID($B564,TRANSPOSE({1;2;3;4;5;6;7;8}),1)*TRANSPOSE({1;1;1;1;1;1;1;1}))=COLUMN(G$1)-1))</f>
        <v>1</v>
      </c>
      <c r="J564" s="2">
        <f>SUMPRODUCT(1*(TRANSPOSE(MID($B564,TRANSPOSE({1;2;3;4;5;6;7;8}),1)*TRANSPOSE({1;1;1;1;1;1;1;1}))=COLUMN(H$1)-1))</f>
        <v>0</v>
      </c>
      <c r="K564" s="2">
        <f>SUMPRODUCT(1*(TRANSPOSE(MID($B564,TRANSPOSE({1;2;3;4;5;6;7;8}),1)*TRANSPOSE({1;1;1;1;1;1;1;1}))=COLUMN(I$1)-1))</f>
        <v>1</v>
      </c>
      <c r="L564" s="2">
        <f>SUMPRODUCT(1*(TRANSPOSE(MID($B564,TRANSPOSE({1;2;3;4;5;6;7;8}),1)*TRANSPOSE({1;1;1;1;1;1;1;1}))=COLUMN(J$1)-1))</f>
        <v>1</v>
      </c>
      <c r="M564" s="2" t="str">
        <f t="shared" si="12"/>
        <v>NO</v>
      </c>
    </row>
    <row r="565" spans="1:13" ht="15.75">
      <c r="A565" s="1">
        <v>564</v>
      </c>
      <c r="B565" s="1" t="s">
        <v>560</v>
      </c>
      <c r="C565" s="2">
        <f>SUMPRODUCT(1*(TRANSPOSE(MID($B565,TRANSPOSE({1;2;3;4;5;6;7;8}),1)*TRANSPOSE({1;1;1;1;1;1;1;1}))=COLUMN(A$1)-1))</f>
        <v>0</v>
      </c>
      <c r="D565" s="2">
        <f>SUMPRODUCT(1*(TRANSPOSE(MID($B565,TRANSPOSE({1;2;3;4;5;6;7;8}),1)*TRANSPOSE({1;1;1;1;1;1;1;1}))=COLUMN(B$1)-1))</f>
        <v>1</v>
      </c>
      <c r="E565" s="2">
        <f>SUMPRODUCT(1*(TRANSPOSE(MID($B565,TRANSPOSE({1;2;3;4;5;6;7;8}),1)*TRANSPOSE({1;1;1;1;1;1;1;1}))=COLUMN(C$1)-1))</f>
        <v>0</v>
      </c>
      <c r="F565" s="2">
        <f>SUMPRODUCT(1*(TRANSPOSE(MID($B565,TRANSPOSE({1;2;3;4;5;6;7;8}),1)*TRANSPOSE({1;1;1;1;1;1;1;1}))=COLUMN(D$1)-1))</f>
        <v>0</v>
      </c>
      <c r="G565" s="2">
        <f>SUMPRODUCT(1*(TRANSPOSE(MID($B565,TRANSPOSE({1;2;3;4;5;6;7;8}),1)*TRANSPOSE({1;1;1;1;1;1;1;1}))=COLUMN(E$1)-1))</f>
        <v>0</v>
      </c>
      <c r="H565" s="2">
        <f>SUMPRODUCT(1*(TRANSPOSE(MID($B565,TRANSPOSE({1;2;3;4;5;6;7;8}),1)*TRANSPOSE({1;1;1;1;1;1;1;1}))=COLUMN(F$1)-1))</f>
        <v>4</v>
      </c>
      <c r="I565" s="2">
        <f>SUMPRODUCT(1*(TRANSPOSE(MID($B565,TRANSPOSE({1;2;3;4;5;6;7;8}),1)*TRANSPOSE({1;1;1;1;1;1;1;1}))=COLUMN(G$1)-1))</f>
        <v>1</v>
      </c>
      <c r="J565" s="2">
        <f>SUMPRODUCT(1*(TRANSPOSE(MID($B565,TRANSPOSE({1;2;3;4;5;6;7;8}),1)*TRANSPOSE({1;1;1;1;1;1;1;1}))=COLUMN(H$1)-1))</f>
        <v>0</v>
      </c>
      <c r="K565" s="2">
        <f>SUMPRODUCT(1*(TRANSPOSE(MID($B565,TRANSPOSE({1;2;3;4;5;6;7;8}),1)*TRANSPOSE({1;1;1;1;1;1;1;1}))=COLUMN(I$1)-1))</f>
        <v>1</v>
      </c>
      <c r="L565" s="2">
        <f>SUMPRODUCT(1*(TRANSPOSE(MID($B565,TRANSPOSE({1;2;3;4;5;6;7;8}),1)*TRANSPOSE({1;1;1;1;1;1;1;1}))=COLUMN(J$1)-1))</f>
        <v>1</v>
      </c>
      <c r="M565" s="2" t="str">
        <f t="shared" si="12"/>
        <v>NO</v>
      </c>
    </row>
    <row r="566" spans="1:13" ht="15.75">
      <c r="A566" s="1">
        <v>565</v>
      </c>
      <c r="B566" s="1" t="s">
        <v>561</v>
      </c>
      <c r="C566" s="2">
        <f>SUMPRODUCT(1*(TRANSPOSE(MID($B566,TRANSPOSE({1;2;3;4;5;6;7;8}),1)*TRANSPOSE({1;1;1;1;1;1;1;1}))=COLUMN(A$1)-1))</f>
        <v>0</v>
      </c>
      <c r="D566" s="2">
        <f>SUMPRODUCT(1*(TRANSPOSE(MID($B566,TRANSPOSE({1;2;3;4;5;6;7;8}),1)*TRANSPOSE({1;1;1;1;1;1;1;1}))=COLUMN(B$1)-1))</f>
        <v>1</v>
      </c>
      <c r="E566" s="2">
        <f>SUMPRODUCT(1*(TRANSPOSE(MID($B566,TRANSPOSE({1;2;3;4;5;6;7;8}),1)*TRANSPOSE({1;1;1;1;1;1;1;1}))=COLUMN(C$1)-1))</f>
        <v>1</v>
      </c>
      <c r="F566" s="2">
        <f>SUMPRODUCT(1*(TRANSPOSE(MID($B566,TRANSPOSE({1;2;3;4;5;6;7;8}),1)*TRANSPOSE({1;1;1;1;1;1;1;1}))=COLUMN(D$1)-1))</f>
        <v>0</v>
      </c>
      <c r="G566" s="2">
        <f>SUMPRODUCT(1*(TRANSPOSE(MID($B566,TRANSPOSE({1;2;3;4;5;6;7;8}),1)*TRANSPOSE({1;1;1;1;1;1;1;1}))=COLUMN(E$1)-1))</f>
        <v>1</v>
      </c>
      <c r="H566" s="2">
        <f>SUMPRODUCT(1*(TRANSPOSE(MID($B566,TRANSPOSE({1;2;3;4;5;6;7;8}),1)*TRANSPOSE({1;1;1;1;1;1;1;1}))=COLUMN(F$1)-1))</f>
        <v>2</v>
      </c>
      <c r="I566" s="2">
        <f>SUMPRODUCT(1*(TRANSPOSE(MID($B566,TRANSPOSE({1;2;3;4;5;6;7;8}),1)*TRANSPOSE({1;1;1;1;1;1;1;1}))=COLUMN(G$1)-1))</f>
        <v>1</v>
      </c>
      <c r="J566" s="2">
        <f>SUMPRODUCT(1*(TRANSPOSE(MID($B566,TRANSPOSE({1;2;3;4;5;6;7;8}),1)*TRANSPOSE({1;1;1;1;1;1;1;1}))=COLUMN(H$1)-1))</f>
        <v>0</v>
      </c>
      <c r="K566" s="2">
        <f>SUMPRODUCT(1*(TRANSPOSE(MID($B566,TRANSPOSE({1;2;3;4;5;6;7;8}),1)*TRANSPOSE({1;1;1;1;1;1;1;1}))=COLUMN(I$1)-1))</f>
        <v>1</v>
      </c>
      <c r="L566" s="2">
        <f>SUMPRODUCT(1*(TRANSPOSE(MID($B566,TRANSPOSE({1;2;3;4;5;6;7;8}),1)*TRANSPOSE({1;1;1;1;1;1;1;1}))=COLUMN(J$1)-1))</f>
        <v>1</v>
      </c>
      <c r="M566" s="2" t="str">
        <f t="shared" si="12"/>
        <v>NO</v>
      </c>
    </row>
    <row r="567" spans="1:13" ht="15.75">
      <c r="A567" s="1">
        <v>566</v>
      </c>
      <c r="B567" s="1" t="s">
        <v>562</v>
      </c>
      <c r="C567" s="2">
        <f>SUMPRODUCT(1*(TRANSPOSE(MID($B567,TRANSPOSE({1;2;3;4;5;6;7;8}),1)*TRANSPOSE({1;1;1;1;1;1;1;1}))=COLUMN(A$1)-1))</f>
        <v>0</v>
      </c>
      <c r="D567" s="2">
        <f>SUMPRODUCT(1*(TRANSPOSE(MID($B567,TRANSPOSE({1;2;3;4;5;6;7;8}),1)*TRANSPOSE({1;1;1;1;1;1;1;1}))=COLUMN(B$1)-1))</f>
        <v>1</v>
      </c>
      <c r="E567" s="2">
        <f>SUMPRODUCT(1*(TRANSPOSE(MID($B567,TRANSPOSE({1;2;3;4;5;6;7;8}),1)*TRANSPOSE({1;1;1;1;1;1;1;1}))=COLUMN(C$1)-1))</f>
        <v>0</v>
      </c>
      <c r="F567" s="2">
        <f>SUMPRODUCT(1*(TRANSPOSE(MID($B567,TRANSPOSE({1;2;3;4;5;6;7;8}),1)*TRANSPOSE({1;1;1;1;1;1;1;1}))=COLUMN(D$1)-1))</f>
        <v>0</v>
      </c>
      <c r="G567" s="2">
        <f>SUMPRODUCT(1*(TRANSPOSE(MID($B567,TRANSPOSE({1;2;3;4;5;6;7;8}),1)*TRANSPOSE({1;1;1;1;1;1;1;1}))=COLUMN(E$1)-1))</f>
        <v>1</v>
      </c>
      <c r="H567" s="2">
        <f>SUMPRODUCT(1*(TRANSPOSE(MID($B567,TRANSPOSE({1;2;3;4;5;6;7;8}),1)*TRANSPOSE({1;1;1;1;1;1;1;1}))=COLUMN(F$1)-1))</f>
        <v>2</v>
      </c>
      <c r="I567" s="2">
        <f>SUMPRODUCT(1*(TRANSPOSE(MID($B567,TRANSPOSE({1;2;3;4;5;6;7;8}),1)*TRANSPOSE({1;1;1;1;1;1;1;1}))=COLUMN(G$1)-1))</f>
        <v>1</v>
      </c>
      <c r="J567" s="2">
        <f>SUMPRODUCT(1*(TRANSPOSE(MID($B567,TRANSPOSE({1;2;3;4;5;6;7;8}),1)*TRANSPOSE({1;1;1;1;1;1;1;1}))=COLUMN(H$1)-1))</f>
        <v>0</v>
      </c>
      <c r="K567" s="2">
        <f>SUMPRODUCT(1*(TRANSPOSE(MID($B567,TRANSPOSE({1;2;3;4;5;6;7;8}),1)*TRANSPOSE({1;1;1;1;1;1;1;1}))=COLUMN(I$1)-1))</f>
        <v>1</v>
      </c>
      <c r="L567" s="2">
        <f>SUMPRODUCT(1*(TRANSPOSE(MID($B567,TRANSPOSE({1;2;3;4;5;6;7;8}),1)*TRANSPOSE({1;1;1;1;1;1;1;1}))=COLUMN(J$1)-1))</f>
        <v>2</v>
      </c>
      <c r="M567" s="2" t="str">
        <f t="shared" si="12"/>
        <v>NO</v>
      </c>
    </row>
    <row r="568" spans="1:13" ht="15.75">
      <c r="A568" s="1">
        <v>567</v>
      </c>
      <c r="B568" s="1" t="s">
        <v>563</v>
      </c>
      <c r="C568" s="2">
        <f>SUMPRODUCT(1*(TRANSPOSE(MID($B568,TRANSPOSE({1;2;3;4;5;6;7;8}),1)*TRANSPOSE({1;1;1;1;1;1;1;1}))=COLUMN(A$1)-1))</f>
        <v>0</v>
      </c>
      <c r="D568" s="2">
        <f>SUMPRODUCT(1*(TRANSPOSE(MID($B568,TRANSPOSE({1;2;3;4;5;6;7;8}),1)*TRANSPOSE({1;1;1;1;1;1;1;1}))=COLUMN(B$1)-1))</f>
        <v>2</v>
      </c>
      <c r="E568" s="2">
        <f>SUMPRODUCT(1*(TRANSPOSE(MID($B568,TRANSPOSE({1;2;3;4;5;6;7;8}),1)*TRANSPOSE({1;1;1;1;1;1;1;1}))=COLUMN(C$1)-1))</f>
        <v>0</v>
      </c>
      <c r="F568" s="2">
        <f>SUMPRODUCT(1*(TRANSPOSE(MID($B568,TRANSPOSE({1;2;3;4;5;6;7;8}),1)*TRANSPOSE({1;1;1;1;1;1;1;1}))=COLUMN(D$1)-1))</f>
        <v>0</v>
      </c>
      <c r="G568" s="2">
        <f>SUMPRODUCT(1*(TRANSPOSE(MID($B568,TRANSPOSE({1;2;3;4;5;6;7;8}),1)*TRANSPOSE({1;1;1;1;1;1;1;1}))=COLUMN(E$1)-1))</f>
        <v>0</v>
      </c>
      <c r="H568" s="2">
        <f>SUMPRODUCT(1*(TRANSPOSE(MID($B568,TRANSPOSE({1;2;3;4;5;6;7;8}),1)*TRANSPOSE({1;1;1;1;1;1;1;1}))=COLUMN(F$1)-1))</f>
        <v>3</v>
      </c>
      <c r="I568" s="2">
        <f>SUMPRODUCT(1*(TRANSPOSE(MID($B568,TRANSPOSE({1;2;3;4;5;6;7;8}),1)*TRANSPOSE({1;1;1;1;1;1;1;1}))=COLUMN(G$1)-1))</f>
        <v>1</v>
      </c>
      <c r="J568" s="2">
        <f>SUMPRODUCT(1*(TRANSPOSE(MID($B568,TRANSPOSE({1;2;3;4;5;6;7;8}),1)*TRANSPOSE({1;1;1;1;1;1;1;1}))=COLUMN(H$1)-1))</f>
        <v>0</v>
      </c>
      <c r="K568" s="2">
        <f>SUMPRODUCT(1*(TRANSPOSE(MID($B568,TRANSPOSE({1;2;3;4;5;6;7;8}),1)*TRANSPOSE({1;1;1;1;1;1;1;1}))=COLUMN(I$1)-1))</f>
        <v>1</v>
      </c>
      <c r="L568" s="2">
        <f>SUMPRODUCT(1*(TRANSPOSE(MID($B568,TRANSPOSE({1;2;3;4;5;6;7;8}),1)*TRANSPOSE({1;1;1;1;1;1;1;1}))=COLUMN(J$1)-1))</f>
        <v>1</v>
      </c>
      <c r="M568" s="2" t="str">
        <f t="shared" si="12"/>
        <v>NO</v>
      </c>
    </row>
    <row r="569" spans="1:13" ht="15.75">
      <c r="A569" s="1">
        <v>568</v>
      </c>
      <c r="B569" s="1" t="s">
        <v>564</v>
      </c>
      <c r="C569" s="2">
        <f>SUMPRODUCT(1*(TRANSPOSE(MID($B569,TRANSPOSE({1;2;3;4;5;6;7;8}),1)*TRANSPOSE({1;1;1;1;1;1;1;1}))=COLUMN(A$1)-1))</f>
        <v>0</v>
      </c>
      <c r="D569" s="2">
        <f>SUMPRODUCT(1*(TRANSPOSE(MID($B569,TRANSPOSE({1;2;3;4;5;6;7;8}),1)*TRANSPOSE({1;1;1;1;1;1;1;1}))=COLUMN(B$1)-1))</f>
        <v>1</v>
      </c>
      <c r="E569" s="2">
        <f>SUMPRODUCT(1*(TRANSPOSE(MID($B569,TRANSPOSE({1;2;3;4;5;6;7;8}),1)*TRANSPOSE({1;1;1;1;1;1;1;1}))=COLUMN(C$1)-1))</f>
        <v>0</v>
      </c>
      <c r="F569" s="2">
        <f>SUMPRODUCT(1*(TRANSPOSE(MID($B569,TRANSPOSE({1;2;3;4;5;6;7;8}),1)*TRANSPOSE({1;1;1;1;1;1;1;1}))=COLUMN(D$1)-1))</f>
        <v>0</v>
      </c>
      <c r="G569" s="2">
        <f>SUMPRODUCT(1*(TRANSPOSE(MID($B569,TRANSPOSE({1;2;3;4;5;6;7;8}),1)*TRANSPOSE({1;1;1;1;1;1;1;1}))=COLUMN(E$1)-1))</f>
        <v>0</v>
      </c>
      <c r="H569" s="2">
        <f>SUMPRODUCT(1*(TRANSPOSE(MID($B569,TRANSPOSE({1;2;3;4;5;6;7;8}),1)*TRANSPOSE({1;1;1;1;1;1;1;1}))=COLUMN(F$1)-1))</f>
        <v>2</v>
      </c>
      <c r="I569" s="2">
        <f>SUMPRODUCT(1*(TRANSPOSE(MID($B569,TRANSPOSE({1;2;3;4;5;6;7;8}),1)*TRANSPOSE({1;1;1;1;1;1;1;1}))=COLUMN(G$1)-1))</f>
        <v>1</v>
      </c>
      <c r="J569" s="2">
        <f>SUMPRODUCT(1*(TRANSPOSE(MID($B569,TRANSPOSE({1;2;3;4;5;6;7;8}),1)*TRANSPOSE({1;1;1;1;1;1;1;1}))=COLUMN(H$1)-1))</f>
        <v>1</v>
      </c>
      <c r="K569" s="2">
        <f>SUMPRODUCT(1*(TRANSPOSE(MID($B569,TRANSPOSE({1;2;3;4;5;6;7;8}),1)*TRANSPOSE({1;1;1;1;1;1;1;1}))=COLUMN(I$1)-1))</f>
        <v>2</v>
      </c>
      <c r="L569" s="2">
        <f>SUMPRODUCT(1*(TRANSPOSE(MID($B569,TRANSPOSE({1;2;3;4;5;6;7;8}),1)*TRANSPOSE({1;1;1;1;1;1;1;1}))=COLUMN(J$1)-1))</f>
        <v>1</v>
      </c>
      <c r="M569" s="2" t="str">
        <f t="shared" si="12"/>
        <v>NO</v>
      </c>
    </row>
    <row r="570" spans="1:13" ht="15.75">
      <c r="A570" s="1">
        <v>569</v>
      </c>
      <c r="B570" s="1" t="s">
        <v>565</v>
      </c>
      <c r="C570" s="2">
        <f>SUMPRODUCT(1*(TRANSPOSE(MID($B570,TRANSPOSE({1;2;3;4;5;6;7;8}),1)*TRANSPOSE({1;1;1;1;1;1;1;1}))=COLUMN(A$1)-1))</f>
        <v>0</v>
      </c>
      <c r="D570" s="2">
        <f>SUMPRODUCT(1*(TRANSPOSE(MID($B570,TRANSPOSE({1;2;3;4;5;6;7;8}),1)*TRANSPOSE({1;1;1;1;1;1;1;1}))=COLUMN(B$1)-1))</f>
        <v>2</v>
      </c>
      <c r="E570" s="2">
        <f>SUMPRODUCT(1*(TRANSPOSE(MID($B570,TRANSPOSE({1;2;3;4;5;6;7;8}),1)*TRANSPOSE({1;1;1;1;1;1;1;1}))=COLUMN(C$1)-1))</f>
        <v>0</v>
      </c>
      <c r="F570" s="2">
        <f>SUMPRODUCT(1*(TRANSPOSE(MID($B570,TRANSPOSE({1;2;3;4;5;6;7;8}),1)*TRANSPOSE({1;1;1;1;1;1;1;1}))=COLUMN(D$1)-1))</f>
        <v>0</v>
      </c>
      <c r="G570" s="2">
        <f>SUMPRODUCT(1*(TRANSPOSE(MID($B570,TRANSPOSE({1;2;3;4;5;6;7;8}),1)*TRANSPOSE({1;1;1;1;1;1;1;1}))=COLUMN(E$1)-1))</f>
        <v>0</v>
      </c>
      <c r="H570" s="2">
        <f>SUMPRODUCT(1*(TRANSPOSE(MID($B570,TRANSPOSE({1;2;3;4;5;6;7;8}),1)*TRANSPOSE({1;1;1;1;1;1;1;1}))=COLUMN(F$1)-1))</f>
        <v>2</v>
      </c>
      <c r="I570" s="2">
        <f>SUMPRODUCT(1*(TRANSPOSE(MID($B570,TRANSPOSE({1;2;3;4;5;6;7;8}),1)*TRANSPOSE({1;1;1;1;1;1;1;1}))=COLUMN(G$1)-1))</f>
        <v>1</v>
      </c>
      <c r="J570" s="2">
        <f>SUMPRODUCT(1*(TRANSPOSE(MID($B570,TRANSPOSE({1;2;3;4;5;6;7;8}),1)*TRANSPOSE({1;1;1;1;1;1;1;1}))=COLUMN(H$1)-1))</f>
        <v>0</v>
      </c>
      <c r="K570" s="2">
        <f>SUMPRODUCT(1*(TRANSPOSE(MID($B570,TRANSPOSE({1;2;3;4;5;6;7;8}),1)*TRANSPOSE({1;1;1;1;1;1;1;1}))=COLUMN(I$1)-1))</f>
        <v>2</v>
      </c>
      <c r="L570" s="2">
        <f>SUMPRODUCT(1*(TRANSPOSE(MID($B570,TRANSPOSE({1;2;3;4;5;6;7;8}),1)*TRANSPOSE({1;1;1;1;1;1;1;1}))=COLUMN(J$1)-1))</f>
        <v>1</v>
      </c>
      <c r="M570" s="2" t="str">
        <f t="shared" si="12"/>
        <v>NO</v>
      </c>
    </row>
    <row r="571" spans="1:13" ht="15.75">
      <c r="A571" s="1">
        <v>570</v>
      </c>
      <c r="B571" s="1" t="s">
        <v>566</v>
      </c>
      <c r="C571" s="2">
        <f>SUMPRODUCT(1*(TRANSPOSE(MID($B571,TRANSPOSE({1;2;3;4;5;6;7;8}),1)*TRANSPOSE({1;1;1;1;1;1;1;1}))=COLUMN(A$1)-1))</f>
        <v>2</v>
      </c>
      <c r="D571" s="2">
        <f>SUMPRODUCT(1*(TRANSPOSE(MID($B571,TRANSPOSE({1;2;3;4;5;6;7;8}),1)*TRANSPOSE({1;1;1;1;1;1;1;1}))=COLUMN(B$1)-1))</f>
        <v>1</v>
      </c>
      <c r="E571" s="2">
        <f>SUMPRODUCT(1*(TRANSPOSE(MID($B571,TRANSPOSE({1;2;3;4;5;6;7;8}),1)*TRANSPOSE({1;1;1;1;1;1;1;1}))=COLUMN(C$1)-1))</f>
        <v>0</v>
      </c>
      <c r="F571" s="2">
        <f>SUMPRODUCT(1*(TRANSPOSE(MID($B571,TRANSPOSE({1;2;3;4;5;6;7;8}),1)*TRANSPOSE({1;1;1;1;1;1;1;1}))=COLUMN(D$1)-1))</f>
        <v>0</v>
      </c>
      <c r="G571" s="2">
        <f>SUMPRODUCT(1*(TRANSPOSE(MID($B571,TRANSPOSE({1;2;3;4;5;6;7;8}),1)*TRANSPOSE({1;1;1;1;1;1;1;1}))=COLUMN(E$1)-1))</f>
        <v>0</v>
      </c>
      <c r="H571" s="2">
        <f>SUMPRODUCT(1*(TRANSPOSE(MID($B571,TRANSPOSE({1;2;3;4;5;6;7;8}),1)*TRANSPOSE({1;1;1;1;1;1;1;1}))=COLUMN(F$1)-1))</f>
        <v>2</v>
      </c>
      <c r="I571" s="2">
        <f>SUMPRODUCT(1*(TRANSPOSE(MID($B571,TRANSPOSE({1;2;3;4;5;6;7;8}),1)*TRANSPOSE({1;1;1;1;1;1;1;1}))=COLUMN(G$1)-1))</f>
        <v>0</v>
      </c>
      <c r="J571" s="2">
        <f>SUMPRODUCT(1*(TRANSPOSE(MID($B571,TRANSPOSE({1;2;3;4;5;6;7;8}),1)*TRANSPOSE({1;1;1;1;1;1;1;1}))=COLUMN(H$1)-1))</f>
        <v>1</v>
      </c>
      <c r="K571" s="2">
        <f>SUMPRODUCT(1*(TRANSPOSE(MID($B571,TRANSPOSE({1;2;3;4;5;6;7;8}),1)*TRANSPOSE({1;1;1;1;1;1;1;1}))=COLUMN(I$1)-1))</f>
        <v>1</v>
      </c>
      <c r="L571" s="2">
        <f>SUMPRODUCT(1*(TRANSPOSE(MID($B571,TRANSPOSE({1;2;3;4;5;6;7;8}),1)*TRANSPOSE({1;1;1;1;1;1;1;1}))=COLUMN(J$1)-1))</f>
        <v>1</v>
      </c>
      <c r="M571" s="2" t="str">
        <f t="shared" si="12"/>
        <v>NO</v>
      </c>
    </row>
    <row r="572" spans="1:13" ht="15.75">
      <c r="A572" s="1">
        <v>571</v>
      </c>
      <c r="B572" s="1" t="s">
        <v>567</v>
      </c>
      <c r="C572" s="2">
        <f>SUMPRODUCT(1*(TRANSPOSE(MID($B572,TRANSPOSE({1;2;3;4;5;6;7;8}),1)*TRANSPOSE({1;1;1;1;1;1;1;1}))=COLUMN(A$1)-1))</f>
        <v>0</v>
      </c>
      <c r="D572" s="2">
        <f>SUMPRODUCT(1*(TRANSPOSE(MID($B572,TRANSPOSE({1;2;3;4;5;6;7;8}),1)*TRANSPOSE({1;1;1;1;1;1;1;1}))=COLUMN(B$1)-1))</f>
        <v>1</v>
      </c>
      <c r="E572" s="2">
        <f>SUMPRODUCT(1*(TRANSPOSE(MID($B572,TRANSPOSE({1;2;3;4;5;6;7;8}),1)*TRANSPOSE({1;1;1;1;1;1;1;1}))=COLUMN(C$1)-1))</f>
        <v>1</v>
      </c>
      <c r="F572" s="2">
        <f>SUMPRODUCT(1*(TRANSPOSE(MID($B572,TRANSPOSE({1;2;3;4;5;6;7;8}),1)*TRANSPOSE({1;1;1;1;1;1;1;1}))=COLUMN(D$1)-1))</f>
        <v>0</v>
      </c>
      <c r="G572" s="2">
        <f>SUMPRODUCT(1*(TRANSPOSE(MID($B572,TRANSPOSE({1;2;3;4;5;6;7;8}),1)*TRANSPOSE({1;1;1;1;1;1;1;1}))=COLUMN(E$1)-1))</f>
        <v>0</v>
      </c>
      <c r="H572" s="2">
        <f>SUMPRODUCT(1*(TRANSPOSE(MID($B572,TRANSPOSE({1;2;3;4;5;6;7;8}),1)*TRANSPOSE({1;1;1;1;1;1;1;1}))=COLUMN(F$1)-1))</f>
        <v>3</v>
      </c>
      <c r="I572" s="2">
        <f>SUMPRODUCT(1*(TRANSPOSE(MID($B572,TRANSPOSE({1;2;3;4;5;6;7;8}),1)*TRANSPOSE({1;1;1;1;1;1;1;1}))=COLUMN(G$1)-1))</f>
        <v>0</v>
      </c>
      <c r="J572" s="2">
        <f>SUMPRODUCT(1*(TRANSPOSE(MID($B572,TRANSPOSE({1;2;3;4;5;6;7;8}),1)*TRANSPOSE({1;1;1;1;1;1;1;1}))=COLUMN(H$1)-1))</f>
        <v>1</v>
      </c>
      <c r="K572" s="2">
        <f>SUMPRODUCT(1*(TRANSPOSE(MID($B572,TRANSPOSE({1;2;3;4;5;6;7;8}),1)*TRANSPOSE({1;1;1;1;1;1;1;1}))=COLUMN(I$1)-1))</f>
        <v>1</v>
      </c>
      <c r="L572" s="2">
        <f>SUMPRODUCT(1*(TRANSPOSE(MID($B572,TRANSPOSE({1;2;3;4;5;6;7;8}),1)*TRANSPOSE({1;1;1;1;1;1;1;1}))=COLUMN(J$1)-1))</f>
        <v>1</v>
      </c>
      <c r="M572" s="2" t="str">
        <f t="shared" si="12"/>
        <v>NO</v>
      </c>
    </row>
    <row r="573" spans="1:13" ht="15.75">
      <c r="A573" s="1">
        <v>572</v>
      </c>
      <c r="B573" s="1" t="s">
        <v>568</v>
      </c>
      <c r="C573" s="2">
        <f>SUMPRODUCT(1*(TRANSPOSE(MID($B573,TRANSPOSE({1;2;3;4;5;6;7;8}),1)*TRANSPOSE({1;1;1;1;1;1;1;1}))=COLUMN(A$1)-1))</f>
        <v>0</v>
      </c>
      <c r="D573" s="2">
        <f>SUMPRODUCT(1*(TRANSPOSE(MID($B573,TRANSPOSE({1;2;3;4;5;6;7;8}),1)*TRANSPOSE({1;1;1;1;1;1;1;1}))=COLUMN(B$1)-1))</f>
        <v>1</v>
      </c>
      <c r="E573" s="2">
        <f>SUMPRODUCT(1*(TRANSPOSE(MID($B573,TRANSPOSE({1;2;3;4;5;6;7;8}),1)*TRANSPOSE({1;1;1;1;1;1;1;1}))=COLUMN(C$1)-1))</f>
        <v>0</v>
      </c>
      <c r="F573" s="2">
        <f>SUMPRODUCT(1*(TRANSPOSE(MID($B573,TRANSPOSE({1;2;3;4;5;6;7;8}),1)*TRANSPOSE({1;1;1;1;1;1;1;1}))=COLUMN(D$1)-1))</f>
        <v>1</v>
      </c>
      <c r="G573" s="2">
        <f>SUMPRODUCT(1*(TRANSPOSE(MID($B573,TRANSPOSE({1;2;3;4;5;6;7;8}),1)*TRANSPOSE({1;1;1;1;1;1;1;1}))=COLUMN(E$1)-1))</f>
        <v>0</v>
      </c>
      <c r="H573" s="2">
        <f>SUMPRODUCT(1*(TRANSPOSE(MID($B573,TRANSPOSE({1;2;3;4;5;6;7;8}),1)*TRANSPOSE({1;1;1;1;1;1;1;1}))=COLUMN(F$1)-1))</f>
        <v>2</v>
      </c>
      <c r="I573" s="2">
        <f>SUMPRODUCT(1*(TRANSPOSE(MID($B573,TRANSPOSE({1;2;3;4;5;6;7;8}),1)*TRANSPOSE({1;1;1;1;1;1;1;1}))=COLUMN(G$1)-1))</f>
        <v>0</v>
      </c>
      <c r="J573" s="2">
        <f>SUMPRODUCT(1*(TRANSPOSE(MID($B573,TRANSPOSE({1;2;3;4;5;6;7;8}),1)*TRANSPOSE({1;1;1;1;1;1;1;1}))=COLUMN(H$1)-1))</f>
        <v>0</v>
      </c>
      <c r="K573" s="2">
        <f>SUMPRODUCT(1*(TRANSPOSE(MID($B573,TRANSPOSE({1;2;3;4;5;6;7;8}),1)*TRANSPOSE({1;1;1;1;1;1;1;1}))=COLUMN(I$1)-1))</f>
        <v>2</v>
      </c>
      <c r="L573" s="2">
        <f>SUMPRODUCT(1*(TRANSPOSE(MID($B573,TRANSPOSE({1;2;3;4;5;6;7;8}),1)*TRANSPOSE({1;1;1;1;1;1;1;1}))=COLUMN(J$1)-1))</f>
        <v>2</v>
      </c>
      <c r="M573" s="2" t="str">
        <f t="shared" si="12"/>
        <v>NO</v>
      </c>
    </row>
    <row r="574" spans="1:13" ht="15.75">
      <c r="A574" s="1">
        <v>573</v>
      </c>
      <c r="B574" s="1" t="s">
        <v>569</v>
      </c>
      <c r="C574" s="2">
        <f>SUMPRODUCT(1*(TRANSPOSE(MID($B574,TRANSPOSE({1;2;3;4;5;6;7;8}),1)*TRANSPOSE({1;1;1;1;1;1;1;1}))=COLUMN(A$1)-1))</f>
        <v>0</v>
      </c>
      <c r="D574" s="2">
        <f>SUMPRODUCT(1*(TRANSPOSE(MID($B574,TRANSPOSE({1;2;3;4;5;6;7;8}),1)*TRANSPOSE({1;1;1;1;1;1;1;1}))=COLUMN(B$1)-1))</f>
        <v>1</v>
      </c>
      <c r="E574" s="2">
        <f>SUMPRODUCT(1*(TRANSPOSE(MID($B574,TRANSPOSE({1;2;3;4;5;6;7;8}),1)*TRANSPOSE({1;1;1;1;1;1;1;1}))=COLUMN(C$1)-1))</f>
        <v>1</v>
      </c>
      <c r="F574" s="2">
        <f>SUMPRODUCT(1*(TRANSPOSE(MID($B574,TRANSPOSE({1;2;3;4;5;6;7;8}),1)*TRANSPOSE({1;1;1;1;1;1;1;1}))=COLUMN(D$1)-1))</f>
        <v>1</v>
      </c>
      <c r="G574" s="2">
        <f>SUMPRODUCT(1*(TRANSPOSE(MID($B574,TRANSPOSE({1;2;3;4;5;6;7;8}),1)*TRANSPOSE({1;1;1;1;1;1;1;1}))=COLUMN(E$1)-1))</f>
        <v>0</v>
      </c>
      <c r="H574" s="2">
        <f>SUMPRODUCT(1*(TRANSPOSE(MID($B574,TRANSPOSE({1;2;3;4;5;6;7;8}),1)*TRANSPOSE({1;1;1;1;1;1;1;1}))=COLUMN(F$1)-1))</f>
        <v>2</v>
      </c>
      <c r="I574" s="2">
        <f>SUMPRODUCT(1*(TRANSPOSE(MID($B574,TRANSPOSE({1;2;3;4;5;6;7;8}),1)*TRANSPOSE({1;1;1;1;1;1;1;1}))=COLUMN(G$1)-1))</f>
        <v>0</v>
      </c>
      <c r="J574" s="2">
        <f>SUMPRODUCT(1*(TRANSPOSE(MID($B574,TRANSPOSE({1;2;3;4;5;6;7;8}),1)*TRANSPOSE({1;1;1;1;1;1;1;1}))=COLUMN(H$1)-1))</f>
        <v>0</v>
      </c>
      <c r="K574" s="2">
        <f>SUMPRODUCT(1*(TRANSPOSE(MID($B574,TRANSPOSE({1;2;3;4;5;6;7;8}),1)*TRANSPOSE({1;1;1;1;1;1;1;1}))=COLUMN(I$1)-1))</f>
        <v>1</v>
      </c>
      <c r="L574" s="2">
        <f>SUMPRODUCT(1*(TRANSPOSE(MID($B574,TRANSPOSE({1;2;3;4;5;6;7;8}),1)*TRANSPOSE({1;1;1;1;1;1;1;1}))=COLUMN(J$1)-1))</f>
        <v>2</v>
      </c>
      <c r="M574" s="2" t="str">
        <f t="shared" si="12"/>
        <v>NO</v>
      </c>
    </row>
    <row r="575" spans="1:13" ht="15.75">
      <c r="A575" s="1">
        <v>574</v>
      </c>
      <c r="B575" s="1" t="s">
        <v>570</v>
      </c>
      <c r="C575" s="2">
        <f>SUMPRODUCT(1*(TRANSPOSE(MID($B575,TRANSPOSE({1;2;3;4;5;6;7;8}),1)*TRANSPOSE({1;1;1;1;1;1;1;1}))=COLUMN(A$1)-1))</f>
        <v>0</v>
      </c>
      <c r="D575" s="2">
        <f>SUMPRODUCT(1*(TRANSPOSE(MID($B575,TRANSPOSE({1;2;3;4;5;6;7;8}),1)*TRANSPOSE({1;1;1;1;1;1;1;1}))=COLUMN(B$1)-1))</f>
        <v>2</v>
      </c>
      <c r="E575" s="2">
        <f>SUMPRODUCT(1*(TRANSPOSE(MID($B575,TRANSPOSE({1;2;3;4;5;6;7;8}),1)*TRANSPOSE({1;1;1;1;1;1;1;1}))=COLUMN(C$1)-1))</f>
        <v>0</v>
      </c>
      <c r="F575" s="2">
        <f>SUMPRODUCT(1*(TRANSPOSE(MID($B575,TRANSPOSE({1;2;3;4;5;6;7;8}),1)*TRANSPOSE({1;1;1;1;1;1;1;1}))=COLUMN(D$1)-1))</f>
        <v>0</v>
      </c>
      <c r="G575" s="2">
        <f>SUMPRODUCT(1*(TRANSPOSE(MID($B575,TRANSPOSE({1;2;3;4;5;6;7;8}),1)*TRANSPOSE({1;1;1;1;1;1;1;1}))=COLUMN(E$1)-1))</f>
        <v>1</v>
      </c>
      <c r="H575" s="2">
        <f>SUMPRODUCT(1*(TRANSPOSE(MID($B575,TRANSPOSE({1;2;3;4;5;6;7;8}),1)*TRANSPOSE({1;1;1;1;1;1;1;1}))=COLUMN(F$1)-1))</f>
        <v>2</v>
      </c>
      <c r="I575" s="2">
        <f>SUMPRODUCT(1*(TRANSPOSE(MID($B575,TRANSPOSE({1;2;3;4;5;6;7;8}),1)*TRANSPOSE({1;1;1;1;1;1;1;1}))=COLUMN(G$1)-1))</f>
        <v>0</v>
      </c>
      <c r="J575" s="2">
        <f>SUMPRODUCT(1*(TRANSPOSE(MID($B575,TRANSPOSE({1;2;3;4;5;6;7;8}),1)*TRANSPOSE({1;1;1;1;1;1;1;1}))=COLUMN(H$1)-1))</f>
        <v>0</v>
      </c>
      <c r="K575" s="2">
        <f>SUMPRODUCT(1*(TRANSPOSE(MID($B575,TRANSPOSE({1;2;3;4;5;6;7;8}),1)*TRANSPOSE({1;1;1;1;1;1;1;1}))=COLUMN(I$1)-1))</f>
        <v>1</v>
      </c>
      <c r="L575" s="2">
        <f>SUMPRODUCT(1*(TRANSPOSE(MID($B575,TRANSPOSE({1;2;3;4;5;6;7;8}),1)*TRANSPOSE({1;1;1;1;1;1;1;1}))=COLUMN(J$1)-1))</f>
        <v>2</v>
      </c>
      <c r="M575" s="2" t="str">
        <f t="shared" si="12"/>
        <v>NO</v>
      </c>
    </row>
    <row r="576" spans="1:13" ht="15.75">
      <c r="A576" s="1">
        <v>575</v>
      </c>
      <c r="B576" s="1" t="s">
        <v>571</v>
      </c>
      <c r="C576" s="2">
        <f>SUMPRODUCT(1*(TRANSPOSE(MID($B576,TRANSPOSE({1;2;3;4;5;6;7;8}),1)*TRANSPOSE({1;1;1;1;1;1;1;1}))=COLUMN(A$1)-1))</f>
        <v>2</v>
      </c>
      <c r="D576" s="2">
        <f>SUMPRODUCT(1*(TRANSPOSE(MID($B576,TRANSPOSE({1;2;3;4;5;6;7;8}),1)*TRANSPOSE({1;1;1;1;1;1;1;1}))=COLUMN(B$1)-1))</f>
        <v>1</v>
      </c>
      <c r="E576" s="2">
        <f>SUMPRODUCT(1*(TRANSPOSE(MID($B576,TRANSPOSE({1;2;3;4;5;6;7;8}),1)*TRANSPOSE({1;1;1;1;1;1;1;1}))=COLUMN(C$1)-1))</f>
        <v>1</v>
      </c>
      <c r="F576" s="2">
        <f>SUMPRODUCT(1*(TRANSPOSE(MID($B576,TRANSPOSE({1;2;3;4;5;6;7;8}),1)*TRANSPOSE({1;1;1;1;1;1;1;1}))=COLUMN(D$1)-1))</f>
        <v>0</v>
      </c>
      <c r="G576" s="2">
        <f>SUMPRODUCT(1*(TRANSPOSE(MID($B576,TRANSPOSE({1;2;3;4;5;6;7;8}),1)*TRANSPOSE({1;1;1;1;1;1;1;1}))=COLUMN(E$1)-1))</f>
        <v>0</v>
      </c>
      <c r="H576" s="2">
        <f>SUMPRODUCT(1*(TRANSPOSE(MID($B576,TRANSPOSE({1;2;3;4;5;6;7;8}),1)*TRANSPOSE({1;1;1;1;1;1;1;1}))=COLUMN(F$1)-1))</f>
        <v>2</v>
      </c>
      <c r="I576" s="2">
        <f>SUMPRODUCT(1*(TRANSPOSE(MID($B576,TRANSPOSE({1;2;3;4;5;6;7;8}),1)*TRANSPOSE({1;1;1;1;1;1;1;1}))=COLUMN(G$1)-1))</f>
        <v>0</v>
      </c>
      <c r="J576" s="2">
        <f>SUMPRODUCT(1*(TRANSPOSE(MID($B576,TRANSPOSE({1;2;3;4;5;6;7;8}),1)*TRANSPOSE({1;1;1;1;1;1;1;1}))=COLUMN(H$1)-1))</f>
        <v>0</v>
      </c>
      <c r="K576" s="2">
        <f>SUMPRODUCT(1*(TRANSPOSE(MID($B576,TRANSPOSE({1;2;3;4;5;6;7;8}),1)*TRANSPOSE({1;1;1;1;1;1;1;1}))=COLUMN(I$1)-1))</f>
        <v>0</v>
      </c>
      <c r="L576" s="2">
        <f>SUMPRODUCT(1*(TRANSPOSE(MID($B576,TRANSPOSE({1;2;3;4;5;6;7;8}),1)*TRANSPOSE({1;1;1;1;1;1;1;1}))=COLUMN(J$1)-1))</f>
        <v>2</v>
      </c>
      <c r="M576" s="2" t="str">
        <f t="shared" si="12"/>
        <v>NO</v>
      </c>
    </row>
    <row r="577" spans="1:13" ht="15.75">
      <c r="A577" s="1">
        <v>576</v>
      </c>
      <c r="B577" s="1" t="s">
        <v>572</v>
      </c>
      <c r="C577" s="2">
        <f>SUMPRODUCT(1*(TRANSPOSE(MID($B577,TRANSPOSE({1;2;3;4;5;6;7;8}),1)*TRANSPOSE({1;1;1;1;1;1;1;1}))=COLUMN(A$1)-1))</f>
        <v>1</v>
      </c>
      <c r="D577" s="2">
        <f>SUMPRODUCT(1*(TRANSPOSE(MID($B577,TRANSPOSE({1;2;3;4;5;6;7;8}),1)*TRANSPOSE({1;1;1;1;1;1;1;1}))=COLUMN(B$1)-1))</f>
        <v>1</v>
      </c>
      <c r="E577" s="2">
        <f>SUMPRODUCT(1*(TRANSPOSE(MID($B577,TRANSPOSE({1;2;3;4;5;6;7;8}),1)*TRANSPOSE({1;1;1;1;1;1;1;1}))=COLUMN(C$1)-1))</f>
        <v>2</v>
      </c>
      <c r="F577" s="2">
        <f>SUMPRODUCT(1*(TRANSPOSE(MID($B577,TRANSPOSE({1;2;3;4;5;6;7;8}),1)*TRANSPOSE({1;1;1;1;1;1;1;1}))=COLUMN(D$1)-1))</f>
        <v>0</v>
      </c>
      <c r="G577" s="2">
        <f>SUMPRODUCT(1*(TRANSPOSE(MID($B577,TRANSPOSE({1;2;3;4;5;6;7;8}),1)*TRANSPOSE({1;1;1;1;1;1;1;1}))=COLUMN(E$1)-1))</f>
        <v>0</v>
      </c>
      <c r="H577" s="2">
        <f>SUMPRODUCT(1*(TRANSPOSE(MID($B577,TRANSPOSE({1;2;3;4;5;6;7;8}),1)*TRANSPOSE({1;1;1;1;1;1;1;1}))=COLUMN(F$1)-1))</f>
        <v>2</v>
      </c>
      <c r="I577" s="2">
        <f>SUMPRODUCT(1*(TRANSPOSE(MID($B577,TRANSPOSE({1;2;3;4;5;6;7;8}),1)*TRANSPOSE({1;1;1;1;1;1;1;1}))=COLUMN(G$1)-1))</f>
        <v>0</v>
      </c>
      <c r="J577" s="2">
        <f>SUMPRODUCT(1*(TRANSPOSE(MID($B577,TRANSPOSE({1;2;3;4;5;6;7;8}),1)*TRANSPOSE({1;1;1;1;1;1;1;1}))=COLUMN(H$1)-1))</f>
        <v>0</v>
      </c>
      <c r="K577" s="2">
        <f>SUMPRODUCT(1*(TRANSPOSE(MID($B577,TRANSPOSE({1;2;3;4;5;6;7;8}),1)*TRANSPOSE({1;1;1;1;1;1;1;1}))=COLUMN(I$1)-1))</f>
        <v>0</v>
      </c>
      <c r="L577" s="2">
        <f>SUMPRODUCT(1*(TRANSPOSE(MID($B577,TRANSPOSE({1;2;3;4;5;6;7;8}),1)*TRANSPOSE({1;1;1;1;1;1;1;1}))=COLUMN(J$1)-1))</f>
        <v>2</v>
      </c>
      <c r="M577" s="2" t="str">
        <f t="shared" si="12"/>
        <v>NO</v>
      </c>
    </row>
    <row r="578" spans="1:13" ht="15.75">
      <c r="A578" s="1">
        <v>577</v>
      </c>
      <c r="B578" s="1" t="s">
        <v>573</v>
      </c>
      <c r="C578" s="2">
        <f>SUMPRODUCT(1*(TRANSPOSE(MID($B578,TRANSPOSE({1;2;3;4;5;6;7;8}),1)*TRANSPOSE({1;1;1;1;1;1;1;1}))=COLUMN(A$1)-1))</f>
        <v>1</v>
      </c>
      <c r="D578" s="2">
        <f>SUMPRODUCT(1*(TRANSPOSE(MID($B578,TRANSPOSE({1;2;3;4;5;6;7;8}),1)*TRANSPOSE({1;1;1;1;1;1;1;1}))=COLUMN(B$1)-1))</f>
        <v>1</v>
      </c>
      <c r="E578" s="2">
        <f>SUMPRODUCT(1*(TRANSPOSE(MID($B578,TRANSPOSE({1;2;3;4;5;6;7;8}),1)*TRANSPOSE({1;1;1;1;1;1;1;1}))=COLUMN(C$1)-1))</f>
        <v>0</v>
      </c>
      <c r="F578" s="2">
        <f>SUMPRODUCT(1*(TRANSPOSE(MID($B578,TRANSPOSE({1;2;3;4;5;6;7;8}),1)*TRANSPOSE({1;1;1;1;1;1;1;1}))=COLUMN(D$1)-1))</f>
        <v>0</v>
      </c>
      <c r="G578" s="2">
        <f>SUMPRODUCT(1*(TRANSPOSE(MID($B578,TRANSPOSE({1;2;3;4;5;6;7;8}),1)*TRANSPOSE({1;1;1;1;1;1;1;1}))=COLUMN(E$1)-1))</f>
        <v>0</v>
      </c>
      <c r="H578" s="2">
        <f>SUMPRODUCT(1*(TRANSPOSE(MID($B578,TRANSPOSE({1;2;3;4;5;6;7;8}),1)*TRANSPOSE({1;1;1;1;1;1;1;1}))=COLUMN(F$1)-1))</f>
        <v>3</v>
      </c>
      <c r="I578" s="2">
        <f>SUMPRODUCT(1*(TRANSPOSE(MID($B578,TRANSPOSE({1;2;3;4;5;6;7;8}),1)*TRANSPOSE({1;1;1;1;1;1;1;1}))=COLUMN(G$1)-1))</f>
        <v>0</v>
      </c>
      <c r="J578" s="2">
        <f>SUMPRODUCT(1*(TRANSPOSE(MID($B578,TRANSPOSE({1;2;3;4;5;6;7;8}),1)*TRANSPOSE({1;1;1;1;1;1;1;1}))=COLUMN(H$1)-1))</f>
        <v>0</v>
      </c>
      <c r="K578" s="2">
        <f>SUMPRODUCT(1*(TRANSPOSE(MID($B578,TRANSPOSE({1;2;3;4;5;6;7;8}),1)*TRANSPOSE({1;1;1;1;1;1;1;1}))=COLUMN(I$1)-1))</f>
        <v>1</v>
      </c>
      <c r="L578" s="2">
        <f>SUMPRODUCT(1*(TRANSPOSE(MID($B578,TRANSPOSE({1;2;3;4;5;6;7;8}),1)*TRANSPOSE({1;1;1;1;1;1;1;1}))=COLUMN(J$1)-1))</f>
        <v>2</v>
      </c>
      <c r="M578" s="2" t="str">
        <f t="shared" si="12"/>
        <v>NO</v>
      </c>
    </row>
    <row r="579" spans="1:13" ht="15.75">
      <c r="A579" s="1">
        <v>578</v>
      </c>
      <c r="B579" s="1" t="s">
        <v>574</v>
      </c>
      <c r="C579" s="2">
        <f>SUMPRODUCT(1*(TRANSPOSE(MID($B579,TRANSPOSE({1;2;3;4;5;6;7;8}),1)*TRANSPOSE({1;1;1;1;1;1;1;1}))=COLUMN(A$1)-1))</f>
        <v>1</v>
      </c>
      <c r="D579" s="2">
        <f>SUMPRODUCT(1*(TRANSPOSE(MID($B579,TRANSPOSE({1;2;3;4;5;6;7;8}),1)*TRANSPOSE({1;1;1;1;1;1;1;1}))=COLUMN(B$1)-1))</f>
        <v>1</v>
      </c>
      <c r="E579" s="2">
        <f>SUMPRODUCT(1*(TRANSPOSE(MID($B579,TRANSPOSE({1;2;3;4;5;6;7;8}),1)*TRANSPOSE({1;1;1;1;1;1;1;1}))=COLUMN(C$1)-1))</f>
        <v>0</v>
      </c>
      <c r="F579" s="2">
        <f>SUMPRODUCT(1*(TRANSPOSE(MID($B579,TRANSPOSE({1;2;3;4;5;6;7;8}),1)*TRANSPOSE({1;1;1;1;1;1;1;1}))=COLUMN(D$1)-1))</f>
        <v>0</v>
      </c>
      <c r="G579" s="2">
        <f>SUMPRODUCT(1*(TRANSPOSE(MID($B579,TRANSPOSE({1;2;3;4;5;6;7;8}),1)*TRANSPOSE({1;1;1;1;1;1;1;1}))=COLUMN(E$1)-1))</f>
        <v>0</v>
      </c>
      <c r="H579" s="2">
        <f>SUMPRODUCT(1*(TRANSPOSE(MID($B579,TRANSPOSE({1;2;3;4;5;6;7;8}),1)*TRANSPOSE({1;1;1;1;1;1;1;1}))=COLUMN(F$1)-1))</f>
        <v>2</v>
      </c>
      <c r="I579" s="2">
        <f>SUMPRODUCT(1*(TRANSPOSE(MID($B579,TRANSPOSE({1;2;3;4;5;6;7;8}),1)*TRANSPOSE({1;1;1;1;1;1;1;1}))=COLUMN(G$1)-1))</f>
        <v>0</v>
      </c>
      <c r="J579" s="2">
        <f>SUMPRODUCT(1*(TRANSPOSE(MID($B579,TRANSPOSE({1;2;3;4;5;6;7;8}),1)*TRANSPOSE({1;1;1;1;1;1;1;1}))=COLUMN(H$1)-1))</f>
        <v>1</v>
      </c>
      <c r="K579" s="2">
        <f>SUMPRODUCT(1*(TRANSPOSE(MID($B579,TRANSPOSE({1;2;3;4;5;6;7;8}),1)*TRANSPOSE({1;1;1;1;1;1;1;1}))=COLUMN(I$1)-1))</f>
        <v>0</v>
      </c>
      <c r="L579" s="2">
        <f>SUMPRODUCT(1*(TRANSPOSE(MID($B579,TRANSPOSE({1;2;3;4;5;6;7;8}),1)*TRANSPOSE({1;1;1;1;1;1;1;1}))=COLUMN(J$1)-1))</f>
        <v>3</v>
      </c>
      <c r="M579" s="2" t="str">
        <f t="shared" ref="M579:M642" si="13">IF(MAX($C579:$L579)&gt;=5,"OK","NO")</f>
        <v>NO</v>
      </c>
    </row>
    <row r="580" spans="1:13" ht="15.75">
      <c r="A580" s="1">
        <v>579</v>
      </c>
      <c r="B580" s="1" t="s">
        <v>575</v>
      </c>
      <c r="C580" s="2">
        <f>SUMPRODUCT(1*(TRANSPOSE(MID($B580,TRANSPOSE({1;2;3;4;5;6;7;8}),1)*TRANSPOSE({1;1;1;1;1;1;1;1}))=COLUMN(A$1)-1))</f>
        <v>0</v>
      </c>
      <c r="D580" s="2">
        <f>SUMPRODUCT(1*(TRANSPOSE(MID($B580,TRANSPOSE({1;2;3;4;5;6;7;8}),1)*TRANSPOSE({1;1;1;1;1;1;1;1}))=COLUMN(B$1)-1))</f>
        <v>2</v>
      </c>
      <c r="E580" s="2">
        <f>SUMPRODUCT(1*(TRANSPOSE(MID($B580,TRANSPOSE({1;2;3;4;5;6;7;8}),1)*TRANSPOSE({1;1;1;1;1;1;1;1}))=COLUMN(C$1)-1))</f>
        <v>1</v>
      </c>
      <c r="F580" s="2">
        <f>SUMPRODUCT(1*(TRANSPOSE(MID($B580,TRANSPOSE({1;2;3;4;5;6;7;8}),1)*TRANSPOSE({1;1;1;1;1;1;1;1}))=COLUMN(D$1)-1))</f>
        <v>1</v>
      </c>
      <c r="G580" s="2">
        <f>SUMPRODUCT(1*(TRANSPOSE(MID($B580,TRANSPOSE({1;2;3;4;5;6;7;8}),1)*TRANSPOSE({1;1;1;1;1;1;1;1}))=COLUMN(E$1)-1))</f>
        <v>0</v>
      </c>
      <c r="H580" s="2">
        <f>SUMPRODUCT(1*(TRANSPOSE(MID($B580,TRANSPOSE({1;2;3;4;5;6;7;8}),1)*TRANSPOSE({1;1;1;1;1;1;1;1}))=COLUMN(F$1)-1))</f>
        <v>2</v>
      </c>
      <c r="I580" s="2">
        <f>SUMPRODUCT(1*(TRANSPOSE(MID($B580,TRANSPOSE({1;2;3;4;5;6;7;8}),1)*TRANSPOSE({1;1;1;1;1;1;1;1}))=COLUMN(G$1)-1))</f>
        <v>0</v>
      </c>
      <c r="J580" s="2">
        <f>SUMPRODUCT(1*(TRANSPOSE(MID($B580,TRANSPOSE({1;2;3;4;5;6;7;8}),1)*TRANSPOSE({1;1;1;1;1;1;1;1}))=COLUMN(H$1)-1))</f>
        <v>0</v>
      </c>
      <c r="K580" s="2">
        <f>SUMPRODUCT(1*(TRANSPOSE(MID($B580,TRANSPOSE({1;2;3;4;5;6;7;8}),1)*TRANSPOSE({1;1;1;1;1;1;1;1}))=COLUMN(I$1)-1))</f>
        <v>0</v>
      </c>
      <c r="L580" s="2">
        <f>SUMPRODUCT(1*(TRANSPOSE(MID($B580,TRANSPOSE({1;2;3;4;5;6;7;8}),1)*TRANSPOSE({1;1;1;1;1;1;1;1}))=COLUMN(J$1)-1))</f>
        <v>2</v>
      </c>
      <c r="M580" s="2" t="str">
        <f t="shared" si="13"/>
        <v>NO</v>
      </c>
    </row>
    <row r="581" spans="1:13" ht="15.75">
      <c r="A581" s="1">
        <v>580</v>
      </c>
      <c r="B581" s="1" t="s">
        <v>576</v>
      </c>
      <c r="C581" s="2">
        <f>SUMPRODUCT(1*(TRANSPOSE(MID($B581,TRANSPOSE({1;2;3;4;5;6;7;8}),1)*TRANSPOSE({1;1;1;1;1;1;1;1}))=COLUMN(A$1)-1))</f>
        <v>0</v>
      </c>
      <c r="D581" s="2">
        <f>SUMPRODUCT(1*(TRANSPOSE(MID($B581,TRANSPOSE({1;2;3;4;5;6;7;8}),1)*TRANSPOSE({1;1;1;1;1;1;1;1}))=COLUMN(B$1)-1))</f>
        <v>2</v>
      </c>
      <c r="E581" s="2">
        <f>SUMPRODUCT(1*(TRANSPOSE(MID($B581,TRANSPOSE({1;2;3;4;5;6;7;8}),1)*TRANSPOSE({1;1;1;1;1;1;1;1}))=COLUMN(C$1)-1))</f>
        <v>0</v>
      </c>
      <c r="F581" s="2">
        <f>SUMPRODUCT(1*(TRANSPOSE(MID($B581,TRANSPOSE({1;2;3;4;5;6;7;8}),1)*TRANSPOSE({1;1;1;1;1;1;1;1}))=COLUMN(D$1)-1))</f>
        <v>0</v>
      </c>
      <c r="G581" s="2">
        <f>SUMPRODUCT(1*(TRANSPOSE(MID($B581,TRANSPOSE({1;2;3;4;5;6;7;8}),1)*TRANSPOSE({1;1;1;1;1;1;1;1}))=COLUMN(E$1)-1))</f>
        <v>0</v>
      </c>
      <c r="H581" s="2">
        <f>SUMPRODUCT(1*(TRANSPOSE(MID($B581,TRANSPOSE({1;2;3;4;5;6;7;8}),1)*TRANSPOSE({1;1;1;1;1;1;1;1}))=COLUMN(F$1)-1))</f>
        <v>2</v>
      </c>
      <c r="I581" s="2">
        <f>SUMPRODUCT(1*(TRANSPOSE(MID($B581,TRANSPOSE({1;2;3;4;5;6;7;8}),1)*TRANSPOSE({1;1;1;1;1;1;1;1}))=COLUMN(G$1)-1))</f>
        <v>1</v>
      </c>
      <c r="J581" s="2">
        <f>SUMPRODUCT(1*(TRANSPOSE(MID($B581,TRANSPOSE({1;2;3;4;5;6;7;8}),1)*TRANSPOSE({1;1;1;1;1;1;1;1}))=COLUMN(H$1)-1))</f>
        <v>0</v>
      </c>
      <c r="K581" s="2">
        <f>SUMPRODUCT(1*(TRANSPOSE(MID($B581,TRANSPOSE({1;2;3;4;5;6;7;8}),1)*TRANSPOSE({1;1;1;1;1;1;1;1}))=COLUMN(I$1)-1))</f>
        <v>1</v>
      </c>
      <c r="L581" s="2">
        <f>SUMPRODUCT(1*(TRANSPOSE(MID($B581,TRANSPOSE({1;2;3;4;5;6;7;8}),1)*TRANSPOSE({1;1;1;1;1;1;1;1}))=COLUMN(J$1)-1))</f>
        <v>2</v>
      </c>
      <c r="M581" s="2" t="str">
        <f t="shared" si="13"/>
        <v>NO</v>
      </c>
    </row>
    <row r="582" spans="1:13" ht="15.75">
      <c r="A582" s="1">
        <v>581</v>
      </c>
      <c r="B582" s="1" t="s">
        <v>577</v>
      </c>
      <c r="C582" s="2">
        <f>SUMPRODUCT(1*(TRANSPOSE(MID($B582,TRANSPOSE({1;2;3;4;5;6;7;8}),1)*TRANSPOSE({1;1;1;1;1;1;1;1}))=COLUMN(A$1)-1))</f>
        <v>0</v>
      </c>
      <c r="D582" s="2">
        <f>SUMPRODUCT(1*(TRANSPOSE(MID($B582,TRANSPOSE({1;2;3;4;5;6;7;8}),1)*TRANSPOSE({1;1;1;1;1;1;1;1}))=COLUMN(B$1)-1))</f>
        <v>2</v>
      </c>
      <c r="E582" s="2">
        <f>SUMPRODUCT(1*(TRANSPOSE(MID($B582,TRANSPOSE({1;2;3;4;5;6;7;8}),1)*TRANSPOSE({1;1;1;1;1;1;1;1}))=COLUMN(C$1)-1))</f>
        <v>1</v>
      </c>
      <c r="F582" s="2">
        <f>SUMPRODUCT(1*(TRANSPOSE(MID($B582,TRANSPOSE({1;2;3;4;5;6;7;8}),1)*TRANSPOSE({1;1;1;1;1;1;1;1}))=COLUMN(D$1)-1))</f>
        <v>1</v>
      </c>
      <c r="G582" s="2">
        <f>SUMPRODUCT(1*(TRANSPOSE(MID($B582,TRANSPOSE({1;2;3;4;5;6;7;8}),1)*TRANSPOSE({1;1;1;1;1;1;1;1}))=COLUMN(E$1)-1))</f>
        <v>0</v>
      </c>
      <c r="H582" s="2">
        <f>SUMPRODUCT(1*(TRANSPOSE(MID($B582,TRANSPOSE({1;2;3;4;5;6;7;8}),1)*TRANSPOSE({1;1;1;1;1;1;1;1}))=COLUMN(F$1)-1))</f>
        <v>2</v>
      </c>
      <c r="I582" s="2">
        <f>SUMPRODUCT(1*(TRANSPOSE(MID($B582,TRANSPOSE({1;2;3;4;5;6;7;8}),1)*TRANSPOSE({1;1;1;1;1;1;1;1}))=COLUMN(G$1)-1))</f>
        <v>0</v>
      </c>
      <c r="J582" s="2">
        <f>SUMPRODUCT(1*(TRANSPOSE(MID($B582,TRANSPOSE({1;2;3;4;5;6;7;8}),1)*TRANSPOSE({1;1;1;1;1;1;1;1}))=COLUMN(H$1)-1))</f>
        <v>0</v>
      </c>
      <c r="K582" s="2">
        <f>SUMPRODUCT(1*(TRANSPOSE(MID($B582,TRANSPOSE({1;2;3;4;5;6;7;8}),1)*TRANSPOSE({1;1;1;1;1;1;1;1}))=COLUMN(I$1)-1))</f>
        <v>0</v>
      </c>
      <c r="L582" s="2">
        <f>SUMPRODUCT(1*(TRANSPOSE(MID($B582,TRANSPOSE({1;2;3;4;5;6;7;8}),1)*TRANSPOSE({1;1;1;1;1;1;1;1}))=COLUMN(J$1)-1))</f>
        <v>2</v>
      </c>
      <c r="M582" s="2" t="str">
        <f t="shared" si="13"/>
        <v>NO</v>
      </c>
    </row>
    <row r="583" spans="1:13" ht="15.75">
      <c r="A583" s="1">
        <v>582</v>
      </c>
      <c r="B583" s="1" t="s">
        <v>578</v>
      </c>
      <c r="C583" s="2">
        <f>SUMPRODUCT(1*(TRANSPOSE(MID($B583,TRANSPOSE({1;2;3;4;5;6;7;8}),1)*TRANSPOSE({1;1;1;1;1;1;1;1}))=COLUMN(A$1)-1))</f>
        <v>0</v>
      </c>
      <c r="D583" s="2">
        <f>SUMPRODUCT(1*(TRANSPOSE(MID($B583,TRANSPOSE({1;2;3;4;5;6;7;8}),1)*TRANSPOSE({1;1;1;1;1;1;1;1}))=COLUMN(B$1)-1))</f>
        <v>2</v>
      </c>
      <c r="E583" s="2">
        <f>SUMPRODUCT(1*(TRANSPOSE(MID($B583,TRANSPOSE({1;2;3;4;5;6;7;8}),1)*TRANSPOSE({1;1;1;1;1;1;1;1}))=COLUMN(C$1)-1))</f>
        <v>0</v>
      </c>
      <c r="F583" s="2">
        <f>SUMPRODUCT(1*(TRANSPOSE(MID($B583,TRANSPOSE({1;2;3;4;5;6;7;8}),1)*TRANSPOSE({1;1;1;1;1;1;1;1}))=COLUMN(D$1)-1))</f>
        <v>1</v>
      </c>
      <c r="G583" s="2">
        <f>SUMPRODUCT(1*(TRANSPOSE(MID($B583,TRANSPOSE({1;2;3;4;5;6;7;8}),1)*TRANSPOSE({1;1;1;1;1;1;1;1}))=COLUMN(E$1)-1))</f>
        <v>0</v>
      </c>
      <c r="H583" s="2">
        <f>SUMPRODUCT(1*(TRANSPOSE(MID($B583,TRANSPOSE({1;2;3;4;5;6;7;8}),1)*TRANSPOSE({1;1;1;1;1;1;1;1}))=COLUMN(F$1)-1))</f>
        <v>2</v>
      </c>
      <c r="I583" s="2">
        <f>SUMPRODUCT(1*(TRANSPOSE(MID($B583,TRANSPOSE({1;2;3;4;5;6;7;8}),1)*TRANSPOSE({1;1;1;1;1;1;1;1}))=COLUMN(G$1)-1))</f>
        <v>1</v>
      </c>
      <c r="J583" s="2">
        <f>SUMPRODUCT(1*(TRANSPOSE(MID($B583,TRANSPOSE({1;2;3;4;5;6;7;8}),1)*TRANSPOSE({1;1;1;1;1;1;1;1}))=COLUMN(H$1)-1))</f>
        <v>0</v>
      </c>
      <c r="K583" s="2">
        <f>SUMPRODUCT(1*(TRANSPOSE(MID($B583,TRANSPOSE({1;2;3;4;5;6;7;8}),1)*TRANSPOSE({1;1;1;1;1;1;1;1}))=COLUMN(I$1)-1))</f>
        <v>0</v>
      </c>
      <c r="L583" s="2">
        <f>SUMPRODUCT(1*(TRANSPOSE(MID($B583,TRANSPOSE({1;2;3;4;5;6;7;8}),1)*TRANSPOSE({1;1;1;1;1;1;1;1}))=COLUMN(J$1)-1))</f>
        <v>2</v>
      </c>
      <c r="M583" s="2" t="str">
        <f t="shared" si="13"/>
        <v>NO</v>
      </c>
    </row>
    <row r="584" spans="1:13" ht="15.75">
      <c r="A584" s="1">
        <v>583</v>
      </c>
      <c r="B584" s="1" t="s">
        <v>579</v>
      </c>
      <c r="C584" s="2">
        <f>SUMPRODUCT(1*(TRANSPOSE(MID($B584,TRANSPOSE({1;2;3;4;5;6;7;8}),1)*TRANSPOSE({1;1;1;1;1;1;1;1}))=COLUMN(A$1)-1))</f>
        <v>0</v>
      </c>
      <c r="D584" s="2">
        <f>SUMPRODUCT(1*(TRANSPOSE(MID($B584,TRANSPOSE({1;2;3;4;5;6;7;8}),1)*TRANSPOSE({1;1;1;1;1;1;1;1}))=COLUMN(B$1)-1))</f>
        <v>1</v>
      </c>
      <c r="E584" s="2">
        <f>SUMPRODUCT(1*(TRANSPOSE(MID($B584,TRANSPOSE({1;2;3;4;5;6;7;8}),1)*TRANSPOSE({1;1;1;1;1;1;1;1}))=COLUMN(C$1)-1))</f>
        <v>1</v>
      </c>
      <c r="F584" s="2">
        <f>SUMPRODUCT(1*(TRANSPOSE(MID($B584,TRANSPOSE({1;2;3;4;5;6;7;8}),1)*TRANSPOSE({1;1;1;1;1;1;1;1}))=COLUMN(D$1)-1))</f>
        <v>0</v>
      </c>
      <c r="G584" s="2">
        <f>SUMPRODUCT(1*(TRANSPOSE(MID($B584,TRANSPOSE({1;2;3;4;5;6;7;8}),1)*TRANSPOSE({1;1;1;1;1;1;1;1}))=COLUMN(E$1)-1))</f>
        <v>0</v>
      </c>
      <c r="H584" s="2">
        <f>SUMPRODUCT(1*(TRANSPOSE(MID($B584,TRANSPOSE({1;2;3;4;5;6;7;8}),1)*TRANSPOSE({1;1;1;1;1;1;1;1}))=COLUMN(F$1)-1))</f>
        <v>2</v>
      </c>
      <c r="I584" s="2">
        <f>SUMPRODUCT(1*(TRANSPOSE(MID($B584,TRANSPOSE({1;2;3;4;5;6;7;8}),1)*TRANSPOSE({1;1;1;1;1;1;1;1}))=COLUMN(G$1)-1))</f>
        <v>0</v>
      </c>
      <c r="J584" s="2">
        <f>SUMPRODUCT(1*(TRANSPOSE(MID($B584,TRANSPOSE({1;2;3;4;5;6;7;8}),1)*TRANSPOSE({1;1;1;1;1;1;1;1}))=COLUMN(H$1)-1))</f>
        <v>1</v>
      </c>
      <c r="K584" s="2">
        <f>SUMPRODUCT(1*(TRANSPOSE(MID($B584,TRANSPOSE({1;2;3;4;5;6;7;8}),1)*TRANSPOSE({1;1;1;1;1;1;1;1}))=COLUMN(I$1)-1))</f>
        <v>0</v>
      </c>
      <c r="L584" s="2">
        <f>SUMPRODUCT(1*(TRANSPOSE(MID($B584,TRANSPOSE({1;2;3;4;5;6;7;8}),1)*TRANSPOSE({1;1;1;1;1;1;1;1}))=COLUMN(J$1)-1))</f>
        <v>3</v>
      </c>
      <c r="M584" s="2" t="str">
        <f t="shared" si="13"/>
        <v>NO</v>
      </c>
    </row>
    <row r="585" spans="1:13" ht="15.75">
      <c r="A585" s="1">
        <v>584</v>
      </c>
      <c r="B585" s="1" t="s">
        <v>580</v>
      </c>
      <c r="C585" s="2">
        <f>SUMPRODUCT(1*(TRANSPOSE(MID($B585,TRANSPOSE({1;2;3;4;5;6;7;8}),1)*TRANSPOSE({1;1;1;1;1;1;1;1}))=COLUMN(A$1)-1))</f>
        <v>2</v>
      </c>
      <c r="D585" s="2">
        <f>SUMPRODUCT(1*(TRANSPOSE(MID($B585,TRANSPOSE({1;2;3;4;5;6;7;8}),1)*TRANSPOSE({1;1;1;1;1;1;1;1}))=COLUMN(B$1)-1))</f>
        <v>1</v>
      </c>
      <c r="E585" s="2">
        <f>SUMPRODUCT(1*(TRANSPOSE(MID($B585,TRANSPOSE({1;2;3;4;5;6;7;8}),1)*TRANSPOSE({1;1;1;1;1;1;1;1}))=COLUMN(C$1)-1))</f>
        <v>1</v>
      </c>
      <c r="F585" s="2">
        <f>SUMPRODUCT(1*(TRANSPOSE(MID($B585,TRANSPOSE({1;2;3;4;5;6;7;8}),1)*TRANSPOSE({1;1;1;1;1;1;1;1}))=COLUMN(D$1)-1))</f>
        <v>1</v>
      </c>
      <c r="G585" s="2">
        <f>SUMPRODUCT(1*(TRANSPOSE(MID($B585,TRANSPOSE({1;2;3;4;5;6;7;8}),1)*TRANSPOSE({1;1;1;1;1;1;1;1}))=COLUMN(E$1)-1))</f>
        <v>0</v>
      </c>
      <c r="H585" s="2">
        <f>SUMPRODUCT(1*(TRANSPOSE(MID($B585,TRANSPOSE({1;2;3;4;5;6;7;8}),1)*TRANSPOSE({1;1;1;1;1;1;1;1}))=COLUMN(F$1)-1))</f>
        <v>2</v>
      </c>
      <c r="I585" s="2">
        <f>SUMPRODUCT(1*(TRANSPOSE(MID($B585,TRANSPOSE({1;2;3;4;5;6;7;8}),1)*TRANSPOSE({1;1;1;1;1;1;1;1}))=COLUMN(G$1)-1))</f>
        <v>1</v>
      </c>
      <c r="J585" s="2">
        <f>SUMPRODUCT(1*(TRANSPOSE(MID($B585,TRANSPOSE({1;2;3;4;5;6;7;8}),1)*TRANSPOSE({1;1;1;1;1;1;1;1}))=COLUMN(H$1)-1))</f>
        <v>0</v>
      </c>
      <c r="K585" s="2">
        <f>SUMPRODUCT(1*(TRANSPOSE(MID($B585,TRANSPOSE({1;2;3;4;5;6;7;8}),1)*TRANSPOSE({1;1;1;1;1;1;1;1}))=COLUMN(I$1)-1))</f>
        <v>0</v>
      </c>
      <c r="L585" s="2">
        <f>SUMPRODUCT(1*(TRANSPOSE(MID($B585,TRANSPOSE({1;2;3;4;5;6;7;8}),1)*TRANSPOSE({1;1;1;1;1;1;1;1}))=COLUMN(J$1)-1))</f>
        <v>0</v>
      </c>
      <c r="M585" s="2" t="str">
        <f t="shared" si="13"/>
        <v>NO</v>
      </c>
    </row>
    <row r="586" spans="1:13" ht="15.75">
      <c r="A586" s="1">
        <v>585</v>
      </c>
      <c r="B586" s="1" t="s">
        <v>581</v>
      </c>
      <c r="C586" s="2">
        <f>SUMPRODUCT(1*(TRANSPOSE(MID($B586,TRANSPOSE({1;2;3;4;5;6;7;8}),1)*TRANSPOSE({1;1;1;1;1;1;1;1}))=COLUMN(A$1)-1))</f>
        <v>2</v>
      </c>
      <c r="D586" s="2">
        <f>SUMPRODUCT(1*(TRANSPOSE(MID($B586,TRANSPOSE({1;2;3;4;5;6;7;8}),1)*TRANSPOSE({1;1;1;1;1;1;1;1}))=COLUMN(B$1)-1))</f>
        <v>0</v>
      </c>
      <c r="E586" s="2">
        <f>SUMPRODUCT(1*(TRANSPOSE(MID($B586,TRANSPOSE({1;2;3;4;5;6;7;8}),1)*TRANSPOSE({1;1;1;1;1;1;1;1}))=COLUMN(C$1)-1))</f>
        <v>1</v>
      </c>
      <c r="F586" s="2">
        <f>SUMPRODUCT(1*(TRANSPOSE(MID($B586,TRANSPOSE({1;2;3;4;5;6;7;8}),1)*TRANSPOSE({1;1;1;1;1;1;1;1}))=COLUMN(D$1)-1))</f>
        <v>1</v>
      </c>
      <c r="G586" s="2">
        <f>SUMPRODUCT(1*(TRANSPOSE(MID($B586,TRANSPOSE({1;2;3;4;5;6;7;8}),1)*TRANSPOSE({1;1;1;1;1;1;1;1}))=COLUMN(E$1)-1))</f>
        <v>0</v>
      </c>
      <c r="H586" s="2">
        <f>SUMPRODUCT(1*(TRANSPOSE(MID($B586,TRANSPOSE({1;2;3;4;5;6;7;8}),1)*TRANSPOSE({1;1;1;1;1;1;1;1}))=COLUMN(F$1)-1))</f>
        <v>2</v>
      </c>
      <c r="I586" s="2">
        <f>SUMPRODUCT(1*(TRANSPOSE(MID($B586,TRANSPOSE({1;2;3;4;5;6;7;8}),1)*TRANSPOSE({1;1;1;1;1;1;1;1}))=COLUMN(G$1)-1))</f>
        <v>0</v>
      </c>
      <c r="J586" s="2">
        <f>SUMPRODUCT(1*(TRANSPOSE(MID($B586,TRANSPOSE({1;2;3;4;5;6;7;8}),1)*TRANSPOSE({1;1;1;1;1;1;1;1}))=COLUMN(H$1)-1))</f>
        <v>1</v>
      </c>
      <c r="K586" s="2">
        <f>SUMPRODUCT(1*(TRANSPOSE(MID($B586,TRANSPOSE({1;2;3;4;5;6;7;8}),1)*TRANSPOSE({1;1;1;1;1;1;1;1}))=COLUMN(I$1)-1))</f>
        <v>0</v>
      </c>
      <c r="L586" s="2">
        <f>SUMPRODUCT(1*(TRANSPOSE(MID($B586,TRANSPOSE({1;2;3;4;5;6;7;8}),1)*TRANSPOSE({1;1;1;1;1;1;1;1}))=COLUMN(J$1)-1))</f>
        <v>1</v>
      </c>
      <c r="M586" s="2" t="str">
        <f t="shared" si="13"/>
        <v>NO</v>
      </c>
    </row>
    <row r="587" spans="1:13" ht="15.75">
      <c r="A587" s="1">
        <v>586</v>
      </c>
      <c r="B587" s="1" t="s">
        <v>582</v>
      </c>
      <c r="C587" s="2">
        <f>SUMPRODUCT(1*(TRANSPOSE(MID($B587,TRANSPOSE({1;2;3;4;5;6;7;8}),1)*TRANSPOSE({1;1;1;1;1;1;1;1}))=COLUMN(A$1)-1))</f>
        <v>2</v>
      </c>
      <c r="D587" s="2">
        <f>SUMPRODUCT(1*(TRANSPOSE(MID($B587,TRANSPOSE({1;2;3;4;5;6;7;8}),1)*TRANSPOSE({1;1;1;1;1;1;1;1}))=COLUMN(B$1)-1))</f>
        <v>1</v>
      </c>
      <c r="E587" s="2">
        <f>SUMPRODUCT(1*(TRANSPOSE(MID($B587,TRANSPOSE({1;2;3;4;5;6;7;8}),1)*TRANSPOSE({1;1;1;1;1;1;1;1}))=COLUMN(C$1)-1))</f>
        <v>0</v>
      </c>
      <c r="F587" s="2">
        <f>SUMPRODUCT(1*(TRANSPOSE(MID($B587,TRANSPOSE({1;2;3;4;5;6;7;8}),1)*TRANSPOSE({1;1;1;1;1;1;1;1}))=COLUMN(D$1)-1))</f>
        <v>1</v>
      </c>
      <c r="G587" s="2">
        <f>SUMPRODUCT(1*(TRANSPOSE(MID($B587,TRANSPOSE({1;2;3;4;5;6;7;8}),1)*TRANSPOSE({1;1;1;1;1;1;1;1}))=COLUMN(E$1)-1))</f>
        <v>1</v>
      </c>
      <c r="H587" s="2">
        <f>SUMPRODUCT(1*(TRANSPOSE(MID($B587,TRANSPOSE({1;2;3;4;5;6;7;8}),1)*TRANSPOSE({1;1;1;1;1;1;1;1}))=COLUMN(F$1)-1))</f>
        <v>2</v>
      </c>
      <c r="I587" s="2">
        <f>SUMPRODUCT(1*(TRANSPOSE(MID($B587,TRANSPOSE({1;2;3;4;5;6;7;8}),1)*TRANSPOSE({1;1;1;1;1;1;1;1}))=COLUMN(G$1)-1))</f>
        <v>0</v>
      </c>
      <c r="J587" s="2">
        <f>SUMPRODUCT(1*(TRANSPOSE(MID($B587,TRANSPOSE({1;2;3;4;5;6;7;8}),1)*TRANSPOSE({1;1;1;1;1;1;1;1}))=COLUMN(H$1)-1))</f>
        <v>0</v>
      </c>
      <c r="K587" s="2">
        <f>SUMPRODUCT(1*(TRANSPOSE(MID($B587,TRANSPOSE({1;2;3;4;5;6;7;8}),1)*TRANSPOSE({1;1;1;1;1;1;1;1}))=COLUMN(I$1)-1))</f>
        <v>1</v>
      </c>
      <c r="L587" s="2">
        <f>SUMPRODUCT(1*(TRANSPOSE(MID($B587,TRANSPOSE({1;2;3;4;5;6;7;8}),1)*TRANSPOSE({1;1;1;1;1;1;1;1}))=COLUMN(J$1)-1))</f>
        <v>0</v>
      </c>
      <c r="M587" s="2" t="str">
        <f t="shared" si="13"/>
        <v>NO</v>
      </c>
    </row>
    <row r="588" spans="1:13" ht="15.75">
      <c r="A588" s="1">
        <v>587</v>
      </c>
      <c r="B588" s="1" t="s">
        <v>583</v>
      </c>
      <c r="C588" s="2">
        <f>SUMPRODUCT(1*(TRANSPOSE(MID($B588,TRANSPOSE({1;2;3;4;5;6;7;8}),1)*TRANSPOSE({1;1;1;1;1;1;1;1}))=COLUMN(A$1)-1))</f>
        <v>2</v>
      </c>
      <c r="D588" s="2">
        <f>SUMPRODUCT(1*(TRANSPOSE(MID($B588,TRANSPOSE({1;2;3;4;5;6;7;8}),1)*TRANSPOSE({1;1;1;1;1;1;1;1}))=COLUMN(B$1)-1))</f>
        <v>1</v>
      </c>
      <c r="E588" s="2">
        <f>SUMPRODUCT(1*(TRANSPOSE(MID($B588,TRANSPOSE({1;2;3;4;5;6;7;8}),1)*TRANSPOSE({1;1;1;1;1;1;1;1}))=COLUMN(C$1)-1))</f>
        <v>0</v>
      </c>
      <c r="F588" s="2">
        <f>SUMPRODUCT(1*(TRANSPOSE(MID($B588,TRANSPOSE({1;2;3;4;5;6;7;8}),1)*TRANSPOSE({1;1;1;1;1;1;1;1}))=COLUMN(D$1)-1))</f>
        <v>1</v>
      </c>
      <c r="G588" s="2">
        <f>SUMPRODUCT(1*(TRANSPOSE(MID($B588,TRANSPOSE({1;2;3;4;5;6;7;8}),1)*TRANSPOSE({1;1;1;1;1;1;1;1}))=COLUMN(E$1)-1))</f>
        <v>0</v>
      </c>
      <c r="H588" s="2">
        <f>SUMPRODUCT(1*(TRANSPOSE(MID($B588,TRANSPOSE({1;2;3;4;5;6;7;8}),1)*TRANSPOSE({1;1;1;1;1;1;1;1}))=COLUMN(F$1)-1))</f>
        <v>2</v>
      </c>
      <c r="I588" s="2">
        <f>SUMPRODUCT(1*(TRANSPOSE(MID($B588,TRANSPOSE({1;2;3;4;5;6;7;8}),1)*TRANSPOSE({1;1;1;1;1;1;1;1}))=COLUMN(G$1)-1))</f>
        <v>1</v>
      </c>
      <c r="J588" s="2">
        <f>SUMPRODUCT(1*(TRANSPOSE(MID($B588,TRANSPOSE({1;2;3;4;5;6;7;8}),1)*TRANSPOSE({1;1;1;1;1;1;1;1}))=COLUMN(H$1)-1))</f>
        <v>1</v>
      </c>
      <c r="K588" s="2">
        <f>SUMPRODUCT(1*(TRANSPOSE(MID($B588,TRANSPOSE({1;2;3;4;5;6;7;8}),1)*TRANSPOSE({1;1;1;1;1;1;1;1}))=COLUMN(I$1)-1))</f>
        <v>0</v>
      </c>
      <c r="L588" s="2">
        <f>SUMPRODUCT(1*(TRANSPOSE(MID($B588,TRANSPOSE({1;2;3;4;5;6;7;8}),1)*TRANSPOSE({1;1;1;1;1;1;1;1}))=COLUMN(J$1)-1))</f>
        <v>0</v>
      </c>
      <c r="M588" s="2" t="str">
        <f t="shared" si="13"/>
        <v>NO</v>
      </c>
    </row>
    <row r="589" spans="1:13" ht="15.75">
      <c r="A589" s="1">
        <v>588</v>
      </c>
      <c r="B589" s="1" t="s">
        <v>584</v>
      </c>
      <c r="C589" s="2">
        <f>SUMPRODUCT(1*(TRANSPOSE(MID($B589,TRANSPOSE({1;2;3;4;5;6;7;8}),1)*TRANSPOSE({1;1;1;1;1;1;1;1}))=COLUMN(A$1)-1))</f>
        <v>2</v>
      </c>
      <c r="D589" s="2">
        <f>SUMPRODUCT(1*(TRANSPOSE(MID($B589,TRANSPOSE({1;2;3;4;5;6;7;8}),1)*TRANSPOSE({1;1;1;1;1;1;1;1}))=COLUMN(B$1)-1))</f>
        <v>0</v>
      </c>
      <c r="E589" s="2">
        <f>SUMPRODUCT(1*(TRANSPOSE(MID($B589,TRANSPOSE({1;2;3;4;5;6;7;8}),1)*TRANSPOSE({1;1;1;1;1;1;1;1}))=COLUMN(C$1)-1))</f>
        <v>0</v>
      </c>
      <c r="F589" s="2">
        <f>SUMPRODUCT(1*(TRANSPOSE(MID($B589,TRANSPOSE({1;2;3;4;5;6;7;8}),1)*TRANSPOSE({1;1;1;1;1;1;1;1}))=COLUMN(D$1)-1))</f>
        <v>1</v>
      </c>
      <c r="G589" s="2">
        <f>SUMPRODUCT(1*(TRANSPOSE(MID($B589,TRANSPOSE({1;2;3;4;5;6;7;8}),1)*TRANSPOSE({1;1;1;1;1;1;1;1}))=COLUMN(E$1)-1))</f>
        <v>1</v>
      </c>
      <c r="H589" s="2">
        <f>SUMPRODUCT(1*(TRANSPOSE(MID($B589,TRANSPOSE({1;2;3;4;5;6;7;8}),1)*TRANSPOSE({1;1;1;1;1;1;1;1}))=COLUMN(F$1)-1))</f>
        <v>2</v>
      </c>
      <c r="I589" s="2">
        <f>SUMPRODUCT(1*(TRANSPOSE(MID($B589,TRANSPOSE({1;2;3;4;5;6;7;8}),1)*TRANSPOSE({1;1;1;1;1;1;1;1}))=COLUMN(G$1)-1))</f>
        <v>0</v>
      </c>
      <c r="J589" s="2">
        <f>SUMPRODUCT(1*(TRANSPOSE(MID($B589,TRANSPOSE({1;2;3;4;5;6;7;8}),1)*TRANSPOSE({1;1;1;1;1;1;1;1}))=COLUMN(H$1)-1))</f>
        <v>1</v>
      </c>
      <c r="K589" s="2">
        <f>SUMPRODUCT(1*(TRANSPOSE(MID($B589,TRANSPOSE({1;2;3;4;5;6;7;8}),1)*TRANSPOSE({1;1;1;1;1;1;1;1}))=COLUMN(I$1)-1))</f>
        <v>0</v>
      </c>
      <c r="L589" s="2">
        <f>SUMPRODUCT(1*(TRANSPOSE(MID($B589,TRANSPOSE({1;2;3;4;5;6;7;8}),1)*TRANSPOSE({1;1;1;1;1;1;1;1}))=COLUMN(J$1)-1))</f>
        <v>1</v>
      </c>
      <c r="M589" s="2" t="str">
        <f t="shared" si="13"/>
        <v>NO</v>
      </c>
    </row>
    <row r="590" spans="1:13" ht="15.75">
      <c r="A590" s="1">
        <v>589</v>
      </c>
      <c r="B590" s="1" t="s">
        <v>585</v>
      </c>
      <c r="C590" s="2">
        <f>SUMPRODUCT(1*(TRANSPOSE(MID($B590,TRANSPOSE({1;2;3;4;5;6;7;8}),1)*TRANSPOSE({1;1;1;1;1;1;1;1}))=COLUMN(A$1)-1))</f>
        <v>3</v>
      </c>
      <c r="D590" s="2">
        <f>SUMPRODUCT(1*(TRANSPOSE(MID($B590,TRANSPOSE({1;2;3;4;5;6;7;8}),1)*TRANSPOSE({1;1;1;1;1;1;1;1}))=COLUMN(B$1)-1))</f>
        <v>0</v>
      </c>
      <c r="E590" s="2">
        <f>SUMPRODUCT(1*(TRANSPOSE(MID($B590,TRANSPOSE({1;2;3;4;5;6;7;8}),1)*TRANSPOSE({1;1;1;1;1;1;1;1}))=COLUMN(C$1)-1))</f>
        <v>1</v>
      </c>
      <c r="F590" s="2">
        <f>SUMPRODUCT(1*(TRANSPOSE(MID($B590,TRANSPOSE({1;2;3;4;5;6;7;8}),1)*TRANSPOSE({1;1;1;1;1;1;1;1}))=COLUMN(D$1)-1))</f>
        <v>0</v>
      </c>
      <c r="G590" s="2">
        <f>SUMPRODUCT(1*(TRANSPOSE(MID($B590,TRANSPOSE({1;2;3;4;5;6;7;8}),1)*TRANSPOSE({1;1;1;1;1;1;1;1}))=COLUMN(E$1)-1))</f>
        <v>1</v>
      </c>
      <c r="H590" s="2">
        <f>SUMPRODUCT(1*(TRANSPOSE(MID($B590,TRANSPOSE({1;2;3;4;5;6;7;8}),1)*TRANSPOSE({1;1;1;1;1;1;1;1}))=COLUMN(F$1)-1))</f>
        <v>2</v>
      </c>
      <c r="I590" s="2">
        <f>SUMPRODUCT(1*(TRANSPOSE(MID($B590,TRANSPOSE({1;2;3;4;5;6;7;8}),1)*TRANSPOSE({1;1;1;1;1;1;1;1}))=COLUMN(G$1)-1))</f>
        <v>1</v>
      </c>
      <c r="J590" s="2">
        <f>SUMPRODUCT(1*(TRANSPOSE(MID($B590,TRANSPOSE({1;2;3;4;5;6;7;8}),1)*TRANSPOSE({1;1;1;1;1;1;1;1}))=COLUMN(H$1)-1))</f>
        <v>0</v>
      </c>
      <c r="K590" s="2">
        <f>SUMPRODUCT(1*(TRANSPOSE(MID($B590,TRANSPOSE({1;2;3;4;5;6;7;8}),1)*TRANSPOSE({1;1;1;1;1;1;1;1}))=COLUMN(I$1)-1))</f>
        <v>0</v>
      </c>
      <c r="L590" s="2">
        <f>SUMPRODUCT(1*(TRANSPOSE(MID($B590,TRANSPOSE({1;2;3;4;5;6;7;8}),1)*TRANSPOSE({1;1;1;1;1;1;1;1}))=COLUMN(J$1)-1))</f>
        <v>0</v>
      </c>
      <c r="M590" s="2" t="str">
        <f t="shared" si="13"/>
        <v>NO</v>
      </c>
    </row>
    <row r="591" spans="1:13" ht="15.75">
      <c r="A591" s="1">
        <v>590</v>
      </c>
      <c r="B591" s="1" t="s">
        <v>586</v>
      </c>
      <c r="C591" s="2">
        <f>SUMPRODUCT(1*(TRANSPOSE(MID($B591,TRANSPOSE({1;2;3;4;5;6;7;8}),1)*TRANSPOSE({1;1;1;1;1;1;1;1}))=COLUMN(A$1)-1))</f>
        <v>2</v>
      </c>
      <c r="D591" s="2">
        <f>SUMPRODUCT(1*(TRANSPOSE(MID($B591,TRANSPOSE({1;2;3;4;5;6;7;8}),1)*TRANSPOSE({1;1;1;1;1;1;1;1}))=COLUMN(B$1)-1))</f>
        <v>0</v>
      </c>
      <c r="E591" s="2">
        <f>SUMPRODUCT(1*(TRANSPOSE(MID($B591,TRANSPOSE({1;2;3;4;5;6;7;8}),1)*TRANSPOSE({1;1;1;1;1;1;1;1}))=COLUMN(C$1)-1))</f>
        <v>1</v>
      </c>
      <c r="F591" s="2">
        <f>SUMPRODUCT(1*(TRANSPOSE(MID($B591,TRANSPOSE({1;2;3;4;5;6;7;8}),1)*TRANSPOSE({1;1;1;1;1;1;1;1}))=COLUMN(D$1)-1))</f>
        <v>0</v>
      </c>
      <c r="G591" s="2">
        <f>SUMPRODUCT(1*(TRANSPOSE(MID($B591,TRANSPOSE({1;2;3;4;5;6;7;8}),1)*TRANSPOSE({1;1;1;1;1;1;1;1}))=COLUMN(E$1)-1))</f>
        <v>1</v>
      </c>
      <c r="H591" s="2">
        <f>SUMPRODUCT(1*(TRANSPOSE(MID($B591,TRANSPOSE({1;2;3;4;5;6;7;8}),1)*TRANSPOSE({1;1;1;1;1;1;1;1}))=COLUMN(F$1)-1))</f>
        <v>3</v>
      </c>
      <c r="I591" s="2">
        <f>SUMPRODUCT(1*(TRANSPOSE(MID($B591,TRANSPOSE({1;2;3;4;5;6;7;8}),1)*TRANSPOSE({1;1;1;1;1;1;1;1}))=COLUMN(G$1)-1))</f>
        <v>0</v>
      </c>
      <c r="J591" s="2">
        <f>SUMPRODUCT(1*(TRANSPOSE(MID($B591,TRANSPOSE({1;2;3;4;5;6;7;8}),1)*TRANSPOSE({1;1;1;1;1;1;1;1}))=COLUMN(H$1)-1))</f>
        <v>0</v>
      </c>
      <c r="K591" s="2">
        <f>SUMPRODUCT(1*(TRANSPOSE(MID($B591,TRANSPOSE({1;2;3;4;5;6;7;8}),1)*TRANSPOSE({1;1;1;1;1;1;1;1}))=COLUMN(I$1)-1))</f>
        <v>1</v>
      </c>
      <c r="L591" s="2">
        <f>SUMPRODUCT(1*(TRANSPOSE(MID($B591,TRANSPOSE({1;2;3;4;5;6;7;8}),1)*TRANSPOSE({1;1;1;1;1;1;1;1}))=COLUMN(J$1)-1))</f>
        <v>0</v>
      </c>
      <c r="M591" s="2" t="str">
        <f t="shared" si="13"/>
        <v>NO</v>
      </c>
    </row>
    <row r="592" spans="1:13" ht="15.75">
      <c r="A592" s="1">
        <v>591</v>
      </c>
      <c r="B592" s="1" t="s">
        <v>587</v>
      </c>
      <c r="C592" s="2">
        <f>SUMPRODUCT(1*(TRANSPOSE(MID($B592,TRANSPOSE({1;2;3;4;5;6;7;8}),1)*TRANSPOSE({1;1;1;1;1;1;1;1}))=COLUMN(A$1)-1))</f>
        <v>3</v>
      </c>
      <c r="D592" s="2">
        <f>SUMPRODUCT(1*(TRANSPOSE(MID($B592,TRANSPOSE({1;2;3;4;5;6;7;8}),1)*TRANSPOSE({1;1;1;1;1;1;1;1}))=COLUMN(B$1)-1))</f>
        <v>0</v>
      </c>
      <c r="E592" s="2">
        <f>SUMPRODUCT(1*(TRANSPOSE(MID($B592,TRANSPOSE({1;2;3;4;5;6;7;8}),1)*TRANSPOSE({1;1;1;1;1;1;1;1}))=COLUMN(C$1)-1))</f>
        <v>0</v>
      </c>
      <c r="F592" s="2">
        <f>SUMPRODUCT(1*(TRANSPOSE(MID($B592,TRANSPOSE({1;2;3;4;5;6;7;8}),1)*TRANSPOSE({1;1;1;1;1;1;1;1}))=COLUMN(D$1)-1))</f>
        <v>1</v>
      </c>
      <c r="G592" s="2">
        <f>SUMPRODUCT(1*(TRANSPOSE(MID($B592,TRANSPOSE({1;2;3;4;5;6;7;8}),1)*TRANSPOSE({1;1;1;1;1;1;1;1}))=COLUMN(E$1)-1))</f>
        <v>1</v>
      </c>
      <c r="H592" s="2">
        <f>SUMPRODUCT(1*(TRANSPOSE(MID($B592,TRANSPOSE({1;2;3;4;5;6;7;8}),1)*TRANSPOSE({1;1;1;1;1;1;1;1}))=COLUMN(F$1)-1))</f>
        <v>2</v>
      </c>
      <c r="I592" s="2">
        <f>SUMPRODUCT(1*(TRANSPOSE(MID($B592,TRANSPOSE({1;2;3;4;5;6;7;8}),1)*TRANSPOSE({1;1;1;1;1;1;1;1}))=COLUMN(G$1)-1))</f>
        <v>0</v>
      </c>
      <c r="J592" s="2">
        <f>SUMPRODUCT(1*(TRANSPOSE(MID($B592,TRANSPOSE({1;2;3;4;5;6;7;8}),1)*TRANSPOSE({1;1;1;1;1;1;1;1}))=COLUMN(H$1)-1))</f>
        <v>0</v>
      </c>
      <c r="K592" s="2">
        <f>SUMPRODUCT(1*(TRANSPOSE(MID($B592,TRANSPOSE({1;2;3;4;5;6;7;8}),1)*TRANSPOSE({1;1;1;1;1;1;1;1}))=COLUMN(I$1)-1))</f>
        <v>1</v>
      </c>
      <c r="L592" s="2">
        <f>SUMPRODUCT(1*(TRANSPOSE(MID($B592,TRANSPOSE({1;2;3;4;5;6;7;8}),1)*TRANSPOSE({1;1;1;1;1;1;1;1}))=COLUMN(J$1)-1))</f>
        <v>0</v>
      </c>
      <c r="M592" s="2" t="str">
        <f t="shared" si="13"/>
        <v>NO</v>
      </c>
    </row>
    <row r="593" spans="1:13" ht="15.75">
      <c r="A593" s="1">
        <v>592</v>
      </c>
      <c r="B593" s="1" t="s">
        <v>588</v>
      </c>
      <c r="C593" s="2">
        <f>SUMPRODUCT(1*(TRANSPOSE(MID($B593,TRANSPOSE({1;2;3;4;5;6;7;8}),1)*TRANSPOSE({1;1;1;1;1;1;1;1}))=COLUMN(A$1)-1))</f>
        <v>2</v>
      </c>
      <c r="D593" s="2">
        <f>SUMPRODUCT(1*(TRANSPOSE(MID($B593,TRANSPOSE({1;2;3;4;5;6;7;8}),1)*TRANSPOSE({1;1;1;1;1;1;1;1}))=COLUMN(B$1)-1))</f>
        <v>0</v>
      </c>
      <c r="E593" s="2">
        <f>SUMPRODUCT(1*(TRANSPOSE(MID($B593,TRANSPOSE({1;2;3;4;5;6;7;8}),1)*TRANSPOSE({1;1;1;1;1;1;1;1}))=COLUMN(C$1)-1))</f>
        <v>1</v>
      </c>
      <c r="F593" s="2">
        <f>SUMPRODUCT(1*(TRANSPOSE(MID($B593,TRANSPOSE({1;2;3;4;5;6;7;8}),1)*TRANSPOSE({1;1;1;1;1;1;1;1}))=COLUMN(D$1)-1))</f>
        <v>0</v>
      </c>
      <c r="G593" s="2">
        <f>SUMPRODUCT(1*(TRANSPOSE(MID($B593,TRANSPOSE({1;2;3;4;5;6;7;8}),1)*TRANSPOSE({1;1;1;1;1;1;1;1}))=COLUMN(E$1)-1))</f>
        <v>1</v>
      </c>
      <c r="H593" s="2">
        <f>SUMPRODUCT(1*(TRANSPOSE(MID($B593,TRANSPOSE({1;2;3;4;5;6;7;8}),1)*TRANSPOSE({1;1;1;1;1;1;1;1}))=COLUMN(F$1)-1))</f>
        <v>3</v>
      </c>
      <c r="I593" s="2">
        <f>SUMPRODUCT(1*(TRANSPOSE(MID($B593,TRANSPOSE({1;2;3;4;5;6;7;8}),1)*TRANSPOSE({1;1;1;1;1;1;1;1}))=COLUMN(G$1)-1))</f>
        <v>0</v>
      </c>
      <c r="J593" s="2">
        <f>SUMPRODUCT(1*(TRANSPOSE(MID($B593,TRANSPOSE({1;2;3;4;5;6;7;8}),1)*TRANSPOSE({1;1;1;1;1;1;1;1}))=COLUMN(H$1)-1))</f>
        <v>0</v>
      </c>
      <c r="K593" s="2">
        <f>SUMPRODUCT(1*(TRANSPOSE(MID($B593,TRANSPOSE({1;2;3;4;5;6;7;8}),1)*TRANSPOSE({1;1;1;1;1;1;1;1}))=COLUMN(I$1)-1))</f>
        <v>0</v>
      </c>
      <c r="L593" s="2">
        <f>SUMPRODUCT(1*(TRANSPOSE(MID($B593,TRANSPOSE({1;2;3;4;5;6;7;8}),1)*TRANSPOSE({1;1;1;1;1;1;1;1}))=COLUMN(J$1)-1))</f>
        <v>1</v>
      </c>
      <c r="M593" s="2" t="str">
        <f t="shared" si="13"/>
        <v>NO</v>
      </c>
    </row>
    <row r="594" spans="1:13" ht="15.75">
      <c r="A594" s="1">
        <v>593</v>
      </c>
      <c r="B594" s="1" t="s">
        <v>589</v>
      </c>
      <c r="C594" s="2">
        <f>SUMPRODUCT(1*(TRANSPOSE(MID($B594,TRANSPOSE({1;2;3;4;5;6;7;8}),1)*TRANSPOSE({1;1;1;1;1;1;1;1}))=COLUMN(A$1)-1))</f>
        <v>2</v>
      </c>
      <c r="D594" s="2">
        <f>SUMPRODUCT(1*(TRANSPOSE(MID($B594,TRANSPOSE({1;2;3;4;5;6;7;8}),1)*TRANSPOSE({1;1;1;1;1;1;1;1}))=COLUMN(B$1)-1))</f>
        <v>0</v>
      </c>
      <c r="E594" s="2">
        <f>SUMPRODUCT(1*(TRANSPOSE(MID($B594,TRANSPOSE({1;2;3;4;5;6;7;8}),1)*TRANSPOSE({1;1;1;1;1;1;1;1}))=COLUMN(C$1)-1))</f>
        <v>1</v>
      </c>
      <c r="F594" s="2">
        <f>SUMPRODUCT(1*(TRANSPOSE(MID($B594,TRANSPOSE({1;2;3;4;5;6;7;8}),1)*TRANSPOSE({1;1;1;1;1;1;1;1}))=COLUMN(D$1)-1))</f>
        <v>1</v>
      </c>
      <c r="G594" s="2">
        <f>SUMPRODUCT(1*(TRANSPOSE(MID($B594,TRANSPOSE({1;2;3;4;5;6;7;8}),1)*TRANSPOSE({1;1;1;1;1;1;1;1}))=COLUMN(E$1)-1))</f>
        <v>0</v>
      </c>
      <c r="H594" s="2">
        <f>SUMPRODUCT(1*(TRANSPOSE(MID($B594,TRANSPOSE({1;2;3;4;5;6;7;8}),1)*TRANSPOSE({1;1;1;1;1;1;1;1}))=COLUMN(F$1)-1))</f>
        <v>4</v>
      </c>
      <c r="I594" s="2">
        <f>SUMPRODUCT(1*(TRANSPOSE(MID($B594,TRANSPOSE({1;2;3;4;5;6;7;8}),1)*TRANSPOSE({1;1;1;1;1;1;1;1}))=COLUMN(G$1)-1))</f>
        <v>0</v>
      </c>
      <c r="J594" s="2">
        <f>SUMPRODUCT(1*(TRANSPOSE(MID($B594,TRANSPOSE({1;2;3;4;5;6;7;8}),1)*TRANSPOSE({1;1;1;1;1;1;1;1}))=COLUMN(H$1)-1))</f>
        <v>0</v>
      </c>
      <c r="K594" s="2">
        <f>SUMPRODUCT(1*(TRANSPOSE(MID($B594,TRANSPOSE({1;2;3;4;5;6;7;8}),1)*TRANSPOSE({1;1;1;1;1;1;1;1}))=COLUMN(I$1)-1))</f>
        <v>0</v>
      </c>
      <c r="L594" s="2">
        <f>SUMPRODUCT(1*(TRANSPOSE(MID($B594,TRANSPOSE({1;2;3;4;5;6;7;8}),1)*TRANSPOSE({1;1;1;1;1;1;1;1}))=COLUMN(J$1)-1))</f>
        <v>0</v>
      </c>
      <c r="M594" s="2" t="str">
        <f t="shared" si="13"/>
        <v>NO</v>
      </c>
    </row>
    <row r="595" spans="1:13" ht="15.75">
      <c r="A595" s="1">
        <v>594</v>
      </c>
      <c r="B595" s="1" t="s">
        <v>590</v>
      </c>
      <c r="C595" s="2">
        <f>SUMPRODUCT(1*(TRANSPOSE(MID($B595,TRANSPOSE({1;2;3;4;5;6;7;8}),1)*TRANSPOSE({1;1;1;1;1;1;1;1}))=COLUMN(A$1)-1))</f>
        <v>2</v>
      </c>
      <c r="D595" s="2">
        <f>SUMPRODUCT(1*(TRANSPOSE(MID($B595,TRANSPOSE({1;2;3;4;5;6;7;8}),1)*TRANSPOSE({1;1;1;1;1;1;1;1}))=COLUMN(B$1)-1))</f>
        <v>1</v>
      </c>
      <c r="E595" s="2">
        <f>SUMPRODUCT(1*(TRANSPOSE(MID($B595,TRANSPOSE({1;2;3;4;5;6;7;8}),1)*TRANSPOSE({1;1;1;1;1;1;1;1}))=COLUMN(C$1)-1))</f>
        <v>1</v>
      </c>
      <c r="F595" s="2">
        <f>SUMPRODUCT(1*(TRANSPOSE(MID($B595,TRANSPOSE({1;2;3;4;5;6;7;8}),1)*TRANSPOSE({1;1;1;1;1;1;1;1}))=COLUMN(D$1)-1))</f>
        <v>0</v>
      </c>
      <c r="G595" s="2">
        <f>SUMPRODUCT(1*(TRANSPOSE(MID($B595,TRANSPOSE({1;2;3;4;5;6;7;8}),1)*TRANSPOSE({1;1;1;1;1;1;1;1}))=COLUMN(E$1)-1))</f>
        <v>0</v>
      </c>
      <c r="H595" s="2">
        <f>SUMPRODUCT(1*(TRANSPOSE(MID($B595,TRANSPOSE({1;2;3;4;5;6;7;8}),1)*TRANSPOSE({1;1;1;1;1;1;1;1}))=COLUMN(F$1)-1))</f>
        <v>2</v>
      </c>
      <c r="I595" s="2">
        <f>SUMPRODUCT(1*(TRANSPOSE(MID($B595,TRANSPOSE({1;2;3;4;5;6;7;8}),1)*TRANSPOSE({1;1;1;1;1;1;1;1}))=COLUMN(G$1)-1))</f>
        <v>1</v>
      </c>
      <c r="J595" s="2">
        <f>SUMPRODUCT(1*(TRANSPOSE(MID($B595,TRANSPOSE({1;2;3;4;5;6;7;8}),1)*TRANSPOSE({1;1;1;1;1;1;1;1}))=COLUMN(H$1)-1))</f>
        <v>1</v>
      </c>
      <c r="K595" s="2">
        <f>SUMPRODUCT(1*(TRANSPOSE(MID($B595,TRANSPOSE({1;2;3;4;5;6;7;8}),1)*TRANSPOSE({1;1;1;1;1;1;1;1}))=COLUMN(I$1)-1))</f>
        <v>0</v>
      </c>
      <c r="L595" s="2">
        <f>SUMPRODUCT(1*(TRANSPOSE(MID($B595,TRANSPOSE({1;2;3;4;5;6;7;8}),1)*TRANSPOSE({1;1;1;1;1;1;1;1}))=COLUMN(J$1)-1))</f>
        <v>0</v>
      </c>
      <c r="M595" s="2" t="str">
        <f t="shared" si="13"/>
        <v>NO</v>
      </c>
    </row>
    <row r="596" spans="1:13" ht="15.75">
      <c r="A596" s="1">
        <v>595</v>
      </c>
      <c r="B596" s="1" t="s">
        <v>591</v>
      </c>
      <c r="C596" s="2">
        <f>SUMPRODUCT(1*(TRANSPOSE(MID($B596,TRANSPOSE({1;2;3;4;5;6;7;8}),1)*TRANSPOSE({1;1;1;1;1;1;1;1}))=COLUMN(A$1)-1))</f>
        <v>2</v>
      </c>
      <c r="D596" s="2">
        <f>SUMPRODUCT(1*(TRANSPOSE(MID($B596,TRANSPOSE({1;2;3;4;5;6;7;8}),1)*TRANSPOSE({1;1;1;1;1;1;1;1}))=COLUMN(B$1)-1))</f>
        <v>1</v>
      </c>
      <c r="E596" s="2">
        <f>SUMPRODUCT(1*(TRANSPOSE(MID($B596,TRANSPOSE({1;2;3;4;5;6;7;8}),1)*TRANSPOSE({1;1;1;1;1;1;1;1}))=COLUMN(C$1)-1))</f>
        <v>0</v>
      </c>
      <c r="F596" s="2">
        <f>SUMPRODUCT(1*(TRANSPOSE(MID($B596,TRANSPOSE({1;2;3;4;5;6;7;8}),1)*TRANSPOSE({1;1;1;1;1;1;1;1}))=COLUMN(D$1)-1))</f>
        <v>0</v>
      </c>
      <c r="G596" s="2">
        <f>SUMPRODUCT(1*(TRANSPOSE(MID($B596,TRANSPOSE({1;2;3;4;5;6;7;8}),1)*TRANSPOSE({1;1;1;1;1;1;1;1}))=COLUMN(E$1)-1))</f>
        <v>1</v>
      </c>
      <c r="H596" s="2">
        <f>SUMPRODUCT(1*(TRANSPOSE(MID($B596,TRANSPOSE({1;2;3;4;5;6;7;8}),1)*TRANSPOSE({1;1;1;1;1;1;1;1}))=COLUMN(F$1)-1))</f>
        <v>3</v>
      </c>
      <c r="I596" s="2">
        <f>SUMPRODUCT(1*(TRANSPOSE(MID($B596,TRANSPOSE({1;2;3;4;5;6;7;8}),1)*TRANSPOSE({1;1;1;1;1;1;1;1}))=COLUMN(G$1)-1))</f>
        <v>1</v>
      </c>
      <c r="J596" s="2">
        <f>SUMPRODUCT(1*(TRANSPOSE(MID($B596,TRANSPOSE({1;2;3;4;5;6;7;8}),1)*TRANSPOSE({1;1;1;1;1;1;1;1}))=COLUMN(H$1)-1))</f>
        <v>0</v>
      </c>
      <c r="K596" s="2">
        <f>SUMPRODUCT(1*(TRANSPOSE(MID($B596,TRANSPOSE({1;2;3;4;5;6;7;8}),1)*TRANSPOSE({1;1;1;1;1;1;1;1}))=COLUMN(I$1)-1))</f>
        <v>0</v>
      </c>
      <c r="L596" s="2">
        <f>SUMPRODUCT(1*(TRANSPOSE(MID($B596,TRANSPOSE({1;2;3;4;5;6;7;8}),1)*TRANSPOSE({1;1;1;1;1;1;1;1}))=COLUMN(J$1)-1))</f>
        <v>0</v>
      </c>
      <c r="M596" s="2" t="str">
        <f t="shared" si="13"/>
        <v>NO</v>
      </c>
    </row>
    <row r="597" spans="1:13" ht="15.75">
      <c r="A597" s="1">
        <v>596</v>
      </c>
      <c r="B597" s="1" t="s">
        <v>592</v>
      </c>
      <c r="C597" s="2">
        <f>SUMPRODUCT(1*(TRANSPOSE(MID($B597,TRANSPOSE({1;2;3;4;5;6;7;8}),1)*TRANSPOSE({1;1;1;1;1;1;1;1}))=COLUMN(A$1)-1))</f>
        <v>3</v>
      </c>
      <c r="D597" s="2">
        <f>SUMPRODUCT(1*(TRANSPOSE(MID($B597,TRANSPOSE({1;2;3;4;5;6;7;8}),1)*TRANSPOSE({1;1;1;1;1;1;1;1}))=COLUMN(B$1)-1))</f>
        <v>0</v>
      </c>
      <c r="E597" s="2">
        <f>SUMPRODUCT(1*(TRANSPOSE(MID($B597,TRANSPOSE({1;2;3;4;5;6;7;8}),1)*TRANSPOSE({1;1;1;1;1;1;1;1}))=COLUMN(C$1)-1))</f>
        <v>1</v>
      </c>
      <c r="F597" s="2">
        <f>SUMPRODUCT(1*(TRANSPOSE(MID($B597,TRANSPOSE({1;2;3;4;5;6;7;8}),1)*TRANSPOSE({1;1;1;1;1;1;1;1}))=COLUMN(D$1)-1))</f>
        <v>0</v>
      </c>
      <c r="G597" s="2">
        <f>SUMPRODUCT(1*(TRANSPOSE(MID($B597,TRANSPOSE({1;2;3;4;5;6;7;8}),1)*TRANSPOSE({1;1;1;1;1;1;1;1}))=COLUMN(E$1)-1))</f>
        <v>0</v>
      </c>
      <c r="H597" s="2">
        <f>SUMPRODUCT(1*(TRANSPOSE(MID($B597,TRANSPOSE({1;2;3;4;5;6;7;8}),1)*TRANSPOSE({1;1;1;1;1;1;1;1}))=COLUMN(F$1)-1))</f>
        <v>2</v>
      </c>
      <c r="I597" s="2">
        <f>SUMPRODUCT(1*(TRANSPOSE(MID($B597,TRANSPOSE({1;2;3;4;5;6;7;8}),1)*TRANSPOSE({1;1;1;1;1;1;1;1}))=COLUMN(G$1)-1))</f>
        <v>1</v>
      </c>
      <c r="J597" s="2">
        <f>SUMPRODUCT(1*(TRANSPOSE(MID($B597,TRANSPOSE({1;2;3;4;5;6;7;8}),1)*TRANSPOSE({1;1;1;1;1;1;1;1}))=COLUMN(H$1)-1))</f>
        <v>0</v>
      </c>
      <c r="K597" s="2">
        <f>SUMPRODUCT(1*(TRANSPOSE(MID($B597,TRANSPOSE({1;2;3;4;5;6;7;8}),1)*TRANSPOSE({1;1;1;1;1;1;1;1}))=COLUMN(I$1)-1))</f>
        <v>0</v>
      </c>
      <c r="L597" s="2">
        <f>SUMPRODUCT(1*(TRANSPOSE(MID($B597,TRANSPOSE({1;2;3;4;5;6;7;8}),1)*TRANSPOSE({1;1;1;1;1;1;1;1}))=COLUMN(J$1)-1))</f>
        <v>1</v>
      </c>
      <c r="M597" s="2" t="str">
        <f t="shared" si="13"/>
        <v>NO</v>
      </c>
    </row>
    <row r="598" spans="1:13" ht="15.75">
      <c r="A598" s="1">
        <v>597</v>
      </c>
      <c r="B598" s="1" t="s">
        <v>593</v>
      </c>
      <c r="C598" s="2">
        <f>SUMPRODUCT(1*(TRANSPOSE(MID($B598,TRANSPOSE({1;2;3;4;5;6;7;8}),1)*TRANSPOSE({1;1;1;1;1;1;1;1}))=COLUMN(A$1)-1))</f>
        <v>2</v>
      </c>
      <c r="D598" s="2">
        <f>SUMPRODUCT(1*(TRANSPOSE(MID($B598,TRANSPOSE({1;2;3;4;5;6;7;8}),1)*TRANSPOSE({1;1;1;1;1;1;1;1}))=COLUMN(B$1)-1))</f>
        <v>0</v>
      </c>
      <c r="E598" s="2">
        <f>SUMPRODUCT(1*(TRANSPOSE(MID($B598,TRANSPOSE({1;2;3;4;5;6;7;8}),1)*TRANSPOSE({1;1;1;1;1;1;1;1}))=COLUMN(C$1)-1))</f>
        <v>0</v>
      </c>
      <c r="F598" s="2">
        <f>SUMPRODUCT(1*(TRANSPOSE(MID($B598,TRANSPOSE({1;2;3;4;5;6;7;8}),1)*TRANSPOSE({1;1;1;1;1;1;1;1}))=COLUMN(D$1)-1))</f>
        <v>2</v>
      </c>
      <c r="G598" s="2">
        <f>SUMPRODUCT(1*(TRANSPOSE(MID($B598,TRANSPOSE({1;2;3;4;5;6;7;8}),1)*TRANSPOSE({1;1;1;1;1;1;1;1}))=COLUMN(E$1)-1))</f>
        <v>0</v>
      </c>
      <c r="H598" s="2">
        <f>SUMPRODUCT(1*(TRANSPOSE(MID($B598,TRANSPOSE({1;2;3;4;5;6;7;8}),1)*TRANSPOSE({1;1;1;1;1;1;1;1}))=COLUMN(F$1)-1))</f>
        <v>2</v>
      </c>
      <c r="I598" s="2">
        <f>SUMPRODUCT(1*(TRANSPOSE(MID($B598,TRANSPOSE({1;2;3;4;5;6;7;8}),1)*TRANSPOSE({1;1;1;1;1;1;1;1}))=COLUMN(G$1)-1))</f>
        <v>1</v>
      </c>
      <c r="J598" s="2">
        <f>SUMPRODUCT(1*(TRANSPOSE(MID($B598,TRANSPOSE({1;2;3;4;5;6;7;8}),1)*TRANSPOSE({1;1;1;1;1;1;1;1}))=COLUMN(H$1)-1))</f>
        <v>1</v>
      </c>
      <c r="K598" s="2">
        <f>SUMPRODUCT(1*(TRANSPOSE(MID($B598,TRANSPOSE({1;2;3;4;5;6;7;8}),1)*TRANSPOSE({1;1;1;1;1;1;1;1}))=COLUMN(I$1)-1))</f>
        <v>0</v>
      </c>
      <c r="L598" s="2">
        <f>SUMPRODUCT(1*(TRANSPOSE(MID($B598,TRANSPOSE({1;2;3;4;5;6;7;8}),1)*TRANSPOSE({1;1;1;1;1;1;1;1}))=COLUMN(J$1)-1))</f>
        <v>0</v>
      </c>
      <c r="M598" s="2" t="str">
        <f t="shared" si="13"/>
        <v>NO</v>
      </c>
    </row>
    <row r="599" spans="1:13" ht="15.75">
      <c r="A599" s="1">
        <v>598</v>
      </c>
      <c r="B599" s="1" t="s">
        <v>594</v>
      </c>
      <c r="C599" s="2">
        <f>SUMPRODUCT(1*(TRANSPOSE(MID($B599,TRANSPOSE({1;2;3;4;5;6;7;8}),1)*TRANSPOSE({1;1;1;1;1;1;1;1}))=COLUMN(A$1)-1))</f>
        <v>2</v>
      </c>
      <c r="D599" s="2">
        <f>SUMPRODUCT(1*(TRANSPOSE(MID($B599,TRANSPOSE({1;2;3;4;5;6;7;8}),1)*TRANSPOSE({1;1;1;1;1;1;1;1}))=COLUMN(B$1)-1))</f>
        <v>0</v>
      </c>
      <c r="E599" s="2">
        <f>SUMPRODUCT(1*(TRANSPOSE(MID($B599,TRANSPOSE({1;2;3;4;5;6;7;8}),1)*TRANSPOSE({1;1;1;1;1;1;1;1}))=COLUMN(C$1)-1))</f>
        <v>1</v>
      </c>
      <c r="F599" s="2">
        <f>SUMPRODUCT(1*(TRANSPOSE(MID($B599,TRANSPOSE({1;2;3;4;5;6;7;8}),1)*TRANSPOSE({1;1;1;1;1;1;1;1}))=COLUMN(D$1)-1))</f>
        <v>0</v>
      </c>
      <c r="G599" s="2">
        <f>SUMPRODUCT(1*(TRANSPOSE(MID($B599,TRANSPOSE({1;2;3;4;5;6;7;8}),1)*TRANSPOSE({1;1;1;1;1;1;1;1}))=COLUMN(E$1)-1))</f>
        <v>0</v>
      </c>
      <c r="H599" s="2">
        <f>SUMPRODUCT(1*(TRANSPOSE(MID($B599,TRANSPOSE({1;2;3;4;5;6;7;8}),1)*TRANSPOSE({1;1;1;1;1;1;1;1}))=COLUMN(F$1)-1))</f>
        <v>2</v>
      </c>
      <c r="I599" s="2">
        <f>SUMPRODUCT(1*(TRANSPOSE(MID($B599,TRANSPOSE({1;2;3;4;5;6;7;8}),1)*TRANSPOSE({1;1;1;1;1;1;1;1}))=COLUMN(G$1)-1))</f>
        <v>1</v>
      </c>
      <c r="J599" s="2">
        <f>SUMPRODUCT(1*(TRANSPOSE(MID($B599,TRANSPOSE({1;2;3;4;5;6;7;8}),1)*TRANSPOSE({1;1;1;1;1;1;1;1}))=COLUMN(H$1)-1))</f>
        <v>1</v>
      </c>
      <c r="K599" s="2">
        <f>SUMPRODUCT(1*(TRANSPOSE(MID($B599,TRANSPOSE({1;2;3;4;5;6;7;8}),1)*TRANSPOSE({1;1;1;1;1;1;1;1}))=COLUMN(I$1)-1))</f>
        <v>0</v>
      </c>
      <c r="L599" s="2">
        <f>SUMPRODUCT(1*(TRANSPOSE(MID($B599,TRANSPOSE({1;2;3;4;5;6;7;8}),1)*TRANSPOSE({1;1;1;1;1;1;1;1}))=COLUMN(J$1)-1))</f>
        <v>1</v>
      </c>
      <c r="M599" s="2" t="str">
        <f t="shared" si="13"/>
        <v>NO</v>
      </c>
    </row>
    <row r="600" spans="1:13" ht="15.75">
      <c r="A600" s="1">
        <v>599</v>
      </c>
      <c r="B600" s="1" t="s">
        <v>595</v>
      </c>
      <c r="C600" s="2">
        <f>SUMPRODUCT(1*(TRANSPOSE(MID($B600,TRANSPOSE({1;2;3;4;5;6;7;8}),1)*TRANSPOSE({1;1;1;1;1;1;1;1}))=COLUMN(A$1)-1))</f>
        <v>2</v>
      </c>
      <c r="D600" s="2">
        <f>SUMPRODUCT(1*(TRANSPOSE(MID($B600,TRANSPOSE({1;2;3;4;5;6;7;8}),1)*TRANSPOSE({1;1;1;1;1;1;1;1}))=COLUMN(B$1)-1))</f>
        <v>1</v>
      </c>
      <c r="E600" s="2">
        <f>SUMPRODUCT(1*(TRANSPOSE(MID($B600,TRANSPOSE({1;2;3;4;5;6;7;8}),1)*TRANSPOSE({1;1;1;1;1;1;1;1}))=COLUMN(C$1)-1))</f>
        <v>0</v>
      </c>
      <c r="F600" s="2">
        <f>SUMPRODUCT(1*(TRANSPOSE(MID($B600,TRANSPOSE({1;2;3;4;5;6;7;8}),1)*TRANSPOSE({1;1;1;1;1;1;1;1}))=COLUMN(D$1)-1))</f>
        <v>0</v>
      </c>
      <c r="G600" s="2">
        <f>SUMPRODUCT(1*(TRANSPOSE(MID($B600,TRANSPOSE({1;2;3;4;5;6;7;8}),1)*TRANSPOSE({1;1;1;1;1;1;1;1}))=COLUMN(E$1)-1))</f>
        <v>1</v>
      </c>
      <c r="H600" s="2">
        <f>SUMPRODUCT(1*(TRANSPOSE(MID($B600,TRANSPOSE({1;2;3;4;5;6;7;8}),1)*TRANSPOSE({1;1;1;1;1;1;1;1}))=COLUMN(F$1)-1))</f>
        <v>2</v>
      </c>
      <c r="I600" s="2">
        <f>SUMPRODUCT(1*(TRANSPOSE(MID($B600,TRANSPOSE({1;2;3;4;5;6;7;8}),1)*TRANSPOSE({1;1;1;1;1;1;1;1}))=COLUMN(G$1)-1))</f>
        <v>0</v>
      </c>
      <c r="J600" s="2">
        <f>SUMPRODUCT(1*(TRANSPOSE(MID($B600,TRANSPOSE({1;2;3;4;5;6;7;8}),1)*TRANSPOSE({1;1;1;1;1;1;1;1}))=COLUMN(H$1)-1))</f>
        <v>1</v>
      </c>
      <c r="K600" s="2">
        <f>SUMPRODUCT(1*(TRANSPOSE(MID($B600,TRANSPOSE({1;2;3;4;5;6;7;8}),1)*TRANSPOSE({1;1;1;1;1;1;1;1}))=COLUMN(I$1)-1))</f>
        <v>1</v>
      </c>
      <c r="L600" s="2">
        <f>SUMPRODUCT(1*(TRANSPOSE(MID($B600,TRANSPOSE({1;2;3;4;5;6;7;8}),1)*TRANSPOSE({1;1;1;1;1;1;1;1}))=COLUMN(J$1)-1))</f>
        <v>0</v>
      </c>
      <c r="M600" s="2" t="str">
        <f t="shared" si="13"/>
        <v>NO</v>
      </c>
    </row>
    <row r="601" spans="1:13" ht="15.75">
      <c r="A601" s="1">
        <v>600</v>
      </c>
      <c r="B601" s="1" t="s">
        <v>596</v>
      </c>
      <c r="C601" s="2">
        <f>SUMPRODUCT(1*(TRANSPOSE(MID($B601,TRANSPOSE({1;2;3;4;5;6;7;8}),1)*TRANSPOSE({1;1;1;1;1;1;1;1}))=COLUMN(A$1)-1))</f>
        <v>2</v>
      </c>
      <c r="D601" s="2">
        <f>SUMPRODUCT(1*(TRANSPOSE(MID($B601,TRANSPOSE({1;2;3;4;5;6;7;8}),1)*TRANSPOSE({1;1;1;1;1;1;1;1}))=COLUMN(B$1)-1))</f>
        <v>1</v>
      </c>
      <c r="E601" s="2">
        <f>SUMPRODUCT(1*(TRANSPOSE(MID($B601,TRANSPOSE({1;2;3;4;5;6;7;8}),1)*TRANSPOSE({1;1;1;1;1;1;1;1}))=COLUMN(C$1)-1))</f>
        <v>1</v>
      </c>
      <c r="F601" s="2">
        <f>SUMPRODUCT(1*(TRANSPOSE(MID($B601,TRANSPOSE({1;2;3;4;5;6;7;8}),1)*TRANSPOSE({1;1;1;1;1;1;1;1}))=COLUMN(D$1)-1))</f>
        <v>0</v>
      </c>
      <c r="G601" s="2">
        <f>SUMPRODUCT(1*(TRANSPOSE(MID($B601,TRANSPOSE({1;2;3;4;5;6;7;8}),1)*TRANSPOSE({1;1;1;1;1;1;1;1}))=COLUMN(E$1)-1))</f>
        <v>0</v>
      </c>
      <c r="H601" s="2">
        <f>SUMPRODUCT(1*(TRANSPOSE(MID($B601,TRANSPOSE({1;2;3;4;5;6;7;8}),1)*TRANSPOSE({1;1;1;1;1;1;1;1}))=COLUMN(F$1)-1))</f>
        <v>2</v>
      </c>
      <c r="I601" s="2">
        <f>SUMPRODUCT(1*(TRANSPOSE(MID($B601,TRANSPOSE({1;2;3;4;5;6;7;8}),1)*TRANSPOSE({1;1;1;1;1;1;1;1}))=COLUMN(G$1)-1))</f>
        <v>1</v>
      </c>
      <c r="J601" s="2">
        <f>SUMPRODUCT(1*(TRANSPOSE(MID($B601,TRANSPOSE({1;2;3;4;5;6;7;8}),1)*TRANSPOSE({1;1;1;1;1;1;1;1}))=COLUMN(H$1)-1))</f>
        <v>0</v>
      </c>
      <c r="K601" s="2">
        <f>SUMPRODUCT(1*(TRANSPOSE(MID($B601,TRANSPOSE({1;2;3;4;5;6;7;8}),1)*TRANSPOSE({1;1;1;1;1;1;1;1}))=COLUMN(I$1)-1))</f>
        <v>0</v>
      </c>
      <c r="L601" s="2">
        <f>SUMPRODUCT(1*(TRANSPOSE(MID($B601,TRANSPOSE({1;2;3;4;5;6;7;8}),1)*TRANSPOSE({1;1;1;1;1;1;1;1}))=COLUMN(J$1)-1))</f>
        <v>1</v>
      </c>
      <c r="M601" s="2" t="str">
        <f t="shared" si="13"/>
        <v>NO</v>
      </c>
    </row>
    <row r="602" spans="1:13" ht="15.75">
      <c r="A602" s="1">
        <v>601</v>
      </c>
      <c r="B602" s="1" t="s">
        <v>597</v>
      </c>
      <c r="C602" s="2">
        <f>SUMPRODUCT(1*(TRANSPOSE(MID($B602,TRANSPOSE({1;2;3;4;5;6;7;8}),1)*TRANSPOSE({1;1;1;1;1;1;1;1}))=COLUMN(A$1)-1))</f>
        <v>2</v>
      </c>
      <c r="D602" s="2">
        <f>SUMPRODUCT(1*(TRANSPOSE(MID($B602,TRANSPOSE({1;2;3;4;5;6;7;8}),1)*TRANSPOSE({1;1;1;1;1;1;1;1}))=COLUMN(B$1)-1))</f>
        <v>1</v>
      </c>
      <c r="E602" s="2">
        <f>SUMPRODUCT(1*(TRANSPOSE(MID($B602,TRANSPOSE({1;2;3;4;5;6;7;8}),1)*TRANSPOSE({1;1;1;1;1;1;1;1}))=COLUMN(C$1)-1))</f>
        <v>0</v>
      </c>
      <c r="F602" s="2">
        <f>SUMPRODUCT(1*(TRANSPOSE(MID($B602,TRANSPOSE({1;2;3;4;5;6;7;8}),1)*TRANSPOSE({1;1;1;1;1;1;1;1}))=COLUMN(D$1)-1))</f>
        <v>1</v>
      </c>
      <c r="G602" s="2">
        <f>SUMPRODUCT(1*(TRANSPOSE(MID($B602,TRANSPOSE({1;2;3;4;5;6;7;8}),1)*TRANSPOSE({1;1;1;1;1;1;1;1}))=COLUMN(E$1)-1))</f>
        <v>0</v>
      </c>
      <c r="H602" s="2">
        <f>SUMPRODUCT(1*(TRANSPOSE(MID($B602,TRANSPOSE({1;2;3;4;5;6;7;8}),1)*TRANSPOSE({1;1;1;1;1;1;1;1}))=COLUMN(F$1)-1))</f>
        <v>2</v>
      </c>
      <c r="I602" s="2">
        <f>SUMPRODUCT(1*(TRANSPOSE(MID($B602,TRANSPOSE({1;2;3;4;5;6;7;8}),1)*TRANSPOSE({1;1;1;1;1;1;1;1}))=COLUMN(G$1)-1))</f>
        <v>1</v>
      </c>
      <c r="J602" s="2">
        <f>SUMPRODUCT(1*(TRANSPOSE(MID($B602,TRANSPOSE({1;2;3;4;5;6;7;8}),1)*TRANSPOSE({1;1;1;1;1;1;1;1}))=COLUMN(H$1)-1))</f>
        <v>0</v>
      </c>
      <c r="K602" s="2">
        <f>SUMPRODUCT(1*(TRANSPOSE(MID($B602,TRANSPOSE({1;2;3;4;5;6;7;8}),1)*TRANSPOSE({1;1;1;1;1;1;1;1}))=COLUMN(I$1)-1))</f>
        <v>0</v>
      </c>
      <c r="L602" s="2">
        <f>SUMPRODUCT(1*(TRANSPOSE(MID($B602,TRANSPOSE({1;2;3;4;5;6;7;8}),1)*TRANSPOSE({1;1;1;1;1;1;1;1}))=COLUMN(J$1)-1))</f>
        <v>1</v>
      </c>
      <c r="M602" s="2" t="str">
        <f t="shared" si="13"/>
        <v>NO</v>
      </c>
    </row>
    <row r="603" spans="1:13" ht="15.75">
      <c r="A603" s="1">
        <v>602</v>
      </c>
      <c r="B603" s="1" t="s">
        <v>598</v>
      </c>
      <c r="C603" s="2">
        <f>SUMPRODUCT(1*(TRANSPOSE(MID($B603,TRANSPOSE({1;2;3;4;5;6;7;8}),1)*TRANSPOSE({1;1;1;1;1;1;1;1}))=COLUMN(A$1)-1))</f>
        <v>3</v>
      </c>
      <c r="D603" s="2">
        <f>SUMPRODUCT(1*(TRANSPOSE(MID($B603,TRANSPOSE({1;2;3;4;5;6;7;8}),1)*TRANSPOSE({1;1;1;1;1;1;1;1}))=COLUMN(B$1)-1))</f>
        <v>1</v>
      </c>
      <c r="E603" s="2">
        <f>SUMPRODUCT(1*(TRANSPOSE(MID($B603,TRANSPOSE({1;2;3;4;5;6;7;8}),1)*TRANSPOSE({1;1;1;1;1;1;1;1}))=COLUMN(C$1)-1))</f>
        <v>0</v>
      </c>
      <c r="F603" s="2">
        <f>SUMPRODUCT(1*(TRANSPOSE(MID($B603,TRANSPOSE({1;2;3;4;5;6;7;8}),1)*TRANSPOSE({1;1;1;1;1;1;1;1}))=COLUMN(D$1)-1))</f>
        <v>1</v>
      </c>
      <c r="G603" s="2">
        <f>SUMPRODUCT(1*(TRANSPOSE(MID($B603,TRANSPOSE({1;2;3;4;5;6;7;8}),1)*TRANSPOSE({1;1;1;1;1;1;1;1}))=COLUMN(E$1)-1))</f>
        <v>0</v>
      </c>
      <c r="H603" s="2">
        <f>SUMPRODUCT(1*(TRANSPOSE(MID($B603,TRANSPOSE({1;2;3;4;5;6;7;8}),1)*TRANSPOSE({1;1;1;1;1;1;1;1}))=COLUMN(F$1)-1))</f>
        <v>2</v>
      </c>
      <c r="I603" s="2">
        <f>SUMPRODUCT(1*(TRANSPOSE(MID($B603,TRANSPOSE({1;2;3;4;5;6;7;8}),1)*TRANSPOSE({1;1;1;1;1;1;1;1}))=COLUMN(G$1)-1))</f>
        <v>1</v>
      </c>
      <c r="J603" s="2">
        <f>SUMPRODUCT(1*(TRANSPOSE(MID($B603,TRANSPOSE({1;2;3;4;5;6;7;8}),1)*TRANSPOSE({1;1;1;1;1;1;1;1}))=COLUMN(H$1)-1))</f>
        <v>0</v>
      </c>
      <c r="K603" s="2">
        <f>SUMPRODUCT(1*(TRANSPOSE(MID($B603,TRANSPOSE({1;2;3;4;5;6;7;8}),1)*TRANSPOSE({1;1;1;1;1;1;1;1}))=COLUMN(I$1)-1))</f>
        <v>0</v>
      </c>
      <c r="L603" s="2">
        <f>SUMPRODUCT(1*(TRANSPOSE(MID($B603,TRANSPOSE({1;2;3;4;5;6;7;8}),1)*TRANSPOSE({1;1;1;1;1;1;1;1}))=COLUMN(J$1)-1))</f>
        <v>0</v>
      </c>
      <c r="M603" s="2" t="str">
        <f t="shared" si="13"/>
        <v>NO</v>
      </c>
    </row>
    <row r="604" spans="1:13" ht="15.75">
      <c r="A604" s="1">
        <v>603</v>
      </c>
      <c r="B604" s="1" t="s">
        <v>599</v>
      </c>
      <c r="C604" s="2">
        <f>SUMPRODUCT(1*(TRANSPOSE(MID($B604,TRANSPOSE({1;2;3;4;5;6;7;8}),1)*TRANSPOSE({1;1;1;1;1;1;1;1}))=COLUMN(A$1)-1))</f>
        <v>2</v>
      </c>
      <c r="D604" s="2">
        <f>SUMPRODUCT(1*(TRANSPOSE(MID($B604,TRANSPOSE({1;2;3;4;5;6;7;8}),1)*TRANSPOSE({1;1;1;1;1;1;1;1}))=COLUMN(B$1)-1))</f>
        <v>1</v>
      </c>
      <c r="E604" s="2">
        <f>SUMPRODUCT(1*(TRANSPOSE(MID($B604,TRANSPOSE({1;2;3;4;5;6;7;8}),1)*TRANSPOSE({1;1;1;1;1;1;1;1}))=COLUMN(C$1)-1))</f>
        <v>1</v>
      </c>
      <c r="F604" s="2">
        <f>SUMPRODUCT(1*(TRANSPOSE(MID($B604,TRANSPOSE({1;2;3;4;5;6;7;8}),1)*TRANSPOSE({1;1;1;1;1;1;1;1}))=COLUMN(D$1)-1))</f>
        <v>1</v>
      </c>
      <c r="G604" s="2">
        <f>SUMPRODUCT(1*(TRANSPOSE(MID($B604,TRANSPOSE({1;2;3;4;5;6;7;8}),1)*TRANSPOSE({1;1;1;1;1;1;1;1}))=COLUMN(E$1)-1))</f>
        <v>0</v>
      </c>
      <c r="H604" s="2">
        <f>SUMPRODUCT(1*(TRANSPOSE(MID($B604,TRANSPOSE({1;2;3;4;5;6;7;8}),1)*TRANSPOSE({1;1;1;1;1;1;1;1}))=COLUMN(F$1)-1))</f>
        <v>2</v>
      </c>
      <c r="I604" s="2">
        <f>SUMPRODUCT(1*(TRANSPOSE(MID($B604,TRANSPOSE({1;2;3;4;5;6;7;8}),1)*TRANSPOSE({1;1;1;1;1;1;1;1}))=COLUMN(G$1)-1))</f>
        <v>0</v>
      </c>
      <c r="J604" s="2">
        <f>SUMPRODUCT(1*(TRANSPOSE(MID($B604,TRANSPOSE({1;2;3;4;5;6;7;8}),1)*TRANSPOSE({1;1;1;1;1;1;1;1}))=COLUMN(H$1)-1))</f>
        <v>0</v>
      </c>
      <c r="K604" s="2">
        <f>SUMPRODUCT(1*(TRANSPOSE(MID($B604,TRANSPOSE({1;2;3;4;5;6;7;8}),1)*TRANSPOSE({1;1;1;1;1;1;1;1}))=COLUMN(I$1)-1))</f>
        <v>1</v>
      </c>
      <c r="L604" s="2">
        <f>SUMPRODUCT(1*(TRANSPOSE(MID($B604,TRANSPOSE({1;2;3;4;5;6;7;8}),1)*TRANSPOSE({1;1;1;1;1;1;1;1}))=COLUMN(J$1)-1))</f>
        <v>0</v>
      </c>
      <c r="M604" s="2" t="str">
        <f t="shared" si="13"/>
        <v>NO</v>
      </c>
    </row>
    <row r="605" spans="1:13" ht="15.75">
      <c r="A605" s="1">
        <v>604</v>
      </c>
      <c r="B605" s="1" t="s">
        <v>600</v>
      </c>
      <c r="C605" s="2">
        <f>SUMPRODUCT(1*(TRANSPOSE(MID($B605,TRANSPOSE({1;2;3;4;5;6;7;8}),1)*TRANSPOSE({1;1;1;1;1;1;1;1}))=COLUMN(A$1)-1))</f>
        <v>2</v>
      </c>
      <c r="D605" s="2">
        <f>SUMPRODUCT(1*(TRANSPOSE(MID($B605,TRANSPOSE({1;2;3;4;5;6;7;8}),1)*TRANSPOSE({1;1;1;1;1;1;1;1}))=COLUMN(B$1)-1))</f>
        <v>1</v>
      </c>
      <c r="E605" s="2">
        <f>SUMPRODUCT(1*(TRANSPOSE(MID($B605,TRANSPOSE({1;2;3;4;5;6;7;8}),1)*TRANSPOSE({1;1;1;1;1;1;1;1}))=COLUMN(C$1)-1))</f>
        <v>0</v>
      </c>
      <c r="F605" s="2">
        <f>SUMPRODUCT(1*(TRANSPOSE(MID($B605,TRANSPOSE({1;2;3;4;5;6;7;8}),1)*TRANSPOSE({1;1;1;1;1;1;1;1}))=COLUMN(D$1)-1))</f>
        <v>0</v>
      </c>
      <c r="G605" s="2">
        <f>SUMPRODUCT(1*(TRANSPOSE(MID($B605,TRANSPOSE({1;2;3;4;5;6;7;8}),1)*TRANSPOSE({1;1;1;1;1;1;1;1}))=COLUMN(E$1)-1))</f>
        <v>0</v>
      </c>
      <c r="H605" s="2">
        <f>SUMPRODUCT(1*(TRANSPOSE(MID($B605,TRANSPOSE({1;2;3;4;5;6;7;8}),1)*TRANSPOSE({1;1;1;1;1;1;1;1}))=COLUMN(F$1)-1))</f>
        <v>2</v>
      </c>
      <c r="I605" s="2">
        <f>SUMPRODUCT(1*(TRANSPOSE(MID($B605,TRANSPOSE({1;2;3;4;5;6;7;8}),1)*TRANSPOSE({1;1;1;1;1;1;1;1}))=COLUMN(G$1)-1))</f>
        <v>0</v>
      </c>
      <c r="J605" s="2">
        <f>SUMPRODUCT(1*(TRANSPOSE(MID($B605,TRANSPOSE({1;2;3;4;5;6;7;8}),1)*TRANSPOSE({1;1;1;1;1;1;1;1}))=COLUMN(H$1)-1))</f>
        <v>2</v>
      </c>
      <c r="K605" s="2">
        <f>SUMPRODUCT(1*(TRANSPOSE(MID($B605,TRANSPOSE({1;2;3;4;5;6;7;8}),1)*TRANSPOSE({1;1;1;1;1;1;1;1}))=COLUMN(I$1)-1))</f>
        <v>1</v>
      </c>
      <c r="L605" s="2">
        <f>SUMPRODUCT(1*(TRANSPOSE(MID($B605,TRANSPOSE({1;2;3;4;5;6;7;8}),1)*TRANSPOSE({1;1;1;1;1;1;1;1}))=COLUMN(J$1)-1))</f>
        <v>0</v>
      </c>
      <c r="M605" s="2" t="str">
        <f t="shared" si="13"/>
        <v>NO</v>
      </c>
    </row>
    <row r="606" spans="1:13" ht="15.75">
      <c r="A606" s="1">
        <v>605</v>
      </c>
      <c r="B606" s="1" t="s">
        <v>601</v>
      </c>
      <c r="C606" s="2">
        <f>SUMPRODUCT(1*(TRANSPOSE(MID($B606,TRANSPOSE({1;2;3;4;5;6;7;8}),1)*TRANSPOSE({1;1;1;1;1;1;1;1}))=COLUMN(A$1)-1))</f>
        <v>2</v>
      </c>
      <c r="D606" s="2">
        <f>SUMPRODUCT(1*(TRANSPOSE(MID($B606,TRANSPOSE({1;2;3;4;5;6;7;8}),1)*TRANSPOSE({1;1;1;1;1;1;1;1}))=COLUMN(B$1)-1))</f>
        <v>1</v>
      </c>
      <c r="E606" s="2">
        <f>SUMPRODUCT(1*(TRANSPOSE(MID($B606,TRANSPOSE({1;2;3;4;5;6;7;8}),1)*TRANSPOSE({1;1;1;1;1;1;1;1}))=COLUMN(C$1)-1))</f>
        <v>2</v>
      </c>
      <c r="F606" s="2">
        <f>SUMPRODUCT(1*(TRANSPOSE(MID($B606,TRANSPOSE({1;2;3;4;5;6;7;8}),1)*TRANSPOSE({1;1;1;1;1;1;1;1}))=COLUMN(D$1)-1))</f>
        <v>0</v>
      </c>
      <c r="G606" s="2">
        <f>SUMPRODUCT(1*(TRANSPOSE(MID($B606,TRANSPOSE({1;2;3;4;5;6;7;8}),1)*TRANSPOSE({1;1;1;1;1;1;1;1}))=COLUMN(E$1)-1))</f>
        <v>1</v>
      </c>
      <c r="H606" s="2">
        <f>SUMPRODUCT(1*(TRANSPOSE(MID($B606,TRANSPOSE({1;2;3;4;5;6;7;8}),1)*TRANSPOSE({1;1;1;1;1;1;1;1}))=COLUMN(F$1)-1))</f>
        <v>2</v>
      </c>
      <c r="I606" s="2">
        <f>SUMPRODUCT(1*(TRANSPOSE(MID($B606,TRANSPOSE({1;2;3;4;5;6;7;8}),1)*TRANSPOSE({1;1;1;1;1;1;1;1}))=COLUMN(G$1)-1))</f>
        <v>0</v>
      </c>
      <c r="J606" s="2">
        <f>SUMPRODUCT(1*(TRANSPOSE(MID($B606,TRANSPOSE({1;2;3;4;5;6;7;8}),1)*TRANSPOSE({1;1;1;1;1;1;1;1}))=COLUMN(H$1)-1))</f>
        <v>0</v>
      </c>
      <c r="K606" s="2">
        <f>SUMPRODUCT(1*(TRANSPOSE(MID($B606,TRANSPOSE({1;2;3;4;5;6;7;8}),1)*TRANSPOSE({1;1;1;1;1;1;1;1}))=COLUMN(I$1)-1))</f>
        <v>0</v>
      </c>
      <c r="L606" s="2">
        <f>SUMPRODUCT(1*(TRANSPOSE(MID($B606,TRANSPOSE({1;2;3;4;5;6;7;8}),1)*TRANSPOSE({1;1;1;1;1;1;1;1}))=COLUMN(J$1)-1))</f>
        <v>0</v>
      </c>
      <c r="M606" s="2" t="str">
        <f t="shared" si="13"/>
        <v>NO</v>
      </c>
    </row>
    <row r="607" spans="1:13" ht="15.75">
      <c r="A607" s="1">
        <v>606</v>
      </c>
      <c r="B607" s="1" t="s">
        <v>602</v>
      </c>
      <c r="C607" s="2">
        <f>SUMPRODUCT(1*(TRANSPOSE(MID($B607,TRANSPOSE({1;2;3;4;5;6;7;8}),1)*TRANSPOSE({1;1;1;1;1;1;1;1}))=COLUMN(A$1)-1))</f>
        <v>1</v>
      </c>
      <c r="D607" s="2">
        <f>SUMPRODUCT(1*(TRANSPOSE(MID($B607,TRANSPOSE({1;2;3;4;5;6;7;8}),1)*TRANSPOSE({1;1;1;1;1;1;1;1}))=COLUMN(B$1)-1))</f>
        <v>1</v>
      </c>
      <c r="E607" s="2">
        <f>SUMPRODUCT(1*(TRANSPOSE(MID($B607,TRANSPOSE({1;2;3;4;5;6;7;8}),1)*TRANSPOSE({1;1;1;1;1;1;1;1}))=COLUMN(C$1)-1))</f>
        <v>1</v>
      </c>
      <c r="F607" s="2">
        <f>SUMPRODUCT(1*(TRANSPOSE(MID($B607,TRANSPOSE({1;2;3;4;5;6;7;8}),1)*TRANSPOSE({1;1;1;1;1;1;1;1}))=COLUMN(D$1)-1))</f>
        <v>0</v>
      </c>
      <c r="G607" s="2">
        <f>SUMPRODUCT(1*(TRANSPOSE(MID($B607,TRANSPOSE({1;2;3;4;5;6;7;8}),1)*TRANSPOSE({1;1;1;1;1;1;1;1}))=COLUMN(E$1)-1))</f>
        <v>1</v>
      </c>
      <c r="H607" s="2">
        <f>SUMPRODUCT(1*(TRANSPOSE(MID($B607,TRANSPOSE({1;2;3;4;5;6;7;8}),1)*TRANSPOSE({1;1;1;1;1;1;1;1}))=COLUMN(F$1)-1))</f>
        <v>2</v>
      </c>
      <c r="I607" s="2">
        <f>SUMPRODUCT(1*(TRANSPOSE(MID($B607,TRANSPOSE({1;2;3;4;5;6;7;8}),1)*TRANSPOSE({1;1;1;1;1;1;1;1}))=COLUMN(G$1)-1))</f>
        <v>1</v>
      </c>
      <c r="J607" s="2">
        <f>SUMPRODUCT(1*(TRANSPOSE(MID($B607,TRANSPOSE({1;2;3;4;5;6;7;8}),1)*TRANSPOSE({1;1;1;1;1;1;1;1}))=COLUMN(H$1)-1))</f>
        <v>0</v>
      </c>
      <c r="K607" s="2">
        <f>SUMPRODUCT(1*(TRANSPOSE(MID($B607,TRANSPOSE({1;2;3;4;5;6;7;8}),1)*TRANSPOSE({1;1;1;1;1;1;1;1}))=COLUMN(I$1)-1))</f>
        <v>0</v>
      </c>
      <c r="L607" s="2">
        <f>SUMPRODUCT(1*(TRANSPOSE(MID($B607,TRANSPOSE({1;2;3;4;5;6;7;8}),1)*TRANSPOSE({1;1;1;1;1;1;1;1}))=COLUMN(J$1)-1))</f>
        <v>1</v>
      </c>
      <c r="M607" s="2" t="str">
        <f t="shared" si="13"/>
        <v>NO</v>
      </c>
    </row>
    <row r="608" spans="1:13" ht="15.75">
      <c r="A608" s="1">
        <v>607</v>
      </c>
      <c r="B608" s="1" t="s">
        <v>603</v>
      </c>
      <c r="C608" s="2">
        <f>SUMPRODUCT(1*(TRANSPOSE(MID($B608,TRANSPOSE({1;2;3;4;5;6;7;8}),1)*TRANSPOSE({1;1;1;1;1;1;1;1}))=COLUMN(A$1)-1))</f>
        <v>1</v>
      </c>
      <c r="D608" s="2">
        <f>SUMPRODUCT(1*(TRANSPOSE(MID($B608,TRANSPOSE({1;2;3;4;5;6;7;8}),1)*TRANSPOSE({1;1;1;1;1;1;1;1}))=COLUMN(B$1)-1))</f>
        <v>1</v>
      </c>
      <c r="E608" s="2">
        <f>SUMPRODUCT(1*(TRANSPOSE(MID($B608,TRANSPOSE({1;2;3;4;5;6;7;8}),1)*TRANSPOSE({1;1;1;1;1;1;1;1}))=COLUMN(C$1)-1))</f>
        <v>2</v>
      </c>
      <c r="F608" s="2">
        <f>SUMPRODUCT(1*(TRANSPOSE(MID($B608,TRANSPOSE({1;2;3;4;5;6;7;8}),1)*TRANSPOSE({1;1;1;1;1;1;1;1}))=COLUMN(D$1)-1))</f>
        <v>0</v>
      </c>
      <c r="G608" s="2">
        <f>SUMPRODUCT(1*(TRANSPOSE(MID($B608,TRANSPOSE({1;2;3;4;5;6;7;8}),1)*TRANSPOSE({1;1;1;1;1;1;1;1}))=COLUMN(E$1)-1))</f>
        <v>0</v>
      </c>
      <c r="H608" s="2">
        <f>SUMPRODUCT(1*(TRANSPOSE(MID($B608,TRANSPOSE({1;2;3;4;5;6;7;8}),1)*TRANSPOSE({1;1;1;1;1;1;1;1}))=COLUMN(F$1)-1))</f>
        <v>3</v>
      </c>
      <c r="I608" s="2">
        <f>SUMPRODUCT(1*(TRANSPOSE(MID($B608,TRANSPOSE({1;2;3;4;5;6;7;8}),1)*TRANSPOSE({1;1;1;1;1;1;1;1}))=COLUMN(G$1)-1))</f>
        <v>1</v>
      </c>
      <c r="J608" s="2">
        <f>SUMPRODUCT(1*(TRANSPOSE(MID($B608,TRANSPOSE({1;2;3;4;5;6;7;8}),1)*TRANSPOSE({1;1;1;1;1;1;1;1}))=COLUMN(H$1)-1))</f>
        <v>0</v>
      </c>
      <c r="K608" s="2">
        <f>SUMPRODUCT(1*(TRANSPOSE(MID($B608,TRANSPOSE({1;2;3;4;5;6;7;8}),1)*TRANSPOSE({1;1;1;1;1;1;1;1}))=COLUMN(I$1)-1))</f>
        <v>0</v>
      </c>
      <c r="L608" s="2">
        <f>SUMPRODUCT(1*(TRANSPOSE(MID($B608,TRANSPOSE({1;2;3;4;5;6;7;8}),1)*TRANSPOSE({1;1;1;1;1;1;1;1}))=COLUMN(J$1)-1))</f>
        <v>0</v>
      </c>
      <c r="M608" s="2" t="str">
        <f t="shared" si="13"/>
        <v>NO</v>
      </c>
    </row>
    <row r="609" spans="1:13" ht="15.75">
      <c r="A609" s="1">
        <v>608</v>
      </c>
      <c r="B609" s="1" t="s">
        <v>604</v>
      </c>
      <c r="C609" s="2">
        <f>SUMPRODUCT(1*(TRANSPOSE(MID($B609,TRANSPOSE({1;2;3;4;5;6;7;8}),1)*TRANSPOSE({1;1;1;1;1;1;1;1}))=COLUMN(A$1)-1))</f>
        <v>2</v>
      </c>
      <c r="D609" s="2">
        <f>SUMPRODUCT(1*(TRANSPOSE(MID($B609,TRANSPOSE({1;2;3;4;5;6;7;8}),1)*TRANSPOSE({1;1;1;1;1;1;1;1}))=COLUMN(B$1)-1))</f>
        <v>1</v>
      </c>
      <c r="E609" s="2">
        <f>SUMPRODUCT(1*(TRANSPOSE(MID($B609,TRANSPOSE({1;2;3;4;5;6;7;8}),1)*TRANSPOSE({1;1;1;1;1;1;1;1}))=COLUMN(C$1)-1))</f>
        <v>1</v>
      </c>
      <c r="F609" s="2">
        <f>SUMPRODUCT(1*(TRANSPOSE(MID($B609,TRANSPOSE({1;2;3;4;5;6;7;8}),1)*TRANSPOSE({1;1;1;1;1;1;1;1}))=COLUMN(D$1)-1))</f>
        <v>1</v>
      </c>
      <c r="G609" s="2">
        <f>SUMPRODUCT(1*(TRANSPOSE(MID($B609,TRANSPOSE({1;2;3;4;5;6;7;8}),1)*TRANSPOSE({1;1;1;1;1;1;1;1}))=COLUMN(E$1)-1))</f>
        <v>0</v>
      </c>
      <c r="H609" s="2">
        <f>SUMPRODUCT(1*(TRANSPOSE(MID($B609,TRANSPOSE({1;2;3;4;5;6;7;8}),1)*TRANSPOSE({1;1;1;1;1;1;1;1}))=COLUMN(F$1)-1))</f>
        <v>2</v>
      </c>
      <c r="I609" s="2">
        <f>SUMPRODUCT(1*(TRANSPOSE(MID($B609,TRANSPOSE({1;2;3;4;5;6;7;8}),1)*TRANSPOSE({1;1;1;1;1;1;1;1}))=COLUMN(G$1)-1))</f>
        <v>1</v>
      </c>
      <c r="J609" s="2">
        <f>SUMPRODUCT(1*(TRANSPOSE(MID($B609,TRANSPOSE({1;2;3;4;5;6;7;8}),1)*TRANSPOSE({1;1;1;1;1;1;1;1}))=COLUMN(H$1)-1))</f>
        <v>0</v>
      </c>
      <c r="K609" s="2">
        <f>SUMPRODUCT(1*(TRANSPOSE(MID($B609,TRANSPOSE({1;2;3;4;5;6;7;8}),1)*TRANSPOSE({1;1;1;1;1;1;1;1}))=COLUMN(I$1)-1))</f>
        <v>0</v>
      </c>
      <c r="L609" s="2">
        <f>SUMPRODUCT(1*(TRANSPOSE(MID($B609,TRANSPOSE({1;2;3;4;5;6;7;8}),1)*TRANSPOSE({1;1;1;1;1;1;1;1}))=COLUMN(J$1)-1))</f>
        <v>0</v>
      </c>
      <c r="M609" s="2" t="str">
        <f t="shared" si="13"/>
        <v>NO</v>
      </c>
    </row>
    <row r="610" spans="1:13" ht="15.75">
      <c r="A610" s="1">
        <v>609</v>
      </c>
      <c r="B610" s="1" t="s">
        <v>605</v>
      </c>
      <c r="C610" s="2">
        <f>SUMPRODUCT(1*(TRANSPOSE(MID($B610,TRANSPOSE({1;2;3;4;5;6;7;8}),1)*TRANSPOSE({1;1;1;1;1;1;1;1}))=COLUMN(A$1)-1))</f>
        <v>1</v>
      </c>
      <c r="D610" s="2">
        <f>SUMPRODUCT(1*(TRANSPOSE(MID($B610,TRANSPOSE({1;2;3;4;5;6;7;8}),1)*TRANSPOSE({1;1;1;1;1;1;1;1}))=COLUMN(B$1)-1))</f>
        <v>1</v>
      </c>
      <c r="E610" s="2">
        <f>SUMPRODUCT(1*(TRANSPOSE(MID($B610,TRANSPOSE({1;2;3;4;5;6;7;8}),1)*TRANSPOSE({1;1;1;1;1;1;1;1}))=COLUMN(C$1)-1))</f>
        <v>1</v>
      </c>
      <c r="F610" s="2">
        <f>SUMPRODUCT(1*(TRANSPOSE(MID($B610,TRANSPOSE({1;2;3;4;5;6;7;8}),1)*TRANSPOSE({1;1;1;1;1;1;1;1}))=COLUMN(D$1)-1))</f>
        <v>1</v>
      </c>
      <c r="G610" s="2">
        <f>SUMPRODUCT(1*(TRANSPOSE(MID($B610,TRANSPOSE({1;2;3;4;5;6;7;8}),1)*TRANSPOSE({1;1;1;1;1;1;1;1}))=COLUMN(E$1)-1))</f>
        <v>0</v>
      </c>
      <c r="H610" s="2">
        <f>SUMPRODUCT(1*(TRANSPOSE(MID($B610,TRANSPOSE({1;2;3;4;5;6;7;8}),1)*TRANSPOSE({1;1;1;1;1;1;1;1}))=COLUMN(F$1)-1))</f>
        <v>3</v>
      </c>
      <c r="I610" s="2">
        <f>SUMPRODUCT(1*(TRANSPOSE(MID($B610,TRANSPOSE({1;2;3;4;5;6;7;8}),1)*TRANSPOSE({1;1;1;1;1;1;1;1}))=COLUMN(G$1)-1))</f>
        <v>0</v>
      </c>
      <c r="J610" s="2">
        <f>SUMPRODUCT(1*(TRANSPOSE(MID($B610,TRANSPOSE({1;2;3;4;5;6;7;8}),1)*TRANSPOSE({1;1;1;1;1;1;1;1}))=COLUMN(H$1)-1))</f>
        <v>0</v>
      </c>
      <c r="K610" s="2">
        <f>SUMPRODUCT(1*(TRANSPOSE(MID($B610,TRANSPOSE({1;2;3;4;5;6;7;8}),1)*TRANSPOSE({1;1;1;1;1;1;1;1}))=COLUMN(I$1)-1))</f>
        <v>0</v>
      </c>
      <c r="L610" s="2">
        <f>SUMPRODUCT(1*(TRANSPOSE(MID($B610,TRANSPOSE({1;2;3;4;5;6;7;8}),1)*TRANSPOSE({1;1;1;1;1;1;1;1}))=COLUMN(J$1)-1))</f>
        <v>1</v>
      </c>
      <c r="M610" s="2" t="str">
        <f t="shared" si="13"/>
        <v>NO</v>
      </c>
    </row>
    <row r="611" spans="1:13" ht="15.75">
      <c r="A611" s="1">
        <v>610</v>
      </c>
      <c r="B611" s="1" t="s">
        <v>606</v>
      </c>
      <c r="C611" s="2">
        <f>SUMPRODUCT(1*(TRANSPOSE(MID($B611,TRANSPOSE({1;2;3;4;5;6;7;8}),1)*TRANSPOSE({1;1;1;1;1;1;1;1}))=COLUMN(A$1)-1))</f>
        <v>1</v>
      </c>
      <c r="D611" s="2">
        <f>SUMPRODUCT(1*(TRANSPOSE(MID($B611,TRANSPOSE({1;2;3;4;5;6;7;8}),1)*TRANSPOSE({1;1;1;1;1;1;1;1}))=COLUMN(B$1)-1))</f>
        <v>1</v>
      </c>
      <c r="E611" s="2">
        <f>SUMPRODUCT(1*(TRANSPOSE(MID($B611,TRANSPOSE({1;2;3;4;5;6;7;8}),1)*TRANSPOSE({1;1;1;1;1;1;1;1}))=COLUMN(C$1)-1))</f>
        <v>1</v>
      </c>
      <c r="F611" s="2">
        <f>SUMPRODUCT(1*(TRANSPOSE(MID($B611,TRANSPOSE({1;2;3;4;5;6;7;8}),1)*TRANSPOSE({1;1;1;1;1;1;1;1}))=COLUMN(D$1)-1))</f>
        <v>0</v>
      </c>
      <c r="G611" s="2">
        <f>SUMPRODUCT(1*(TRANSPOSE(MID($B611,TRANSPOSE({1;2;3;4;5;6;7;8}),1)*TRANSPOSE({1;1;1;1;1;1;1;1}))=COLUMN(E$1)-1))</f>
        <v>1</v>
      </c>
      <c r="H611" s="2">
        <f>SUMPRODUCT(1*(TRANSPOSE(MID($B611,TRANSPOSE({1;2;3;4;5;6;7;8}),1)*TRANSPOSE({1;1;1;1;1;1;1;1}))=COLUMN(F$1)-1))</f>
        <v>2</v>
      </c>
      <c r="I611" s="2">
        <f>SUMPRODUCT(1*(TRANSPOSE(MID($B611,TRANSPOSE({1;2;3;4;5;6;7;8}),1)*TRANSPOSE({1;1;1;1;1;1;1;1}))=COLUMN(G$1)-1))</f>
        <v>0</v>
      </c>
      <c r="J611" s="2">
        <f>SUMPRODUCT(1*(TRANSPOSE(MID($B611,TRANSPOSE({1;2;3;4;5;6;7;8}),1)*TRANSPOSE({1;1;1;1;1;1;1;1}))=COLUMN(H$1)-1))</f>
        <v>1</v>
      </c>
      <c r="K611" s="2">
        <f>SUMPRODUCT(1*(TRANSPOSE(MID($B611,TRANSPOSE({1;2;3;4;5;6;7;8}),1)*TRANSPOSE({1;1;1;1;1;1;1;1}))=COLUMN(I$1)-1))</f>
        <v>0</v>
      </c>
      <c r="L611" s="2">
        <f>SUMPRODUCT(1*(TRANSPOSE(MID($B611,TRANSPOSE({1;2;3;4;5;6;7;8}),1)*TRANSPOSE({1;1;1;1;1;1;1;1}))=COLUMN(J$1)-1))</f>
        <v>1</v>
      </c>
      <c r="M611" s="2" t="str">
        <f t="shared" si="13"/>
        <v>NO</v>
      </c>
    </row>
    <row r="612" spans="1:13" ht="15.75">
      <c r="A612" s="1">
        <v>611</v>
      </c>
      <c r="B612" s="1" t="s">
        <v>607</v>
      </c>
      <c r="C612" s="2">
        <f>SUMPRODUCT(1*(TRANSPOSE(MID($B612,TRANSPOSE({1;2;3;4;5;6;7;8}),1)*TRANSPOSE({1;1;1;1;1;1;1;1}))=COLUMN(A$1)-1))</f>
        <v>2</v>
      </c>
      <c r="D612" s="2">
        <f>SUMPRODUCT(1*(TRANSPOSE(MID($B612,TRANSPOSE({1;2;3;4;5;6;7;8}),1)*TRANSPOSE({1;1;1;1;1;1;1;1}))=COLUMN(B$1)-1))</f>
        <v>1</v>
      </c>
      <c r="E612" s="2">
        <f>SUMPRODUCT(1*(TRANSPOSE(MID($B612,TRANSPOSE({1;2;3;4;5;6;7;8}),1)*TRANSPOSE({1;1;1;1;1;1;1;1}))=COLUMN(C$1)-1))</f>
        <v>1</v>
      </c>
      <c r="F612" s="2">
        <f>SUMPRODUCT(1*(TRANSPOSE(MID($B612,TRANSPOSE({1;2;3;4;5;6;7;8}),1)*TRANSPOSE({1;1;1;1;1;1;1;1}))=COLUMN(D$1)-1))</f>
        <v>1</v>
      </c>
      <c r="G612" s="2">
        <f>SUMPRODUCT(1*(TRANSPOSE(MID($B612,TRANSPOSE({1;2;3;4;5;6;7;8}),1)*TRANSPOSE({1;1;1;1;1;1;1;1}))=COLUMN(E$1)-1))</f>
        <v>0</v>
      </c>
      <c r="H612" s="2">
        <f>SUMPRODUCT(1*(TRANSPOSE(MID($B612,TRANSPOSE({1;2;3;4;5;6;7;8}),1)*TRANSPOSE({1;1;1;1;1;1;1;1}))=COLUMN(F$1)-1))</f>
        <v>2</v>
      </c>
      <c r="I612" s="2">
        <f>SUMPRODUCT(1*(TRANSPOSE(MID($B612,TRANSPOSE({1;2;3;4;5;6;7;8}),1)*TRANSPOSE({1;1;1;1;1;1;1;1}))=COLUMN(G$1)-1))</f>
        <v>0</v>
      </c>
      <c r="J612" s="2">
        <f>SUMPRODUCT(1*(TRANSPOSE(MID($B612,TRANSPOSE({1;2;3;4;5;6;7;8}),1)*TRANSPOSE({1;1;1;1;1;1;1;1}))=COLUMN(H$1)-1))</f>
        <v>0</v>
      </c>
      <c r="K612" s="2">
        <f>SUMPRODUCT(1*(TRANSPOSE(MID($B612,TRANSPOSE({1;2;3;4;5;6;7;8}),1)*TRANSPOSE({1;1;1;1;1;1;1;1}))=COLUMN(I$1)-1))</f>
        <v>1</v>
      </c>
      <c r="L612" s="2">
        <f>SUMPRODUCT(1*(TRANSPOSE(MID($B612,TRANSPOSE({1;2;3;4;5;6;7;8}),1)*TRANSPOSE({1;1;1;1;1;1;1;1}))=COLUMN(J$1)-1))</f>
        <v>0</v>
      </c>
      <c r="M612" s="2" t="str">
        <f t="shared" si="13"/>
        <v>NO</v>
      </c>
    </row>
    <row r="613" spans="1:13" ht="15.75">
      <c r="A613" s="1">
        <v>612</v>
      </c>
      <c r="B613" s="1" t="s">
        <v>608</v>
      </c>
      <c r="C613" s="2">
        <f>SUMPRODUCT(1*(TRANSPOSE(MID($B613,TRANSPOSE({1;2;3;4;5;6;7;8}),1)*TRANSPOSE({1;1;1;1;1;1;1;1}))=COLUMN(A$1)-1))</f>
        <v>1</v>
      </c>
      <c r="D613" s="2">
        <f>SUMPRODUCT(1*(TRANSPOSE(MID($B613,TRANSPOSE({1;2;3;4;5;6;7;8}),1)*TRANSPOSE({1;1;1;1;1;1;1;1}))=COLUMN(B$1)-1))</f>
        <v>2</v>
      </c>
      <c r="E613" s="2">
        <f>SUMPRODUCT(1*(TRANSPOSE(MID($B613,TRANSPOSE({1;2;3;4;5;6;7;8}),1)*TRANSPOSE({1;1;1;1;1;1;1;1}))=COLUMN(C$1)-1))</f>
        <v>1</v>
      </c>
      <c r="F613" s="2">
        <f>SUMPRODUCT(1*(TRANSPOSE(MID($B613,TRANSPOSE({1;2;3;4;5;6;7;8}),1)*TRANSPOSE({1;1;1;1;1;1;1;1}))=COLUMN(D$1)-1))</f>
        <v>1</v>
      </c>
      <c r="G613" s="2">
        <f>SUMPRODUCT(1*(TRANSPOSE(MID($B613,TRANSPOSE({1;2;3;4;5;6;7;8}),1)*TRANSPOSE({1;1;1;1;1;1;1;1}))=COLUMN(E$1)-1))</f>
        <v>0</v>
      </c>
      <c r="H613" s="2">
        <f>SUMPRODUCT(1*(TRANSPOSE(MID($B613,TRANSPOSE({1;2;3;4;5;6;7;8}),1)*TRANSPOSE({1;1;1;1;1;1;1;1}))=COLUMN(F$1)-1))</f>
        <v>2</v>
      </c>
      <c r="I613" s="2">
        <f>SUMPRODUCT(1*(TRANSPOSE(MID($B613,TRANSPOSE({1;2;3;4;5;6;7;8}),1)*TRANSPOSE({1;1;1;1;1;1;1;1}))=COLUMN(G$1)-1))</f>
        <v>0</v>
      </c>
      <c r="J613" s="2">
        <f>SUMPRODUCT(1*(TRANSPOSE(MID($B613,TRANSPOSE({1;2;3;4;5;6;7;8}),1)*TRANSPOSE({1;1;1;1;1;1;1;1}))=COLUMN(H$1)-1))</f>
        <v>1</v>
      </c>
      <c r="K613" s="2">
        <f>SUMPRODUCT(1*(TRANSPOSE(MID($B613,TRANSPOSE({1;2;3;4;5;6;7;8}),1)*TRANSPOSE({1;1;1;1;1;1;1;1}))=COLUMN(I$1)-1))</f>
        <v>0</v>
      </c>
      <c r="L613" s="2">
        <f>SUMPRODUCT(1*(TRANSPOSE(MID($B613,TRANSPOSE({1;2;3;4;5;6;7;8}),1)*TRANSPOSE({1;1;1;1;1;1;1;1}))=COLUMN(J$1)-1))</f>
        <v>0</v>
      </c>
      <c r="M613" s="2" t="str">
        <f t="shared" si="13"/>
        <v>NO</v>
      </c>
    </row>
    <row r="614" spans="1:13" ht="15.75">
      <c r="A614" s="1">
        <v>613</v>
      </c>
      <c r="B614" s="1" t="s">
        <v>609</v>
      </c>
      <c r="C614" s="2">
        <f>SUMPRODUCT(1*(TRANSPOSE(MID($B614,TRANSPOSE({1;2;3;4;5;6;7;8}),1)*TRANSPOSE({1;1;1;1;1;1;1;1}))=COLUMN(A$1)-1))</f>
        <v>2</v>
      </c>
      <c r="D614" s="2">
        <f>SUMPRODUCT(1*(TRANSPOSE(MID($B614,TRANSPOSE({1;2;3;4;5;6;7;8}),1)*TRANSPOSE({1;1;1;1;1;1;1;1}))=COLUMN(B$1)-1))</f>
        <v>1</v>
      </c>
      <c r="E614" s="2">
        <f>SUMPRODUCT(1*(TRANSPOSE(MID($B614,TRANSPOSE({1;2;3;4;5;6;7;8}),1)*TRANSPOSE({1;1;1;1;1;1;1;1}))=COLUMN(C$1)-1))</f>
        <v>1</v>
      </c>
      <c r="F614" s="2">
        <f>SUMPRODUCT(1*(TRANSPOSE(MID($B614,TRANSPOSE({1;2;3;4;5;6;7;8}),1)*TRANSPOSE({1;1;1;1;1;1;1;1}))=COLUMN(D$1)-1))</f>
        <v>1</v>
      </c>
      <c r="G614" s="2">
        <f>SUMPRODUCT(1*(TRANSPOSE(MID($B614,TRANSPOSE({1;2;3;4;5;6;7;8}),1)*TRANSPOSE({1;1;1;1;1;1;1;1}))=COLUMN(E$1)-1))</f>
        <v>0</v>
      </c>
      <c r="H614" s="2">
        <f>SUMPRODUCT(1*(TRANSPOSE(MID($B614,TRANSPOSE({1;2;3;4;5;6;7;8}),1)*TRANSPOSE({1;1;1;1;1;1;1;1}))=COLUMN(F$1)-1))</f>
        <v>2</v>
      </c>
      <c r="I614" s="2">
        <f>SUMPRODUCT(1*(TRANSPOSE(MID($B614,TRANSPOSE({1;2;3;4;5;6;7;8}),1)*TRANSPOSE({1;1;1;1;1;1;1;1}))=COLUMN(G$1)-1))</f>
        <v>1</v>
      </c>
      <c r="J614" s="2">
        <f>SUMPRODUCT(1*(TRANSPOSE(MID($B614,TRANSPOSE({1;2;3;4;5;6;7;8}),1)*TRANSPOSE({1;1;1;1;1;1;1;1}))=COLUMN(H$1)-1))</f>
        <v>0</v>
      </c>
      <c r="K614" s="2">
        <f>SUMPRODUCT(1*(TRANSPOSE(MID($B614,TRANSPOSE({1;2;3;4;5;6;7;8}),1)*TRANSPOSE({1;1;1;1;1;1;1;1}))=COLUMN(I$1)-1))</f>
        <v>0</v>
      </c>
      <c r="L614" s="2">
        <f>SUMPRODUCT(1*(TRANSPOSE(MID($B614,TRANSPOSE({1;2;3;4;5;6;7;8}),1)*TRANSPOSE({1;1;1;1;1;1;1;1}))=COLUMN(J$1)-1))</f>
        <v>0</v>
      </c>
      <c r="M614" s="2" t="str">
        <f t="shared" si="13"/>
        <v>NO</v>
      </c>
    </row>
    <row r="615" spans="1:13" ht="15.75">
      <c r="A615" s="1">
        <v>614</v>
      </c>
      <c r="B615" s="1" t="s">
        <v>610</v>
      </c>
      <c r="C615" s="2">
        <f>SUMPRODUCT(1*(TRANSPOSE(MID($B615,TRANSPOSE({1;2;3;4;5;6;7;8}),1)*TRANSPOSE({1;1;1;1;1;1;1;1}))=COLUMN(A$1)-1))</f>
        <v>1</v>
      </c>
      <c r="D615" s="2">
        <f>SUMPRODUCT(1*(TRANSPOSE(MID($B615,TRANSPOSE({1;2;3;4;5;6;7;8}),1)*TRANSPOSE({1;1;1;1;1;1;1;1}))=COLUMN(B$1)-1))</f>
        <v>1</v>
      </c>
      <c r="E615" s="2">
        <f>SUMPRODUCT(1*(TRANSPOSE(MID($B615,TRANSPOSE({1;2;3;4;5;6;7;8}),1)*TRANSPOSE({1;1;1;1;1;1;1;1}))=COLUMN(C$1)-1))</f>
        <v>1</v>
      </c>
      <c r="F615" s="2">
        <f>SUMPRODUCT(1*(TRANSPOSE(MID($B615,TRANSPOSE({1;2;3;4;5;6;7;8}),1)*TRANSPOSE({1;1;1;1;1;1;1;1}))=COLUMN(D$1)-1))</f>
        <v>2</v>
      </c>
      <c r="G615" s="2">
        <f>SUMPRODUCT(1*(TRANSPOSE(MID($B615,TRANSPOSE({1;2;3;4;5;6;7;8}),1)*TRANSPOSE({1;1;1;1;1;1;1;1}))=COLUMN(E$1)-1))</f>
        <v>0</v>
      </c>
      <c r="H615" s="2">
        <f>SUMPRODUCT(1*(TRANSPOSE(MID($B615,TRANSPOSE({1;2;3;4;5;6;7;8}),1)*TRANSPOSE({1;1;1;1;1;1;1;1}))=COLUMN(F$1)-1))</f>
        <v>3</v>
      </c>
      <c r="I615" s="2">
        <f>SUMPRODUCT(1*(TRANSPOSE(MID($B615,TRANSPOSE({1;2;3;4;5;6;7;8}),1)*TRANSPOSE({1;1;1;1;1;1;1;1}))=COLUMN(G$1)-1))</f>
        <v>0</v>
      </c>
      <c r="J615" s="2">
        <f>SUMPRODUCT(1*(TRANSPOSE(MID($B615,TRANSPOSE({1;2;3;4;5;6;7;8}),1)*TRANSPOSE({1;1;1;1;1;1;1;1}))=COLUMN(H$1)-1))</f>
        <v>0</v>
      </c>
      <c r="K615" s="2">
        <f>SUMPRODUCT(1*(TRANSPOSE(MID($B615,TRANSPOSE({1;2;3;4;5;6;7;8}),1)*TRANSPOSE({1;1;1;1;1;1;1;1}))=COLUMN(I$1)-1))</f>
        <v>0</v>
      </c>
      <c r="L615" s="2">
        <f>SUMPRODUCT(1*(TRANSPOSE(MID($B615,TRANSPOSE({1;2;3;4;5;6;7;8}),1)*TRANSPOSE({1;1;1;1;1;1;1;1}))=COLUMN(J$1)-1))</f>
        <v>0</v>
      </c>
      <c r="M615" s="2" t="str">
        <f t="shared" si="13"/>
        <v>NO</v>
      </c>
    </row>
    <row r="616" spans="1:13" ht="15.75">
      <c r="A616" s="1">
        <v>615</v>
      </c>
      <c r="B616" s="1" t="s">
        <v>611</v>
      </c>
      <c r="C616" s="2">
        <f>SUMPRODUCT(1*(TRANSPOSE(MID($B616,TRANSPOSE({1;2;3;4;5;6;7;8}),1)*TRANSPOSE({1;1;1;1;1;1;1;1}))=COLUMN(A$1)-1))</f>
        <v>1</v>
      </c>
      <c r="D616" s="2">
        <f>SUMPRODUCT(1*(TRANSPOSE(MID($B616,TRANSPOSE({1;2;3;4;5;6;7;8}),1)*TRANSPOSE({1;1;1;1;1;1;1;1}))=COLUMN(B$1)-1))</f>
        <v>1</v>
      </c>
      <c r="E616" s="2">
        <f>SUMPRODUCT(1*(TRANSPOSE(MID($B616,TRANSPOSE({1;2;3;4;5;6;7;8}),1)*TRANSPOSE({1;1;1;1;1;1;1;1}))=COLUMN(C$1)-1))</f>
        <v>1</v>
      </c>
      <c r="F616" s="2">
        <f>SUMPRODUCT(1*(TRANSPOSE(MID($B616,TRANSPOSE({1;2;3;4;5;6;7;8}),1)*TRANSPOSE({1;1;1;1;1;1;1;1}))=COLUMN(D$1)-1))</f>
        <v>2</v>
      </c>
      <c r="G616" s="2">
        <f>SUMPRODUCT(1*(TRANSPOSE(MID($B616,TRANSPOSE({1;2;3;4;5;6;7;8}),1)*TRANSPOSE({1;1;1;1;1;1;1;1}))=COLUMN(E$1)-1))</f>
        <v>0</v>
      </c>
      <c r="H616" s="2">
        <f>SUMPRODUCT(1*(TRANSPOSE(MID($B616,TRANSPOSE({1;2;3;4;5;6;7;8}),1)*TRANSPOSE({1;1;1;1;1;1;1;1}))=COLUMN(F$1)-1))</f>
        <v>2</v>
      </c>
      <c r="I616" s="2">
        <f>SUMPRODUCT(1*(TRANSPOSE(MID($B616,TRANSPOSE({1;2;3;4;5;6;7;8}),1)*TRANSPOSE({1;1;1;1;1;1;1;1}))=COLUMN(G$1)-1))</f>
        <v>0</v>
      </c>
      <c r="J616" s="2">
        <f>SUMPRODUCT(1*(TRANSPOSE(MID($B616,TRANSPOSE({1;2;3;4;5;6;7;8}),1)*TRANSPOSE({1;1;1;1;1;1;1;1}))=COLUMN(H$1)-1))</f>
        <v>1</v>
      </c>
      <c r="K616" s="2">
        <f>SUMPRODUCT(1*(TRANSPOSE(MID($B616,TRANSPOSE({1;2;3;4;5;6;7;8}),1)*TRANSPOSE({1;1;1;1;1;1;1;1}))=COLUMN(I$1)-1))</f>
        <v>0</v>
      </c>
      <c r="L616" s="2">
        <f>SUMPRODUCT(1*(TRANSPOSE(MID($B616,TRANSPOSE({1;2;3;4;5;6;7;8}),1)*TRANSPOSE({1;1;1;1;1;1;1;1}))=COLUMN(J$1)-1))</f>
        <v>0</v>
      </c>
      <c r="M616" s="2" t="str">
        <f t="shared" si="13"/>
        <v>NO</v>
      </c>
    </row>
    <row r="617" spans="1:13" ht="15.75">
      <c r="A617" s="1">
        <v>616</v>
      </c>
      <c r="B617" s="1" t="s">
        <v>612</v>
      </c>
      <c r="C617" s="2">
        <f>SUMPRODUCT(1*(TRANSPOSE(MID($B617,TRANSPOSE({1;2;3;4;5;6;7;8}),1)*TRANSPOSE({1;1;1;1;1;1;1;1}))=COLUMN(A$1)-1))</f>
        <v>1</v>
      </c>
      <c r="D617" s="2">
        <f>SUMPRODUCT(1*(TRANSPOSE(MID($B617,TRANSPOSE({1;2;3;4;5;6;7;8}),1)*TRANSPOSE({1;1;1;1;1;1;1;1}))=COLUMN(B$1)-1))</f>
        <v>2</v>
      </c>
      <c r="E617" s="2">
        <f>SUMPRODUCT(1*(TRANSPOSE(MID($B617,TRANSPOSE({1;2;3;4;5;6;7;8}),1)*TRANSPOSE({1;1;1;1;1;1;1;1}))=COLUMN(C$1)-1))</f>
        <v>0</v>
      </c>
      <c r="F617" s="2">
        <f>SUMPRODUCT(1*(TRANSPOSE(MID($B617,TRANSPOSE({1;2;3;4;5;6;7;8}),1)*TRANSPOSE({1;1;1;1;1;1;1;1}))=COLUMN(D$1)-1))</f>
        <v>2</v>
      </c>
      <c r="G617" s="2">
        <f>SUMPRODUCT(1*(TRANSPOSE(MID($B617,TRANSPOSE({1;2;3;4;5;6;7;8}),1)*TRANSPOSE({1;1;1;1;1;1;1;1}))=COLUMN(E$1)-1))</f>
        <v>0</v>
      </c>
      <c r="H617" s="2">
        <f>SUMPRODUCT(1*(TRANSPOSE(MID($B617,TRANSPOSE({1;2;3;4;5;6;7;8}),1)*TRANSPOSE({1;1;1;1;1;1;1;1}))=COLUMN(F$1)-1))</f>
        <v>3</v>
      </c>
      <c r="I617" s="2">
        <f>SUMPRODUCT(1*(TRANSPOSE(MID($B617,TRANSPOSE({1;2;3;4;5;6;7;8}),1)*TRANSPOSE({1;1;1;1;1;1;1;1}))=COLUMN(G$1)-1))</f>
        <v>0</v>
      </c>
      <c r="J617" s="2">
        <f>SUMPRODUCT(1*(TRANSPOSE(MID($B617,TRANSPOSE({1;2;3;4;5;6;7;8}),1)*TRANSPOSE({1;1;1;1;1;1;1;1}))=COLUMN(H$1)-1))</f>
        <v>0</v>
      </c>
      <c r="K617" s="2">
        <f>SUMPRODUCT(1*(TRANSPOSE(MID($B617,TRANSPOSE({1;2;3;4;5;6;7;8}),1)*TRANSPOSE({1;1;1;1;1;1;1;1}))=COLUMN(I$1)-1))</f>
        <v>0</v>
      </c>
      <c r="L617" s="2">
        <f>SUMPRODUCT(1*(TRANSPOSE(MID($B617,TRANSPOSE({1;2;3;4;5;6;7;8}),1)*TRANSPOSE({1;1;1;1;1;1;1;1}))=COLUMN(J$1)-1))</f>
        <v>0</v>
      </c>
      <c r="M617" s="2" t="str">
        <f t="shared" si="13"/>
        <v>NO</v>
      </c>
    </row>
    <row r="618" spans="1:13" ht="15.75">
      <c r="A618" s="1">
        <v>617</v>
      </c>
      <c r="B618" s="1" t="s">
        <v>613</v>
      </c>
      <c r="C618" s="2">
        <f>SUMPRODUCT(1*(TRANSPOSE(MID($B618,TRANSPOSE({1;2;3;4;5;6;7;8}),1)*TRANSPOSE({1;1;1;1;1;1;1;1}))=COLUMN(A$1)-1))</f>
        <v>1</v>
      </c>
      <c r="D618" s="2">
        <f>SUMPRODUCT(1*(TRANSPOSE(MID($B618,TRANSPOSE({1;2;3;4;5;6;7;8}),1)*TRANSPOSE({1;1;1;1;1;1;1;1}))=COLUMN(B$1)-1))</f>
        <v>1</v>
      </c>
      <c r="E618" s="2">
        <f>SUMPRODUCT(1*(TRANSPOSE(MID($B618,TRANSPOSE({1;2;3;4;5;6;7;8}),1)*TRANSPOSE({1;1;1;1;1;1;1;1}))=COLUMN(C$1)-1))</f>
        <v>0</v>
      </c>
      <c r="F618" s="2">
        <f>SUMPRODUCT(1*(TRANSPOSE(MID($B618,TRANSPOSE({1;2;3;4;5;6;7;8}),1)*TRANSPOSE({1;1;1;1;1;1;1;1}))=COLUMN(D$1)-1))</f>
        <v>1</v>
      </c>
      <c r="G618" s="2">
        <f>SUMPRODUCT(1*(TRANSPOSE(MID($B618,TRANSPOSE({1;2;3;4;5;6;7;8}),1)*TRANSPOSE({1;1;1;1;1;1;1;1}))=COLUMN(E$1)-1))</f>
        <v>0</v>
      </c>
      <c r="H618" s="2">
        <f>SUMPRODUCT(1*(TRANSPOSE(MID($B618,TRANSPOSE({1;2;3;4;5;6;7;8}),1)*TRANSPOSE({1;1;1;1;1;1;1;1}))=COLUMN(F$1)-1))</f>
        <v>2</v>
      </c>
      <c r="I618" s="2">
        <f>SUMPRODUCT(1*(TRANSPOSE(MID($B618,TRANSPOSE({1;2;3;4;5;6;7;8}),1)*TRANSPOSE({1;1;1;1;1;1;1;1}))=COLUMN(G$1)-1))</f>
        <v>1</v>
      </c>
      <c r="J618" s="2">
        <f>SUMPRODUCT(1*(TRANSPOSE(MID($B618,TRANSPOSE({1;2;3;4;5;6;7;8}),1)*TRANSPOSE({1;1;1;1;1;1;1;1}))=COLUMN(H$1)-1))</f>
        <v>2</v>
      </c>
      <c r="K618" s="2">
        <f>SUMPRODUCT(1*(TRANSPOSE(MID($B618,TRANSPOSE({1;2;3;4;5;6;7;8}),1)*TRANSPOSE({1;1;1;1;1;1;1;1}))=COLUMN(I$1)-1))</f>
        <v>0</v>
      </c>
      <c r="L618" s="2">
        <f>SUMPRODUCT(1*(TRANSPOSE(MID($B618,TRANSPOSE({1;2;3;4;5;6;7;8}),1)*TRANSPOSE({1;1;1;1;1;1;1;1}))=COLUMN(J$1)-1))</f>
        <v>0</v>
      </c>
      <c r="M618" s="2" t="str">
        <f t="shared" si="13"/>
        <v>NO</v>
      </c>
    </row>
    <row r="619" spans="1:13" ht="15.75">
      <c r="A619" s="1">
        <v>618</v>
      </c>
      <c r="B619" s="1" t="s">
        <v>614</v>
      </c>
      <c r="C619" s="2">
        <f>SUMPRODUCT(1*(TRANSPOSE(MID($B619,TRANSPOSE({1;2;3;4;5;6;7;8}),1)*TRANSPOSE({1;1;1;1;1;1;1;1}))=COLUMN(A$1)-1))</f>
        <v>1</v>
      </c>
      <c r="D619" s="2">
        <f>SUMPRODUCT(1*(TRANSPOSE(MID($B619,TRANSPOSE({1;2;3;4;5;6;7;8}),1)*TRANSPOSE({1;1;1;1;1;1;1;1}))=COLUMN(B$1)-1))</f>
        <v>1</v>
      </c>
      <c r="E619" s="2">
        <f>SUMPRODUCT(1*(TRANSPOSE(MID($B619,TRANSPOSE({1;2;3;4;5;6;7;8}),1)*TRANSPOSE({1;1;1;1;1;1;1;1}))=COLUMN(C$1)-1))</f>
        <v>1</v>
      </c>
      <c r="F619" s="2">
        <f>SUMPRODUCT(1*(TRANSPOSE(MID($B619,TRANSPOSE({1;2;3;4;5;6;7;8}),1)*TRANSPOSE({1;1;1;1;1;1;1;1}))=COLUMN(D$1)-1))</f>
        <v>2</v>
      </c>
      <c r="G619" s="2">
        <f>SUMPRODUCT(1*(TRANSPOSE(MID($B619,TRANSPOSE({1;2;3;4;5;6;7;8}),1)*TRANSPOSE({1;1;1;1;1;1;1;1}))=COLUMN(E$1)-1))</f>
        <v>0</v>
      </c>
      <c r="H619" s="2">
        <f>SUMPRODUCT(1*(TRANSPOSE(MID($B619,TRANSPOSE({1;2;3;4;5;6;7;8}),1)*TRANSPOSE({1;1;1;1;1;1;1;1}))=COLUMN(F$1)-1))</f>
        <v>2</v>
      </c>
      <c r="I619" s="2">
        <f>SUMPRODUCT(1*(TRANSPOSE(MID($B619,TRANSPOSE({1;2;3;4;5;6;7;8}),1)*TRANSPOSE({1;1;1;1;1;1;1;1}))=COLUMN(G$1)-1))</f>
        <v>0</v>
      </c>
      <c r="J619" s="2">
        <f>SUMPRODUCT(1*(TRANSPOSE(MID($B619,TRANSPOSE({1;2;3;4;5;6;7;8}),1)*TRANSPOSE({1;1;1;1;1;1;1;1}))=COLUMN(H$1)-1))</f>
        <v>0</v>
      </c>
      <c r="K619" s="2">
        <f>SUMPRODUCT(1*(TRANSPOSE(MID($B619,TRANSPOSE({1;2;3;4;5;6;7;8}),1)*TRANSPOSE({1;1;1;1;1;1;1;1}))=COLUMN(I$1)-1))</f>
        <v>0</v>
      </c>
      <c r="L619" s="2">
        <f>SUMPRODUCT(1*(TRANSPOSE(MID($B619,TRANSPOSE({1;2;3;4;5;6;7;8}),1)*TRANSPOSE({1;1;1;1;1;1;1;1}))=COLUMN(J$1)-1))</f>
        <v>1</v>
      </c>
      <c r="M619" s="2" t="str">
        <f t="shared" si="13"/>
        <v>NO</v>
      </c>
    </row>
    <row r="620" spans="1:13" ht="15.75">
      <c r="A620" s="1">
        <v>619</v>
      </c>
      <c r="B620" s="1" t="s">
        <v>615</v>
      </c>
      <c r="C620" s="2">
        <f>SUMPRODUCT(1*(TRANSPOSE(MID($B620,TRANSPOSE({1;2;3;4;5;6;7;8}),1)*TRANSPOSE({1;1;1;1;1;1;1;1}))=COLUMN(A$1)-1))</f>
        <v>1</v>
      </c>
      <c r="D620" s="2">
        <f>SUMPRODUCT(1*(TRANSPOSE(MID($B620,TRANSPOSE({1;2;3;4;5;6;7;8}),1)*TRANSPOSE({1;1;1;1;1;1;1;1}))=COLUMN(B$1)-1))</f>
        <v>1</v>
      </c>
      <c r="E620" s="2">
        <f>SUMPRODUCT(1*(TRANSPOSE(MID($B620,TRANSPOSE({1;2;3;4;5;6;7;8}),1)*TRANSPOSE({1;1;1;1;1;1;1;1}))=COLUMN(C$1)-1))</f>
        <v>2</v>
      </c>
      <c r="F620" s="2">
        <f>SUMPRODUCT(1*(TRANSPOSE(MID($B620,TRANSPOSE({1;2;3;4;5;6;7;8}),1)*TRANSPOSE({1;1;1;1;1;1;1;1}))=COLUMN(D$1)-1))</f>
        <v>0</v>
      </c>
      <c r="G620" s="2">
        <f>SUMPRODUCT(1*(TRANSPOSE(MID($B620,TRANSPOSE({1;2;3;4;5;6;7;8}),1)*TRANSPOSE({1;1;1;1;1;1;1;1}))=COLUMN(E$1)-1))</f>
        <v>0</v>
      </c>
      <c r="H620" s="2">
        <f>SUMPRODUCT(1*(TRANSPOSE(MID($B620,TRANSPOSE({1;2;3;4;5;6;7;8}),1)*TRANSPOSE({1;1;1;1;1;1;1;1}))=COLUMN(F$1)-1))</f>
        <v>3</v>
      </c>
      <c r="I620" s="2">
        <f>SUMPRODUCT(1*(TRANSPOSE(MID($B620,TRANSPOSE({1;2;3;4;5;6;7;8}),1)*TRANSPOSE({1;1;1;1;1;1;1;1}))=COLUMN(G$1)-1))</f>
        <v>0</v>
      </c>
      <c r="J620" s="2">
        <f>SUMPRODUCT(1*(TRANSPOSE(MID($B620,TRANSPOSE({1;2;3;4;5;6;7;8}),1)*TRANSPOSE({1;1;1;1;1;1;1;1}))=COLUMN(H$1)-1))</f>
        <v>0</v>
      </c>
      <c r="K620" s="2">
        <f>SUMPRODUCT(1*(TRANSPOSE(MID($B620,TRANSPOSE({1;2;3;4;5;6;7;8}),1)*TRANSPOSE({1;1;1;1;1;1;1;1}))=COLUMN(I$1)-1))</f>
        <v>1</v>
      </c>
      <c r="L620" s="2">
        <f>SUMPRODUCT(1*(TRANSPOSE(MID($B620,TRANSPOSE({1;2;3;4;5;6;7;8}),1)*TRANSPOSE({1;1;1;1;1;1;1;1}))=COLUMN(J$1)-1))</f>
        <v>0</v>
      </c>
      <c r="M620" s="2" t="str">
        <f t="shared" si="13"/>
        <v>NO</v>
      </c>
    </row>
    <row r="621" spans="1:13" ht="15.75">
      <c r="A621" s="1">
        <v>620</v>
      </c>
      <c r="B621" s="1" t="s">
        <v>616</v>
      </c>
      <c r="C621" s="2">
        <f>SUMPRODUCT(1*(TRANSPOSE(MID($B621,TRANSPOSE({1;2;3;4;5;6;7;8}),1)*TRANSPOSE({1;1;1;1;1;1;1;1}))=COLUMN(A$1)-1))</f>
        <v>1</v>
      </c>
      <c r="D621" s="2">
        <f>SUMPRODUCT(1*(TRANSPOSE(MID($B621,TRANSPOSE({1;2;3;4;5;6;7;8}),1)*TRANSPOSE({1;1;1;1;1;1;1;1}))=COLUMN(B$1)-1))</f>
        <v>1</v>
      </c>
      <c r="E621" s="2">
        <f>SUMPRODUCT(1*(TRANSPOSE(MID($B621,TRANSPOSE({1;2;3;4;5;6;7;8}),1)*TRANSPOSE({1;1;1;1;1;1;1;1}))=COLUMN(C$1)-1))</f>
        <v>0</v>
      </c>
      <c r="F621" s="2">
        <f>SUMPRODUCT(1*(TRANSPOSE(MID($B621,TRANSPOSE({1;2;3;4;5;6;7;8}),1)*TRANSPOSE({1;1;1;1;1;1;1;1}))=COLUMN(D$1)-1))</f>
        <v>1</v>
      </c>
      <c r="G621" s="2">
        <f>SUMPRODUCT(1*(TRANSPOSE(MID($B621,TRANSPOSE({1;2;3;4;5;6;7;8}),1)*TRANSPOSE({1;1;1;1;1;1;1;1}))=COLUMN(E$1)-1))</f>
        <v>1</v>
      </c>
      <c r="H621" s="2">
        <f>SUMPRODUCT(1*(TRANSPOSE(MID($B621,TRANSPOSE({1;2;3;4;5;6;7;8}),1)*TRANSPOSE({1;1;1;1;1;1;1;1}))=COLUMN(F$1)-1))</f>
        <v>4</v>
      </c>
      <c r="I621" s="2">
        <f>SUMPRODUCT(1*(TRANSPOSE(MID($B621,TRANSPOSE({1;2;3;4;5;6;7;8}),1)*TRANSPOSE({1;1;1;1;1;1;1;1}))=COLUMN(G$1)-1))</f>
        <v>0</v>
      </c>
      <c r="J621" s="2">
        <f>SUMPRODUCT(1*(TRANSPOSE(MID($B621,TRANSPOSE({1;2;3;4;5;6;7;8}),1)*TRANSPOSE({1;1;1;1;1;1;1;1}))=COLUMN(H$1)-1))</f>
        <v>0</v>
      </c>
      <c r="K621" s="2">
        <f>SUMPRODUCT(1*(TRANSPOSE(MID($B621,TRANSPOSE({1;2;3;4;5;6;7;8}),1)*TRANSPOSE({1;1;1;1;1;1;1;1}))=COLUMN(I$1)-1))</f>
        <v>0</v>
      </c>
      <c r="L621" s="2">
        <f>SUMPRODUCT(1*(TRANSPOSE(MID($B621,TRANSPOSE({1;2;3;4;5;6;7;8}),1)*TRANSPOSE({1;1;1;1;1;1;1;1}))=COLUMN(J$1)-1))</f>
        <v>0</v>
      </c>
      <c r="M621" s="2" t="str">
        <f t="shared" si="13"/>
        <v>NO</v>
      </c>
    </row>
    <row r="622" spans="1:13" ht="15.75">
      <c r="A622" s="1">
        <v>621</v>
      </c>
      <c r="B622" s="1" t="s">
        <v>617</v>
      </c>
      <c r="C622" s="2">
        <f>SUMPRODUCT(1*(TRANSPOSE(MID($B622,TRANSPOSE({1;2;3;4;5;6;7;8}),1)*TRANSPOSE({1;1;1;1;1;1;1;1}))=COLUMN(A$1)-1))</f>
        <v>1</v>
      </c>
      <c r="D622" s="2">
        <f>SUMPRODUCT(1*(TRANSPOSE(MID($B622,TRANSPOSE({1;2;3;4;5;6;7;8}),1)*TRANSPOSE({1;1;1;1;1;1;1;1}))=COLUMN(B$1)-1))</f>
        <v>2</v>
      </c>
      <c r="E622" s="2">
        <f>SUMPRODUCT(1*(TRANSPOSE(MID($B622,TRANSPOSE({1;2;3;4;5;6;7;8}),1)*TRANSPOSE({1;1;1;1;1;1;1;1}))=COLUMN(C$1)-1))</f>
        <v>0</v>
      </c>
      <c r="F622" s="2">
        <f>SUMPRODUCT(1*(TRANSPOSE(MID($B622,TRANSPOSE({1;2;3;4;5;6;7;8}),1)*TRANSPOSE({1;1;1;1;1;1;1;1}))=COLUMN(D$1)-1))</f>
        <v>0</v>
      </c>
      <c r="G622" s="2">
        <f>SUMPRODUCT(1*(TRANSPOSE(MID($B622,TRANSPOSE({1;2;3;4;5;6;7;8}),1)*TRANSPOSE({1;1;1;1;1;1;1;1}))=COLUMN(E$1)-1))</f>
        <v>0</v>
      </c>
      <c r="H622" s="2">
        <f>SUMPRODUCT(1*(TRANSPOSE(MID($B622,TRANSPOSE({1;2;3;4;5;6;7;8}),1)*TRANSPOSE({1;1;1;1;1;1;1;1}))=COLUMN(F$1)-1))</f>
        <v>3</v>
      </c>
      <c r="I622" s="2">
        <f>SUMPRODUCT(1*(TRANSPOSE(MID($B622,TRANSPOSE({1;2;3;4;5;6;7;8}),1)*TRANSPOSE({1;1;1;1;1;1;1;1}))=COLUMN(G$1)-1))</f>
        <v>0</v>
      </c>
      <c r="J622" s="2">
        <f>SUMPRODUCT(1*(TRANSPOSE(MID($B622,TRANSPOSE({1;2;3;4;5;6;7;8}),1)*TRANSPOSE({1;1;1;1;1;1;1;1}))=COLUMN(H$1)-1))</f>
        <v>0</v>
      </c>
      <c r="K622" s="2">
        <f>SUMPRODUCT(1*(TRANSPOSE(MID($B622,TRANSPOSE({1;2;3;4;5;6;7;8}),1)*TRANSPOSE({1;1;1;1;1;1;1;1}))=COLUMN(I$1)-1))</f>
        <v>2</v>
      </c>
      <c r="L622" s="2">
        <f>SUMPRODUCT(1*(TRANSPOSE(MID($B622,TRANSPOSE({1;2;3;4;5;6;7;8}),1)*TRANSPOSE({1;1;1;1;1;1;1;1}))=COLUMN(J$1)-1))</f>
        <v>0</v>
      </c>
      <c r="M622" s="2" t="str">
        <f t="shared" si="13"/>
        <v>NO</v>
      </c>
    </row>
    <row r="623" spans="1:13" ht="15.75">
      <c r="A623" s="1">
        <v>622</v>
      </c>
      <c r="B623" s="1" t="s">
        <v>618</v>
      </c>
      <c r="C623" s="2">
        <f>SUMPRODUCT(1*(TRANSPOSE(MID($B623,TRANSPOSE({1;2;3;4;5;6;7;8}),1)*TRANSPOSE({1;1;1;1;1;1;1;1}))=COLUMN(A$1)-1))</f>
        <v>1</v>
      </c>
      <c r="D623" s="2">
        <f>SUMPRODUCT(1*(TRANSPOSE(MID($B623,TRANSPOSE({1;2;3;4;5;6;7;8}),1)*TRANSPOSE({1;1;1;1;1;1;1;1}))=COLUMN(B$1)-1))</f>
        <v>1</v>
      </c>
      <c r="E623" s="2">
        <f>SUMPRODUCT(1*(TRANSPOSE(MID($B623,TRANSPOSE({1;2;3;4;5;6;7;8}),1)*TRANSPOSE({1;1;1;1;1;1;1;1}))=COLUMN(C$1)-1))</f>
        <v>0</v>
      </c>
      <c r="F623" s="2">
        <f>SUMPRODUCT(1*(TRANSPOSE(MID($B623,TRANSPOSE({1;2;3;4;5;6;7;8}),1)*TRANSPOSE({1;1;1;1;1;1;1;1}))=COLUMN(D$1)-1))</f>
        <v>0</v>
      </c>
      <c r="G623" s="2">
        <f>SUMPRODUCT(1*(TRANSPOSE(MID($B623,TRANSPOSE({1;2;3;4;5;6;7;8}),1)*TRANSPOSE({1;1;1;1;1;1;1;1}))=COLUMN(E$1)-1))</f>
        <v>0</v>
      </c>
      <c r="H623" s="2">
        <f>SUMPRODUCT(1*(TRANSPOSE(MID($B623,TRANSPOSE({1;2;3;4;5;6;7;8}),1)*TRANSPOSE({1;1;1;1;1;1;1;1}))=COLUMN(F$1)-1))</f>
        <v>3</v>
      </c>
      <c r="I623" s="2">
        <f>SUMPRODUCT(1*(TRANSPOSE(MID($B623,TRANSPOSE({1;2;3;4;5;6;7;8}),1)*TRANSPOSE({1;1;1;1;1;1;1;1}))=COLUMN(G$1)-1))</f>
        <v>0</v>
      </c>
      <c r="J623" s="2">
        <f>SUMPRODUCT(1*(TRANSPOSE(MID($B623,TRANSPOSE({1;2;3;4;5;6;7;8}),1)*TRANSPOSE({1;1;1;1;1;1;1;1}))=COLUMN(H$1)-1))</f>
        <v>1</v>
      </c>
      <c r="K623" s="2">
        <f>SUMPRODUCT(1*(TRANSPOSE(MID($B623,TRANSPOSE({1;2;3;4;5;6;7;8}),1)*TRANSPOSE({1;1;1;1;1;1;1;1}))=COLUMN(I$1)-1))</f>
        <v>2</v>
      </c>
      <c r="L623" s="2">
        <f>SUMPRODUCT(1*(TRANSPOSE(MID($B623,TRANSPOSE({1;2;3;4;5;6;7;8}),1)*TRANSPOSE({1;1;1;1;1;1;1;1}))=COLUMN(J$1)-1))</f>
        <v>0</v>
      </c>
      <c r="M623" s="2" t="str">
        <f t="shared" si="13"/>
        <v>NO</v>
      </c>
    </row>
    <row r="624" spans="1:13" ht="15.75">
      <c r="A624" s="1">
        <v>623</v>
      </c>
      <c r="B624" s="1" t="s">
        <v>619</v>
      </c>
      <c r="C624" s="2">
        <f>SUMPRODUCT(1*(TRANSPOSE(MID($B624,TRANSPOSE({1;2;3;4;5;6;7;8}),1)*TRANSPOSE({1;1;1;1;1;1;1;1}))=COLUMN(A$1)-1))</f>
        <v>1</v>
      </c>
      <c r="D624" s="2">
        <f>SUMPRODUCT(1*(TRANSPOSE(MID($B624,TRANSPOSE({1;2;3;4;5;6;7;8}),1)*TRANSPOSE({1;1;1;1;1;1;1;1}))=COLUMN(B$1)-1))</f>
        <v>1</v>
      </c>
      <c r="E624" s="2">
        <f>SUMPRODUCT(1*(TRANSPOSE(MID($B624,TRANSPOSE({1;2;3;4;5;6;7;8}),1)*TRANSPOSE({1;1;1;1;1;1;1;1}))=COLUMN(C$1)-1))</f>
        <v>0</v>
      </c>
      <c r="F624" s="2">
        <f>SUMPRODUCT(1*(TRANSPOSE(MID($B624,TRANSPOSE({1;2;3;4;5;6;7;8}),1)*TRANSPOSE({1;1;1;1;1;1;1;1}))=COLUMN(D$1)-1))</f>
        <v>0</v>
      </c>
      <c r="G624" s="2">
        <f>SUMPRODUCT(1*(TRANSPOSE(MID($B624,TRANSPOSE({1;2;3;4;5;6;7;8}),1)*TRANSPOSE({1;1;1;1;1;1;1;1}))=COLUMN(E$1)-1))</f>
        <v>0</v>
      </c>
      <c r="H624" s="2">
        <f>SUMPRODUCT(1*(TRANSPOSE(MID($B624,TRANSPOSE({1;2;3;4;5;6;7;8}),1)*TRANSPOSE({1;1;1;1;1;1;1;1}))=COLUMN(F$1)-1))</f>
        <v>4</v>
      </c>
      <c r="I624" s="2">
        <f>SUMPRODUCT(1*(TRANSPOSE(MID($B624,TRANSPOSE({1;2;3;4;5;6;7;8}),1)*TRANSPOSE({1;1;1;1;1;1;1;1}))=COLUMN(G$1)-1))</f>
        <v>0</v>
      </c>
      <c r="J624" s="2">
        <f>SUMPRODUCT(1*(TRANSPOSE(MID($B624,TRANSPOSE({1;2;3;4;5;6;7;8}),1)*TRANSPOSE({1;1;1;1;1;1;1;1}))=COLUMN(H$1)-1))</f>
        <v>1</v>
      </c>
      <c r="K624" s="2">
        <f>SUMPRODUCT(1*(TRANSPOSE(MID($B624,TRANSPOSE({1;2;3;4;5;6;7;8}),1)*TRANSPOSE({1;1;1;1;1;1;1;1}))=COLUMN(I$1)-1))</f>
        <v>0</v>
      </c>
      <c r="L624" s="2">
        <f>SUMPRODUCT(1*(TRANSPOSE(MID($B624,TRANSPOSE({1;2;3;4;5;6;7;8}),1)*TRANSPOSE({1;1;1;1;1;1;1;1}))=COLUMN(J$1)-1))</f>
        <v>1</v>
      </c>
      <c r="M624" s="2" t="str">
        <f t="shared" si="13"/>
        <v>NO</v>
      </c>
    </row>
    <row r="625" spans="1:13" ht="15.75">
      <c r="A625" s="1">
        <v>624</v>
      </c>
      <c r="B625" s="1" t="s">
        <v>620</v>
      </c>
      <c r="C625" s="2">
        <f>SUMPRODUCT(1*(TRANSPOSE(MID($B625,TRANSPOSE({1;2;3;4;5;6;7;8}),1)*TRANSPOSE({1;1;1;1;1;1;1;1}))=COLUMN(A$1)-1))</f>
        <v>1</v>
      </c>
      <c r="D625" s="2">
        <f>SUMPRODUCT(1*(TRANSPOSE(MID($B625,TRANSPOSE({1;2;3;4;5;6;7;8}),1)*TRANSPOSE({1;1;1;1;1;1;1;1}))=COLUMN(B$1)-1))</f>
        <v>1</v>
      </c>
      <c r="E625" s="2">
        <f>SUMPRODUCT(1*(TRANSPOSE(MID($B625,TRANSPOSE({1;2;3;4;5;6;7;8}),1)*TRANSPOSE({1;1;1;1;1;1;1;1}))=COLUMN(C$1)-1))</f>
        <v>0</v>
      </c>
      <c r="F625" s="2">
        <f>SUMPRODUCT(1*(TRANSPOSE(MID($B625,TRANSPOSE({1;2;3;4;5;6;7;8}),1)*TRANSPOSE({1;1;1;1;1;1;1;1}))=COLUMN(D$1)-1))</f>
        <v>0</v>
      </c>
      <c r="G625" s="2">
        <f>SUMPRODUCT(1*(TRANSPOSE(MID($B625,TRANSPOSE({1;2;3;4;5;6;7;8}),1)*TRANSPOSE({1;1;1;1;1;1;1;1}))=COLUMN(E$1)-1))</f>
        <v>0</v>
      </c>
      <c r="H625" s="2">
        <f>SUMPRODUCT(1*(TRANSPOSE(MID($B625,TRANSPOSE({1;2;3;4;5;6;7;8}),1)*TRANSPOSE({1;1;1;1;1;1;1;1}))=COLUMN(F$1)-1))</f>
        <v>3</v>
      </c>
      <c r="I625" s="2">
        <f>SUMPRODUCT(1*(TRANSPOSE(MID($B625,TRANSPOSE({1;2;3;4;5;6;7;8}),1)*TRANSPOSE({1;1;1;1;1;1;1;1}))=COLUMN(G$1)-1))</f>
        <v>0</v>
      </c>
      <c r="J625" s="2">
        <f>SUMPRODUCT(1*(TRANSPOSE(MID($B625,TRANSPOSE({1;2;3;4;5;6;7;8}),1)*TRANSPOSE({1;1;1;1;1;1;1;1}))=COLUMN(H$1)-1))</f>
        <v>0</v>
      </c>
      <c r="K625" s="2">
        <f>SUMPRODUCT(1*(TRANSPOSE(MID($B625,TRANSPOSE({1;2;3;4;5;6;7;8}),1)*TRANSPOSE({1;1;1;1;1;1;1;1}))=COLUMN(I$1)-1))</f>
        <v>1</v>
      </c>
      <c r="L625" s="2">
        <f>SUMPRODUCT(1*(TRANSPOSE(MID($B625,TRANSPOSE({1;2;3;4;5;6;7;8}),1)*TRANSPOSE({1;1;1;1;1;1;1;1}))=COLUMN(J$1)-1))</f>
        <v>2</v>
      </c>
      <c r="M625" s="2" t="str">
        <f t="shared" si="13"/>
        <v>NO</v>
      </c>
    </row>
    <row r="626" spans="1:13" ht="15.75">
      <c r="A626" s="1">
        <v>625</v>
      </c>
      <c r="B626" s="1" t="s">
        <v>621</v>
      </c>
      <c r="C626" s="2">
        <f>SUMPRODUCT(1*(TRANSPOSE(MID($B626,TRANSPOSE({1;2;3;4;5;6;7;8}),1)*TRANSPOSE({1;1;1;1;1;1;1;1}))=COLUMN(A$1)-1))</f>
        <v>1</v>
      </c>
      <c r="D626" s="2">
        <f>SUMPRODUCT(1*(TRANSPOSE(MID($B626,TRANSPOSE({1;2;3;4;5;6;7;8}),1)*TRANSPOSE({1;1;1;1;1;1;1;1}))=COLUMN(B$1)-1))</f>
        <v>1</v>
      </c>
      <c r="E626" s="2">
        <f>SUMPRODUCT(1*(TRANSPOSE(MID($B626,TRANSPOSE({1;2;3;4;5;6;7;8}),1)*TRANSPOSE({1;1;1;1;1;1;1;1}))=COLUMN(C$1)-1))</f>
        <v>1</v>
      </c>
      <c r="F626" s="2">
        <f>SUMPRODUCT(1*(TRANSPOSE(MID($B626,TRANSPOSE({1;2;3;4;5;6;7;8}),1)*TRANSPOSE({1;1;1;1;1;1;1;1}))=COLUMN(D$1)-1))</f>
        <v>1</v>
      </c>
      <c r="G626" s="2">
        <f>SUMPRODUCT(1*(TRANSPOSE(MID($B626,TRANSPOSE({1;2;3;4;5;6;7;8}),1)*TRANSPOSE({1;1;1;1;1;1;1;1}))=COLUMN(E$1)-1))</f>
        <v>0</v>
      </c>
      <c r="H626" s="2">
        <f>SUMPRODUCT(1*(TRANSPOSE(MID($B626,TRANSPOSE({1;2;3;4;5;6;7;8}),1)*TRANSPOSE({1;1;1;1;1;1;1;1}))=COLUMN(F$1)-1))</f>
        <v>2</v>
      </c>
      <c r="I626" s="2">
        <f>SUMPRODUCT(1*(TRANSPOSE(MID($B626,TRANSPOSE({1;2;3;4;5;6;7;8}),1)*TRANSPOSE({1;1;1;1;1;1;1;1}))=COLUMN(G$1)-1))</f>
        <v>1</v>
      </c>
      <c r="J626" s="2">
        <f>SUMPRODUCT(1*(TRANSPOSE(MID($B626,TRANSPOSE({1;2;3;4;5;6;7;8}),1)*TRANSPOSE({1;1;1;1;1;1;1;1}))=COLUMN(H$1)-1))</f>
        <v>0</v>
      </c>
      <c r="K626" s="2">
        <f>SUMPRODUCT(1*(TRANSPOSE(MID($B626,TRANSPOSE({1;2;3;4;5;6;7;8}),1)*TRANSPOSE({1;1;1;1;1;1;1;1}))=COLUMN(I$1)-1))</f>
        <v>1</v>
      </c>
      <c r="L626" s="2">
        <f>SUMPRODUCT(1*(TRANSPOSE(MID($B626,TRANSPOSE({1;2;3;4;5;6;7;8}),1)*TRANSPOSE({1;1;1;1;1;1;1;1}))=COLUMN(J$1)-1))</f>
        <v>0</v>
      </c>
      <c r="M626" s="2" t="str">
        <f t="shared" si="13"/>
        <v>NO</v>
      </c>
    </row>
    <row r="627" spans="1:13" ht="15.75">
      <c r="A627" s="1">
        <v>626</v>
      </c>
      <c r="B627" s="1" t="s">
        <v>622</v>
      </c>
      <c r="C627" s="2">
        <f>SUMPRODUCT(1*(TRANSPOSE(MID($B627,TRANSPOSE({1;2;3;4;5;6;7;8}),1)*TRANSPOSE({1;1;1;1;1;1;1;1}))=COLUMN(A$1)-1))</f>
        <v>1</v>
      </c>
      <c r="D627" s="2">
        <f>SUMPRODUCT(1*(TRANSPOSE(MID($B627,TRANSPOSE({1;2;3;4;5;6;7;8}),1)*TRANSPOSE({1;1;1;1;1;1;1;1}))=COLUMN(B$1)-1))</f>
        <v>1</v>
      </c>
      <c r="E627" s="2">
        <f>SUMPRODUCT(1*(TRANSPOSE(MID($B627,TRANSPOSE({1;2;3;4;5;6;7;8}),1)*TRANSPOSE({1;1;1;1;1;1;1;1}))=COLUMN(C$1)-1))</f>
        <v>2</v>
      </c>
      <c r="F627" s="2">
        <f>SUMPRODUCT(1*(TRANSPOSE(MID($B627,TRANSPOSE({1;2;3;4;5;6;7;8}),1)*TRANSPOSE({1;1;1;1;1;1;1;1}))=COLUMN(D$1)-1))</f>
        <v>0</v>
      </c>
      <c r="G627" s="2">
        <f>SUMPRODUCT(1*(TRANSPOSE(MID($B627,TRANSPOSE({1;2;3;4;5;6;7;8}),1)*TRANSPOSE({1;1;1;1;1;1;1;1}))=COLUMN(E$1)-1))</f>
        <v>1</v>
      </c>
      <c r="H627" s="2">
        <f>SUMPRODUCT(1*(TRANSPOSE(MID($B627,TRANSPOSE({1;2;3;4;5;6;7;8}),1)*TRANSPOSE({1;1;1;1;1;1;1;1}))=COLUMN(F$1)-1))</f>
        <v>2</v>
      </c>
      <c r="I627" s="2">
        <f>SUMPRODUCT(1*(TRANSPOSE(MID($B627,TRANSPOSE({1;2;3;4;5;6;7;8}),1)*TRANSPOSE({1;1;1;1;1;1;1;1}))=COLUMN(G$1)-1))</f>
        <v>1</v>
      </c>
      <c r="J627" s="2">
        <f>SUMPRODUCT(1*(TRANSPOSE(MID($B627,TRANSPOSE({1;2;3;4;5;6;7;8}),1)*TRANSPOSE({1;1;1;1;1;1;1;1}))=COLUMN(H$1)-1))</f>
        <v>0</v>
      </c>
      <c r="K627" s="2">
        <f>SUMPRODUCT(1*(TRANSPOSE(MID($B627,TRANSPOSE({1;2;3;4;5;6;7;8}),1)*TRANSPOSE({1;1;1;1;1;1;1;1}))=COLUMN(I$1)-1))</f>
        <v>0</v>
      </c>
      <c r="L627" s="2">
        <f>SUMPRODUCT(1*(TRANSPOSE(MID($B627,TRANSPOSE({1;2;3;4;5;6;7;8}),1)*TRANSPOSE({1;1;1;1;1;1;1;1}))=COLUMN(J$1)-1))</f>
        <v>0</v>
      </c>
      <c r="M627" s="2" t="str">
        <f t="shared" si="13"/>
        <v>NO</v>
      </c>
    </row>
    <row r="628" spans="1:13" ht="15.75">
      <c r="A628" s="1">
        <v>627</v>
      </c>
      <c r="B628" s="1" t="s">
        <v>623</v>
      </c>
      <c r="C628" s="2">
        <f>SUMPRODUCT(1*(TRANSPOSE(MID($B628,TRANSPOSE({1;2;3;4;5;6;7;8}),1)*TRANSPOSE({1;1;1;1;1;1;1;1}))=COLUMN(A$1)-1))</f>
        <v>1</v>
      </c>
      <c r="D628" s="2">
        <f>SUMPRODUCT(1*(TRANSPOSE(MID($B628,TRANSPOSE({1;2;3;4;5;6;7;8}),1)*TRANSPOSE({1;1;1;1;1;1;1;1}))=COLUMN(B$1)-1))</f>
        <v>1</v>
      </c>
      <c r="E628" s="2">
        <f>SUMPRODUCT(1*(TRANSPOSE(MID($B628,TRANSPOSE({1;2;3;4;5;6;7;8}),1)*TRANSPOSE({1;1;1;1;1;1;1;1}))=COLUMN(C$1)-1))</f>
        <v>1</v>
      </c>
      <c r="F628" s="2">
        <f>SUMPRODUCT(1*(TRANSPOSE(MID($B628,TRANSPOSE({1;2;3;4;5;6;7;8}),1)*TRANSPOSE({1;1;1;1;1;1;1;1}))=COLUMN(D$1)-1))</f>
        <v>1</v>
      </c>
      <c r="G628" s="2">
        <f>SUMPRODUCT(1*(TRANSPOSE(MID($B628,TRANSPOSE({1;2;3;4;5;6;7;8}),1)*TRANSPOSE({1;1;1;1;1;1;1;1}))=COLUMN(E$1)-1))</f>
        <v>0</v>
      </c>
      <c r="H628" s="2">
        <f>SUMPRODUCT(1*(TRANSPOSE(MID($B628,TRANSPOSE({1;2;3;4;5;6;7;8}),1)*TRANSPOSE({1;1;1;1;1;1;1;1}))=COLUMN(F$1)-1))</f>
        <v>2</v>
      </c>
      <c r="I628" s="2">
        <f>SUMPRODUCT(1*(TRANSPOSE(MID($B628,TRANSPOSE({1;2;3;4;5;6;7;8}),1)*TRANSPOSE({1;1;1;1;1;1;1;1}))=COLUMN(G$1)-1))</f>
        <v>2</v>
      </c>
      <c r="J628" s="2">
        <f>SUMPRODUCT(1*(TRANSPOSE(MID($B628,TRANSPOSE({1;2;3;4;5;6;7;8}),1)*TRANSPOSE({1;1;1;1;1;1;1;1}))=COLUMN(H$1)-1))</f>
        <v>0</v>
      </c>
      <c r="K628" s="2">
        <f>SUMPRODUCT(1*(TRANSPOSE(MID($B628,TRANSPOSE({1;2;3;4;5;6;7;8}),1)*TRANSPOSE({1;1;1;1;1;1;1;1}))=COLUMN(I$1)-1))</f>
        <v>0</v>
      </c>
      <c r="L628" s="2">
        <f>SUMPRODUCT(1*(TRANSPOSE(MID($B628,TRANSPOSE({1;2;3;4;5;6;7;8}),1)*TRANSPOSE({1;1;1;1;1;1;1;1}))=COLUMN(J$1)-1))</f>
        <v>0</v>
      </c>
      <c r="M628" s="2" t="str">
        <f t="shared" si="13"/>
        <v>NO</v>
      </c>
    </row>
    <row r="629" spans="1:13" ht="15.75">
      <c r="A629" s="1">
        <v>628</v>
      </c>
      <c r="B629" s="1" t="s">
        <v>624</v>
      </c>
      <c r="C629" s="2">
        <f>SUMPRODUCT(1*(TRANSPOSE(MID($B629,TRANSPOSE({1;2;3;4;5;6;7;8}),1)*TRANSPOSE({1;1;1;1;1;1;1;1}))=COLUMN(A$1)-1))</f>
        <v>3</v>
      </c>
      <c r="D629" s="2">
        <f>SUMPRODUCT(1*(TRANSPOSE(MID($B629,TRANSPOSE({1;2;3;4;5;6;7;8}),1)*TRANSPOSE({1;1;1;1;1;1;1;1}))=COLUMN(B$1)-1))</f>
        <v>1</v>
      </c>
      <c r="E629" s="2">
        <f>SUMPRODUCT(1*(TRANSPOSE(MID($B629,TRANSPOSE({1;2;3;4;5;6;7;8}),1)*TRANSPOSE({1;1;1;1;1;1;1;1}))=COLUMN(C$1)-1))</f>
        <v>0</v>
      </c>
      <c r="F629" s="2">
        <f>SUMPRODUCT(1*(TRANSPOSE(MID($B629,TRANSPOSE({1;2;3;4;5;6;7;8}),1)*TRANSPOSE({1;1;1;1;1;1;1;1}))=COLUMN(D$1)-1))</f>
        <v>0</v>
      </c>
      <c r="G629" s="2">
        <f>SUMPRODUCT(1*(TRANSPOSE(MID($B629,TRANSPOSE({1;2;3;4;5;6;7;8}),1)*TRANSPOSE({1;1;1;1;1;1;1;1}))=COLUMN(E$1)-1))</f>
        <v>1</v>
      </c>
      <c r="H629" s="2">
        <f>SUMPRODUCT(1*(TRANSPOSE(MID($B629,TRANSPOSE({1;2;3;4;5;6;7;8}),1)*TRANSPOSE({1;1;1;1;1;1;1;1}))=COLUMN(F$1)-1))</f>
        <v>2</v>
      </c>
      <c r="I629" s="2">
        <f>SUMPRODUCT(1*(TRANSPOSE(MID($B629,TRANSPOSE({1;2;3;4;5;6;7;8}),1)*TRANSPOSE({1;1;1;1;1;1;1;1}))=COLUMN(G$1)-1))</f>
        <v>1</v>
      </c>
      <c r="J629" s="2">
        <f>SUMPRODUCT(1*(TRANSPOSE(MID($B629,TRANSPOSE({1;2;3;4;5;6;7;8}),1)*TRANSPOSE({1;1;1;1;1;1;1;1}))=COLUMN(H$1)-1))</f>
        <v>0</v>
      </c>
      <c r="K629" s="2">
        <f>SUMPRODUCT(1*(TRANSPOSE(MID($B629,TRANSPOSE({1;2;3;4;5;6;7;8}),1)*TRANSPOSE({1;1;1;1;1;1;1;1}))=COLUMN(I$1)-1))</f>
        <v>0</v>
      </c>
      <c r="L629" s="2">
        <f>SUMPRODUCT(1*(TRANSPOSE(MID($B629,TRANSPOSE({1;2;3;4;5;6;7;8}),1)*TRANSPOSE({1;1;1;1;1;1;1;1}))=COLUMN(J$1)-1))</f>
        <v>0</v>
      </c>
      <c r="M629" s="2" t="str">
        <f t="shared" si="13"/>
        <v>NO</v>
      </c>
    </row>
    <row r="630" spans="1:13" ht="15.75">
      <c r="A630" s="1">
        <v>629</v>
      </c>
      <c r="B630" s="1" t="s">
        <v>625</v>
      </c>
      <c r="C630" s="2">
        <f>SUMPRODUCT(1*(TRANSPOSE(MID($B630,TRANSPOSE({1;2;3;4;5;6;7;8}),1)*TRANSPOSE({1;1;1;1;1;1;1;1}))=COLUMN(A$1)-1))</f>
        <v>2</v>
      </c>
      <c r="D630" s="2">
        <f>SUMPRODUCT(1*(TRANSPOSE(MID($B630,TRANSPOSE({1;2;3;4;5;6;7;8}),1)*TRANSPOSE({1;1;1;1;1;1;1;1}))=COLUMN(B$1)-1))</f>
        <v>2</v>
      </c>
      <c r="E630" s="2">
        <f>SUMPRODUCT(1*(TRANSPOSE(MID($B630,TRANSPOSE({1;2;3;4;5;6;7;8}),1)*TRANSPOSE({1;1;1;1;1;1;1;1}))=COLUMN(C$1)-1))</f>
        <v>0</v>
      </c>
      <c r="F630" s="2">
        <f>SUMPRODUCT(1*(TRANSPOSE(MID($B630,TRANSPOSE({1;2;3;4;5;6;7;8}),1)*TRANSPOSE({1;1;1;1;1;1;1;1}))=COLUMN(D$1)-1))</f>
        <v>0</v>
      </c>
      <c r="G630" s="2">
        <f>SUMPRODUCT(1*(TRANSPOSE(MID($B630,TRANSPOSE({1;2;3;4;5;6;7;8}),1)*TRANSPOSE({1;1;1;1;1;1;1;1}))=COLUMN(E$1)-1))</f>
        <v>1</v>
      </c>
      <c r="H630" s="2">
        <f>SUMPRODUCT(1*(TRANSPOSE(MID($B630,TRANSPOSE({1;2;3;4;5;6;7;8}),1)*TRANSPOSE({1;1;1;1;1;1;1;1}))=COLUMN(F$1)-1))</f>
        <v>2</v>
      </c>
      <c r="I630" s="2">
        <f>SUMPRODUCT(1*(TRANSPOSE(MID($B630,TRANSPOSE({1;2;3;4;5;6;7;8}),1)*TRANSPOSE({1;1;1;1;1;1;1;1}))=COLUMN(G$1)-1))</f>
        <v>1</v>
      </c>
      <c r="J630" s="2">
        <f>SUMPRODUCT(1*(TRANSPOSE(MID($B630,TRANSPOSE({1;2;3;4;5;6;7;8}),1)*TRANSPOSE({1;1;1;1;1;1;1;1}))=COLUMN(H$1)-1))</f>
        <v>0</v>
      </c>
      <c r="K630" s="2">
        <f>SUMPRODUCT(1*(TRANSPOSE(MID($B630,TRANSPOSE({1;2;3;4;5;6;7;8}),1)*TRANSPOSE({1;1;1;1;1;1;1;1}))=COLUMN(I$1)-1))</f>
        <v>0</v>
      </c>
      <c r="L630" s="2">
        <f>SUMPRODUCT(1*(TRANSPOSE(MID($B630,TRANSPOSE({1;2;3;4;5;6;7;8}),1)*TRANSPOSE({1;1;1;1;1;1;1;1}))=COLUMN(J$1)-1))</f>
        <v>0</v>
      </c>
      <c r="M630" s="2" t="str">
        <f t="shared" si="13"/>
        <v>NO</v>
      </c>
    </row>
    <row r="631" spans="1:13" ht="15.75">
      <c r="A631" s="1">
        <v>630</v>
      </c>
      <c r="B631" s="1" t="s">
        <v>626</v>
      </c>
      <c r="C631" s="2">
        <f>SUMPRODUCT(1*(TRANSPOSE(MID($B631,TRANSPOSE({1;2;3;4;5;6;7;8}),1)*TRANSPOSE({1;1;1;1;1;1;1;1}))=COLUMN(A$1)-1))</f>
        <v>1</v>
      </c>
      <c r="D631" s="2">
        <f>SUMPRODUCT(1*(TRANSPOSE(MID($B631,TRANSPOSE({1;2;3;4;5;6;7;8}),1)*TRANSPOSE({1;1;1;1;1;1;1;1}))=COLUMN(B$1)-1))</f>
        <v>1</v>
      </c>
      <c r="E631" s="2">
        <f>SUMPRODUCT(1*(TRANSPOSE(MID($B631,TRANSPOSE({1;2;3;4;5;6;7;8}),1)*TRANSPOSE({1;1;1;1;1;1;1;1}))=COLUMN(C$1)-1))</f>
        <v>0</v>
      </c>
      <c r="F631" s="2">
        <f>SUMPRODUCT(1*(TRANSPOSE(MID($B631,TRANSPOSE({1;2;3;4;5;6;7;8}),1)*TRANSPOSE({1;1;1;1;1;1;1;1}))=COLUMN(D$1)-1))</f>
        <v>0</v>
      </c>
      <c r="G631" s="2">
        <f>SUMPRODUCT(1*(TRANSPOSE(MID($B631,TRANSPOSE({1;2;3;4;5;6;7;8}),1)*TRANSPOSE({1;1;1;1;1;1;1;1}))=COLUMN(E$1)-1))</f>
        <v>0</v>
      </c>
      <c r="H631" s="2">
        <f>SUMPRODUCT(1*(TRANSPOSE(MID($B631,TRANSPOSE({1;2;3;4;5;6;7;8}),1)*TRANSPOSE({1;1;1;1;1;1;1;1}))=COLUMN(F$1)-1))</f>
        <v>3</v>
      </c>
      <c r="I631" s="2">
        <f>SUMPRODUCT(1*(TRANSPOSE(MID($B631,TRANSPOSE({1;2;3;4;5;6;7;8}),1)*TRANSPOSE({1;1;1;1;1;1;1;1}))=COLUMN(G$1)-1))</f>
        <v>2</v>
      </c>
      <c r="J631" s="2">
        <f>SUMPRODUCT(1*(TRANSPOSE(MID($B631,TRANSPOSE({1;2;3;4;5;6;7;8}),1)*TRANSPOSE({1;1;1;1;1;1;1;1}))=COLUMN(H$1)-1))</f>
        <v>0</v>
      </c>
      <c r="K631" s="2">
        <f>SUMPRODUCT(1*(TRANSPOSE(MID($B631,TRANSPOSE({1;2;3;4;5;6;7;8}),1)*TRANSPOSE({1;1;1;1;1;1;1;1}))=COLUMN(I$1)-1))</f>
        <v>1</v>
      </c>
      <c r="L631" s="2">
        <f>SUMPRODUCT(1*(TRANSPOSE(MID($B631,TRANSPOSE({1;2;3;4;5;6;7;8}),1)*TRANSPOSE({1;1;1;1;1;1;1;1}))=COLUMN(J$1)-1))</f>
        <v>0</v>
      </c>
      <c r="M631" s="2" t="str">
        <f t="shared" si="13"/>
        <v>NO</v>
      </c>
    </row>
    <row r="632" spans="1:13" ht="15.75">
      <c r="A632" s="1">
        <v>631</v>
      </c>
      <c r="B632" s="1" t="s">
        <v>627</v>
      </c>
      <c r="C632" s="2">
        <f>SUMPRODUCT(1*(TRANSPOSE(MID($B632,TRANSPOSE({1;2;3;4;5;6;7;8}),1)*TRANSPOSE({1;1;1;1;1;1;1;1}))=COLUMN(A$1)-1))</f>
        <v>1</v>
      </c>
      <c r="D632" s="2">
        <f>SUMPRODUCT(1*(TRANSPOSE(MID($B632,TRANSPOSE({1;2;3;4;5;6;7;8}),1)*TRANSPOSE({1;1;1;1;1;1;1;1}))=COLUMN(B$1)-1))</f>
        <v>1</v>
      </c>
      <c r="E632" s="2">
        <f>SUMPRODUCT(1*(TRANSPOSE(MID($B632,TRANSPOSE({1;2;3;4;5;6;7;8}),1)*TRANSPOSE({1;1;1;1;1;1;1;1}))=COLUMN(C$1)-1))</f>
        <v>1</v>
      </c>
      <c r="F632" s="2">
        <f>SUMPRODUCT(1*(TRANSPOSE(MID($B632,TRANSPOSE({1;2;3;4;5;6;7;8}),1)*TRANSPOSE({1;1;1;1;1;1;1;1}))=COLUMN(D$1)-1))</f>
        <v>0</v>
      </c>
      <c r="G632" s="2">
        <f>SUMPRODUCT(1*(TRANSPOSE(MID($B632,TRANSPOSE({1;2;3;4;5;6;7;8}),1)*TRANSPOSE({1;1;1;1;1;1;1;1}))=COLUMN(E$1)-1))</f>
        <v>1</v>
      </c>
      <c r="H632" s="2">
        <f>SUMPRODUCT(1*(TRANSPOSE(MID($B632,TRANSPOSE({1;2;3;4;5;6;7;8}),1)*TRANSPOSE({1;1;1;1;1;1;1;1}))=COLUMN(F$1)-1))</f>
        <v>2</v>
      </c>
      <c r="I632" s="2">
        <f>SUMPRODUCT(1*(TRANSPOSE(MID($B632,TRANSPOSE({1;2;3;4;5;6;7;8}),1)*TRANSPOSE({1;1;1;1;1;1;1;1}))=COLUMN(G$1)-1))</f>
        <v>1</v>
      </c>
      <c r="J632" s="2">
        <f>SUMPRODUCT(1*(TRANSPOSE(MID($B632,TRANSPOSE({1;2;3;4;5;6;7;8}),1)*TRANSPOSE({1;1;1;1;1;1;1;1}))=COLUMN(H$1)-1))</f>
        <v>1</v>
      </c>
      <c r="K632" s="2">
        <f>SUMPRODUCT(1*(TRANSPOSE(MID($B632,TRANSPOSE({1;2;3;4;5;6;7;8}),1)*TRANSPOSE({1;1;1;1;1;1;1;1}))=COLUMN(I$1)-1))</f>
        <v>0</v>
      </c>
      <c r="L632" s="2">
        <f>SUMPRODUCT(1*(TRANSPOSE(MID($B632,TRANSPOSE({1;2;3;4;5;6;7;8}),1)*TRANSPOSE({1;1;1;1;1;1;1;1}))=COLUMN(J$1)-1))</f>
        <v>0</v>
      </c>
      <c r="M632" s="2" t="str">
        <f t="shared" si="13"/>
        <v>NO</v>
      </c>
    </row>
    <row r="633" spans="1:13" ht="15.75">
      <c r="A633" s="1">
        <v>632</v>
      </c>
      <c r="B633" s="1" t="s">
        <v>628</v>
      </c>
      <c r="C633" s="2">
        <f>SUMPRODUCT(1*(TRANSPOSE(MID($B633,TRANSPOSE({1;2;3;4;5;6;7;8}),1)*TRANSPOSE({1;1;1;1;1;1;1;1}))=COLUMN(A$1)-1))</f>
        <v>1</v>
      </c>
      <c r="D633" s="2">
        <f>SUMPRODUCT(1*(TRANSPOSE(MID($B633,TRANSPOSE({1;2;3;4;5;6;7;8}),1)*TRANSPOSE({1;1;1;1;1;1;1;1}))=COLUMN(B$1)-1))</f>
        <v>1</v>
      </c>
      <c r="E633" s="2">
        <f>SUMPRODUCT(1*(TRANSPOSE(MID($B633,TRANSPOSE({1;2;3;4;5;6;7;8}),1)*TRANSPOSE({1;1;1;1;1;1;1;1}))=COLUMN(C$1)-1))</f>
        <v>0</v>
      </c>
      <c r="F633" s="2">
        <f>SUMPRODUCT(1*(TRANSPOSE(MID($B633,TRANSPOSE({1;2;3;4;5;6;7;8}),1)*TRANSPOSE({1;1;1;1;1;1;1;1}))=COLUMN(D$1)-1))</f>
        <v>0</v>
      </c>
      <c r="G633" s="2">
        <f>SUMPRODUCT(1*(TRANSPOSE(MID($B633,TRANSPOSE({1;2;3;4;5;6;7;8}),1)*TRANSPOSE({1;1;1;1;1;1;1;1}))=COLUMN(E$1)-1))</f>
        <v>2</v>
      </c>
      <c r="H633" s="2">
        <f>SUMPRODUCT(1*(TRANSPOSE(MID($B633,TRANSPOSE({1;2;3;4;5;6;7;8}),1)*TRANSPOSE({1;1;1;1;1;1;1;1}))=COLUMN(F$1)-1))</f>
        <v>2</v>
      </c>
      <c r="I633" s="2">
        <f>SUMPRODUCT(1*(TRANSPOSE(MID($B633,TRANSPOSE({1;2;3;4;5;6;7;8}),1)*TRANSPOSE({1;1;1;1;1;1;1;1}))=COLUMN(G$1)-1))</f>
        <v>1</v>
      </c>
      <c r="J633" s="2">
        <f>SUMPRODUCT(1*(TRANSPOSE(MID($B633,TRANSPOSE({1;2;3;4;5;6;7;8}),1)*TRANSPOSE({1;1;1;1;1;1;1;1}))=COLUMN(H$1)-1))</f>
        <v>1</v>
      </c>
      <c r="K633" s="2">
        <f>SUMPRODUCT(1*(TRANSPOSE(MID($B633,TRANSPOSE({1;2;3;4;5;6;7;8}),1)*TRANSPOSE({1;1;1;1;1;1;1;1}))=COLUMN(I$1)-1))</f>
        <v>0</v>
      </c>
      <c r="L633" s="2">
        <f>SUMPRODUCT(1*(TRANSPOSE(MID($B633,TRANSPOSE({1;2;3;4;5;6;7;8}),1)*TRANSPOSE({1;1;1;1;1;1;1;1}))=COLUMN(J$1)-1))</f>
        <v>0</v>
      </c>
      <c r="M633" s="2" t="str">
        <f t="shared" si="13"/>
        <v>NO</v>
      </c>
    </row>
    <row r="634" spans="1:13" ht="15.75">
      <c r="A634" s="1">
        <v>633</v>
      </c>
      <c r="B634" s="1" t="s">
        <v>629</v>
      </c>
      <c r="C634" s="2">
        <f>SUMPRODUCT(1*(TRANSPOSE(MID($B634,TRANSPOSE({1;2;3;4;5;6;7;8}),1)*TRANSPOSE({1;1;1;1;1;1;1;1}))=COLUMN(A$1)-1))</f>
        <v>1</v>
      </c>
      <c r="D634" s="2">
        <f>SUMPRODUCT(1*(TRANSPOSE(MID($B634,TRANSPOSE({1;2;3;4;5;6;7;8}),1)*TRANSPOSE({1;1;1;1;1;1;1;1}))=COLUMN(B$1)-1))</f>
        <v>1</v>
      </c>
      <c r="E634" s="2">
        <f>SUMPRODUCT(1*(TRANSPOSE(MID($B634,TRANSPOSE({1;2;3;4;5;6;7;8}),1)*TRANSPOSE({1;1;1;1;1;1;1;1}))=COLUMN(C$1)-1))</f>
        <v>1</v>
      </c>
      <c r="F634" s="2">
        <f>SUMPRODUCT(1*(TRANSPOSE(MID($B634,TRANSPOSE({1;2;3;4;5;6;7;8}),1)*TRANSPOSE({1;1;1;1;1;1;1;1}))=COLUMN(D$1)-1))</f>
        <v>0</v>
      </c>
      <c r="G634" s="2">
        <f>SUMPRODUCT(1*(TRANSPOSE(MID($B634,TRANSPOSE({1;2;3;4;5;6;7;8}),1)*TRANSPOSE({1;1;1;1;1;1;1;1}))=COLUMN(E$1)-1))</f>
        <v>0</v>
      </c>
      <c r="H634" s="2">
        <f>SUMPRODUCT(1*(TRANSPOSE(MID($B634,TRANSPOSE({1;2;3;4;5;6;7;8}),1)*TRANSPOSE({1;1;1;1;1;1;1;1}))=COLUMN(F$1)-1))</f>
        <v>2</v>
      </c>
      <c r="I634" s="2">
        <f>SUMPRODUCT(1*(TRANSPOSE(MID($B634,TRANSPOSE({1;2;3;4;5;6;7;8}),1)*TRANSPOSE({1;1;1;1;1;1;1;1}))=COLUMN(G$1)-1))</f>
        <v>1</v>
      </c>
      <c r="J634" s="2">
        <f>SUMPRODUCT(1*(TRANSPOSE(MID($B634,TRANSPOSE({1;2;3;4;5;6;7;8}),1)*TRANSPOSE({1;1;1;1;1;1;1;1}))=COLUMN(H$1)-1))</f>
        <v>2</v>
      </c>
      <c r="K634" s="2">
        <f>SUMPRODUCT(1*(TRANSPOSE(MID($B634,TRANSPOSE({1;2;3;4;5;6;7;8}),1)*TRANSPOSE({1;1;1;1;1;1;1;1}))=COLUMN(I$1)-1))</f>
        <v>0</v>
      </c>
      <c r="L634" s="2">
        <f>SUMPRODUCT(1*(TRANSPOSE(MID($B634,TRANSPOSE({1;2;3;4;5;6;7;8}),1)*TRANSPOSE({1;1;1;1;1;1;1;1}))=COLUMN(J$1)-1))</f>
        <v>0</v>
      </c>
      <c r="M634" s="2" t="str">
        <f t="shared" si="13"/>
        <v>NO</v>
      </c>
    </row>
    <row r="635" spans="1:13" ht="15.75">
      <c r="A635" s="1">
        <v>634</v>
      </c>
      <c r="B635" s="1" t="s">
        <v>630</v>
      </c>
      <c r="C635" s="2">
        <f>SUMPRODUCT(1*(TRANSPOSE(MID($B635,TRANSPOSE({1;2;3;4;5;6;7;8}),1)*TRANSPOSE({1;1;1;1;1;1;1;1}))=COLUMN(A$1)-1))</f>
        <v>1</v>
      </c>
      <c r="D635" s="2">
        <f>SUMPRODUCT(1*(TRANSPOSE(MID($B635,TRANSPOSE({1;2;3;4;5;6;7;8}),1)*TRANSPOSE({1;1;1;1;1;1;1;1}))=COLUMN(B$1)-1))</f>
        <v>1</v>
      </c>
      <c r="E635" s="2">
        <f>SUMPRODUCT(1*(TRANSPOSE(MID($B635,TRANSPOSE({1;2;3;4;5;6;7;8}),1)*TRANSPOSE({1;1;1;1;1;1;1;1}))=COLUMN(C$1)-1))</f>
        <v>1</v>
      </c>
      <c r="F635" s="2">
        <f>SUMPRODUCT(1*(TRANSPOSE(MID($B635,TRANSPOSE({1;2;3;4;5;6;7;8}),1)*TRANSPOSE({1;1;1;1;1;1;1;1}))=COLUMN(D$1)-1))</f>
        <v>1</v>
      </c>
      <c r="G635" s="2">
        <f>SUMPRODUCT(1*(TRANSPOSE(MID($B635,TRANSPOSE({1;2;3;4;5;6;7;8}),1)*TRANSPOSE({1;1;1;1;1;1;1;1}))=COLUMN(E$1)-1))</f>
        <v>0</v>
      </c>
      <c r="H635" s="2">
        <f>SUMPRODUCT(1*(TRANSPOSE(MID($B635,TRANSPOSE({1;2;3;4;5;6;7;8}),1)*TRANSPOSE({1;1;1;1;1;1;1;1}))=COLUMN(F$1)-1))</f>
        <v>2</v>
      </c>
      <c r="I635" s="2">
        <f>SUMPRODUCT(1*(TRANSPOSE(MID($B635,TRANSPOSE({1;2;3;4;5;6;7;8}),1)*TRANSPOSE({1;1;1;1;1;1;1;1}))=COLUMN(G$1)-1))</f>
        <v>1</v>
      </c>
      <c r="J635" s="2">
        <f>SUMPRODUCT(1*(TRANSPOSE(MID($B635,TRANSPOSE({1;2;3;4;5;6;7;8}),1)*TRANSPOSE({1;1;1;1;1;1;1;1}))=COLUMN(H$1)-1))</f>
        <v>0</v>
      </c>
      <c r="K635" s="2">
        <f>SUMPRODUCT(1*(TRANSPOSE(MID($B635,TRANSPOSE({1;2;3;4;5;6;7;8}),1)*TRANSPOSE({1;1;1;1;1;1;1;1}))=COLUMN(I$1)-1))</f>
        <v>0</v>
      </c>
      <c r="L635" s="2">
        <f>SUMPRODUCT(1*(TRANSPOSE(MID($B635,TRANSPOSE({1;2;3;4;5;6;7;8}),1)*TRANSPOSE({1;1;1;1;1;1;1;1}))=COLUMN(J$1)-1))</f>
        <v>1</v>
      </c>
      <c r="M635" s="2" t="str">
        <f t="shared" si="13"/>
        <v>NO</v>
      </c>
    </row>
    <row r="636" spans="1:13" ht="15.75">
      <c r="A636" s="1">
        <v>635</v>
      </c>
      <c r="B636" s="1" t="s">
        <v>631</v>
      </c>
      <c r="C636" s="2">
        <f>SUMPRODUCT(1*(TRANSPOSE(MID($B636,TRANSPOSE({1;2;3;4;5;6;7;8}),1)*TRANSPOSE({1;1;1;1;1;1;1;1}))=COLUMN(A$1)-1))</f>
        <v>1</v>
      </c>
      <c r="D636" s="2">
        <f>SUMPRODUCT(1*(TRANSPOSE(MID($B636,TRANSPOSE({1;2;3;4;5;6;7;8}),1)*TRANSPOSE({1;1;1;1;1;1;1;1}))=COLUMN(B$1)-1))</f>
        <v>2</v>
      </c>
      <c r="E636" s="2">
        <f>SUMPRODUCT(1*(TRANSPOSE(MID($B636,TRANSPOSE({1;2;3;4;5;6;7;8}),1)*TRANSPOSE({1;1;1;1;1;1;1;1}))=COLUMN(C$1)-1))</f>
        <v>0</v>
      </c>
      <c r="F636" s="2">
        <f>SUMPRODUCT(1*(TRANSPOSE(MID($B636,TRANSPOSE({1;2;3;4;5;6;7;8}),1)*TRANSPOSE({1;1;1;1;1;1;1;1}))=COLUMN(D$1)-1))</f>
        <v>0</v>
      </c>
      <c r="G636" s="2">
        <f>SUMPRODUCT(1*(TRANSPOSE(MID($B636,TRANSPOSE({1;2;3;4;5;6;7;8}),1)*TRANSPOSE({1;1;1;1;1;1;1;1}))=COLUMN(E$1)-1))</f>
        <v>0</v>
      </c>
      <c r="H636" s="2">
        <f>SUMPRODUCT(1*(TRANSPOSE(MID($B636,TRANSPOSE({1;2;3;4;5;6;7;8}),1)*TRANSPOSE({1;1;1;1;1;1;1;1}))=COLUMN(F$1)-1))</f>
        <v>2</v>
      </c>
      <c r="I636" s="2">
        <f>SUMPRODUCT(1*(TRANSPOSE(MID($B636,TRANSPOSE({1;2;3;4;5;6;7;8}),1)*TRANSPOSE({1;1;1;1;1;1;1;1}))=COLUMN(G$1)-1))</f>
        <v>1</v>
      </c>
      <c r="J636" s="2">
        <f>SUMPRODUCT(1*(TRANSPOSE(MID($B636,TRANSPOSE({1;2;3;4;5;6;7;8}),1)*TRANSPOSE({1;1;1;1;1;1;1;1}))=COLUMN(H$1)-1))</f>
        <v>1</v>
      </c>
      <c r="K636" s="2">
        <f>SUMPRODUCT(1*(TRANSPOSE(MID($B636,TRANSPOSE({1;2;3;4;5;6;7;8}),1)*TRANSPOSE({1;1;1;1;1;1;1;1}))=COLUMN(I$1)-1))</f>
        <v>0</v>
      </c>
      <c r="L636" s="2">
        <f>SUMPRODUCT(1*(TRANSPOSE(MID($B636,TRANSPOSE({1;2;3;4;5;6;7;8}),1)*TRANSPOSE({1;1;1;1;1;1;1;1}))=COLUMN(J$1)-1))</f>
        <v>1</v>
      </c>
      <c r="M636" s="2" t="str">
        <f t="shared" si="13"/>
        <v>NO</v>
      </c>
    </row>
    <row r="637" spans="1:13" ht="15.75">
      <c r="A637" s="1">
        <v>636</v>
      </c>
      <c r="B637" s="1" t="s">
        <v>632</v>
      </c>
      <c r="C637" s="2">
        <f>SUMPRODUCT(1*(TRANSPOSE(MID($B637,TRANSPOSE({1;2;3;4;5;6;7;8}),1)*TRANSPOSE({1;1;1;1;1;1;1;1}))=COLUMN(A$1)-1))</f>
        <v>2</v>
      </c>
      <c r="D637" s="2">
        <f>SUMPRODUCT(1*(TRANSPOSE(MID($B637,TRANSPOSE({1;2;3;4;5;6;7;8}),1)*TRANSPOSE({1;1;1;1;1;1;1;1}))=COLUMN(B$1)-1))</f>
        <v>1</v>
      </c>
      <c r="E637" s="2">
        <f>SUMPRODUCT(1*(TRANSPOSE(MID($B637,TRANSPOSE({1;2;3;4;5;6;7;8}),1)*TRANSPOSE({1;1;1;1;1;1;1;1}))=COLUMN(C$1)-1))</f>
        <v>0</v>
      </c>
      <c r="F637" s="2">
        <f>SUMPRODUCT(1*(TRANSPOSE(MID($B637,TRANSPOSE({1;2;3;4;5;6;7;8}),1)*TRANSPOSE({1;1;1;1;1;1;1;1}))=COLUMN(D$1)-1))</f>
        <v>1</v>
      </c>
      <c r="G637" s="2">
        <f>SUMPRODUCT(1*(TRANSPOSE(MID($B637,TRANSPOSE({1;2;3;4;5;6;7;8}),1)*TRANSPOSE({1;1;1;1;1;1;1;1}))=COLUMN(E$1)-1))</f>
        <v>0</v>
      </c>
      <c r="H637" s="2">
        <f>SUMPRODUCT(1*(TRANSPOSE(MID($B637,TRANSPOSE({1;2;3;4;5;6;7;8}),1)*TRANSPOSE({1;1;1;1;1;1;1;1}))=COLUMN(F$1)-1))</f>
        <v>2</v>
      </c>
      <c r="I637" s="2">
        <f>SUMPRODUCT(1*(TRANSPOSE(MID($B637,TRANSPOSE({1;2;3;4;5;6;7;8}),1)*TRANSPOSE({1;1;1;1;1;1;1;1}))=COLUMN(G$1)-1))</f>
        <v>1</v>
      </c>
      <c r="J637" s="2">
        <f>SUMPRODUCT(1*(TRANSPOSE(MID($B637,TRANSPOSE({1;2;3;4;5;6;7;8}),1)*TRANSPOSE({1;1;1;1;1;1;1;1}))=COLUMN(H$1)-1))</f>
        <v>0</v>
      </c>
      <c r="K637" s="2">
        <f>SUMPRODUCT(1*(TRANSPOSE(MID($B637,TRANSPOSE({1;2;3;4;5;6;7;8}),1)*TRANSPOSE({1;1;1;1;1;1;1;1}))=COLUMN(I$1)-1))</f>
        <v>1</v>
      </c>
      <c r="L637" s="2">
        <f>SUMPRODUCT(1*(TRANSPOSE(MID($B637,TRANSPOSE({1;2;3;4;5;6;7;8}),1)*TRANSPOSE({1;1;1;1;1;1;1;1}))=COLUMN(J$1)-1))</f>
        <v>0</v>
      </c>
      <c r="M637" s="2" t="str">
        <f t="shared" si="13"/>
        <v>NO</v>
      </c>
    </row>
    <row r="638" spans="1:13" ht="15.75">
      <c r="A638" s="1">
        <v>637</v>
      </c>
      <c r="B638" s="1" t="s">
        <v>633</v>
      </c>
      <c r="C638" s="2">
        <f>SUMPRODUCT(1*(TRANSPOSE(MID($B638,TRANSPOSE({1;2;3;4;5;6;7;8}),1)*TRANSPOSE({1;1;1;1;1;1;1;1}))=COLUMN(A$1)-1))</f>
        <v>1</v>
      </c>
      <c r="D638" s="2">
        <f>SUMPRODUCT(1*(TRANSPOSE(MID($B638,TRANSPOSE({1;2;3;4;5;6;7;8}),1)*TRANSPOSE({1;1;1;1;1;1;1;1}))=COLUMN(B$1)-1))</f>
        <v>1</v>
      </c>
      <c r="E638" s="2">
        <f>SUMPRODUCT(1*(TRANSPOSE(MID($B638,TRANSPOSE({1;2;3;4;5;6;7;8}),1)*TRANSPOSE({1;1;1;1;1;1;1;1}))=COLUMN(C$1)-1))</f>
        <v>2</v>
      </c>
      <c r="F638" s="2">
        <f>SUMPRODUCT(1*(TRANSPOSE(MID($B638,TRANSPOSE({1;2;3;4;5;6;7;8}),1)*TRANSPOSE({1;1;1;1;1;1;1;1}))=COLUMN(D$1)-1))</f>
        <v>0</v>
      </c>
      <c r="G638" s="2">
        <f>SUMPRODUCT(1*(TRANSPOSE(MID($B638,TRANSPOSE({1;2;3;4;5;6;7;8}),1)*TRANSPOSE({1;1;1;1;1;1;1;1}))=COLUMN(E$1)-1))</f>
        <v>0</v>
      </c>
      <c r="H638" s="2">
        <f>SUMPRODUCT(1*(TRANSPOSE(MID($B638,TRANSPOSE({1;2;3;4;5;6;7;8}),1)*TRANSPOSE({1;1;1;1;1;1;1;1}))=COLUMN(F$1)-1))</f>
        <v>2</v>
      </c>
      <c r="I638" s="2">
        <f>SUMPRODUCT(1*(TRANSPOSE(MID($B638,TRANSPOSE({1;2;3;4;5;6;7;8}),1)*TRANSPOSE({1;1;1;1;1;1;1;1}))=COLUMN(G$1)-1))</f>
        <v>1</v>
      </c>
      <c r="J638" s="2">
        <f>SUMPRODUCT(1*(TRANSPOSE(MID($B638,TRANSPOSE({1;2;3;4;5;6;7;8}),1)*TRANSPOSE({1;1;1;1;1;1;1;1}))=COLUMN(H$1)-1))</f>
        <v>0</v>
      </c>
      <c r="K638" s="2">
        <f>SUMPRODUCT(1*(TRANSPOSE(MID($B638,TRANSPOSE({1;2;3;4;5;6;7;8}),1)*TRANSPOSE({1;1;1;1;1;1;1;1}))=COLUMN(I$1)-1))</f>
        <v>1</v>
      </c>
      <c r="L638" s="2">
        <f>SUMPRODUCT(1*(TRANSPOSE(MID($B638,TRANSPOSE({1;2;3;4;5;6;7;8}),1)*TRANSPOSE({1;1;1;1;1;1;1;1}))=COLUMN(J$1)-1))</f>
        <v>0</v>
      </c>
      <c r="M638" s="2" t="str">
        <f t="shared" si="13"/>
        <v>NO</v>
      </c>
    </row>
    <row r="639" spans="1:13" ht="15.75">
      <c r="A639" s="1">
        <v>638</v>
      </c>
      <c r="B639" s="1" t="s">
        <v>634</v>
      </c>
      <c r="C639" s="2">
        <f>SUMPRODUCT(1*(TRANSPOSE(MID($B639,TRANSPOSE({1;2;3;4;5;6;7;8}),1)*TRANSPOSE({1;1;1;1;1;1;1;1}))=COLUMN(A$1)-1))</f>
        <v>1</v>
      </c>
      <c r="D639" s="2">
        <f>SUMPRODUCT(1*(TRANSPOSE(MID($B639,TRANSPOSE({1;2;3;4;5;6;7;8}),1)*TRANSPOSE({1;1;1;1;1;1;1;1}))=COLUMN(B$1)-1))</f>
        <v>2</v>
      </c>
      <c r="E639" s="2">
        <f>SUMPRODUCT(1*(TRANSPOSE(MID($B639,TRANSPOSE({1;2;3;4;5;6;7;8}),1)*TRANSPOSE({1;1;1;1;1;1;1;1}))=COLUMN(C$1)-1))</f>
        <v>1</v>
      </c>
      <c r="F639" s="2">
        <f>SUMPRODUCT(1*(TRANSPOSE(MID($B639,TRANSPOSE({1;2;3;4;5;6;7;8}),1)*TRANSPOSE({1;1;1;1;1;1;1;1}))=COLUMN(D$1)-1))</f>
        <v>0</v>
      </c>
      <c r="G639" s="2">
        <f>SUMPRODUCT(1*(TRANSPOSE(MID($B639,TRANSPOSE({1;2;3;4;5;6;7;8}),1)*TRANSPOSE({1;1;1;1;1;1;1;1}))=COLUMN(E$1)-1))</f>
        <v>0</v>
      </c>
      <c r="H639" s="2">
        <f>SUMPRODUCT(1*(TRANSPOSE(MID($B639,TRANSPOSE({1;2;3;4;5;6;7;8}),1)*TRANSPOSE({1;1;1;1;1;1;1;1}))=COLUMN(F$1)-1))</f>
        <v>3</v>
      </c>
      <c r="I639" s="2">
        <f>SUMPRODUCT(1*(TRANSPOSE(MID($B639,TRANSPOSE({1;2;3;4;5;6;7;8}),1)*TRANSPOSE({1;1;1;1;1;1;1;1}))=COLUMN(G$1)-1))</f>
        <v>0</v>
      </c>
      <c r="J639" s="2">
        <f>SUMPRODUCT(1*(TRANSPOSE(MID($B639,TRANSPOSE({1;2;3;4;5;6;7;8}),1)*TRANSPOSE({1;1;1;1;1;1;1;1}))=COLUMN(H$1)-1))</f>
        <v>0</v>
      </c>
      <c r="K639" s="2">
        <f>SUMPRODUCT(1*(TRANSPOSE(MID($B639,TRANSPOSE({1;2;3;4;5;6;7;8}),1)*TRANSPOSE({1;1;1;1;1;1;1;1}))=COLUMN(I$1)-1))</f>
        <v>0</v>
      </c>
      <c r="L639" s="2">
        <f>SUMPRODUCT(1*(TRANSPOSE(MID($B639,TRANSPOSE({1;2;3;4;5;6;7;8}),1)*TRANSPOSE({1;1;1;1;1;1;1;1}))=COLUMN(J$1)-1))</f>
        <v>1</v>
      </c>
      <c r="M639" s="2" t="str">
        <f t="shared" si="13"/>
        <v>NO</v>
      </c>
    </row>
    <row r="640" spans="1:13" ht="15.75">
      <c r="A640" s="1">
        <v>639</v>
      </c>
      <c r="B640" s="1" t="s">
        <v>635</v>
      </c>
      <c r="C640" s="2">
        <f>SUMPRODUCT(1*(TRANSPOSE(MID($B640,TRANSPOSE({1;2;3;4;5;6;7;8}),1)*TRANSPOSE({1;1;1;1;1;1;1;1}))=COLUMN(A$1)-1))</f>
        <v>1</v>
      </c>
      <c r="D640" s="2">
        <f>SUMPRODUCT(1*(TRANSPOSE(MID($B640,TRANSPOSE({1;2;3;4;5;6;7;8}),1)*TRANSPOSE({1;1;1;1;1;1;1;1}))=COLUMN(B$1)-1))</f>
        <v>1</v>
      </c>
      <c r="E640" s="2">
        <f>SUMPRODUCT(1*(TRANSPOSE(MID($B640,TRANSPOSE({1;2;3;4;5;6;7;8}),1)*TRANSPOSE({1;1;1;1;1;1;1;1}))=COLUMN(C$1)-1))</f>
        <v>0</v>
      </c>
      <c r="F640" s="2">
        <f>SUMPRODUCT(1*(TRANSPOSE(MID($B640,TRANSPOSE({1;2;3;4;5;6;7;8}),1)*TRANSPOSE({1;1;1;1;1;1;1;1}))=COLUMN(D$1)-1))</f>
        <v>0</v>
      </c>
      <c r="G640" s="2">
        <f>SUMPRODUCT(1*(TRANSPOSE(MID($B640,TRANSPOSE({1;2;3;4;5;6;7;8}),1)*TRANSPOSE({1;1;1;1;1;1;1;1}))=COLUMN(E$1)-1))</f>
        <v>0</v>
      </c>
      <c r="H640" s="2">
        <f>SUMPRODUCT(1*(TRANSPOSE(MID($B640,TRANSPOSE({1;2;3;4;5;6;7;8}),1)*TRANSPOSE({1;1;1;1;1;1;1;1}))=COLUMN(F$1)-1))</f>
        <v>2</v>
      </c>
      <c r="I640" s="2">
        <f>SUMPRODUCT(1*(TRANSPOSE(MID($B640,TRANSPOSE({1;2;3;4;5;6;7;8}),1)*TRANSPOSE({1;1;1;1;1;1;1;1}))=COLUMN(G$1)-1))</f>
        <v>2</v>
      </c>
      <c r="J640" s="2">
        <f>SUMPRODUCT(1*(TRANSPOSE(MID($B640,TRANSPOSE({1;2;3;4;5;6;7;8}),1)*TRANSPOSE({1;1;1;1;1;1;1;1}))=COLUMN(H$1)-1))</f>
        <v>1</v>
      </c>
      <c r="K640" s="2">
        <f>SUMPRODUCT(1*(TRANSPOSE(MID($B640,TRANSPOSE({1;2;3;4;5;6;7;8}),1)*TRANSPOSE({1;1;1;1;1;1;1;1}))=COLUMN(I$1)-1))</f>
        <v>0</v>
      </c>
      <c r="L640" s="2">
        <f>SUMPRODUCT(1*(TRANSPOSE(MID($B640,TRANSPOSE({1;2;3;4;5;6;7;8}),1)*TRANSPOSE({1;1;1;1;1;1;1;1}))=COLUMN(J$1)-1))</f>
        <v>1</v>
      </c>
      <c r="M640" s="2" t="str">
        <f t="shared" si="13"/>
        <v>NO</v>
      </c>
    </row>
    <row r="641" spans="1:13" ht="15.75">
      <c r="A641" s="1">
        <v>640</v>
      </c>
      <c r="B641" s="1" t="s">
        <v>636</v>
      </c>
      <c r="C641" s="2">
        <f>SUMPRODUCT(1*(TRANSPOSE(MID($B641,TRANSPOSE({1;2;3;4;5;6;7;8}),1)*TRANSPOSE({1;1;1;1;1;1;1;1}))=COLUMN(A$1)-1))</f>
        <v>1</v>
      </c>
      <c r="D641" s="2">
        <f>SUMPRODUCT(1*(TRANSPOSE(MID($B641,TRANSPOSE({1;2;3;4;5;6;7;8}),1)*TRANSPOSE({1;1;1;1;1;1;1;1}))=COLUMN(B$1)-1))</f>
        <v>1</v>
      </c>
      <c r="E641" s="2">
        <f>SUMPRODUCT(1*(TRANSPOSE(MID($B641,TRANSPOSE({1;2;3;4;5;6;7;8}),1)*TRANSPOSE({1;1;1;1;1;1;1;1}))=COLUMN(C$1)-1))</f>
        <v>0</v>
      </c>
      <c r="F641" s="2">
        <f>SUMPRODUCT(1*(TRANSPOSE(MID($B641,TRANSPOSE({1;2;3;4;5;6;7;8}),1)*TRANSPOSE({1;1;1;1;1;1;1;1}))=COLUMN(D$1)-1))</f>
        <v>1</v>
      </c>
      <c r="G641" s="2">
        <f>SUMPRODUCT(1*(TRANSPOSE(MID($B641,TRANSPOSE({1;2;3;4;5;6;7;8}),1)*TRANSPOSE({1;1;1;1;1;1;1;1}))=COLUMN(E$1)-1))</f>
        <v>0</v>
      </c>
      <c r="H641" s="2">
        <f>SUMPRODUCT(1*(TRANSPOSE(MID($B641,TRANSPOSE({1;2;3;4;5;6;7;8}),1)*TRANSPOSE({1;1;1;1;1;1;1;1}))=COLUMN(F$1)-1))</f>
        <v>2</v>
      </c>
      <c r="I641" s="2">
        <f>SUMPRODUCT(1*(TRANSPOSE(MID($B641,TRANSPOSE({1;2;3;4;5;6;7;8}),1)*TRANSPOSE({1;1;1;1;1;1;1;1}))=COLUMN(G$1)-1))</f>
        <v>1</v>
      </c>
      <c r="J641" s="2">
        <f>SUMPRODUCT(1*(TRANSPOSE(MID($B641,TRANSPOSE({1;2;3;4;5;6;7;8}),1)*TRANSPOSE({1;1;1;1;1;1;1;1}))=COLUMN(H$1)-1))</f>
        <v>0</v>
      </c>
      <c r="K641" s="2">
        <f>SUMPRODUCT(1*(TRANSPOSE(MID($B641,TRANSPOSE({1;2;3;4;5;6;7;8}),1)*TRANSPOSE({1;1;1;1;1;1;1;1}))=COLUMN(I$1)-1))</f>
        <v>1</v>
      </c>
      <c r="L641" s="2">
        <f>SUMPRODUCT(1*(TRANSPOSE(MID($B641,TRANSPOSE({1;2;3;4;5;6;7;8}),1)*TRANSPOSE({1;1;1;1;1;1;1;1}))=COLUMN(J$1)-1))</f>
        <v>1</v>
      </c>
      <c r="M641" s="2" t="str">
        <f t="shared" si="13"/>
        <v>NO</v>
      </c>
    </row>
    <row r="642" spans="1:13" ht="15.75">
      <c r="A642" s="1">
        <v>641</v>
      </c>
      <c r="B642" s="1" t="s">
        <v>637</v>
      </c>
      <c r="C642" s="2">
        <f>SUMPRODUCT(1*(TRANSPOSE(MID($B642,TRANSPOSE({1;2;3;4;5;6;7;8}),1)*TRANSPOSE({1;1;1;1;1;1;1;1}))=COLUMN(A$1)-1))</f>
        <v>2</v>
      </c>
      <c r="D642" s="2">
        <f>SUMPRODUCT(1*(TRANSPOSE(MID($B642,TRANSPOSE({1;2;3;4;5;6;7;8}),1)*TRANSPOSE({1;1;1;1;1;1;1;1}))=COLUMN(B$1)-1))</f>
        <v>1</v>
      </c>
      <c r="E642" s="2">
        <f>SUMPRODUCT(1*(TRANSPOSE(MID($B642,TRANSPOSE({1;2;3;4;5;6;7;8}),1)*TRANSPOSE({1;1;1;1;1;1;1;1}))=COLUMN(C$1)-1))</f>
        <v>1</v>
      </c>
      <c r="F642" s="2">
        <f>SUMPRODUCT(1*(TRANSPOSE(MID($B642,TRANSPOSE({1;2;3;4;5;6;7;8}),1)*TRANSPOSE({1;1;1;1;1;1;1;1}))=COLUMN(D$1)-1))</f>
        <v>0</v>
      </c>
      <c r="G642" s="2">
        <f>SUMPRODUCT(1*(TRANSPOSE(MID($B642,TRANSPOSE({1;2;3;4;5;6;7;8}),1)*TRANSPOSE({1;1;1;1;1;1;1;1}))=COLUMN(E$1)-1))</f>
        <v>0</v>
      </c>
      <c r="H642" s="2">
        <f>SUMPRODUCT(1*(TRANSPOSE(MID($B642,TRANSPOSE({1;2;3;4;5;6;7;8}),1)*TRANSPOSE({1;1;1;1;1;1;1;1}))=COLUMN(F$1)-1))</f>
        <v>3</v>
      </c>
      <c r="I642" s="2">
        <f>SUMPRODUCT(1*(TRANSPOSE(MID($B642,TRANSPOSE({1;2;3;4;5;6;7;8}),1)*TRANSPOSE({1;1;1;1;1;1;1;1}))=COLUMN(G$1)-1))</f>
        <v>0</v>
      </c>
      <c r="J642" s="2">
        <f>SUMPRODUCT(1*(TRANSPOSE(MID($B642,TRANSPOSE({1;2;3;4;5;6;7;8}),1)*TRANSPOSE({1;1;1;1;1;1;1;1}))=COLUMN(H$1)-1))</f>
        <v>1</v>
      </c>
      <c r="K642" s="2">
        <f>SUMPRODUCT(1*(TRANSPOSE(MID($B642,TRANSPOSE({1;2;3;4;5;6;7;8}),1)*TRANSPOSE({1;1;1;1;1;1;1;1}))=COLUMN(I$1)-1))</f>
        <v>0</v>
      </c>
      <c r="L642" s="2">
        <f>SUMPRODUCT(1*(TRANSPOSE(MID($B642,TRANSPOSE({1;2;3;4;5;6;7;8}),1)*TRANSPOSE({1;1;1;1;1;1;1;1}))=COLUMN(J$1)-1))</f>
        <v>0</v>
      </c>
      <c r="M642" s="2" t="str">
        <f t="shared" si="13"/>
        <v>NO</v>
      </c>
    </row>
    <row r="643" spans="1:13" ht="15.75">
      <c r="A643" s="1">
        <v>642</v>
      </c>
      <c r="B643" s="1" t="s">
        <v>638</v>
      </c>
      <c r="C643" s="2">
        <f>SUMPRODUCT(1*(TRANSPOSE(MID($B643,TRANSPOSE({1;2;3;4;5;6;7;8}),1)*TRANSPOSE({1;1;1;1;1;1;1;1}))=COLUMN(A$1)-1))</f>
        <v>2</v>
      </c>
      <c r="D643" s="2">
        <f>SUMPRODUCT(1*(TRANSPOSE(MID($B643,TRANSPOSE({1;2;3;4;5;6;7;8}),1)*TRANSPOSE({1;1;1;1;1;1;1;1}))=COLUMN(B$1)-1))</f>
        <v>1</v>
      </c>
      <c r="E643" s="2">
        <f>SUMPRODUCT(1*(TRANSPOSE(MID($B643,TRANSPOSE({1;2;3;4;5;6;7;8}),1)*TRANSPOSE({1;1;1;1;1;1;1;1}))=COLUMN(C$1)-1))</f>
        <v>1</v>
      </c>
      <c r="F643" s="2">
        <f>SUMPRODUCT(1*(TRANSPOSE(MID($B643,TRANSPOSE({1;2;3;4;5;6;7;8}),1)*TRANSPOSE({1;1;1;1;1;1;1;1}))=COLUMN(D$1)-1))</f>
        <v>0</v>
      </c>
      <c r="G643" s="2">
        <f>SUMPRODUCT(1*(TRANSPOSE(MID($B643,TRANSPOSE({1;2;3;4;5;6;7;8}),1)*TRANSPOSE({1;1;1;1;1;1;1;1}))=COLUMN(E$1)-1))</f>
        <v>0</v>
      </c>
      <c r="H643" s="2">
        <f>SUMPRODUCT(1*(TRANSPOSE(MID($B643,TRANSPOSE({1;2;3;4;5;6;7;8}),1)*TRANSPOSE({1;1;1;1;1;1;1;1}))=COLUMN(F$1)-1))</f>
        <v>2</v>
      </c>
      <c r="I643" s="2">
        <f>SUMPRODUCT(1*(TRANSPOSE(MID($B643,TRANSPOSE({1;2;3;4;5;6;7;8}),1)*TRANSPOSE({1;1;1;1;1;1;1;1}))=COLUMN(G$1)-1))</f>
        <v>0</v>
      </c>
      <c r="J643" s="2">
        <f>SUMPRODUCT(1*(TRANSPOSE(MID($B643,TRANSPOSE({1;2;3;4;5;6;7;8}),1)*TRANSPOSE({1;1;1;1;1;1;1;1}))=COLUMN(H$1)-1))</f>
        <v>1</v>
      </c>
      <c r="K643" s="2">
        <f>SUMPRODUCT(1*(TRANSPOSE(MID($B643,TRANSPOSE({1;2;3;4;5;6;7;8}),1)*TRANSPOSE({1;1;1;1;1;1;1;1}))=COLUMN(I$1)-1))</f>
        <v>1</v>
      </c>
      <c r="L643" s="2">
        <f>SUMPRODUCT(1*(TRANSPOSE(MID($B643,TRANSPOSE({1;2;3;4;5;6;7;8}),1)*TRANSPOSE({1;1;1;1;1;1;1;1}))=COLUMN(J$1)-1))</f>
        <v>0</v>
      </c>
      <c r="M643" s="2" t="str">
        <f t="shared" ref="M643:M706" si="14">IF(MAX($C643:$L643)&gt;=5,"OK","NO")</f>
        <v>NO</v>
      </c>
    </row>
    <row r="644" spans="1:13" ht="15.75">
      <c r="A644" s="1">
        <v>643</v>
      </c>
      <c r="B644" s="1" t="s">
        <v>639</v>
      </c>
      <c r="C644" s="2">
        <f>SUMPRODUCT(1*(TRANSPOSE(MID($B644,TRANSPOSE({1;2;3;4;5;6;7;8}),1)*TRANSPOSE({1;1;1;1;1;1;1;1}))=COLUMN(A$1)-1))</f>
        <v>2</v>
      </c>
      <c r="D644" s="2">
        <f>SUMPRODUCT(1*(TRANSPOSE(MID($B644,TRANSPOSE({1;2;3;4;5;6;7;8}),1)*TRANSPOSE({1;1;1;1;1;1;1;1}))=COLUMN(B$1)-1))</f>
        <v>0</v>
      </c>
      <c r="E644" s="2">
        <f>SUMPRODUCT(1*(TRANSPOSE(MID($B644,TRANSPOSE({1;2;3;4;5;6;7;8}),1)*TRANSPOSE({1;1;1;1;1;1;1;1}))=COLUMN(C$1)-1))</f>
        <v>2</v>
      </c>
      <c r="F644" s="2">
        <f>SUMPRODUCT(1*(TRANSPOSE(MID($B644,TRANSPOSE({1;2;3;4;5;6;7;8}),1)*TRANSPOSE({1;1;1;1;1;1;1;1}))=COLUMN(D$1)-1))</f>
        <v>0</v>
      </c>
      <c r="G644" s="2">
        <f>SUMPRODUCT(1*(TRANSPOSE(MID($B644,TRANSPOSE({1;2;3;4;5;6;7;8}),1)*TRANSPOSE({1;1;1;1;1;1;1;1}))=COLUMN(E$1)-1))</f>
        <v>1</v>
      </c>
      <c r="H644" s="2">
        <f>SUMPRODUCT(1*(TRANSPOSE(MID($B644,TRANSPOSE({1;2;3;4;5;6;7;8}),1)*TRANSPOSE({1;1;1;1;1;1;1;1}))=COLUMN(F$1)-1))</f>
        <v>3</v>
      </c>
      <c r="I644" s="2">
        <f>SUMPRODUCT(1*(TRANSPOSE(MID($B644,TRANSPOSE({1;2;3;4;5;6;7;8}),1)*TRANSPOSE({1;1;1;1;1;1;1;1}))=COLUMN(G$1)-1))</f>
        <v>0</v>
      </c>
      <c r="J644" s="2">
        <f>SUMPRODUCT(1*(TRANSPOSE(MID($B644,TRANSPOSE({1;2;3;4;5;6;7;8}),1)*TRANSPOSE({1;1;1;1;1;1;1;1}))=COLUMN(H$1)-1))</f>
        <v>0</v>
      </c>
      <c r="K644" s="2">
        <f>SUMPRODUCT(1*(TRANSPOSE(MID($B644,TRANSPOSE({1;2;3;4;5;6;7;8}),1)*TRANSPOSE({1;1;1;1;1;1;1;1}))=COLUMN(I$1)-1))</f>
        <v>0</v>
      </c>
      <c r="L644" s="2">
        <f>SUMPRODUCT(1*(TRANSPOSE(MID($B644,TRANSPOSE({1;2;3;4;5;6;7;8}),1)*TRANSPOSE({1;1;1;1;1;1;1;1}))=COLUMN(J$1)-1))</f>
        <v>0</v>
      </c>
      <c r="M644" s="2" t="str">
        <f t="shared" si="14"/>
        <v>NO</v>
      </c>
    </row>
    <row r="645" spans="1:13" ht="15.75">
      <c r="A645" s="1">
        <v>644</v>
      </c>
      <c r="B645" s="1" t="s">
        <v>640</v>
      </c>
      <c r="C645" s="2">
        <f>SUMPRODUCT(1*(TRANSPOSE(MID($B645,TRANSPOSE({1;2;3;4;5;6;7;8}),1)*TRANSPOSE({1;1;1;1;1;1;1;1}))=COLUMN(A$1)-1))</f>
        <v>2</v>
      </c>
      <c r="D645" s="2">
        <f>SUMPRODUCT(1*(TRANSPOSE(MID($B645,TRANSPOSE({1;2;3;4;5;6;7;8}),1)*TRANSPOSE({1;1;1;1;1;1;1;1}))=COLUMN(B$1)-1))</f>
        <v>0</v>
      </c>
      <c r="E645" s="2">
        <f>SUMPRODUCT(1*(TRANSPOSE(MID($B645,TRANSPOSE({1;2;3;4;5;6;7;8}),1)*TRANSPOSE({1;1;1;1;1;1;1;1}))=COLUMN(C$1)-1))</f>
        <v>2</v>
      </c>
      <c r="F645" s="2">
        <f>SUMPRODUCT(1*(TRANSPOSE(MID($B645,TRANSPOSE({1;2;3;4;5;6;7;8}),1)*TRANSPOSE({1;1;1;1;1;1;1;1}))=COLUMN(D$1)-1))</f>
        <v>0</v>
      </c>
      <c r="G645" s="2">
        <f>SUMPRODUCT(1*(TRANSPOSE(MID($B645,TRANSPOSE({1;2;3;4;5;6;7;8}),1)*TRANSPOSE({1;1;1;1;1;1;1;1}))=COLUMN(E$1)-1))</f>
        <v>1</v>
      </c>
      <c r="H645" s="2">
        <f>SUMPRODUCT(1*(TRANSPOSE(MID($B645,TRANSPOSE({1;2;3;4;5;6;7;8}),1)*TRANSPOSE({1;1;1;1;1;1;1;1}))=COLUMN(F$1)-1))</f>
        <v>2</v>
      </c>
      <c r="I645" s="2">
        <f>SUMPRODUCT(1*(TRANSPOSE(MID($B645,TRANSPOSE({1;2;3;4;5;6;7;8}),1)*TRANSPOSE({1;1;1;1;1;1;1;1}))=COLUMN(G$1)-1))</f>
        <v>0</v>
      </c>
      <c r="J645" s="2">
        <f>SUMPRODUCT(1*(TRANSPOSE(MID($B645,TRANSPOSE({1;2;3;4;5;6;7;8}),1)*TRANSPOSE({1;1;1;1;1;1;1;1}))=COLUMN(H$1)-1))</f>
        <v>0</v>
      </c>
      <c r="K645" s="2">
        <f>SUMPRODUCT(1*(TRANSPOSE(MID($B645,TRANSPOSE({1;2;3;4;5;6;7;8}),1)*TRANSPOSE({1;1;1;1;1;1;1;1}))=COLUMN(I$1)-1))</f>
        <v>1</v>
      </c>
      <c r="L645" s="2">
        <f>SUMPRODUCT(1*(TRANSPOSE(MID($B645,TRANSPOSE({1;2;3;4;5;6;7;8}),1)*TRANSPOSE({1;1;1;1;1;1;1;1}))=COLUMN(J$1)-1))</f>
        <v>0</v>
      </c>
      <c r="M645" s="2" t="str">
        <f t="shared" si="14"/>
        <v>NO</v>
      </c>
    </row>
    <row r="646" spans="1:13" ht="15.75">
      <c r="A646" s="1">
        <v>645</v>
      </c>
      <c r="B646" s="1" t="s">
        <v>641</v>
      </c>
      <c r="C646" s="2">
        <f>SUMPRODUCT(1*(TRANSPOSE(MID($B646,TRANSPOSE({1;2;3;4;5;6;7;8}),1)*TRANSPOSE({1;1;1;1;1;1;1;1}))=COLUMN(A$1)-1))</f>
        <v>2</v>
      </c>
      <c r="D646" s="2">
        <f>SUMPRODUCT(1*(TRANSPOSE(MID($B646,TRANSPOSE({1;2;3;4;5;6;7;8}),1)*TRANSPOSE({1;1;1;1;1;1;1;1}))=COLUMN(B$1)-1))</f>
        <v>0</v>
      </c>
      <c r="E646" s="2">
        <f>SUMPRODUCT(1*(TRANSPOSE(MID($B646,TRANSPOSE({1;2;3;4;5;6;7;8}),1)*TRANSPOSE({1;1;1;1;1;1;1;1}))=COLUMN(C$1)-1))</f>
        <v>1</v>
      </c>
      <c r="F646" s="2">
        <f>SUMPRODUCT(1*(TRANSPOSE(MID($B646,TRANSPOSE({1;2;3;4;5;6;7;8}),1)*TRANSPOSE({1;1;1;1;1;1;1;1}))=COLUMN(D$1)-1))</f>
        <v>0</v>
      </c>
      <c r="G646" s="2">
        <f>SUMPRODUCT(1*(TRANSPOSE(MID($B646,TRANSPOSE({1;2;3;4;5;6;7;8}),1)*TRANSPOSE({1;1;1;1;1;1;1;1}))=COLUMN(E$1)-1))</f>
        <v>0</v>
      </c>
      <c r="H646" s="2">
        <f>SUMPRODUCT(1*(TRANSPOSE(MID($B646,TRANSPOSE({1;2;3;4;5;6;7;8}),1)*TRANSPOSE({1;1;1;1;1;1;1;1}))=COLUMN(F$1)-1))</f>
        <v>2</v>
      </c>
      <c r="I646" s="2">
        <f>SUMPRODUCT(1*(TRANSPOSE(MID($B646,TRANSPOSE({1;2;3;4;5;6;7;8}),1)*TRANSPOSE({1;1;1;1;1;1;1;1}))=COLUMN(G$1)-1))</f>
        <v>0</v>
      </c>
      <c r="J646" s="2">
        <f>SUMPRODUCT(1*(TRANSPOSE(MID($B646,TRANSPOSE({1;2;3;4;5;6;7;8}),1)*TRANSPOSE({1;1;1;1;1;1;1;1}))=COLUMN(H$1)-1))</f>
        <v>1</v>
      </c>
      <c r="K646" s="2">
        <f>SUMPRODUCT(1*(TRANSPOSE(MID($B646,TRANSPOSE({1;2;3;4;5;6;7;8}),1)*TRANSPOSE({1;1;1;1;1;1;1;1}))=COLUMN(I$1)-1))</f>
        <v>1</v>
      </c>
      <c r="L646" s="2">
        <f>SUMPRODUCT(1*(TRANSPOSE(MID($B646,TRANSPOSE({1;2;3;4;5;6;7;8}),1)*TRANSPOSE({1;1;1;1;1;1;1;1}))=COLUMN(J$1)-1))</f>
        <v>1</v>
      </c>
      <c r="M646" s="2" t="str">
        <f t="shared" si="14"/>
        <v>NO</v>
      </c>
    </row>
    <row r="647" spans="1:13" ht="15.75">
      <c r="A647" s="1">
        <v>646</v>
      </c>
      <c r="B647" s="1" t="s">
        <v>642</v>
      </c>
      <c r="C647" s="2">
        <f>SUMPRODUCT(1*(TRANSPOSE(MID($B647,TRANSPOSE({1;2;3;4;5;6;7;8}),1)*TRANSPOSE({1;1;1;1;1;1;1;1}))=COLUMN(A$1)-1))</f>
        <v>1</v>
      </c>
      <c r="D647" s="2">
        <f>SUMPRODUCT(1*(TRANSPOSE(MID($B647,TRANSPOSE({1;2;3;4;5;6;7;8}),1)*TRANSPOSE({1;1;1;1;1;1;1;1}))=COLUMN(B$1)-1))</f>
        <v>1</v>
      </c>
      <c r="E647" s="2">
        <f>SUMPRODUCT(1*(TRANSPOSE(MID($B647,TRANSPOSE({1;2;3;4;5;6;7;8}),1)*TRANSPOSE({1;1;1;1;1;1;1;1}))=COLUMN(C$1)-1))</f>
        <v>2</v>
      </c>
      <c r="F647" s="2">
        <f>SUMPRODUCT(1*(TRANSPOSE(MID($B647,TRANSPOSE({1;2;3;4;5;6;7;8}),1)*TRANSPOSE({1;1;1;1;1;1;1;1}))=COLUMN(D$1)-1))</f>
        <v>1</v>
      </c>
      <c r="G647" s="2">
        <f>SUMPRODUCT(1*(TRANSPOSE(MID($B647,TRANSPOSE({1;2;3;4;5;6;7;8}),1)*TRANSPOSE({1;1;1;1;1;1;1;1}))=COLUMN(E$1)-1))</f>
        <v>0</v>
      </c>
      <c r="H647" s="2">
        <f>SUMPRODUCT(1*(TRANSPOSE(MID($B647,TRANSPOSE({1;2;3;4;5;6;7;8}),1)*TRANSPOSE({1;1;1;1;1;1;1;1}))=COLUMN(F$1)-1))</f>
        <v>2</v>
      </c>
      <c r="I647" s="2">
        <f>SUMPRODUCT(1*(TRANSPOSE(MID($B647,TRANSPOSE({1;2;3;4;5;6;7;8}),1)*TRANSPOSE({1;1;1;1;1;1;1;1}))=COLUMN(G$1)-1))</f>
        <v>0</v>
      </c>
      <c r="J647" s="2">
        <f>SUMPRODUCT(1*(TRANSPOSE(MID($B647,TRANSPOSE({1;2;3;4;5;6;7;8}),1)*TRANSPOSE({1;1;1;1;1;1;1;1}))=COLUMN(H$1)-1))</f>
        <v>1</v>
      </c>
      <c r="K647" s="2">
        <f>SUMPRODUCT(1*(TRANSPOSE(MID($B647,TRANSPOSE({1;2;3;4;5;6;7;8}),1)*TRANSPOSE({1;1;1;1;1;1;1;1}))=COLUMN(I$1)-1))</f>
        <v>0</v>
      </c>
      <c r="L647" s="2">
        <f>SUMPRODUCT(1*(TRANSPOSE(MID($B647,TRANSPOSE({1;2;3;4;5;6;7;8}),1)*TRANSPOSE({1;1;1;1;1;1;1;1}))=COLUMN(J$1)-1))</f>
        <v>0</v>
      </c>
      <c r="M647" s="2" t="str">
        <f t="shared" si="14"/>
        <v>NO</v>
      </c>
    </row>
    <row r="648" spans="1:13" ht="15.75">
      <c r="A648" s="1">
        <v>647</v>
      </c>
      <c r="B648" s="1" t="s">
        <v>643</v>
      </c>
      <c r="C648" s="2">
        <f>SUMPRODUCT(1*(TRANSPOSE(MID($B648,TRANSPOSE({1;2;3;4;5;6;7;8}),1)*TRANSPOSE({1;1;1;1;1;1;1;1}))=COLUMN(A$1)-1))</f>
        <v>1</v>
      </c>
      <c r="D648" s="2">
        <f>SUMPRODUCT(1*(TRANSPOSE(MID($B648,TRANSPOSE({1;2;3;4;5;6;7;8}),1)*TRANSPOSE({1;1;1;1;1;1;1;1}))=COLUMN(B$1)-1))</f>
        <v>1</v>
      </c>
      <c r="E648" s="2">
        <f>SUMPRODUCT(1*(TRANSPOSE(MID($B648,TRANSPOSE({1;2;3;4;5;6;7;8}),1)*TRANSPOSE({1;1;1;1;1;1;1;1}))=COLUMN(C$1)-1))</f>
        <v>2</v>
      </c>
      <c r="F648" s="2">
        <f>SUMPRODUCT(1*(TRANSPOSE(MID($B648,TRANSPOSE({1;2;3;4;5;6;7;8}),1)*TRANSPOSE({1;1;1;1;1;1;1;1}))=COLUMN(D$1)-1))</f>
        <v>1</v>
      </c>
      <c r="G648" s="2">
        <f>SUMPRODUCT(1*(TRANSPOSE(MID($B648,TRANSPOSE({1;2;3;4;5;6;7;8}),1)*TRANSPOSE({1;1;1;1;1;1;1;1}))=COLUMN(E$1)-1))</f>
        <v>1</v>
      </c>
      <c r="H648" s="2">
        <f>SUMPRODUCT(1*(TRANSPOSE(MID($B648,TRANSPOSE({1;2;3;4;5;6;7;8}),1)*TRANSPOSE({1;1;1;1;1;1;1;1}))=COLUMN(F$1)-1))</f>
        <v>2</v>
      </c>
      <c r="I648" s="2">
        <f>SUMPRODUCT(1*(TRANSPOSE(MID($B648,TRANSPOSE({1;2;3;4;5;6;7;8}),1)*TRANSPOSE({1;1;1;1;1;1;1;1}))=COLUMN(G$1)-1))</f>
        <v>0</v>
      </c>
      <c r="J648" s="2">
        <f>SUMPRODUCT(1*(TRANSPOSE(MID($B648,TRANSPOSE({1;2;3;4;5;6;7;8}),1)*TRANSPOSE({1;1;1;1;1;1;1;1}))=COLUMN(H$1)-1))</f>
        <v>0</v>
      </c>
      <c r="K648" s="2">
        <f>SUMPRODUCT(1*(TRANSPOSE(MID($B648,TRANSPOSE({1;2;3;4;5;6;7;8}),1)*TRANSPOSE({1;1;1;1;1;1;1;1}))=COLUMN(I$1)-1))</f>
        <v>0</v>
      </c>
      <c r="L648" s="2">
        <f>SUMPRODUCT(1*(TRANSPOSE(MID($B648,TRANSPOSE({1;2;3;4;5;6;7;8}),1)*TRANSPOSE({1;1;1;1;1;1;1;1}))=COLUMN(J$1)-1))</f>
        <v>0</v>
      </c>
      <c r="M648" s="2" t="str">
        <f t="shared" si="14"/>
        <v>NO</v>
      </c>
    </row>
    <row r="649" spans="1:13" ht="15.75">
      <c r="A649" s="1">
        <v>648</v>
      </c>
      <c r="B649" s="1" t="s">
        <v>644</v>
      </c>
      <c r="C649" s="2">
        <f>SUMPRODUCT(1*(TRANSPOSE(MID($B649,TRANSPOSE({1;2;3;4;5;6;7;8}),1)*TRANSPOSE({1;1;1;1;1;1;1;1}))=COLUMN(A$1)-1))</f>
        <v>2</v>
      </c>
      <c r="D649" s="2">
        <f>SUMPRODUCT(1*(TRANSPOSE(MID($B649,TRANSPOSE({1;2;3;4;5;6;7;8}),1)*TRANSPOSE({1;1;1;1;1;1;1;1}))=COLUMN(B$1)-1))</f>
        <v>1</v>
      </c>
      <c r="E649" s="2">
        <f>SUMPRODUCT(1*(TRANSPOSE(MID($B649,TRANSPOSE({1;2;3;4;5;6;7;8}),1)*TRANSPOSE({1;1;1;1;1;1;1;1}))=COLUMN(C$1)-1))</f>
        <v>1</v>
      </c>
      <c r="F649" s="2">
        <f>SUMPRODUCT(1*(TRANSPOSE(MID($B649,TRANSPOSE({1;2;3;4;5;6;7;8}),1)*TRANSPOSE({1;1;1;1;1;1;1;1}))=COLUMN(D$1)-1))</f>
        <v>0</v>
      </c>
      <c r="G649" s="2">
        <f>SUMPRODUCT(1*(TRANSPOSE(MID($B649,TRANSPOSE({1;2;3;4;5;6;7;8}),1)*TRANSPOSE({1;1;1;1;1;1;1;1}))=COLUMN(E$1)-1))</f>
        <v>0</v>
      </c>
      <c r="H649" s="2">
        <f>SUMPRODUCT(1*(TRANSPOSE(MID($B649,TRANSPOSE({1;2;3;4;5;6;7;8}),1)*TRANSPOSE({1;1;1;1;1;1;1;1}))=COLUMN(F$1)-1))</f>
        <v>3</v>
      </c>
      <c r="I649" s="2">
        <f>SUMPRODUCT(1*(TRANSPOSE(MID($B649,TRANSPOSE({1;2;3;4;5;6;7;8}),1)*TRANSPOSE({1;1;1;1;1;1;1;1}))=COLUMN(G$1)-1))</f>
        <v>1</v>
      </c>
      <c r="J649" s="2">
        <f>SUMPRODUCT(1*(TRANSPOSE(MID($B649,TRANSPOSE({1;2;3;4;5;6;7;8}),1)*TRANSPOSE({1;1;1;1;1;1;1;1}))=COLUMN(H$1)-1))</f>
        <v>0</v>
      </c>
      <c r="K649" s="2">
        <f>SUMPRODUCT(1*(TRANSPOSE(MID($B649,TRANSPOSE({1;2;3;4;5;6;7;8}),1)*TRANSPOSE({1;1;1;1;1;1;1;1}))=COLUMN(I$1)-1))</f>
        <v>0</v>
      </c>
      <c r="L649" s="2">
        <f>SUMPRODUCT(1*(TRANSPOSE(MID($B649,TRANSPOSE({1;2;3;4;5;6;7;8}),1)*TRANSPOSE({1;1;1;1;1;1;1;1}))=COLUMN(J$1)-1))</f>
        <v>0</v>
      </c>
      <c r="M649" s="2" t="str">
        <f t="shared" si="14"/>
        <v>NO</v>
      </c>
    </row>
    <row r="650" spans="1:13" ht="15.75">
      <c r="A650" s="1">
        <v>649</v>
      </c>
      <c r="B650" s="1" t="s">
        <v>645</v>
      </c>
      <c r="C650" s="2">
        <f>SUMPRODUCT(1*(TRANSPOSE(MID($B650,TRANSPOSE({1;2;3;4;5;6;7;8}),1)*TRANSPOSE({1;1;1;1;1;1;1;1}))=COLUMN(A$1)-1))</f>
        <v>1</v>
      </c>
      <c r="D650" s="2">
        <f>SUMPRODUCT(1*(TRANSPOSE(MID($B650,TRANSPOSE({1;2;3;4;5;6;7;8}),1)*TRANSPOSE({1;1;1;1;1;1;1;1}))=COLUMN(B$1)-1))</f>
        <v>2</v>
      </c>
      <c r="E650" s="2">
        <f>SUMPRODUCT(1*(TRANSPOSE(MID($B650,TRANSPOSE({1;2;3;4;5;6;7;8}),1)*TRANSPOSE({1;1;1;1;1;1;1;1}))=COLUMN(C$1)-1))</f>
        <v>1</v>
      </c>
      <c r="F650" s="2">
        <f>SUMPRODUCT(1*(TRANSPOSE(MID($B650,TRANSPOSE({1;2;3;4;5;6;7;8}),1)*TRANSPOSE({1;1;1;1;1;1;1;1}))=COLUMN(D$1)-1))</f>
        <v>0</v>
      </c>
      <c r="G650" s="2">
        <f>SUMPRODUCT(1*(TRANSPOSE(MID($B650,TRANSPOSE({1;2;3;4;5;6;7;8}),1)*TRANSPOSE({1;1;1;1;1;1;1;1}))=COLUMN(E$1)-1))</f>
        <v>0</v>
      </c>
      <c r="H650" s="2">
        <f>SUMPRODUCT(1*(TRANSPOSE(MID($B650,TRANSPOSE({1;2;3;4;5;6;7;8}),1)*TRANSPOSE({1;1;1;1;1;1;1;1}))=COLUMN(F$1)-1))</f>
        <v>3</v>
      </c>
      <c r="I650" s="2">
        <f>SUMPRODUCT(1*(TRANSPOSE(MID($B650,TRANSPOSE({1;2;3;4;5;6;7;8}),1)*TRANSPOSE({1;1;1;1;1;1;1;1}))=COLUMN(G$1)-1))</f>
        <v>0</v>
      </c>
      <c r="J650" s="2">
        <f>SUMPRODUCT(1*(TRANSPOSE(MID($B650,TRANSPOSE({1;2;3;4;5;6;7;8}),1)*TRANSPOSE({1;1;1;1;1;1;1;1}))=COLUMN(H$1)-1))</f>
        <v>0</v>
      </c>
      <c r="K650" s="2">
        <f>SUMPRODUCT(1*(TRANSPOSE(MID($B650,TRANSPOSE({1;2;3;4;5;6;7;8}),1)*TRANSPOSE({1;1;1;1;1;1;1;1}))=COLUMN(I$1)-1))</f>
        <v>1</v>
      </c>
      <c r="L650" s="2">
        <f>SUMPRODUCT(1*(TRANSPOSE(MID($B650,TRANSPOSE({1;2;3;4;5;6;7;8}),1)*TRANSPOSE({1;1;1;1;1;1;1;1}))=COLUMN(J$1)-1))</f>
        <v>0</v>
      </c>
      <c r="M650" s="2" t="str">
        <f t="shared" si="14"/>
        <v>NO</v>
      </c>
    </row>
    <row r="651" spans="1:13" ht="15.75">
      <c r="A651" s="1">
        <v>650</v>
      </c>
      <c r="B651" s="1" t="s">
        <v>646</v>
      </c>
      <c r="C651" s="2">
        <f>SUMPRODUCT(1*(TRANSPOSE(MID($B651,TRANSPOSE({1;2;3;4;5;6;7;8}),1)*TRANSPOSE({1;1;1;1;1;1;1;1}))=COLUMN(A$1)-1))</f>
        <v>1</v>
      </c>
      <c r="D651" s="2">
        <f>SUMPRODUCT(1*(TRANSPOSE(MID($B651,TRANSPOSE({1;2;3;4;5;6;7;8}),1)*TRANSPOSE({1;1;1;1;1;1;1;1}))=COLUMN(B$1)-1))</f>
        <v>1</v>
      </c>
      <c r="E651" s="2">
        <f>SUMPRODUCT(1*(TRANSPOSE(MID($B651,TRANSPOSE({1;2;3;4;5;6;7;8}),1)*TRANSPOSE({1;1;1;1;1;1;1;1}))=COLUMN(C$1)-1))</f>
        <v>1</v>
      </c>
      <c r="F651" s="2">
        <f>SUMPRODUCT(1*(TRANSPOSE(MID($B651,TRANSPOSE({1;2;3;4;5;6;7;8}),1)*TRANSPOSE({1;1;1;1;1;1;1;1}))=COLUMN(D$1)-1))</f>
        <v>0</v>
      </c>
      <c r="G651" s="2">
        <f>SUMPRODUCT(1*(TRANSPOSE(MID($B651,TRANSPOSE({1;2;3;4;5;6;7;8}),1)*TRANSPOSE({1;1;1;1;1;1;1;1}))=COLUMN(E$1)-1))</f>
        <v>0</v>
      </c>
      <c r="H651" s="2">
        <f>SUMPRODUCT(1*(TRANSPOSE(MID($B651,TRANSPOSE({1;2;3;4;5;6;7;8}),1)*TRANSPOSE({1;1;1;1;1;1;1;1}))=COLUMN(F$1)-1))</f>
        <v>3</v>
      </c>
      <c r="I651" s="2">
        <f>SUMPRODUCT(1*(TRANSPOSE(MID($B651,TRANSPOSE({1;2;3;4;5;6;7;8}),1)*TRANSPOSE({1;1;1;1;1;1;1;1}))=COLUMN(G$1)-1))</f>
        <v>0</v>
      </c>
      <c r="J651" s="2">
        <f>SUMPRODUCT(1*(TRANSPOSE(MID($B651,TRANSPOSE({1;2;3;4;5;6;7;8}),1)*TRANSPOSE({1;1;1;1;1;1;1;1}))=COLUMN(H$1)-1))</f>
        <v>0</v>
      </c>
      <c r="K651" s="2">
        <f>SUMPRODUCT(1*(TRANSPOSE(MID($B651,TRANSPOSE({1;2;3;4;5;6;7;8}),1)*TRANSPOSE({1;1;1;1;1;1;1;1}))=COLUMN(I$1)-1))</f>
        <v>1</v>
      </c>
      <c r="L651" s="2">
        <f>SUMPRODUCT(1*(TRANSPOSE(MID($B651,TRANSPOSE({1;2;3;4;5;6;7;8}),1)*TRANSPOSE({1;1;1;1;1;1;1;1}))=COLUMN(J$1)-1))</f>
        <v>1</v>
      </c>
      <c r="M651" s="2" t="str">
        <f t="shared" si="14"/>
        <v>NO</v>
      </c>
    </row>
    <row r="652" spans="1:13" ht="15.75">
      <c r="A652" s="1">
        <v>651</v>
      </c>
      <c r="B652" s="1" t="s">
        <v>647</v>
      </c>
      <c r="C652" s="2">
        <f>SUMPRODUCT(1*(TRANSPOSE(MID($B652,TRANSPOSE({1;2;3;4;5;6;7;8}),1)*TRANSPOSE({1;1;1;1;1;1;1;1}))=COLUMN(A$1)-1))</f>
        <v>1</v>
      </c>
      <c r="D652" s="2">
        <f>SUMPRODUCT(1*(TRANSPOSE(MID($B652,TRANSPOSE({1;2;3;4;5;6;7;8}),1)*TRANSPOSE({1;1;1;1;1;1;1;1}))=COLUMN(B$1)-1))</f>
        <v>1</v>
      </c>
      <c r="E652" s="2">
        <f>SUMPRODUCT(1*(TRANSPOSE(MID($B652,TRANSPOSE({1;2;3;4;5;6;7;8}),1)*TRANSPOSE({1;1;1;1;1;1;1;1}))=COLUMN(C$1)-1))</f>
        <v>2</v>
      </c>
      <c r="F652" s="2">
        <f>SUMPRODUCT(1*(TRANSPOSE(MID($B652,TRANSPOSE({1;2;3;4;5;6;7;8}),1)*TRANSPOSE({1;1;1;1;1;1;1;1}))=COLUMN(D$1)-1))</f>
        <v>0</v>
      </c>
      <c r="G652" s="2">
        <f>SUMPRODUCT(1*(TRANSPOSE(MID($B652,TRANSPOSE({1;2;3;4;5;6;7;8}),1)*TRANSPOSE({1;1;1;1;1;1;1;1}))=COLUMN(E$1)-1))</f>
        <v>0</v>
      </c>
      <c r="H652" s="2">
        <f>SUMPRODUCT(1*(TRANSPOSE(MID($B652,TRANSPOSE({1;2;3;4;5;6;7;8}),1)*TRANSPOSE({1;1;1;1;1;1;1;1}))=COLUMN(F$1)-1))</f>
        <v>2</v>
      </c>
      <c r="I652" s="2">
        <f>SUMPRODUCT(1*(TRANSPOSE(MID($B652,TRANSPOSE({1;2;3;4;5;6;7;8}),1)*TRANSPOSE({1;1;1;1;1;1;1;1}))=COLUMN(G$1)-1))</f>
        <v>1</v>
      </c>
      <c r="J652" s="2">
        <f>SUMPRODUCT(1*(TRANSPOSE(MID($B652,TRANSPOSE({1;2;3;4;5;6;7;8}),1)*TRANSPOSE({1;1;1;1;1;1;1;1}))=COLUMN(H$1)-1))</f>
        <v>0</v>
      </c>
      <c r="K652" s="2">
        <f>SUMPRODUCT(1*(TRANSPOSE(MID($B652,TRANSPOSE({1;2;3;4;5;6;7;8}),1)*TRANSPOSE({1;1;1;1;1;1;1;1}))=COLUMN(I$1)-1))</f>
        <v>1</v>
      </c>
      <c r="L652" s="2">
        <f>SUMPRODUCT(1*(TRANSPOSE(MID($B652,TRANSPOSE({1;2;3;4;5;6;7;8}),1)*TRANSPOSE({1;1;1;1;1;1;1;1}))=COLUMN(J$1)-1))</f>
        <v>0</v>
      </c>
      <c r="M652" s="2" t="str">
        <f t="shared" si="14"/>
        <v>NO</v>
      </c>
    </row>
    <row r="653" spans="1:13" ht="15.75">
      <c r="A653" s="1">
        <v>652</v>
      </c>
      <c r="B653" s="1" t="s">
        <v>648</v>
      </c>
      <c r="C653" s="2">
        <f>SUMPRODUCT(1*(TRANSPOSE(MID($B653,TRANSPOSE({1;2;3;4;5;6;7;8}),1)*TRANSPOSE({1;1;1;1;1;1;1;1}))=COLUMN(A$1)-1))</f>
        <v>1</v>
      </c>
      <c r="D653" s="2">
        <f>SUMPRODUCT(1*(TRANSPOSE(MID($B653,TRANSPOSE({1;2;3;4;5;6;7;8}),1)*TRANSPOSE({1;1;1;1;1;1;1;1}))=COLUMN(B$1)-1))</f>
        <v>2</v>
      </c>
      <c r="E653" s="2">
        <f>SUMPRODUCT(1*(TRANSPOSE(MID($B653,TRANSPOSE({1;2;3;4;5;6;7;8}),1)*TRANSPOSE({1;1;1;1;1;1;1;1}))=COLUMN(C$1)-1))</f>
        <v>2</v>
      </c>
      <c r="F653" s="2">
        <f>SUMPRODUCT(1*(TRANSPOSE(MID($B653,TRANSPOSE({1;2;3;4;5;6;7;8}),1)*TRANSPOSE({1;1;1;1;1;1;1;1}))=COLUMN(D$1)-1))</f>
        <v>0</v>
      </c>
      <c r="G653" s="2">
        <f>SUMPRODUCT(1*(TRANSPOSE(MID($B653,TRANSPOSE({1;2;3;4;5;6;7;8}),1)*TRANSPOSE({1;1;1;1;1;1;1;1}))=COLUMN(E$1)-1))</f>
        <v>1</v>
      </c>
      <c r="H653" s="2">
        <f>SUMPRODUCT(1*(TRANSPOSE(MID($B653,TRANSPOSE({1;2;3;4;5;6;7;8}),1)*TRANSPOSE({1;1;1;1;1;1;1;1}))=COLUMN(F$1)-1))</f>
        <v>2</v>
      </c>
      <c r="I653" s="2">
        <f>SUMPRODUCT(1*(TRANSPOSE(MID($B653,TRANSPOSE({1;2;3;4;5;6;7;8}),1)*TRANSPOSE({1;1;1;1;1;1;1;1}))=COLUMN(G$1)-1))</f>
        <v>0</v>
      </c>
      <c r="J653" s="2">
        <f>SUMPRODUCT(1*(TRANSPOSE(MID($B653,TRANSPOSE({1;2;3;4;5;6;7;8}),1)*TRANSPOSE({1;1;1;1;1;1;1;1}))=COLUMN(H$1)-1))</f>
        <v>0</v>
      </c>
      <c r="K653" s="2">
        <f>SUMPRODUCT(1*(TRANSPOSE(MID($B653,TRANSPOSE({1;2;3;4;5;6;7;8}),1)*TRANSPOSE({1;1;1;1;1;1;1;1}))=COLUMN(I$1)-1))</f>
        <v>0</v>
      </c>
      <c r="L653" s="2">
        <f>SUMPRODUCT(1*(TRANSPOSE(MID($B653,TRANSPOSE({1;2;3;4;5;6;7;8}),1)*TRANSPOSE({1;1;1;1;1;1;1;1}))=COLUMN(J$1)-1))</f>
        <v>0</v>
      </c>
      <c r="M653" s="2" t="str">
        <f t="shared" si="14"/>
        <v>NO</v>
      </c>
    </row>
    <row r="654" spans="1:13" ht="15.75">
      <c r="A654" s="1">
        <v>653</v>
      </c>
      <c r="B654" s="1" t="s">
        <v>649</v>
      </c>
      <c r="C654" s="2">
        <f>SUMPRODUCT(1*(TRANSPOSE(MID($B654,TRANSPOSE({1;2;3;4;5;6;7;8}),1)*TRANSPOSE({1;1;1;1;1;1;1;1}))=COLUMN(A$1)-1))</f>
        <v>1</v>
      </c>
      <c r="D654" s="2">
        <f>SUMPRODUCT(1*(TRANSPOSE(MID($B654,TRANSPOSE({1;2;3;4;5;6;7;8}),1)*TRANSPOSE({1;1;1;1;1;1;1;1}))=COLUMN(B$1)-1))</f>
        <v>0</v>
      </c>
      <c r="E654" s="2">
        <f>SUMPRODUCT(1*(TRANSPOSE(MID($B654,TRANSPOSE({1;2;3;4;5;6;7;8}),1)*TRANSPOSE({1;1;1;1;1;1;1;1}))=COLUMN(C$1)-1))</f>
        <v>2</v>
      </c>
      <c r="F654" s="2">
        <f>SUMPRODUCT(1*(TRANSPOSE(MID($B654,TRANSPOSE({1;2;3;4;5;6;7;8}),1)*TRANSPOSE({1;1;1;1;1;1;1;1}))=COLUMN(D$1)-1))</f>
        <v>1</v>
      </c>
      <c r="G654" s="2">
        <f>SUMPRODUCT(1*(TRANSPOSE(MID($B654,TRANSPOSE({1;2;3;4;5;6;7;8}),1)*TRANSPOSE({1;1;1;1;1;1;1;1}))=COLUMN(E$1)-1))</f>
        <v>1</v>
      </c>
      <c r="H654" s="2">
        <f>SUMPRODUCT(1*(TRANSPOSE(MID($B654,TRANSPOSE({1;2;3;4;5;6;7;8}),1)*TRANSPOSE({1;1;1;1;1;1;1;1}))=COLUMN(F$1)-1))</f>
        <v>3</v>
      </c>
      <c r="I654" s="2">
        <f>SUMPRODUCT(1*(TRANSPOSE(MID($B654,TRANSPOSE({1;2;3;4;5;6;7;8}),1)*TRANSPOSE({1;1;1;1;1;1;1;1}))=COLUMN(G$1)-1))</f>
        <v>0</v>
      </c>
      <c r="J654" s="2">
        <f>SUMPRODUCT(1*(TRANSPOSE(MID($B654,TRANSPOSE({1;2;3;4;5;6;7;8}),1)*TRANSPOSE({1;1;1;1;1;1;1;1}))=COLUMN(H$1)-1))</f>
        <v>0</v>
      </c>
      <c r="K654" s="2">
        <f>SUMPRODUCT(1*(TRANSPOSE(MID($B654,TRANSPOSE({1;2;3;4;5;6;7;8}),1)*TRANSPOSE({1;1;1;1;1;1;1;1}))=COLUMN(I$1)-1))</f>
        <v>0</v>
      </c>
      <c r="L654" s="2">
        <f>SUMPRODUCT(1*(TRANSPOSE(MID($B654,TRANSPOSE({1;2;3;4;5;6;7;8}),1)*TRANSPOSE({1;1;1;1;1;1;1;1}))=COLUMN(J$1)-1))</f>
        <v>0</v>
      </c>
      <c r="M654" s="2" t="str">
        <f t="shared" si="14"/>
        <v>NO</v>
      </c>
    </row>
    <row r="655" spans="1:13" ht="15.75">
      <c r="A655" s="1">
        <v>654</v>
      </c>
      <c r="B655" s="1" t="s">
        <v>650</v>
      </c>
      <c r="C655" s="2">
        <f>SUMPRODUCT(1*(TRANSPOSE(MID($B655,TRANSPOSE({1;2;3;4;5;6;7;8}),1)*TRANSPOSE({1;1;1;1;1;1;1;1}))=COLUMN(A$1)-1))</f>
        <v>2</v>
      </c>
      <c r="D655" s="2">
        <f>SUMPRODUCT(1*(TRANSPOSE(MID($B655,TRANSPOSE({1;2;3;4;5;6;7;8}),1)*TRANSPOSE({1;1;1;1;1;1;1;1}))=COLUMN(B$1)-1))</f>
        <v>0</v>
      </c>
      <c r="E655" s="2">
        <f>SUMPRODUCT(1*(TRANSPOSE(MID($B655,TRANSPOSE({1;2;3;4;5;6;7;8}),1)*TRANSPOSE({1;1;1;1;1;1;1;1}))=COLUMN(C$1)-1))</f>
        <v>2</v>
      </c>
      <c r="F655" s="2">
        <f>SUMPRODUCT(1*(TRANSPOSE(MID($B655,TRANSPOSE({1;2;3;4;5;6;7;8}),1)*TRANSPOSE({1;1;1;1;1;1;1;1}))=COLUMN(D$1)-1))</f>
        <v>1</v>
      </c>
      <c r="G655" s="2">
        <f>SUMPRODUCT(1*(TRANSPOSE(MID($B655,TRANSPOSE({1;2;3;4;5;6;7;8}),1)*TRANSPOSE({1;1;1;1;1;1;1;1}))=COLUMN(E$1)-1))</f>
        <v>0</v>
      </c>
      <c r="H655" s="2">
        <f>SUMPRODUCT(1*(TRANSPOSE(MID($B655,TRANSPOSE({1;2;3;4;5;6;7;8}),1)*TRANSPOSE({1;1;1;1;1;1;1;1}))=COLUMN(F$1)-1))</f>
        <v>2</v>
      </c>
      <c r="I655" s="2">
        <f>SUMPRODUCT(1*(TRANSPOSE(MID($B655,TRANSPOSE({1;2;3;4;5;6;7;8}),1)*TRANSPOSE({1;1;1;1;1;1;1;1}))=COLUMN(G$1)-1))</f>
        <v>0</v>
      </c>
      <c r="J655" s="2">
        <f>SUMPRODUCT(1*(TRANSPOSE(MID($B655,TRANSPOSE({1;2;3;4;5;6;7;8}),1)*TRANSPOSE({1;1;1;1;1;1;1;1}))=COLUMN(H$1)-1))</f>
        <v>0</v>
      </c>
      <c r="K655" s="2">
        <f>SUMPRODUCT(1*(TRANSPOSE(MID($B655,TRANSPOSE({1;2;3;4;5;6;7;8}),1)*TRANSPOSE({1;1;1;1;1;1;1;1}))=COLUMN(I$1)-1))</f>
        <v>1</v>
      </c>
      <c r="L655" s="2">
        <f>SUMPRODUCT(1*(TRANSPOSE(MID($B655,TRANSPOSE({1;2;3;4;5;6;7;8}),1)*TRANSPOSE({1;1;1;1;1;1;1;1}))=COLUMN(J$1)-1))</f>
        <v>0</v>
      </c>
      <c r="M655" s="2" t="str">
        <f t="shared" si="14"/>
        <v>NO</v>
      </c>
    </row>
    <row r="656" spans="1:13" ht="15.75">
      <c r="A656" s="1">
        <v>655</v>
      </c>
      <c r="B656" s="1" t="s">
        <v>651</v>
      </c>
      <c r="C656" s="2">
        <f>SUMPRODUCT(1*(TRANSPOSE(MID($B656,TRANSPOSE({1;2;3;4;5;6;7;8}),1)*TRANSPOSE({1;1;1;1;1;1;1;1}))=COLUMN(A$1)-1))</f>
        <v>1</v>
      </c>
      <c r="D656" s="2">
        <f>SUMPRODUCT(1*(TRANSPOSE(MID($B656,TRANSPOSE({1;2;3;4;5;6;7;8}),1)*TRANSPOSE({1;1;1;1;1;1;1;1}))=COLUMN(B$1)-1))</f>
        <v>0</v>
      </c>
      <c r="E656" s="2">
        <f>SUMPRODUCT(1*(TRANSPOSE(MID($B656,TRANSPOSE({1;2;3;4;5;6;7;8}),1)*TRANSPOSE({1;1;1;1;1;1;1;1}))=COLUMN(C$1)-1))</f>
        <v>2</v>
      </c>
      <c r="F656" s="2">
        <f>SUMPRODUCT(1*(TRANSPOSE(MID($B656,TRANSPOSE({1;2;3;4;5;6;7;8}),1)*TRANSPOSE({1;1;1;1;1;1;1;1}))=COLUMN(D$1)-1))</f>
        <v>1</v>
      </c>
      <c r="G656" s="2">
        <f>SUMPRODUCT(1*(TRANSPOSE(MID($B656,TRANSPOSE({1;2;3;4;5;6;7;8}),1)*TRANSPOSE({1;1;1;1;1;1;1;1}))=COLUMN(E$1)-1))</f>
        <v>0</v>
      </c>
      <c r="H656" s="2">
        <f>SUMPRODUCT(1*(TRANSPOSE(MID($B656,TRANSPOSE({1;2;3;4;5;6;7;8}),1)*TRANSPOSE({1;1;1;1;1;1;1;1}))=COLUMN(F$1)-1))</f>
        <v>2</v>
      </c>
      <c r="I656" s="2">
        <f>SUMPRODUCT(1*(TRANSPOSE(MID($B656,TRANSPOSE({1;2;3;4;5;6;7;8}),1)*TRANSPOSE({1;1;1;1;1;1;1;1}))=COLUMN(G$1)-1))</f>
        <v>0</v>
      </c>
      <c r="J656" s="2">
        <f>SUMPRODUCT(1*(TRANSPOSE(MID($B656,TRANSPOSE({1;2;3;4;5;6;7;8}),1)*TRANSPOSE({1;1;1;1;1;1;1;1}))=COLUMN(H$1)-1))</f>
        <v>0</v>
      </c>
      <c r="K656" s="2">
        <f>SUMPRODUCT(1*(TRANSPOSE(MID($B656,TRANSPOSE({1;2;3;4;5;6;7;8}),1)*TRANSPOSE({1;1;1;1;1;1;1;1}))=COLUMN(I$1)-1))</f>
        <v>1</v>
      </c>
      <c r="L656" s="2">
        <f>SUMPRODUCT(1*(TRANSPOSE(MID($B656,TRANSPOSE({1;2;3;4;5;6;7;8}),1)*TRANSPOSE({1;1;1;1;1;1;1;1}))=COLUMN(J$1)-1))</f>
        <v>1</v>
      </c>
      <c r="M656" s="2" t="str">
        <f t="shared" si="14"/>
        <v>NO</v>
      </c>
    </row>
    <row r="657" spans="1:13" ht="15.75">
      <c r="A657" s="1">
        <v>656</v>
      </c>
      <c r="B657" s="1" t="s">
        <v>652</v>
      </c>
      <c r="C657" s="2">
        <f>SUMPRODUCT(1*(TRANSPOSE(MID($B657,TRANSPOSE({1;2;3;4;5;6;7;8}),1)*TRANSPOSE({1;1;1;1;1;1;1;1}))=COLUMN(A$1)-1))</f>
        <v>1</v>
      </c>
      <c r="D657" s="2">
        <f>SUMPRODUCT(1*(TRANSPOSE(MID($B657,TRANSPOSE({1;2;3;4;5;6;7;8}),1)*TRANSPOSE({1;1;1;1;1;1;1;1}))=COLUMN(B$1)-1))</f>
        <v>0</v>
      </c>
      <c r="E657" s="2">
        <f>SUMPRODUCT(1*(TRANSPOSE(MID($B657,TRANSPOSE({1;2;3;4;5;6;7;8}),1)*TRANSPOSE({1;1;1;1;1;1;1;1}))=COLUMN(C$1)-1))</f>
        <v>2</v>
      </c>
      <c r="F657" s="2">
        <f>SUMPRODUCT(1*(TRANSPOSE(MID($B657,TRANSPOSE({1;2;3;4;5;6;7;8}),1)*TRANSPOSE({1;1;1;1;1;1;1;1}))=COLUMN(D$1)-1))</f>
        <v>2</v>
      </c>
      <c r="G657" s="2">
        <f>SUMPRODUCT(1*(TRANSPOSE(MID($B657,TRANSPOSE({1;2;3;4;5;6;7;8}),1)*TRANSPOSE({1;1;1;1;1;1;1;1}))=COLUMN(E$1)-1))</f>
        <v>0</v>
      </c>
      <c r="H657" s="2">
        <f>SUMPRODUCT(1*(TRANSPOSE(MID($B657,TRANSPOSE({1;2;3;4;5;6;7;8}),1)*TRANSPOSE({1;1;1;1;1;1;1;1}))=COLUMN(F$1)-1))</f>
        <v>2</v>
      </c>
      <c r="I657" s="2">
        <f>SUMPRODUCT(1*(TRANSPOSE(MID($B657,TRANSPOSE({1;2;3;4;5;6;7;8}),1)*TRANSPOSE({1;1;1;1;1;1;1;1}))=COLUMN(G$1)-1))</f>
        <v>0</v>
      </c>
      <c r="J657" s="2">
        <f>SUMPRODUCT(1*(TRANSPOSE(MID($B657,TRANSPOSE({1;2;3;4;5;6;7;8}),1)*TRANSPOSE({1;1;1;1;1;1;1;1}))=COLUMN(H$1)-1))</f>
        <v>0</v>
      </c>
      <c r="K657" s="2">
        <f>SUMPRODUCT(1*(TRANSPOSE(MID($B657,TRANSPOSE({1;2;3;4;5;6;7;8}),1)*TRANSPOSE({1;1;1;1;1;1;1;1}))=COLUMN(I$1)-1))</f>
        <v>0</v>
      </c>
      <c r="L657" s="2">
        <f>SUMPRODUCT(1*(TRANSPOSE(MID($B657,TRANSPOSE({1;2;3;4;5;6;7;8}),1)*TRANSPOSE({1;1;1;1;1;1;1;1}))=COLUMN(J$1)-1))</f>
        <v>1</v>
      </c>
      <c r="M657" s="2" t="str">
        <f t="shared" si="14"/>
        <v>NO</v>
      </c>
    </row>
    <row r="658" spans="1:13" ht="15.75">
      <c r="A658" s="1">
        <v>657</v>
      </c>
      <c r="B658" s="1" t="s">
        <v>653</v>
      </c>
      <c r="C658" s="2">
        <f>SUMPRODUCT(1*(TRANSPOSE(MID($B658,TRANSPOSE({1;2;3;4;5;6;7;8}),1)*TRANSPOSE({1;1;1;1;1;1;1;1}))=COLUMN(A$1)-1))</f>
        <v>2</v>
      </c>
      <c r="D658" s="2">
        <f>SUMPRODUCT(1*(TRANSPOSE(MID($B658,TRANSPOSE({1;2;3;4;5;6;7;8}),1)*TRANSPOSE({1;1;1;1;1;1;1;1}))=COLUMN(B$1)-1))</f>
        <v>0</v>
      </c>
      <c r="E658" s="2">
        <f>SUMPRODUCT(1*(TRANSPOSE(MID($B658,TRANSPOSE({1;2;3;4;5;6;7;8}),1)*TRANSPOSE({1;1;1;1;1;1;1;1}))=COLUMN(C$1)-1))</f>
        <v>1</v>
      </c>
      <c r="F658" s="2">
        <f>SUMPRODUCT(1*(TRANSPOSE(MID($B658,TRANSPOSE({1;2;3;4;5;6;7;8}),1)*TRANSPOSE({1;1;1;1;1;1;1;1}))=COLUMN(D$1)-1))</f>
        <v>0</v>
      </c>
      <c r="G658" s="2">
        <f>SUMPRODUCT(1*(TRANSPOSE(MID($B658,TRANSPOSE({1;2;3;4;5;6;7;8}),1)*TRANSPOSE({1;1;1;1;1;1;1;1}))=COLUMN(E$1)-1))</f>
        <v>1</v>
      </c>
      <c r="H658" s="2">
        <f>SUMPRODUCT(1*(TRANSPOSE(MID($B658,TRANSPOSE({1;2;3;4;5;6;7;8}),1)*TRANSPOSE({1;1;1;1;1;1;1;1}))=COLUMN(F$1)-1))</f>
        <v>3</v>
      </c>
      <c r="I658" s="2">
        <f>SUMPRODUCT(1*(TRANSPOSE(MID($B658,TRANSPOSE({1;2;3;4;5;6;7;8}),1)*TRANSPOSE({1;1;1;1;1;1;1;1}))=COLUMN(G$1)-1))</f>
        <v>0</v>
      </c>
      <c r="J658" s="2">
        <f>SUMPRODUCT(1*(TRANSPOSE(MID($B658,TRANSPOSE({1;2;3;4;5;6;7;8}),1)*TRANSPOSE({1;1;1;1;1;1;1;1}))=COLUMN(H$1)-1))</f>
        <v>0</v>
      </c>
      <c r="K658" s="2">
        <f>SUMPRODUCT(1*(TRANSPOSE(MID($B658,TRANSPOSE({1;2;3;4;5;6;7;8}),1)*TRANSPOSE({1;1;1;1;1;1;1;1}))=COLUMN(I$1)-1))</f>
        <v>1</v>
      </c>
      <c r="L658" s="2">
        <f>SUMPRODUCT(1*(TRANSPOSE(MID($B658,TRANSPOSE({1;2;3;4;5;6;7;8}),1)*TRANSPOSE({1;1;1;1;1;1;1;1}))=COLUMN(J$1)-1))</f>
        <v>0</v>
      </c>
      <c r="M658" s="2" t="str">
        <f t="shared" si="14"/>
        <v>NO</v>
      </c>
    </row>
    <row r="659" spans="1:13" ht="15.75">
      <c r="A659" s="1">
        <v>658</v>
      </c>
      <c r="B659" s="1" t="s">
        <v>654</v>
      </c>
      <c r="C659" s="2">
        <f>SUMPRODUCT(1*(TRANSPOSE(MID($B659,TRANSPOSE({1;2;3;4;5;6;7;8}),1)*TRANSPOSE({1;1;1;1;1;1;1;1}))=COLUMN(A$1)-1))</f>
        <v>1</v>
      </c>
      <c r="D659" s="2">
        <f>SUMPRODUCT(1*(TRANSPOSE(MID($B659,TRANSPOSE({1;2;3;4;5;6;7;8}),1)*TRANSPOSE({1;1;1;1;1;1;1;1}))=COLUMN(B$1)-1))</f>
        <v>0</v>
      </c>
      <c r="E659" s="2">
        <f>SUMPRODUCT(1*(TRANSPOSE(MID($B659,TRANSPOSE({1;2;3;4;5;6;7;8}),1)*TRANSPOSE({1;1;1;1;1;1;1;1}))=COLUMN(C$1)-1))</f>
        <v>1</v>
      </c>
      <c r="F659" s="2">
        <f>SUMPRODUCT(1*(TRANSPOSE(MID($B659,TRANSPOSE({1;2;3;4;5;6;7;8}),1)*TRANSPOSE({1;1;1;1;1;1;1;1}))=COLUMN(D$1)-1))</f>
        <v>2</v>
      </c>
      <c r="G659" s="2">
        <f>SUMPRODUCT(1*(TRANSPOSE(MID($B659,TRANSPOSE({1;2;3;4;5;6;7;8}),1)*TRANSPOSE({1;1;1;1;1;1;1;1}))=COLUMN(E$1)-1))</f>
        <v>1</v>
      </c>
      <c r="H659" s="2">
        <f>SUMPRODUCT(1*(TRANSPOSE(MID($B659,TRANSPOSE({1;2;3;4;5;6;7;8}),1)*TRANSPOSE({1;1;1;1;1;1;1;1}))=COLUMN(F$1)-1))</f>
        <v>2</v>
      </c>
      <c r="I659" s="2">
        <f>SUMPRODUCT(1*(TRANSPOSE(MID($B659,TRANSPOSE({1;2;3;4;5;6;7;8}),1)*TRANSPOSE({1;1;1;1;1;1;1;1}))=COLUMN(G$1)-1))</f>
        <v>0</v>
      </c>
      <c r="J659" s="2">
        <f>SUMPRODUCT(1*(TRANSPOSE(MID($B659,TRANSPOSE({1;2;3;4;5;6;7;8}),1)*TRANSPOSE({1;1;1;1;1;1;1;1}))=COLUMN(H$1)-1))</f>
        <v>0</v>
      </c>
      <c r="K659" s="2">
        <f>SUMPRODUCT(1*(TRANSPOSE(MID($B659,TRANSPOSE({1;2;3;4;5;6;7;8}),1)*TRANSPOSE({1;1;1;1;1;1;1;1}))=COLUMN(I$1)-1))</f>
        <v>1</v>
      </c>
      <c r="L659" s="2">
        <f>SUMPRODUCT(1*(TRANSPOSE(MID($B659,TRANSPOSE({1;2;3;4;5;6;7;8}),1)*TRANSPOSE({1;1;1;1;1;1;1;1}))=COLUMN(J$1)-1))</f>
        <v>0</v>
      </c>
      <c r="M659" s="2" t="str">
        <f t="shared" si="14"/>
        <v>NO</v>
      </c>
    </row>
    <row r="660" spans="1:13" ht="15.75">
      <c r="A660" s="1">
        <v>659</v>
      </c>
      <c r="B660" s="1" t="s">
        <v>655</v>
      </c>
      <c r="C660" s="2">
        <f>SUMPRODUCT(1*(TRANSPOSE(MID($B660,TRANSPOSE({1;2;3;4;5;6;7;8}),1)*TRANSPOSE({1;1;1;1;1;1;1;1}))=COLUMN(A$1)-1))</f>
        <v>2</v>
      </c>
      <c r="D660" s="2">
        <f>SUMPRODUCT(1*(TRANSPOSE(MID($B660,TRANSPOSE({1;2;3;4;5;6;7;8}),1)*TRANSPOSE({1;1;1;1;1;1;1;1}))=COLUMN(B$1)-1))</f>
        <v>0</v>
      </c>
      <c r="E660" s="2">
        <f>SUMPRODUCT(1*(TRANSPOSE(MID($B660,TRANSPOSE({1;2;3;4;5;6;7;8}),1)*TRANSPOSE({1;1;1;1;1;1;1;1}))=COLUMN(C$1)-1))</f>
        <v>1</v>
      </c>
      <c r="F660" s="2">
        <f>SUMPRODUCT(1*(TRANSPOSE(MID($B660,TRANSPOSE({1;2;3;4;5;6;7;8}),1)*TRANSPOSE({1;1;1;1;1;1;1;1}))=COLUMN(D$1)-1))</f>
        <v>1</v>
      </c>
      <c r="G660" s="2">
        <f>SUMPRODUCT(1*(TRANSPOSE(MID($B660,TRANSPOSE({1;2;3;4;5;6;7;8}),1)*TRANSPOSE({1;1;1;1;1;1;1;1}))=COLUMN(E$1)-1))</f>
        <v>1</v>
      </c>
      <c r="H660" s="2">
        <f>SUMPRODUCT(1*(TRANSPOSE(MID($B660,TRANSPOSE({1;2;3;4;5;6;7;8}),1)*TRANSPOSE({1;1;1;1;1;1;1;1}))=COLUMN(F$1)-1))</f>
        <v>3</v>
      </c>
      <c r="I660" s="2">
        <f>SUMPRODUCT(1*(TRANSPOSE(MID($B660,TRANSPOSE({1;2;3;4;5;6;7;8}),1)*TRANSPOSE({1;1;1;1;1;1;1;1}))=COLUMN(G$1)-1))</f>
        <v>0</v>
      </c>
      <c r="J660" s="2">
        <f>SUMPRODUCT(1*(TRANSPOSE(MID($B660,TRANSPOSE({1;2;3;4;5;6;7;8}),1)*TRANSPOSE({1;1;1;1;1;1;1;1}))=COLUMN(H$1)-1))</f>
        <v>0</v>
      </c>
      <c r="K660" s="2">
        <f>SUMPRODUCT(1*(TRANSPOSE(MID($B660,TRANSPOSE({1;2;3;4;5;6;7;8}),1)*TRANSPOSE({1;1;1;1;1;1;1;1}))=COLUMN(I$1)-1))</f>
        <v>0</v>
      </c>
      <c r="L660" s="2">
        <f>SUMPRODUCT(1*(TRANSPOSE(MID($B660,TRANSPOSE({1;2;3;4;5;6;7;8}),1)*TRANSPOSE({1;1;1;1;1;1;1;1}))=COLUMN(J$1)-1))</f>
        <v>0</v>
      </c>
      <c r="M660" s="2" t="str">
        <f t="shared" si="14"/>
        <v>NO</v>
      </c>
    </row>
    <row r="661" spans="1:13" ht="15.75">
      <c r="A661" s="1">
        <v>660</v>
      </c>
      <c r="B661" s="1" t="s">
        <v>656</v>
      </c>
      <c r="C661" s="2">
        <f>SUMPRODUCT(1*(TRANSPOSE(MID($B661,TRANSPOSE({1;2;3;4;5;6;7;8}),1)*TRANSPOSE({1;1;1;1;1;1;1;1}))=COLUMN(A$1)-1))</f>
        <v>1</v>
      </c>
      <c r="D661" s="2">
        <f>SUMPRODUCT(1*(TRANSPOSE(MID($B661,TRANSPOSE({1;2;3;4;5;6;7;8}),1)*TRANSPOSE({1;1;1;1;1;1;1;1}))=COLUMN(B$1)-1))</f>
        <v>0</v>
      </c>
      <c r="E661" s="2">
        <f>SUMPRODUCT(1*(TRANSPOSE(MID($B661,TRANSPOSE({1;2;3;4;5;6;7;8}),1)*TRANSPOSE({1;1;1;1;1;1;1;1}))=COLUMN(C$1)-1))</f>
        <v>2</v>
      </c>
      <c r="F661" s="2">
        <f>SUMPRODUCT(1*(TRANSPOSE(MID($B661,TRANSPOSE({1;2;3;4;5;6;7;8}),1)*TRANSPOSE({1;1;1;1;1;1;1;1}))=COLUMN(D$1)-1))</f>
        <v>0</v>
      </c>
      <c r="G661" s="2">
        <f>SUMPRODUCT(1*(TRANSPOSE(MID($B661,TRANSPOSE({1;2;3;4;5;6;7;8}),1)*TRANSPOSE({1;1;1;1;1;1;1;1}))=COLUMN(E$1)-1))</f>
        <v>1</v>
      </c>
      <c r="H661" s="2">
        <f>SUMPRODUCT(1*(TRANSPOSE(MID($B661,TRANSPOSE({1;2;3;4;5;6;7;8}),1)*TRANSPOSE({1;1;1;1;1;1;1;1}))=COLUMN(F$1)-1))</f>
        <v>3</v>
      </c>
      <c r="I661" s="2">
        <f>SUMPRODUCT(1*(TRANSPOSE(MID($B661,TRANSPOSE({1;2;3;4;5;6;7;8}),1)*TRANSPOSE({1;1;1;1;1;1;1;1}))=COLUMN(G$1)-1))</f>
        <v>0</v>
      </c>
      <c r="J661" s="2">
        <f>SUMPRODUCT(1*(TRANSPOSE(MID($B661,TRANSPOSE({1;2;3;4;5;6;7;8}),1)*TRANSPOSE({1;1;1;1;1;1;1;1}))=COLUMN(H$1)-1))</f>
        <v>0</v>
      </c>
      <c r="K661" s="2">
        <f>SUMPRODUCT(1*(TRANSPOSE(MID($B661,TRANSPOSE({1;2;3;4;5;6;7;8}),1)*TRANSPOSE({1;1;1;1;1;1;1;1}))=COLUMN(I$1)-1))</f>
        <v>0</v>
      </c>
      <c r="L661" s="2">
        <f>SUMPRODUCT(1*(TRANSPOSE(MID($B661,TRANSPOSE({1;2;3;4;5;6;7;8}),1)*TRANSPOSE({1;1;1;1;1;1;1;1}))=COLUMN(J$1)-1))</f>
        <v>1</v>
      </c>
      <c r="M661" s="2" t="str">
        <f t="shared" si="14"/>
        <v>NO</v>
      </c>
    </row>
    <row r="662" spans="1:13" ht="15.75">
      <c r="A662" s="1">
        <v>661</v>
      </c>
      <c r="B662" s="1" t="s">
        <v>657</v>
      </c>
      <c r="C662" s="2">
        <f>SUMPRODUCT(1*(TRANSPOSE(MID($B662,TRANSPOSE({1;2;3;4;5;6;7;8}),1)*TRANSPOSE({1;1;1;1;1;1;1;1}))=COLUMN(A$1)-1))</f>
        <v>1</v>
      </c>
      <c r="D662" s="2">
        <f>SUMPRODUCT(1*(TRANSPOSE(MID($B662,TRANSPOSE({1;2;3;4;5;6;7;8}),1)*TRANSPOSE({1;1;1;1;1;1;1;1}))=COLUMN(B$1)-1))</f>
        <v>2</v>
      </c>
      <c r="E662" s="2">
        <f>SUMPRODUCT(1*(TRANSPOSE(MID($B662,TRANSPOSE({1;2;3;4;5;6;7;8}),1)*TRANSPOSE({1;1;1;1;1;1;1;1}))=COLUMN(C$1)-1))</f>
        <v>1</v>
      </c>
      <c r="F662" s="2">
        <f>SUMPRODUCT(1*(TRANSPOSE(MID($B662,TRANSPOSE({1;2;3;4;5;6;7;8}),1)*TRANSPOSE({1;1;1;1;1;1;1;1}))=COLUMN(D$1)-1))</f>
        <v>0</v>
      </c>
      <c r="G662" s="2">
        <f>SUMPRODUCT(1*(TRANSPOSE(MID($B662,TRANSPOSE({1;2;3;4;5;6;7;8}),1)*TRANSPOSE({1;1;1;1;1;1;1;1}))=COLUMN(E$1)-1))</f>
        <v>0</v>
      </c>
      <c r="H662" s="2">
        <f>SUMPRODUCT(1*(TRANSPOSE(MID($B662,TRANSPOSE({1;2;3;4;5;6;7;8}),1)*TRANSPOSE({1;1;1;1;1;1;1;1}))=COLUMN(F$1)-1))</f>
        <v>3</v>
      </c>
      <c r="I662" s="2">
        <f>SUMPRODUCT(1*(TRANSPOSE(MID($B662,TRANSPOSE({1;2;3;4;5;6;7;8}),1)*TRANSPOSE({1;1;1;1;1;1;1;1}))=COLUMN(G$1)-1))</f>
        <v>0</v>
      </c>
      <c r="J662" s="2">
        <f>SUMPRODUCT(1*(TRANSPOSE(MID($B662,TRANSPOSE({1;2;3;4;5;6;7;8}),1)*TRANSPOSE({1;1;1;1;1;1;1;1}))=COLUMN(H$1)-1))</f>
        <v>1</v>
      </c>
      <c r="K662" s="2">
        <f>SUMPRODUCT(1*(TRANSPOSE(MID($B662,TRANSPOSE({1;2;3;4;5;6;7;8}),1)*TRANSPOSE({1;1;1;1;1;1;1;1}))=COLUMN(I$1)-1))</f>
        <v>0</v>
      </c>
      <c r="L662" s="2">
        <f>SUMPRODUCT(1*(TRANSPOSE(MID($B662,TRANSPOSE({1;2;3;4;5;6;7;8}),1)*TRANSPOSE({1;1;1;1;1;1;1;1}))=COLUMN(J$1)-1))</f>
        <v>0</v>
      </c>
      <c r="M662" s="2" t="str">
        <f t="shared" si="14"/>
        <v>NO</v>
      </c>
    </row>
    <row r="663" spans="1:13" ht="15.75">
      <c r="A663" s="1">
        <v>662</v>
      </c>
      <c r="B663" s="1" t="s">
        <v>658</v>
      </c>
      <c r="C663" s="2">
        <f>SUMPRODUCT(1*(TRANSPOSE(MID($B663,TRANSPOSE({1;2;3;4;5;6;7;8}),1)*TRANSPOSE({1;1;1;1;1;1;1;1}))=COLUMN(A$1)-1))</f>
        <v>2</v>
      </c>
      <c r="D663" s="2">
        <f>SUMPRODUCT(1*(TRANSPOSE(MID($B663,TRANSPOSE({1;2;3;4;5;6;7;8}),1)*TRANSPOSE({1;1;1;1;1;1;1;1}))=COLUMN(B$1)-1))</f>
        <v>1</v>
      </c>
      <c r="E663" s="2">
        <f>SUMPRODUCT(1*(TRANSPOSE(MID($B663,TRANSPOSE({1;2;3;4;5;6;7;8}),1)*TRANSPOSE({1;1;1;1;1;1;1;1}))=COLUMN(C$1)-1))</f>
        <v>1</v>
      </c>
      <c r="F663" s="2">
        <f>SUMPRODUCT(1*(TRANSPOSE(MID($B663,TRANSPOSE({1;2;3;4;5;6;7;8}),1)*TRANSPOSE({1;1;1;1;1;1;1;1}))=COLUMN(D$1)-1))</f>
        <v>1</v>
      </c>
      <c r="G663" s="2">
        <f>SUMPRODUCT(1*(TRANSPOSE(MID($B663,TRANSPOSE({1;2;3;4;5;6;7;8}),1)*TRANSPOSE({1;1;1;1;1;1;1;1}))=COLUMN(E$1)-1))</f>
        <v>0</v>
      </c>
      <c r="H663" s="2">
        <f>SUMPRODUCT(1*(TRANSPOSE(MID($B663,TRANSPOSE({1;2;3;4;5;6;7;8}),1)*TRANSPOSE({1;1;1;1;1;1;1;1}))=COLUMN(F$1)-1))</f>
        <v>3</v>
      </c>
      <c r="I663" s="2">
        <f>SUMPRODUCT(1*(TRANSPOSE(MID($B663,TRANSPOSE({1;2;3;4;5;6;7;8}),1)*TRANSPOSE({1;1;1;1;1;1;1;1}))=COLUMN(G$1)-1))</f>
        <v>0</v>
      </c>
      <c r="J663" s="2">
        <f>SUMPRODUCT(1*(TRANSPOSE(MID($B663,TRANSPOSE({1;2;3;4;5;6;7;8}),1)*TRANSPOSE({1;1;1;1;1;1;1;1}))=COLUMN(H$1)-1))</f>
        <v>0</v>
      </c>
      <c r="K663" s="2">
        <f>SUMPRODUCT(1*(TRANSPOSE(MID($B663,TRANSPOSE({1;2;3;4;5;6;7;8}),1)*TRANSPOSE({1;1;1;1;1;1;1;1}))=COLUMN(I$1)-1))</f>
        <v>0</v>
      </c>
      <c r="L663" s="2">
        <f>SUMPRODUCT(1*(TRANSPOSE(MID($B663,TRANSPOSE({1;2;3;4;5;6;7;8}),1)*TRANSPOSE({1;1;1;1;1;1;1;1}))=COLUMN(J$1)-1))</f>
        <v>0</v>
      </c>
      <c r="M663" s="2" t="str">
        <f t="shared" si="14"/>
        <v>NO</v>
      </c>
    </row>
    <row r="664" spans="1:13" ht="15.75">
      <c r="A664" s="1">
        <v>663</v>
      </c>
      <c r="B664" s="1" t="s">
        <v>659</v>
      </c>
      <c r="C664" s="2">
        <f>SUMPRODUCT(1*(TRANSPOSE(MID($B664,TRANSPOSE({1;2;3;4;5;6;7;8}),1)*TRANSPOSE({1;1;1;1;1;1;1;1}))=COLUMN(A$1)-1))</f>
        <v>1</v>
      </c>
      <c r="D664" s="2">
        <f>SUMPRODUCT(1*(TRANSPOSE(MID($B664,TRANSPOSE({1;2;3;4;5;6;7;8}),1)*TRANSPOSE({1;1;1;1;1;1;1;1}))=COLUMN(B$1)-1))</f>
        <v>0</v>
      </c>
      <c r="E664" s="2">
        <f>SUMPRODUCT(1*(TRANSPOSE(MID($B664,TRANSPOSE({1;2;3;4;5;6;7;8}),1)*TRANSPOSE({1;1;1;1;1;1;1;1}))=COLUMN(C$1)-1))</f>
        <v>1</v>
      </c>
      <c r="F664" s="2">
        <f>SUMPRODUCT(1*(TRANSPOSE(MID($B664,TRANSPOSE({1;2;3;4;5;6;7;8}),1)*TRANSPOSE({1;1;1;1;1;1;1;1}))=COLUMN(D$1)-1))</f>
        <v>1</v>
      </c>
      <c r="G664" s="2">
        <f>SUMPRODUCT(1*(TRANSPOSE(MID($B664,TRANSPOSE({1;2;3;4;5;6;7;8}),1)*TRANSPOSE({1;1;1;1;1;1;1;1}))=COLUMN(E$1)-1))</f>
        <v>1</v>
      </c>
      <c r="H664" s="2">
        <f>SUMPRODUCT(1*(TRANSPOSE(MID($B664,TRANSPOSE({1;2;3;4;5;6;7;8}),1)*TRANSPOSE({1;1;1;1;1;1;1;1}))=COLUMN(F$1)-1))</f>
        <v>3</v>
      </c>
      <c r="I664" s="2">
        <f>SUMPRODUCT(1*(TRANSPOSE(MID($B664,TRANSPOSE({1;2;3;4;5;6;7;8}),1)*TRANSPOSE({1;1;1;1;1;1;1;1}))=COLUMN(G$1)-1))</f>
        <v>0</v>
      </c>
      <c r="J664" s="2">
        <f>SUMPRODUCT(1*(TRANSPOSE(MID($B664,TRANSPOSE({1;2;3;4;5;6;7;8}),1)*TRANSPOSE({1;1;1;1;1;1;1;1}))=COLUMN(H$1)-1))</f>
        <v>0</v>
      </c>
      <c r="K664" s="2">
        <f>SUMPRODUCT(1*(TRANSPOSE(MID($B664,TRANSPOSE({1;2;3;4;5;6;7;8}),1)*TRANSPOSE({1;1;1;1;1;1;1;1}))=COLUMN(I$1)-1))</f>
        <v>0</v>
      </c>
      <c r="L664" s="2">
        <f>SUMPRODUCT(1*(TRANSPOSE(MID($B664,TRANSPOSE({1;2;3;4;5;6;7;8}),1)*TRANSPOSE({1;1;1;1;1;1;1;1}))=COLUMN(J$1)-1))</f>
        <v>1</v>
      </c>
      <c r="M664" s="2" t="str">
        <f t="shared" si="14"/>
        <v>NO</v>
      </c>
    </row>
    <row r="665" spans="1:13" ht="15.75">
      <c r="A665" s="1">
        <v>664</v>
      </c>
      <c r="B665" s="1" t="s">
        <v>660</v>
      </c>
      <c r="C665" s="2">
        <f>SUMPRODUCT(1*(TRANSPOSE(MID($B665,TRANSPOSE({1;2;3;4;5;6;7;8}),1)*TRANSPOSE({1;1;1;1;1;1;1;1}))=COLUMN(A$1)-1))</f>
        <v>1</v>
      </c>
      <c r="D665" s="2">
        <f>SUMPRODUCT(1*(TRANSPOSE(MID($B665,TRANSPOSE({1;2;3;4;5;6;7;8}),1)*TRANSPOSE({1;1;1;1;1;1;1;1}))=COLUMN(B$1)-1))</f>
        <v>1</v>
      </c>
      <c r="E665" s="2">
        <f>SUMPRODUCT(1*(TRANSPOSE(MID($B665,TRANSPOSE({1;2;3;4;5;6;7;8}),1)*TRANSPOSE({1;1;1;1;1;1;1;1}))=COLUMN(C$1)-1))</f>
        <v>1</v>
      </c>
      <c r="F665" s="2">
        <f>SUMPRODUCT(1*(TRANSPOSE(MID($B665,TRANSPOSE({1;2;3;4;5;6;7;8}),1)*TRANSPOSE({1;1;1;1;1;1;1;1}))=COLUMN(D$1)-1))</f>
        <v>1</v>
      </c>
      <c r="G665" s="2">
        <f>SUMPRODUCT(1*(TRANSPOSE(MID($B665,TRANSPOSE({1;2;3;4;5;6;7;8}),1)*TRANSPOSE({1;1;1;1;1;1;1;1}))=COLUMN(E$1)-1))</f>
        <v>0</v>
      </c>
      <c r="H665" s="2">
        <f>SUMPRODUCT(1*(TRANSPOSE(MID($B665,TRANSPOSE({1;2;3;4;5;6;7;8}),1)*TRANSPOSE({1;1;1;1;1;1;1;1}))=COLUMN(F$1)-1))</f>
        <v>3</v>
      </c>
      <c r="I665" s="2">
        <f>SUMPRODUCT(1*(TRANSPOSE(MID($B665,TRANSPOSE({1;2;3;4;5;6;7;8}),1)*TRANSPOSE({1;1;1;1;1;1;1;1}))=COLUMN(G$1)-1))</f>
        <v>0</v>
      </c>
      <c r="J665" s="2">
        <f>SUMPRODUCT(1*(TRANSPOSE(MID($B665,TRANSPOSE({1;2;3;4;5;6;7;8}),1)*TRANSPOSE({1;1;1;1;1;1;1;1}))=COLUMN(H$1)-1))</f>
        <v>1</v>
      </c>
      <c r="K665" s="2">
        <f>SUMPRODUCT(1*(TRANSPOSE(MID($B665,TRANSPOSE({1;2;3;4;5;6;7;8}),1)*TRANSPOSE({1;1;1;1;1;1;1;1}))=COLUMN(I$1)-1))</f>
        <v>0</v>
      </c>
      <c r="L665" s="2">
        <f>SUMPRODUCT(1*(TRANSPOSE(MID($B665,TRANSPOSE({1;2;3;4;5;6;7;8}),1)*TRANSPOSE({1;1;1;1;1;1;1;1}))=COLUMN(J$1)-1))</f>
        <v>0</v>
      </c>
      <c r="M665" s="2" t="str">
        <f t="shared" si="14"/>
        <v>NO</v>
      </c>
    </row>
    <row r="666" spans="1:13" ht="15.75">
      <c r="A666" s="1">
        <v>665</v>
      </c>
      <c r="B666" s="1" t="s">
        <v>661</v>
      </c>
      <c r="C666" s="2">
        <f>SUMPRODUCT(1*(TRANSPOSE(MID($B666,TRANSPOSE({1;2;3;4;5;6;7;8}),1)*TRANSPOSE({1;1;1;1;1;1;1;1}))=COLUMN(A$1)-1))</f>
        <v>1</v>
      </c>
      <c r="D666" s="2">
        <f>SUMPRODUCT(1*(TRANSPOSE(MID($B666,TRANSPOSE({1;2;3;4;5;6;7;8}),1)*TRANSPOSE({1;1;1;1;1;1;1;1}))=COLUMN(B$1)-1))</f>
        <v>0</v>
      </c>
      <c r="E666" s="2">
        <f>SUMPRODUCT(1*(TRANSPOSE(MID($B666,TRANSPOSE({1;2;3;4;5;6;7;8}),1)*TRANSPOSE({1;1;1;1;1;1;1;1}))=COLUMN(C$1)-1))</f>
        <v>2</v>
      </c>
      <c r="F666" s="2">
        <f>SUMPRODUCT(1*(TRANSPOSE(MID($B666,TRANSPOSE({1;2;3;4;5;6;7;8}),1)*TRANSPOSE({1;1;1;1;1;1;1;1}))=COLUMN(D$1)-1))</f>
        <v>0</v>
      </c>
      <c r="G666" s="2">
        <f>SUMPRODUCT(1*(TRANSPOSE(MID($B666,TRANSPOSE({1;2;3;4;5;6;7;8}),1)*TRANSPOSE({1;1;1;1;1;1;1;1}))=COLUMN(E$1)-1))</f>
        <v>1</v>
      </c>
      <c r="H666" s="2">
        <f>SUMPRODUCT(1*(TRANSPOSE(MID($B666,TRANSPOSE({1;2;3;4;5;6;7;8}),1)*TRANSPOSE({1;1;1;1;1;1;1;1}))=COLUMN(F$1)-1))</f>
        <v>3</v>
      </c>
      <c r="I666" s="2">
        <f>SUMPRODUCT(1*(TRANSPOSE(MID($B666,TRANSPOSE({1;2;3;4;5;6;7;8}),1)*TRANSPOSE({1;1;1;1;1;1;1;1}))=COLUMN(G$1)-1))</f>
        <v>0</v>
      </c>
      <c r="J666" s="2">
        <f>SUMPRODUCT(1*(TRANSPOSE(MID($B666,TRANSPOSE({1;2;3;4;5;6;7;8}),1)*TRANSPOSE({1;1;1;1;1;1;1;1}))=COLUMN(H$1)-1))</f>
        <v>0</v>
      </c>
      <c r="K666" s="2">
        <f>SUMPRODUCT(1*(TRANSPOSE(MID($B666,TRANSPOSE({1;2;3;4;5;6;7;8}),1)*TRANSPOSE({1;1;1;1;1;1;1;1}))=COLUMN(I$1)-1))</f>
        <v>1</v>
      </c>
      <c r="L666" s="2">
        <f>SUMPRODUCT(1*(TRANSPOSE(MID($B666,TRANSPOSE({1;2;3;4;5;6;7;8}),1)*TRANSPOSE({1;1;1;1;1;1;1;1}))=COLUMN(J$1)-1))</f>
        <v>0</v>
      </c>
      <c r="M666" s="2" t="str">
        <f t="shared" si="14"/>
        <v>NO</v>
      </c>
    </row>
    <row r="667" spans="1:13" ht="15.75">
      <c r="A667" s="1">
        <v>666</v>
      </c>
      <c r="B667" s="1" t="s">
        <v>662</v>
      </c>
      <c r="C667" s="2">
        <f>SUMPRODUCT(1*(TRANSPOSE(MID($B667,TRANSPOSE({1;2;3;4;5;6;7;8}),1)*TRANSPOSE({1;1;1;1;1;1;1;1}))=COLUMN(A$1)-1))</f>
        <v>1</v>
      </c>
      <c r="D667" s="2">
        <f>SUMPRODUCT(1*(TRANSPOSE(MID($B667,TRANSPOSE({1;2;3;4;5;6;7;8}),1)*TRANSPOSE({1;1;1;1;1;1;1;1}))=COLUMN(B$1)-1))</f>
        <v>0</v>
      </c>
      <c r="E667" s="2">
        <f>SUMPRODUCT(1*(TRANSPOSE(MID($B667,TRANSPOSE({1;2;3;4;5;6;7;8}),1)*TRANSPOSE({1;1;1;1;1;1;1;1}))=COLUMN(C$1)-1))</f>
        <v>1</v>
      </c>
      <c r="F667" s="2">
        <f>SUMPRODUCT(1*(TRANSPOSE(MID($B667,TRANSPOSE({1;2;3;4;5;6;7;8}),1)*TRANSPOSE({1;1;1;1;1;1;1;1}))=COLUMN(D$1)-1))</f>
        <v>0</v>
      </c>
      <c r="G667" s="2">
        <f>SUMPRODUCT(1*(TRANSPOSE(MID($B667,TRANSPOSE({1;2;3;4;5;6;7;8}),1)*TRANSPOSE({1;1;1;1;1;1;1;1}))=COLUMN(E$1)-1))</f>
        <v>1</v>
      </c>
      <c r="H667" s="2">
        <f>SUMPRODUCT(1*(TRANSPOSE(MID($B667,TRANSPOSE({1;2;3;4;5;6;7;8}),1)*TRANSPOSE({1;1;1;1;1;1;1;1}))=COLUMN(F$1)-1))</f>
        <v>3</v>
      </c>
      <c r="I667" s="2">
        <f>SUMPRODUCT(1*(TRANSPOSE(MID($B667,TRANSPOSE({1;2;3;4;5;6;7;8}),1)*TRANSPOSE({1;1;1;1;1;1;1;1}))=COLUMN(G$1)-1))</f>
        <v>2</v>
      </c>
      <c r="J667" s="2">
        <f>SUMPRODUCT(1*(TRANSPOSE(MID($B667,TRANSPOSE({1;2;3;4;5;6;7;8}),1)*TRANSPOSE({1;1;1;1;1;1;1;1}))=COLUMN(H$1)-1))</f>
        <v>0</v>
      </c>
      <c r="K667" s="2">
        <f>SUMPRODUCT(1*(TRANSPOSE(MID($B667,TRANSPOSE({1;2;3;4;5;6;7;8}),1)*TRANSPOSE({1;1;1;1;1;1;1;1}))=COLUMN(I$1)-1))</f>
        <v>0</v>
      </c>
      <c r="L667" s="2">
        <f>SUMPRODUCT(1*(TRANSPOSE(MID($B667,TRANSPOSE({1;2;3;4;5;6;7;8}),1)*TRANSPOSE({1;1;1;1;1;1;1;1}))=COLUMN(J$1)-1))</f>
        <v>0</v>
      </c>
      <c r="M667" s="2" t="str">
        <f t="shared" si="14"/>
        <v>NO</v>
      </c>
    </row>
    <row r="668" spans="1:13" ht="15.75">
      <c r="A668" s="1">
        <v>667</v>
      </c>
      <c r="B668" s="1" t="s">
        <v>663</v>
      </c>
      <c r="C668" s="2">
        <f>SUMPRODUCT(1*(TRANSPOSE(MID($B668,TRANSPOSE({1;2;3;4;5;6;7;8}),1)*TRANSPOSE({1;1;1;1;1;1;1;1}))=COLUMN(A$1)-1))</f>
        <v>2</v>
      </c>
      <c r="D668" s="2">
        <f>SUMPRODUCT(1*(TRANSPOSE(MID($B668,TRANSPOSE({1;2;3;4;5;6;7;8}),1)*TRANSPOSE({1;1;1;1;1;1;1;1}))=COLUMN(B$1)-1))</f>
        <v>0</v>
      </c>
      <c r="E668" s="2">
        <f>SUMPRODUCT(1*(TRANSPOSE(MID($B668,TRANSPOSE({1;2;3;4;5;6;7;8}),1)*TRANSPOSE({1;1;1;1;1;1;1;1}))=COLUMN(C$1)-1))</f>
        <v>1</v>
      </c>
      <c r="F668" s="2">
        <f>SUMPRODUCT(1*(TRANSPOSE(MID($B668,TRANSPOSE({1;2;3;4;5;6;7;8}),1)*TRANSPOSE({1;1;1;1;1;1;1;1}))=COLUMN(D$1)-1))</f>
        <v>0</v>
      </c>
      <c r="G668" s="2">
        <f>SUMPRODUCT(1*(TRANSPOSE(MID($B668,TRANSPOSE({1;2;3;4;5;6;7;8}),1)*TRANSPOSE({1;1;1;1;1;1;1;1}))=COLUMN(E$1)-1))</f>
        <v>0</v>
      </c>
      <c r="H668" s="2">
        <f>SUMPRODUCT(1*(TRANSPOSE(MID($B668,TRANSPOSE({1;2;3;4;5;6;7;8}),1)*TRANSPOSE({1;1;1;1;1;1;1;1}))=COLUMN(F$1)-1))</f>
        <v>4</v>
      </c>
      <c r="I668" s="2">
        <f>SUMPRODUCT(1*(TRANSPOSE(MID($B668,TRANSPOSE({1;2;3;4;5;6;7;8}),1)*TRANSPOSE({1;1;1;1;1;1;1;1}))=COLUMN(G$1)-1))</f>
        <v>1</v>
      </c>
      <c r="J668" s="2">
        <f>SUMPRODUCT(1*(TRANSPOSE(MID($B668,TRANSPOSE({1;2;3;4;5;6;7;8}),1)*TRANSPOSE({1;1;1;1;1;1;1;1}))=COLUMN(H$1)-1))</f>
        <v>0</v>
      </c>
      <c r="K668" s="2">
        <f>SUMPRODUCT(1*(TRANSPOSE(MID($B668,TRANSPOSE({1;2;3;4;5;6;7;8}),1)*TRANSPOSE({1;1;1;1;1;1;1;1}))=COLUMN(I$1)-1))</f>
        <v>0</v>
      </c>
      <c r="L668" s="2">
        <f>SUMPRODUCT(1*(TRANSPOSE(MID($B668,TRANSPOSE({1;2;3;4;5;6;7;8}),1)*TRANSPOSE({1;1;1;1;1;1;1;1}))=COLUMN(J$1)-1))</f>
        <v>0</v>
      </c>
      <c r="M668" s="2" t="str">
        <f t="shared" si="14"/>
        <v>NO</v>
      </c>
    </row>
    <row r="669" spans="1:13" ht="15.75">
      <c r="A669" s="1">
        <v>668</v>
      </c>
      <c r="B669" s="1" t="s">
        <v>664</v>
      </c>
      <c r="C669" s="2">
        <f>SUMPRODUCT(1*(TRANSPOSE(MID($B669,TRANSPOSE({1;2;3;4;5;6;7;8}),1)*TRANSPOSE({1;1;1;1;1;1;1;1}))=COLUMN(A$1)-1))</f>
        <v>1</v>
      </c>
      <c r="D669" s="2">
        <f>SUMPRODUCT(1*(TRANSPOSE(MID($B669,TRANSPOSE({1;2;3;4;5;6;7;8}),1)*TRANSPOSE({1;1;1;1;1;1;1;1}))=COLUMN(B$1)-1))</f>
        <v>0</v>
      </c>
      <c r="E669" s="2">
        <f>SUMPRODUCT(1*(TRANSPOSE(MID($B669,TRANSPOSE({1;2;3;4;5;6;7;8}),1)*TRANSPOSE({1;1;1;1;1;1;1;1}))=COLUMN(C$1)-1))</f>
        <v>1</v>
      </c>
      <c r="F669" s="2">
        <f>SUMPRODUCT(1*(TRANSPOSE(MID($B669,TRANSPOSE({1;2;3;4;5;6;7;8}),1)*TRANSPOSE({1;1;1;1;1;1;1;1}))=COLUMN(D$1)-1))</f>
        <v>0</v>
      </c>
      <c r="G669" s="2">
        <f>SUMPRODUCT(1*(TRANSPOSE(MID($B669,TRANSPOSE({1;2;3;4;5;6;7;8}),1)*TRANSPOSE({1;1;1;1;1;1;1;1}))=COLUMN(E$1)-1))</f>
        <v>1</v>
      </c>
      <c r="H669" s="2">
        <f>SUMPRODUCT(1*(TRANSPOSE(MID($B669,TRANSPOSE({1;2;3;4;5;6;7;8}),1)*TRANSPOSE({1;1;1;1;1;1;1;1}))=COLUMN(F$1)-1))</f>
        <v>4</v>
      </c>
      <c r="I669" s="2">
        <f>SUMPRODUCT(1*(TRANSPOSE(MID($B669,TRANSPOSE({1;2;3;4;5;6;7;8}),1)*TRANSPOSE({1;1;1;1;1;1;1;1}))=COLUMN(G$1)-1))</f>
        <v>0</v>
      </c>
      <c r="J669" s="2">
        <f>SUMPRODUCT(1*(TRANSPOSE(MID($B669,TRANSPOSE({1;2;3;4;5;6;7;8}),1)*TRANSPOSE({1;1;1;1;1;1;1;1}))=COLUMN(H$1)-1))</f>
        <v>0</v>
      </c>
      <c r="K669" s="2">
        <f>SUMPRODUCT(1*(TRANSPOSE(MID($B669,TRANSPOSE({1;2;3;4;5;6;7;8}),1)*TRANSPOSE({1;1;1;1;1;1;1;1}))=COLUMN(I$1)-1))</f>
        <v>0</v>
      </c>
      <c r="L669" s="2">
        <f>SUMPRODUCT(1*(TRANSPOSE(MID($B669,TRANSPOSE({1;2;3;4;5;6;7;8}),1)*TRANSPOSE({1;1;1;1;1;1;1;1}))=COLUMN(J$1)-1))</f>
        <v>1</v>
      </c>
      <c r="M669" s="2" t="str">
        <f t="shared" si="14"/>
        <v>NO</v>
      </c>
    </row>
    <row r="670" spans="1:13" ht="15.75">
      <c r="A670" s="1">
        <v>669</v>
      </c>
      <c r="B670" s="1" t="s">
        <v>665</v>
      </c>
      <c r="C670" s="2">
        <f>SUMPRODUCT(1*(TRANSPOSE(MID($B670,TRANSPOSE({1;2;3;4;5;6;7;8}),1)*TRANSPOSE({1;1;1;1;1;1;1;1}))=COLUMN(A$1)-1))</f>
        <v>2</v>
      </c>
      <c r="D670" s="2">
        <f>SUMPRODUCT(1*(TRANSPOSE(MID($B670,TRANSPOSE({1;2;3;4;5;6;7;8}),1)*TRANSPOSE({1;1;1;1;1;1;1;1}))=COLUMN(B$1)-1))</f>
        <v>0</v>
      </c>
      <c r="E670" s="2">
        <f>SUMPRODUCT(1*(TRANSPOSE(MID($B670,TRANSPOSE({1;2;3;4;5;6;7;8}),1)*TRANSPOSE({1;1;1;1;1;1;1;1}))=COLUMN(C$1)-1))</f>
        <v>1</v>
      </c>
      <c r="F670" s="2">
        <f>SUMPRODUCT(1*(TRANSPOSE(MID($B670,TRANSPOSE({1;2;3;4;5;6;7;8}),1)*TRANSPOSE({1;1;1;1;1;1;1;1}))=COLUMN(D$1)-1))</f>
        <v>0</v>
      </c>
      <c r="G670" s="2">
        <f>SUMPRODUCT(1*(TRANSPOSE(MID($B670,TRANSPOSE({1;2;3;4;5;6;7;8}),1)*TRANSPOSE({1;1;1;1;1;1;1;1}))=COLUMN(E$1)-1))</f>
        <v>0</v>
      </c>
      <c r="H670" s="2">
        <f>SUMPRODUCT(1*(TRANSPOSE(MID($B670,TRANSPOSE({1;2;3;4;5;6;7;8}),1)*TRANSPOSE({1;1;1;1;1;1;1;1}))=COLUMN(F$1)-1))</f>
        <v>3</v>
      </c>
      <c r="I670" s="2">
        <f>SUMPRODUCT(1*(TRANSPOSE(MID($B670,TRANSPOSE({1;2;3;4;5;6;7;8}),1)*TRANSPOSE({1;1;1;1;1;1;1;1}))=COLUMN(G$1)-1))</f>
        <v>1</v>
      </c>
      <c r="J670" s="2">
        <f>SUMPRODUCT(1*(TRANSPOSE(MID($B670,TRANSPOSE({1;2;3;4;5;6;7;8}),1)*TRANSPOSE({1;1;1;1;1;1;1;1}))=COLUMN(H$1)-1))</f>
        <v>1</v>
      </c>
      <c r="K670" s="2">
        <f>SUMPRODUCT(1*(TRANSPOSE(MID($B670,TRANSPOSE({1;2;3;4;5;6;7;8}),1)*TRANSPOSE({1;1;1;1;1;1;1;1}))=COLUMN(I$1)-1))</f>
        <v>0</v>
      </c>
      <c r="L670" s="2">
        <f>SUMPRODUCT(1*(TRANSPOSE(MID($B670,TRANSPOSE({1;2;3;4;5;6;7;8}),1)*TRANSPOSE({1;1;1;1;1;1;1;1}))=COLUMN(J$1)-1))</f>
        <v>0</v>
      </c>
      <c r="M670" s="2" t="str">
        <f t="shared" si="14"/>
        <v>NO</v>
      </c>
    </row>
    <row r="671" spans="1:13" ht="15.75">
      <c r="A671" s="1">
        <v>670</v>
      </c>
      <c r="B671" s="1" t="s">
        <v>666</v>
      </c>
      <c r="C671" s="2">
        <f>SUMPRODUCT(1*(TRANSPOSE(MID($B671,TRANSPOSE({1;2;3;4;5;6;7;8}),1)*TRANSPOSE({1;1;1;1;1;1;1;1}))=COLUMN(A$1)-1))</f>
        <v>1</v>
      </c>
      <c r="D671" s="2">
        <f>SUMPRODUCT(1*(TRANSPOSE(MID($B671,TRANSPOSE({1;2;3;4;5;6;7;8}),1)*TRANSPOSE({1;1;1;1;1;1;1;1}))=COLUMN(B$1)-1))</f>
        <v>1</v>
      </c>
      <c r="E671" s="2">
        <f>SUMPRODUCT(1*(TRANSPOSE(MID($B671,TRANSPOSE({1;2;3;4;5;6;7;8}),1)*TRANSPOSE({1;1;1;1;1;1;1;1}))=COLUMN(C$1)-1))</f>
        <v>1</v>
      </c>
      <c r="F671" s="2">
        <f>SUMPRODUCT(1*(TRANSPOSE(MID($B671,TRANSPOSE({1;2;3;4;5;6;7;8}),1)*TRANSPOSE({1;1;1;1;1;1;1;1}))=COLUMN(D$1)-1))</f>
        <v>0</v>
      </c>
      <c r="G671" s="2">
        <f>SUMPRODUCT(1*(TRANSPOSE(MID($B671,TRANSPOSE({1;2;3;4;5;6;7;8}),1)*TRANSPOSE({1;1;1;1;1;1;1;1}))=COLUMN(E$1)-1))</f>
        <v>1</v>
      </c>
      <c r="H671" s="2">
        <f>SUMPRODUCT(1*(TRANSPOSE(MID($B671,TRANSPOSE({1;2;3;4;5;6;7;8}),1)*TRANSPOSE({1;1;1;1;1;1;1;1}))=COLUMN(F$1)-1))</f>
        <v>2</v>
      </c>
      <c r="I671" s="2">
        <f>SUMPRODUCT(1*(TRANSPOSE(MID($B671,TRANSPOSE({1;2;3;4;5;6;7;8}),1)*TRANSPOSE({1;1;1;1;1;1;1;1}))=COLUMN(G$1)-1))</f>
        <v>1</v>
      </c>
      <c r="J671" s="2">
        <f>SUMPRODUCT(1*(TRANSPOSE(MID($B671,TRANSPOSE({1;2;3;4;5;6;7;8}),1)*TRANSPOSE({1;1;1;1;1;1;1;1}))=COLUMN(H$1)-1))</f>
        <v>0</v>
      </c>
      <c r="K671" s="2">
        <f>SUMPRODUCT(1*(TRANSPOSE(MID($B671,TRANSPOSE({1;2;3;4;5;6;7;8}),1)*TRANSPOSE({1;1;1;1;1;1;1;1}))=COLUMN(I$1)-1))</f>
        <v>1</v>
      </c>
      <c r="L671" s="2">
        <f>SUMPRODUCT(1*(TRANSPOSE(MID($B671,TRANSPOSE({1;2;3;4;5;6;7;8}),1)*TRANSPOSE({1;1;1;1;1;1;1;1}))=COLUMN(J$1)-1))</f>
        <v>0</v>
      </c>
      <c r="M671" s="2" t="str">
        <f t="shared" si="14"/>
        <v>NO</v>
      </c>
    </row>
    <row r="672" spans="1:13" ht="15.75">
      <c r="A672" s="1">
        <v>671</v>
      </c>
      <c r="B672" s="1" t="s">
        <v>667</v>
      </c>
      <c r="C672" s="2">
        <f>SUMPRODUCT(1*(TRANSPOSE(MID($B672,TRANSPOSE({1;2;3;4;5;6;7;8}),1)*TRANSPOSE({1;1;1;1;1;1;1;1}))=COLUMN(A$1)-1))</f>
        <v>2</v>
      </c>
      <c r="D672" s="2">
        <f>SUMPRODUCT(1*(TRANSPOSE(MID($B672,TRANSPOSE({1;2;3;4;5;6;7;8}),1)*TRANSPOSE({1;1;1;1;1;1;1;1}))=COLUMN(B$1)-1))</f>
        <v>0</v>
      </c>
      <c r="E672" s="2">
        <f>SUMPRODUCT(1*(TRANSPOSE(MID($B672,TRANSPOSE({1;2;3;4;5;6;7;8}),1)*TRANSPOSE({1;1;1;1;1;1;1;1}))=COLUMN(C$1)-1))</f>
        <v>1</v>
      </c>
      <c r="F672" s="2">
        <f>SUMPRODUCT(1*(TRANSPOSE(MID($B672,TRANSPOSE({1;2;3;4;5;6;7;8}),1)*TRANSPOSE({1;1;1;1;1;1;1;1}))=COLUMN(D$1)-1))</f>
        <v>0</v>
      </c>
      <c r="G672" s="2">
        <f>SUMPRODUCT(1*(TRANSPOSE(MID($B672,TRANSPOSE({1;2;3;4;5;6;7;8}),1)*TRANSPOSE({1;1;1;1;1;1;1;1}))=COLUMN(E$1)-1))</f>
        <v>0</v>
      </c>
      <c r="H672" s="2">
        <f>SUMPRODUCT(1*(TRANSPOSE(MID($B672,TRANSPOSE({1;2;3;4;5;6;7;8}),1)*TRANSPOSE({1;1;1;1;1;1;1;1}))=COLUMN(F$1)-1))</f>
        <v>3</v>
      </c>
      <c r="I672" s="2">
        <f>SUMPRODUCT(1*(TRANSPOSE(MID($B672,TRANSPOSE({1;2;3;4;5;6;7;8}),1)*TRANSPOSE({1;1;1;1;1;1;1;1}))=COLUMN(G$1)-1))</f>
        <v>2</v>
      </c>
      <c r="J672" s="2">
        <f>SUMPRODUCT(1*(TRANSPOSE(MID($B672,TRANSPOSE({1;2;3;4;5;6;7;8}),1)*TRANSPOSE({1;1;1;1;1;1;1;1}))=COLUMN(H$1)-1))</f>
        <v>0</v>
      </c>
      <c r="K672" s="2">
        <f>SUMPRODUCT(1*(TRANSPOSE(MID($B672,TRANSPOSE({1;2;3;4;5;6;7;8}),1)*TRANSPOSE({1;1;1;1;1;1;1;1}))=COLUMN(I$1)-1))</f>
        <v>0</v>
      </c>
      <c r="L672" s="2">
        <f>SUMPRODUCT(1*(TRANSPOSE(MID($B672,TRANSPOSE({1;2;3;4;5;6;7;8}),1)*TRANSPOSE({1;1;1;1;1;1;1;1}))=COLUMN(J$1)-1))</f>
        <v>0</v>
      </c>
      <c r="M672" s="2" t="str">
        <f t="shared" si="14"/>
        <v>NO</v>
      </c>
    </row>
    <row r="673" spans="1:13" ht="15.75">
      <c r="A673" s="1">
        <v>672</v>
      </c>
      <c r="B673" s="1" t="s">
        <v>668</v>
      </c>
      <c r="C673" s="2">
        <f>SUMPRODUCT(1*(TRANSPOSE(MID($B673,TRANSPOSE({1;2;3;4;5;6;7;8}),1)*TRANSPOSE({1;1;1;1;1;1;1;1}))=COLUMN(A$1)-1))</f>
        <v>2</v>
      </c>
      <c r="D673" s="2">
        <f>SUMPRODUCT(1*(TRANSPOSE(MID($B673,TRANSPOSE({1;2;3;4;5;6;7;8}),1)*TRANSPOSE({1;1;1;1;1;1;1;1}))=COLUMN(B$1)-1))</f>
        <v>0</v>
      </c>
      <c r="E673" s="2">
        <f>SUMPRODUCT(1*(TRANSPOSE(MID($B673,TRANSPOSE({1;2;3;4;5;6;7;8}),1)*TRANSPOSE({1;1;1;1;1;1;1;1}))=COLUMN(C$1)-1))</f>
        <v>1</v>
      </c>
      <c r="F673" s="2">
        <f>SUMPRODUCT(1*(TRANSPOSE(MID($B673,TRANSPOSE({1;2;3;4;5;6;7;8}),1)*TRANSPOSE({1;1;1;1;1;1;1;1}))=COLUMN(D$1)-1))</f>
        <v>0</v>
      </c>
      <c r="G673" s="2">
        <f>SUMPRODUCT(1*(TRANSPOSE(MID($B673,TRANSPOSE({1;2;3;4;5;6;7;8}),1)*TRANSPOSE({1;1;1;1;1;1;1;1}))=COLUMN(E$1)-1))</f>
        <v>1</v>
      </c>
      <c r="H673" s="2">
        <f>SUMPRODUCT(1*(TRANSPOSE(MID($B673,TRANSPOSE({1;2;3;4;5;6;7;8}),1)*TRANSPOSE({1;1;1;1;1;1;1;1}))=COLUMN(F$1)-1))</f>
        <v>2</v>
      </c>
      <c r="I673" s="2">
        <f>SUMPRODUCT(1*(TRANSPOSE(MID($B673,TRANSPOSE({1;2;3;4;5;6;7;8}),1)*TRANSPOSE({1;1;1;1;1;1;1;1}))=COLUMN(G$1)-1))</f>
        <v>0</v>
      </c>
      <c r="J673" s="2">
        <f>SUMPRODUCT(1*(TRANSPOSE(MID($B673,TRANSPOSE({1;2;3;4;5;6;7;8}),1)*TRANSPOSE({1;1;1;1;1;1;1;1}))=COLUMN(H$1)-1))</f>
        <v>2</v>
      </c>
      <c r="K673" s="2">
        <f>SUMPRODUCT(1*(TRANSPOSE(MID($B673,TRANSPOSE({1;2;3;4;5;6;7;8}),1)*TRANSPOSE({1;1;1;1;1;1;1;1}))=COLUMN(I$1)-1))</f>
        <v>0</v>
      </c>
      <c r="L673" s="2">
        <f>SUMPRODUCT(1*(TRANSPOSE(MID($B673,TRANSPOSE({1;2;3;4;5;6;7;8}),1)*TRANSPOSE({1;1;1;1;1;1;1;1}))=COLUMN(J$1)-1))</f>
        <v>0</v>
      </c>
      <c r="M673" s="2" t="str">
        <f t="shared" si="14"/>
        <v>NO</v>
      </c>
    </row>
    <row r="674" spans="1:13" ht="15.75">
      <c r="A674" s="1">
        <v>673</v>
      </c>
      <c r="B674" s="1" t="s">
        <v>669</v>
      </c>
      <c r="C674" s="2">
        <f>SUMPRODUCT(1*(TRANSPOSE(MID($B674,TRANSPOSE({1;2;3;4;5;6;7;8}),1)*TRANSPOSE({1;1;1;1;1;1;1;1}))=COLUMN(A$1)-1))</f>
        <v>1</v>
      </c>
      <c r="D674" s="2">
        <f>SUMPRODUCT(1*(TRANSPOSE(MID($B674,TRANSPOSE({1;2;3;4;5;6;7;8}),1)*TRANSPOSE({1;1;1;1;1;1;1;1}))=COLUMN(B$1)-1))</f>
        <v>0</v>
      </c>
      <c r="E674" s="2">
        <f>SUMPRODUCT(1*(TRANSPOSE(MID($B674,TRANSPOSE({1;2;3;4;5;6;7;8}),1)*TRANSPOSE({1;1;1;1;1;1;1;1}))=COLUMN(C$1)-1))</f>
        <v>1</v>
      </c>
      <c r="F674" s="2">
        <f>SUMPRODUCT(1*(TRANSPOSE(MID($B674,TRANSPOSE({1;2;3;4;5;6;7;8}),1)*TRANSPOSE({1;1;1;1;1;1;1;1}))=COLUMN(D$1)-1))</f>
        <v>1</v>
      </c>
      <c r="G674" s="2">
        <f>SUMPRODUCT(1*(TRANSPOSE(MID($B674,TRANSPOSE({1;2;3;4;5;6;7;8}),1)*TRANSPOSE({1;1;1;1;1;1;1;1}))=COLUMN(E$1)-1))</f>
        <v>0</v>
      </c>
      <c r="H674" s="2">
        <f>SUMPRODUCT(1*(TRANSPOSE(MID($B674,TRANSPOSE({1;2;3;4;5;6;7;8}),1)*TRANSPOSE({1;1;1;1;1;1;1;1}))=COLUMN(F$1)-1))</f>
        <v>4</v>
      </c>
      <c r="I674" s="2">
        <f>SUMPRODUCT(1*(TRANSPOSE(MID($B674,TRANSPOSE({1;2;3;4;5;6;7;8}),1)*TRANSPOSE({1;1;1;1;1;1;1;1}))=COLUMN(G$1)-1))</f>
        <v>0</v>
      </c>
      <c r="J674" s="2">
        <f>SUMPRODUCT(1*(TRANSPOSE(MID($B674,TRANSPOSE({1;2;3;4;5;6;7;8}),1)*TRANSPOSE({1;1;1;1;1;1;1;1}))=COLUMN(H$1)-1))</f>
        <v>1</v>
      </c>
      <c r="K674" s="2">
        <f>SUMPRODUCT(1*(TRANSPOSE(MID($B674,TRANSPOSE({1;2;3;4;5;6;7;8}),1)*TRANSPOSE({1;1;1;1;1;1;1;1}))=COLUMN(I$1)-1))</f>
        <v>0</v>
      </c>
      <c r="L674" s="2">
        <f>SUMPRODUCT(1*(TRANSPOSE(MID($B674,TRANSPOSE({1;2;3;4;5;6;7;8}),1)*TRANSPOSE({1;1;1;1;1;1;1;1}))=COLUMN(J$1)-1))</f>
        <v>0</v>
      </c>
      <c r="M674" s="2" t="str">
        <f t="shared" si="14"/>
        <v>NO</v>
      </c>
    </row>
    <row r="675" spans="1:13" ht="15.75">
      <c r="A675" s="1">
        <v>674</v>
      </c>
      <c r="B675" s="1" t="s">
        <v>670</v>
      </c>
      <c r="C675" s="2">
        <f>SUMPRODUCT(1*(TRANSPOSE(MID($B675,TRANSPOSE({1;2;3;4;5;6;7;8}),1)*TRANSPOSE({1;1;1;1;1;1;1;1}))=COLUMN(A$1)-1))</f>
        <v>1</v>
      </c>
      <c r="D675" s="2">
        <f>SUMPRODUCT(1*(TRANSPOSE(MID($B675,TRANSPOSE({1;2;3;4;5;6;7;8}),1)*TRANSPOSE({1;1;1;1;1;1;1;1}))=COLUMN(B$1)-1))</f>
        <v>0</v>
      </c>
      <c r="E675" s="2">
        <f>SUMPRODUCT(1*(TRANSPOSE(MID($B675,TRANSPOSE({1;2;3;4;5;6;7;8}),1)*TRANSPOSE({1;1;1;1;1;1;1;1}))=COLUMN(C$1)-1))</f>
        <v>1</v>
      </c>
      <c r="F675" s="2">
        <f>SUMPRODUCT(1*(TRANSPOSE(MID($B675,TRANSPOSE({1;2;3;4;5;6;7;8}),1)*TRANSPOSE({1;1;1;1;1;1;1;1}))=COLUMN(D$1)-1))</f>
        <v>1</v>
      </c>
      <c r="G675" s="2">
        <f>SUMPRODUCT(1*(TRANSPOSE(MID($B675,TRANSPOSE({1;2;3;4;5;6;7;8}),1)*TRANSPOSE({1;1;1;1;1;1;1;1}))=COLUMN(E$1)-1))</f>
        <v>1</v>
      </c>
      <c r="H675" s="2">
        <f>SUMPRODUCT(1*(TRANSPOSE(MID($B675,TRANSPOSE({1;2;3;4;5;6;7;8}),1)*TRANSPOSE({1;1;1;1;1;1;1;1}))=COLUMN(F$1)-1))</f>
        <v>3</v>
      </c>
      <c r="I675" s="2">
        <f>SUMPRODUCT(1*(TRANSPOSE(MID($B675,TRANSPOSE({1;2;3;4;5;6;7;8}),1)*TRANSPOSE({1;1;1;1;1;1;1;1}))=COLUMN(G$1)-1))</f>
        <v>0</v>
      </c>
      <c r="J675" s="2">
        <f>SUMPRODUCT(1*(TRANSPOSE(MID($B675,TRANSPOSE({1;2;3;4;5;6;7;8}),1)*TRANSPOSE({1;1;1;1;1;1;1;1}))=COLUMN(H$1)-1))</f>
        <v>1</v>
      </c>
      <c r="K675" s="2">
        <f>SUMPRODUCT(1*(TRANSPOSE(MID($B675,TRANSPOSE({1;2;3;4;5;6;7;8}),1)*TRANSPOSE({1;1;1;1;1;1;1;1}))=COLUMN(I$1)-1))</f>
        <v>0</v>
      </c>
      <c r="L675" s="2">
        <f>SUMPRODUCT(1*(TRANSPOSE(MID($B675,TRANSPOSE({1;2;3;4;5;6;7;8}),1)*TRANSPOSE({1;1;1;1;1;1;1;1}))=COLUMN(J$1)-1))</f>
        <v>0</v>
      </c>
      <c r="M675" s="2" t="str">
        <f t="shared" si="14"/>
        <v>NO</v>
      </c>
    </row>
    <row r="676" spans="1:13" ht="15.75">
      <c r="A676" s="1">
        <v>675</v>
      </c>
      <c r="B676" s="1" t="s">
        <v>671</v>
      </c>
      <c r="C676" s="2">
        <f>SUMPRODUCT(1*(TRANSPOSE(MID($B676,TRANSPOSE({1;2;3;4;5;6;7;8}),1)*TRANSPOSE({1;1;1;1;1;1;1;1}))=COLUMN(A$1)-1))</f>
        <v>2</v>
      </c>
      <c r="D676" s="2">
        <f>SUMPRODUCT(1*(TRANSPOSE(MID($B676,TRANSPOSE({1;2;3;4;5;6;7;8}),1)*TRANSPOSE({1;1;1;1;1;1;1;1}))=COLUMN(B$1)-1))</f>
        <v>0</v>
      </c>
      <c r="E676" s="2">
        <f>SUMPRODUCT(1*(TRANSPOSE(MID($B676,TRANSPOSE({1;2;3;4;5;6;7;8}),1)*TRANSPOSE({1;1;1;1;1;1;1;1}))=COLUMN(C$1)-1))</f>
        <v>2</v>
      </c>
      <c r="F676" s="2">
        <f>SUMPRODUCT(1*(TRANSPOSE(MID($B676,TRANSPOSE({1;2;3;4;5;6;7;8}),1)*TRANSPOSE({1;1;1;1;1;1;1;1}))=COLUMN(D$1)-1))</f>
        <v>0</v>
      </c>
      <c r="G676" s="2">
        <f>SUMPRODUCT(1*(TRANSPOSE(MID($B676,TRANSPOSE({1;2;3;4;5;6;7;8}),1)*TRANSPOSE({1;1;1;1;1;1;1;1}))=COLUMN(E$1)-1))</f>
        <v>0</v>
      </c>
      <c r="H676" s="2">
        <f>SUMPRODUCT(1*(TRANSPOSE(MID($B676,TRANSPOSE({1;2;3;4;5;6;7;8}),1)*TRANSPOSE({1;1;1;1;1;1;1;1}))=COLUMN(F$1)-1))</f>
        <v>2</v>
      </c>
      <c r="I676" s="2">
        <f>SUMPRODUCT(1*(TRANSPOSE(MID($B676,TRANSPOSE({1;2;3;4;5;6;7;8}),1)*TRANSPOSE({1;1;1;1;1;1;1;1}))=COLUMN(G$1)-1))</f>
        <v>0</v>
      </c>
      <c r="J676" s="2">
        <f>SUMPRODUCT(1*(TRANSPOSE(MID($B676,TRANSPOSE({1;2;3;4;5;6;7;8}),1)*TRANSPOSE({1;1;1;1;1;1;1;1}))=COLUMN(H$1)-1))</f>
        <v>1</v>
      </c>
      <c r="K676" s="2">
        <f>SUMPRODUCT(1*(TRANSPOSE(MID($B676,TRANSPOSE({1;2;3;4;5;6;7;8}),1)*TRANSPOSE({1;1;1;1;1;1;1;1}))=COLUMN(I$1)-1))</f>
        <v>1</v>
      </c>
      <c r="L676" s="2">
        <f>SUMPRODUCT(1*(TRANSPOSE(MID($B676,TRANSPOSE({1;2;3;4;5;6;7;8}),1)*TRANSPOSE({1;1;1;1;1;1;1;1}))=COLUMN(J$1)-1))</f>
        <v>0</v>
      </c>
      <c r="M676" s="2" t="str">
        <f t="shared" si="14"/>
        <v>NO</v>
      </c>
    </row>
    <row r="677" spans="1:13" ht="15.75">
      <c r="A677" s="1">
        <v>676</v>
      </c>
      <c r="B677" s="1" t="s">
        <v>672</v>
      </c>
      <c r="C677" s="2">
        <f>SUMPRODUCT(1*(TRANSPOSE(MID($B677,TRANSPOSE({1;2;3;4;5;6;7;8}),1)*TRANSPOSE({1;1;1;1;1;1;1;1}))=COLUMN(A$1)-1))</f>
        <v>1</v>
      </c>
      <c r="D677" s="2">
        <f>SUMPRODUCT(1*(TRANSPOSE(MID($B677,TRANSPOSE({1;2;3;4;5;6;7;8}),1)*TRANSPOSE({1;1;1;1;1;1;1;1}))=COLUMN(B$1)-1))</f>
        <v>0</v>
      </c>
      <c r="E677" s="2">
        <f>SUMPRODUCT(1*(TRANSPOSE(MID($B677,TRANSPOSE({1;2;3;4;5;6;7;8}),1)*TRANSPOSE({1;1;1;1;1;1;1;1}))=COLUMN(C$1)-1))</f>
        <v>1</v>
      </c>
      <c r="F677" s="2">
        <f>SUMPRODUCT(1*(TRANSPOSE(MID($B677,TRANSPOSE({1;2;3;4;5;6;7;8}),1)*TRANSPOSE({1;1;1;1;1;1;1;1}))=COLUMN(D$1)-1))</f>
        <v>1</v>
      </c>
      <c r="G677" s="2">
        <f>SUMPRODUCT(1*(TRANSPOSE(MID($B677,TRANSPOSE({1;2;3;4;5;6;7;8}),1)*TRANSPOSE({1;1;1;1;1;1;1;1}))=COLUMN(E$1)-1))</f>
        <v>1</v>
      </c>
      <c r="H677" s="2">
        <f>SUMPRODUCT(1*(TRANSPOSE(MID($B677,TRANSPOSE({1;2;3;4;5;6;7;8}),1)*TRANSPOSE({1;1;1;1;1;1;1;1}))=COLUMN(F$1)-1))</f>
        <v>3</v>
      </c>
      <c r="I677" s="2">
        <f>SUMPRODUCT(1*(TRANSPOSE(MID($B677,TRANSPOSE({1;2;3;4;5;6;7;8}),1)*TRANSPOSE({1;1;1;1;1;1;1;1}))=COLUMN(G$1)-1))</f>
        <v>0</v>
      </c>
      <c r="J677" s="2">
        <f>SUMPRODUCT(1*(TRANSPOSE(MID($B677,TRANSPOSE({1;2;3;4;5;6;7;8}),1)*TRANSPOSE({1;1;1;1;1;1;1;1}))=COLUMN(H$1)-1))</f>
        <v>0</v>
      </c>
      <c r="K677" s="2">
        <f>SUMPRODUCT(1*(TRANSPOSE(MID($B677,TRANSPOSE({1;2;3;4;5;6;7;8}),1)*TRANSPOSE({1;1;1;1;1;1;1;1}))=COLUMN(I$1)-1))</f>
        <v>1</v>
      </c>
      <c r="L677" s="2">
        <f>SUMPRODUCT(1*(TRANSPOSE(MID($B677,TRANSPOSE({1;2;3;4;5;6;7;8}),1)*TRANSPOSE({1;1;1;1;1;1;1;1}))=COLUMN(J$1)-1))</f>
        <v>0</v>
      </c>
      <c r="M677" s="2" t="str">
        <f t="shared" si="14"/>
        <v>NO</v>
      </c>
    </row>
    <row r="678" spans="1:13" ht="15.75">
      <c r="A678" s="1">
        <v>677</v>
      </c>
      <c r="B678" s="1" t="s">
        <v>673</v>
      </c>
      <c r="C678" s="2">
        <f>SUMPRODUCT(1*(TRANSPOSE(MID($B678,TRANSPOSE({1;2;3;4;5;6;7;8}),1)*TRANSPOSE({1;1;1;1;1;1;1;1}))=COLUMN(A$1)-1))</f>
        <v>1</v>
      </c>
      <c r="D678" s="2">
        <f>SUMPRODUCT(1*(TRANSPOSE(MID($B678,TRANSPOSE({1;2;3;4;5;6;7;8}),1)*TRANSPOSE({1;1;1;1;1;1;1;1}))=COLUMN(B$1)-1))</f>
        <v>1</v>
      </c>
      <c r="E678" s="2">
        <f>SUMPRODUCT(1*(TRANSPOSE(MID($B678,TRANSPOSE({1;2;3;4;5;6;7;8}),1)*TRANSPOSE({1;1;1;1;1;1;1;1}))=COLUMN(C$1)-1))</f>
        <v>1</v>
      </c>
      <c r="F678" s="2">
        <f>SUMPRODUCT(1*(TRANSPOSE(MID($B678,TRANSPOSE({1;2;3;4;5;6;7;8}),1)*TRANSPOSE({1;1;1;1;1;1;1;1}))=COLUMN(D$1)-1))</f>
        <v>0</v>
      </c>
      <c r="G678" s="2">
        <f>SUMPRODUCT(1*(TRANSPOSE(MID($B678,TRANSPOSE({1;2;3;4;5;6;7;8}),1)*TRANSPOSE({1;1;1;1;1;1;1;1}))=COLUMN(E$1)-1))</f>
        <v>0</v>
      </c>
      <c r="H678" s="2">
        <f>SUMPRODUCT(1*(TRANSPOSE(MID($B678,TRANSPOSE({1;2;3;4;5;6;7;8}),1)*TRANSPOSE({1;1;1;1;1;1;1;1}))=COLUMN(F$1)-1))</f>
        <v>3</v>
      </c>
      <c r="I678" s="2">
        <f>SUMPRODUCT(1*(TRANSPOSE(MID($B678,TRANSPOSE({1;2;3;4;5;6;7;8}),1)*TRANSPOSE({1;1;1;1;1;1;1;1}))=COLUMN(G$1)-1))</f>
        <v>0</v>
      </c>
      <c r="J678" s="2">
        <f>SUMPRODUCT(1*(TRANSPOSE(MID($B678,TRANSPOSE({1;2;3;4;5;6;7;8}),1)*TRANSPOSE({1;1;1;1;1;1;1;1}))=COLUMN(H$1)-1))</f>
        <v>0</v>
      </c>
      <c r="K678" s="2">
        <f>SUMPRODUCT(1*(TRANSPOSE(MID($B678,TRANSPOSE({1;2;3;4;5;6;7;8}),1)*TRANSPOSE({1;1;1;1;1;1;1;1}))=COLUMN(I$1)-1))</f>
        <v>1</v>
      </c>
      <c r="L678" s="2">
        <f>SUMPRODUCT(1*(TRANSPOSE(MID($B678,TRANSPOSE({1;2;3;4;5;6;7;8}),1)*TRANSPOSE({1;1;1;1;1;1;1;1}))=COLUMN(J$1)-1))</f>
        <v>1</v>
      </c>
      <c r="M678" s="2" t="str">
        <f t="shared" si="14"/>
        <v>NO</v>
      </c>
    </row>
    <row r="679" spans="1:13" ht="15.75">
      <c r="A679" s="1">
        <v>678</v>
      </c>
      <c r="B679" s="1" t="s">
        <v>674</v>
      </c>
      <c r="C679" s="2">
        <f>SUMPRODUCT(1*(TRANSPOSE(MID($B679,TRANSPOSE({1;2;3;4;5;6;7;8}),1)*TRANSPOSE({1;1;1;1;1;1;1;1}))=COLUMN(A$1)-1))</f>
        <v>2</v>
      </c>
      <c r="D679" s="2">
        <f>SUMPRODUCT(1*(TRANSPOSE(MID($B679,TRANSPOSE({1;2;3;4;5;6;7;8}),1)*TRANSPOSE({1;1;1;1;1;1;1;1}))=COLUMN(B$1)-1))</f>
        <v>0</v>
      </c>
      <c r="E679" s="2">
        <f>SUMPRODUCT(1*(TRANSPOSE(MID($B679,TRANSPOSE({1;2;3;4;5;6;7;8}),1)*TRANSPOSE({1;1;1;1;1;1;1;1}))=COLUMN(C$1)-1))</f>
        <v>1</v>
      </c>
      <c r="F679" s="2">
        <f>SUMPRODUCT(1*(TRANSPOSE(MID($B679,TRANSPOSE({1;2;3;4;5;6;7;8}),1)*TRANSPOSE({1;1;1;1;1;1;1;1}))=COLUMN(D$1)-1))</f>
        <v>0</v>
      </c>
      <c r="G679" s="2">
        <f>SUMPRODUCT(1*(TRANSPOSE(MID($B679,TRANSPOSE({1;2;3;4;5;6;7;8}),1)*TRANSPOSE({1;1;1;1;1;1;1;1}))=COLUMN(E$1)-1))</f>
        <v>0</v>
      </c>
      <c r="H679" s="2">
        <f>SUMPRODUCT(1*(TRANSPOSE(MID($B679,TRANSPOSE({1;2;3;4;5;6;7;8}),1)*TRANSPOSE({1;1;1;1;1;1;1;1}))=COLUMN(F$1)-1))</f>
        <v>3</v>
      </c>
      <c r="I679" s="2">
        <f>SUMPRODUCT(1*(TRANSPOSE(MID($B679,TRANSPOSE({1;2;3;4;5;6;7;8}),1)*TRANSPOSE({1;1;1;1;1;1;1;1}))=COLUMN(G$1)-1))</f>
        <v>0</v>
      </c>
      <c r="J679" s="2">
        <f>SUMPRODUCT(1*(TRANSPOSE(MID($B679,TRANSPOSE({1;2;3;4;5;6;7;8}),1)*TRANSPOSE({1;1;1;1;1;1;1;1}))=COLUMN(H$1)-1))</f>
        <v>0</v>
      </c>
      <c r="K679" s="2">
        <f>SUMPRODUCT(1*(TRANSPOSE(MID($B679,TRANSPOSE({1;2;3;4;5;6;7;8}),1)*TRANSPOSE({1;1;1;1;1;1;1;1}))=COLUMN(I$1)-1))</f>
        <v>1</v>
      </c>
      <c r="L679" s="2">
        <f>SUMPRODUCT(1*(TRANSPOSE(MID($B679,TRANSPOSE({1;2;3;4;5;6;7;8}),1)*TRANSPOSE({1;1;1;1;1;1;1;1}))=COLUMN(J$1)-1))</f>
        <v>1</v>
      </c>
      <c r="M679" s="2" t="str">
        <f t="shared" si="14"/>
        <v>NO</v>
      </c>
    </row>
    <row r="680" spans="1:13" ht="15.75">
      <c r="A680" s="1">
        <v>679</v>
      </c>
      <c r="B680" s="1" t="s">
        <v>675</v>
      </c>
      <c r="C680" s="2">
        <f>SUMPRODUCT(1*(TRANSPOSE(MID($B680,TRANSPOSE({1;2;3;4;5;6;7;8}),1)*TRANSPOSE({1;1;1;1;1;1;1;1}))=COLUMN(A$1)-1))</f>
        <v>1</v>
      </c>
      <c r="D680" s="2">
        <f>SUMPRODUCT(1*(TRANSPOSE(MID($B680,TRANSPOSE({1;2;3;4;5;6;7;8}),1)*TRANSPOSE({1;1;1;1;1;1;1;1}))=COLUMN(B$1)-1))</f>
        <v>1</v>
      </c>
      <c r="E680" s="2">
        <f>SUMPRODUCT(1*(TRANSPOSE(MID($B680,TRANSPOSE({1;2;3;4;5;6;7;8}),1)*TRANSPOSE({1;1;1;1;1;1;1;1}))=COLUMN(C$1)-1))</f>
        <v>1</v>
      </c>
      <c r="F680" s="2">
        <f>SUMPRODUCT(1*(TRANSPOSE(MID($B680,TRANSPOSE({1;2;3;4;5;6;7;8}),1)*TRANSPOSE({1;1;1;1;1;1;1;1}))=COLUMN(D$1)-1))</f>
        <v>0</v>
      </c>
      <c r="G680" s="2">
        <f>SUMPRODUCT(1*(TRANSPOSE(MID($B680,TRANSPOSE({1;2;3;4;5;6;7;8}),1)*TRANSPOSE({1;1;1;1;1;1;1;1}))=COLUMN(E$1)-1))</f>
        <v>0</v>
      </c>
      <c r="H680" s="2">
        <f>SUMPRODUCT(1*(TRANSPOSE(MID($B680,TRANSPOSE({1;2;3;4;5;6;7;8}),1)*TRANSPOSE({1;1;1;1;1;1;1;1}))=COLUMN(F$1)-1))</f>
        <v>2</v>
      </c>
      <c r="I680" s="2">
        <f>SUMPRODUCT(1*(TRANSPOSE(MID($B680,TRANSPOSE({1;2;3;4;5;6;7;8}),1)*TRANSPOSE({1;1;1;1;1;1;1;1}))=COLUMN(G$1)-1))</f>
        <v>1</v>
      </c>
      <c r="J680" s="2">
        <f>SUMPRODUCT(1*(TRANSPOSE(MID($B680,TRANSPOSE({1;2;3;4;5;6;7;8}),1)*TRANSPOSE({1;1;1;1;1;1;1;1}))=COLUMN(H$1)-1))</f>
        <v>1</v>
      </c>
      <c r="K680" s="2">
        <f>SUMPRODUCT(1*(TRANSPOSE(MID($B680,TRANSPOSE({1;2;3;4;5;6;7;8}),1)*TRANSPOSE({1;1;1;1;1;1;1;1}))=COLUMN(I$1)-1))</f>
        <v>1</v>
      </c>
      <c r="L680" s="2">
        <f>SUMPRODUCT(1*(TRANSPOSE(MID($B680,TRANSPOSE({1;2;3;4;5;6;7;8}),1)*TRANSPOSE({1;1;1;1;1;1;1;1}))=COLUMN(J$1)-1))</f>
        <v>0</v>
      </c>
      <c r="M680" s="2" t="str">
        <f t="shared" si="14"/>
        <v>NO</v>
      </c>
    </row>
    <row r="681" spans="1:13" ht="15.75">
      <c r="A681" s="1">
        <v>680</v>
      </c>
      <c r="B681" s="1" t="s">
        <v>676</v>
      </c>
      <c r="C681" s="2">
        <f>SUMPRODUCT(1*(TRANSPOSE(MID($B681,TRANSPOSE({1;2;3;4;5;6;7;8}),1)*TRANSPOSE({1;1;1;1;1;1;1;1}))=COLUMN(A$1)-1))</f>
        <v>1</v>
      </c>
      <c r="D681" s="2">
        <f>SUMPRODUCT(1*(TRANSPOSE(MID($B681,TRANSPOSE({1;2;3;4;5;6;7;8}),1)*TRANSPOSE({1;1;1;1;1;1;1;1}))=COLUMN(B$1)-1))</f>
        <v>0</v>
      </c>
      <c r="E681" s="2">
        <f>SUMPRODUCT(1*(TRANSPOSE(MID($B681,TRANSPOSE({1;2;3;4;5;6;7;8}),1)*TRANSPOSE({1;1;1;1;1;1;1;1}))=COLUMN(C$1)-1))</f>
        <v>1</v>
      </c>
      <c r="F681" s="2">
        <f>SUMPRODUCT(1*(TRANSPOSE(MID($B681,TRANSPOSE({1;2;3;4;5;6;7;8}),1)*TRANSPOSE({1;1;1;1;1;1;1;1}))=COLUMN(D$1)-1))</f>
        <v>0</v>
      </c>
      <c r="G681" s="2">
        <f>SUMPRODUCT(1*(TRANSPOSE(MID($B681,TRANSPOSE({1;2;3;4;5;6;7;8}),1)*TRANSPOSE({1;1;1;1;1;1;1;1}))=COLUMN(E$1)-1))</f>
        <v>0</v>
      </c>
      <c r="H681" s="2">
        <f>SUMPRODUCT(1*(TRANSPOSE(MID($B681,TRANSPOSE({1;2;3;4;5;6;7;8}),1)*TRANSPOSE({1;1;1;1;1;1;1;1}))=COLUMN(F$1)-1))</f>
        <v>2</v>
      </c>
      <c r="I681" s="2">
        <f>SUMPRODUCT(1*(TRANSPOSE(MID($B681,TRANSPOSE({1;2;3;4;5;6;7;8}),1)*TRANSPOSE({1;1;1;1;1;1;1;1}))=COLUMN(G$1)-1))</f>
        <v>1</v>
      </c>
      <c r="J681" s="2">
        <f>SUMPRODUCT(1*(TRANSPOSE(MID($B681,TRANSPOSE({1;2;3;4;5;6;7;8}),1)*TRANSPOSE({1;1;1;1;1;1;1;1}))=COLUMN(H$1)-1))</f>
        <v>2</v>
      </c>
      <c r="K681" s="2">
        <f>SUMPRODUCT(1*(TRANSPOSE(MID($B681,TRANSPOSE({1;2;3;4;5;6;7;8}),1)*TRANSPOSE({1;1;1;1;1;1;1;1}))=COLUMN(I$1)-1))</f>
        <v>1</v>
      </c>
      <c r="L681" s="2">
        <f>SUMPRODUCT(1*(TRANSPOSE(MID($B681,TRANSPOSE({1;2;3;4;5;6;7;8}),1)*TRANSPOSE({1;1;1;1;1;1;1;1}))=COLUMN(J$1)-1))</f>
        <v>0</v>
      </c>
      <c r="M681" s="2" t="str">
        <f t="shared" si="14"/>
        <v>NO</v>
      </c>
    </row>
    <row r="682" spans="1:13" ht="15.75">
      <c r="A682" s="1">
        <v>681</v>
      </c>
      <c r="B682" s="1" t="s">
        <v>677</v>
      </c>
      <c r="C682" s="2">
        <f>SUMPRODUCT(1*(TRANSPOSE(MID($B682,TRANSPOSE({1;2;3;4;5;6;7;8}),1)*TRANSPOSE({1;1;1;1;1;1;1;1}))=COLUMN(A$1)-1))</f>
        <v>2</v>
      </c>
      <c r="D682" s="2">
        <f>SUMPRODUCT(1*(TRANSPOSE(MID($B682,TRANSPOSE({1;2;3;4;5;6;7;8}),1)*TRANSPOSE({1;1;1;1;1;1;1;1}))=COLUMN(B$1)-1))</f>
        <v>0</v>
      </c>
      <c r="E682" s="2">
        <f>SUMPRODUCT(1*(TRANSPOSE(MID($B682,TRANSPOSE({1;2;3;4;5;6;7;8}),1)*TRANSPOSE({1;1;1;1;1;1;1;1}))=COLUMN(C$1)-1))</f>
        <v>1</v>
      </c>
      <c r="F682" s="2">
        <f>SUMPRODUCT(1*(TRANSPOSE(MID($B682,TRANSPOSE({1;2;3;4;5;6;7;8}),1)*TRANSPOSE({1;1;1;1;1;1;1;1}))=COLUMN(D$1)-1))</f>
        <v>0</v>
      </c>
      <c r="G682" s="2">
        <f>SUMPRODUCT(1*(TRANSPOSE(MID($B682,TRANSPOSE({1;2;3;4;5;6;7;8}),1)*TRANSPOSE({1;1;1;1;1;1;1;1}))=COLUMN(E$1)-1))</f>
        <v>0</v>
      </c>
      <c r="H682" s="2">
        <f>SUMPRODUCT(1*(TRANSPOSE(MID($B682,TRANSPOSE({1;2;3;4;5;6;7;8}),1)*TRANSPOSE({1;1;1;1;1;1;1;1}))=COLUMN(F$1)-1))</f>
        <v>3</v>
      </c>
      <c r="I682" s="2">
        <f>SUMPRODUCT(1*(TRANSPOSE(MID($B682,TRANSPOSE({1;2;3;4;5;6;7;8}),1)*TRANSPOSE({1;1;1;1;1;1;1;1}))=COLUMN(G$1)-1))</f>
        <v>1</v>
      </c>
      <c r="J682" s="2">
        <f>SUMPRODUCT(1*(TRANSPOSE(MID($B682,TRANSPOSE({1;2;3;4;5;6;7;8}),1)*TRANSPOSE({1;1;1;1;1;1;1;1}))=COLUMN(H$1)-1))</f>
        <v>0</v>
      </c>
      <c r="K682" s="2">
        <f>SUMPRODUCT(1*(TRANSPOSE(MID($B682,TRANSPOSE({1;2;3;4;5;6;7;8}),1)*TRANSPOSE({1;1;1;1;1;1;1;1}))=COLUMN(I$1)-1))</f>
        <v>0</v>
      </c>
      <c r="L682" s="2">
        <f>SUMPRODUCT(1*(TRANSPOSE(MID($B682,TRANSPOSE({1;2;3;4;5;6;7;8}),1)*TRANSPOSE({1;1;1;1;1;1;1;1}))=COLUMN(J$1)-1))</f>
        <v>1</v>
      </c>
      <c r="M682" s="2" t="str">
        <f t="shared" si="14"/>
        <v>NO</v>
      </c>
    </row>
    <row r="683" spans="1:13" ht="15.75">
      <c r="A683" s="1">
        <v>682</v>
      </c>
      <c r="B683" s="1" t="s">
        <v>678</v>
      </c>
      <c r="C683" s="2">
        <f>SUMPRODUCT(1*(TRANSPOSE(MID($B683,TRANSPOSE({1;2;3;4;5;6;7;8}),1)*TRANSPOSE({1;1;1;1;1;1;1;1}))=COLUMN(A$1)-1))</f>
        <v>1</v>
      </c>
      <c r="D683" s="2">
        <f>SUMPRODUCT(1*(TRANSPOSE(MID($B683,TRANSPOSE({1;2;3;4;5;6;7;8}),1)*TRANSPOSE({1;1;1;1;1;1;1;1}))=COLUMN(B$1)-1))</f>
        <v>0</v>
      </c>
      <c r="E683" s="2">
        <f>SUMPRODUCT(1*(TRANSPOSE(MID($B683,TRANSPOSE({1;2;3;4;5;6;7;8}),1)*TRANSPOSE({1;1;1;1;1;1;1;1}))=COLUMN(C$1)-1))</f>
        <v>1</v>
      </c>
      <c r="F683" s="2">
        <f>SUMPRODUCT(1*(TRANSPOSE(MID($B683,TRANSPOSE({1;2;3;4;5;6;7;8}),1)*TRANSPOSE({1;1;1;1;1;1;1;1}))=COLUMN(D$1)-1))</f>
        <v>2</v>
      </c>
      <c r="G683" s="2">
        <f>SUMPRODUCT(1*(TRANSPOSE(MID($B683,TRANSPOSE({1;2;3;4;5;6;7;8}),1)*TRANSPOSE({1;1;1;1;1;1;1;1}))=COLUMN(E$1)-1))</f>
        <v>0</v>
      </c>
      <c r="H683" s="2">
        <f>SUMPRODUCT(1*(TRANSPOSE(MID($B683,TRANSPOSE({1;2;3;4;5;6;7;8}),1)*TRANSPOSE({1;1;1;1;1;1;1;1}))=COLUMN(F$1)-1))</f>
        <v>3</v>
      </c>
      <c r="I683" s="2">
        <f>SUMPRODUCT(1*(TRANSPOSE(MID($B683,TRANSPOSE({1;2;3;4;5;6;7;8}),1)*TRANSPOSE({1;1;1;1;1;1;1;1}))=COLUMN(G$1)-1))</f>
        <v>0</v>
      </c>
      <c r="J683" s="2">
        <f>SUMPRODUCT(1*(TRANSPOSE(MID($B683,TRANSPOSE({1;2;3;4;5;6;7;8}),1)*TRANSPOSE({1;1;1;1;1;1;1;1}))=COLUMN(H$1)-1))</f>
        <v>0</v>
      </c>
      <c r="K683" s="2">
        <f>SUMPRODUCT(1*(TRANSPOSE(MID($B683,TRANSPOSE({1;2;3;4;5;6;7;8}),1)*TRANSPOSE({1;1;1;1;1;1;1;1}))=COLUMN(I$1)-1))</f>
        <v>0</v>
      </c>
      <c r="L683" s="2">
        <f>SUMPRODUCT(1*(TRANSPOSE(MID($B683,TRANSPOSE({1;2;3;4;5;6;7;8}),1)*TRANSPOSE({1;1;1;1;1;1;1;1}))=COLUMN(J$1)-1))</f>
        <v>1</v>
      </c>
      <c r="M683" s="2" t="str">
        <f t="shared" si="14"/>
        <v>NO</v>
      </c>
    </row>
    <row r="684" spans="1:13" ht="15.75">
      <c r="A684" s="1">
        <v>683</v>
      </c>
      <c r="B684" s="1" t="s">
        <v>679</v>
      </c>
      <c r="C684" s="2">
        <f>SUMPRODUCT(1*(TRANSPOSE(MID($B684,TRANSPOSE({1;2;3;4;5;6;7;8}),1)*TRANSPOSE({1;1;1;1;1;1;1;1}))=COLUMN(A$1)-1))</f>
        <v>1</v>
      </c>
      <c r="D684" s="2">
        <f>SUMPRODUCT(1*(TRANSPOSE(MID($B684,TRANSPOSE({1;2;3;4;5;6;7;8}),1)*TRANSPOSE({1;1;1;1;1;1;1;1}))=COLUMN(B$1)-1))</f>
        <v>0</v>
      </c>
      <c r="E684" s="2">
        <f>SUMPRODUCT(1*(TRANSPOSE(MID($B684,TRANSPOSE({1;2;3;4;5;6;7;8}),1)*TRANSPOSE({1;1;1;1;1;1;1;1}))=COLUMN(C$1)-1))</f>
        <v>1</v>
      </c>
      <c r="F684" s="2">
        <f>SUMPRODUCT(1*(TRANSPOSE(MID($B684,TRANSPOSE({1;2;3;4;5;6;7;8}),1)*TRANSPOSE({1;1;1;1;1;1;1;1}))=COLUMN(D$1)-1))</f>
        <v>0</v>
      </c>
      <c r="G684" s="2">
        <f>SUMPRODUCT(1*(TRANSPOSE(MID($B684,TRANSPOSE({1;2;3;4;5;6;7;8}),1)*TRANSPOSE({1;1;1;1;1;1;1;1}))=COLUMN(E$1)-1))</f>
        <v>0</v>
      </c>
      <c r="H684" s="2">
        <f>SUMPRODUCT(1*(TRANSPOSE(MID($B684,TRANSPOSE({1;2;3;4;5;6;7;8}),1)*TRANSPOSE({1;1;1;1;1;1;1;1}))=COLUMN(F$1)-1))</f>
        <v>3</v>
      </c>
      <c r="I684" s="2">
        <f>SUMPRODUCT(1*(TRANSPOSE(MID($B684,TRANSPOSE({1;2;3;4;5;6;7;8}),1)*TRANSPOSE({1;1;1;1;1;1;1;1}))=COLUMN(G$1)-1))</f>
        <v>2</v>
      </c>
      <c r="J684" s="2">
        <f>SUMPRODUCT(1*(TRANSPOSE(MID($B684,TRANSPOSE({1;2;3;4;5;6;7;8}),1)*TRANSPOSE({1;1;1;1;1;1;1;1}))=COLUMN(H$1)-1))</f>
        <v>0</v>
      </c>
      <c r="K684" s="2">
        <f>SUMPRODUCT(1*(TRANSPOSE(MID($B684,TRANSPOSE({1;2;3;4;5;6;7;8}),1)*TRANSPOSE({1;1;1;1;1;1;1;1}))=COLUMN(I$1)-1))</f>
        <v>0</v>
      </c>
      <c r="L684" s="2">
        <f>SUMPRODUCT(1*(TRANSPOSE(MID($B684,TRANSPOSE({1;2;3;4;5;6;7;8}),1)*TRANSPOSE({1;1;1;1;1;1;1;1}))=COLUMN(J$1)-1))</f>
        <v>1</v>
      </c>
      <c r="M684" s="2" t="str">
        <f t="shared" si="14"/>
        <v>NO</v>
      </c>
    </row>
    <row r="685" spans="1:13" ht="15.75">
      <c r="A685" s="1">
        <v>684</v>
      </c>
      <c r="B685" s="1" t="s">
        <v>680</v>
      </c>
      <c r="C685" s="2">
        <f>SUMPRODUCT(1*(TRANSPOSE(MID($B685,TRANSPOSE({1;2;3;4;5;6;7;8}),1)*TRANSPOSE({1;1;1;1;1;1;1;1}))=COLUMN(A$1)-1))</f>
        <v>1</v>
      </c>
      <c r="D685" s="2">
        <f>SUMPRODUCT(1*(TRANSPOSE(MID($B685,TRANSPOSE({1;2;3;4;5;6;7;8}),1)*TRANSPOSE({1;1;1;1;1;1;1;1}))=COLUMN(B$1)-1))</f>
        <v>0</v>
      </c>
      <c r="E685" s="2">
        <f>SUMPRODUCT(1*(TRANSPOSE(MID($B685,TRANSPOSE({1;2;3;4;5;6;7;8}),1)*TRANSPOSE({1;1;1;1;1;1;1;1}))=COLUMN(C$1)-1))</f>
        <v>1</v>
      </c>
      <c r="F685" s="2">
        <f>SUMPRODUCT(1*(TRANSPOSE(MID($B685,TRANSPOSE({1;2;3;4;5;6;7;8}),1)*TRANSPOSE({1;1;1;1;1;1;1;1}))=COLUMN(D$1)-1))</f>
        <v>0</v>
      </c>
      <c r="G685" s="2">
        <f>SUMPRODUCT(1*(TRANSPOSE(MID($B685,TRANSPOSE({1;2;3;4;5;6;7;8}),1)*TRANSPOSE({1;1;1;1;1;1;1;1}))=COLUMN(E$1)-1))</f>
        <v>0</v>
      </c>
      <c r="H685" s="2">
        <f>SUMPRODUCT(1*(TRANSPOSE(MID($B685,TRANSPOSE({1;2;3;4;5;6;7;8}),1)*TRANSPOSE({1;1;1;1;1;1;1;1}))=COLUMN(F$1)-1))</f>
        <v>2</v>
      </c>
      <c r="I685" s="2">
        <f>SUMPRODUCT(1*(TRANSPOSE(MID($B685,TRANSPOSE({1;2;3;4;5;6;7;8}),1)*TRANSPOSE({1;1;1;1;1;1;1;1}))=COLUMN(G$1)-1))</f>
        <v>1</v>
      </c>
      <c r="J685" s="2">
        <f>SUMPRODUCT(1*(TRANSPOSE(MID($B685,TRANSPOSE({1;2;3;4;5;6;7;8}),1)*TRANSPOSE({1;1;1;1;1;1;1;1}))=COLUMN(H$1)-1))</f>
        <v>0</v>
      </c>
      <c r="K685" s="2">
        <f>SUMPRODUCT(1*(TRANSPOSE(MID($B685,TRANSPOSE({1;2;3;4;5;6;7;8}),1)*TRANSPOSE({1;1;1;1;1;1;1;1}))=COLUMN(I$1)-1))</f>
        <v>0</v>
      </c>
      <c r="L685" s="2">
        <f>SUMPRODUCT(1*(TRANSPOSE(MID($B685,TRANSPOSE({1;2;3;4;5;6;7;8}),1)*TRANSPOSE({1;1;1;1;1;1;1;1}))=COLUMN(J$1)-1))</f>
        <v>3</v>
      </c>
      <c r="M685" s="2" t="str">
        <f t="shared" si="14"/>
        <v>NO</v>
      </c>
    </row>
    <row r="686" spans="1:13" ht="15.75">
      <c r="A686" s="1">
        <v>685</v>
      </c>
      <c r="B686" s="1" t="s">
        <v>681</v>
      </c>
      <c r="C686" s="2">
        <f>SUMPRODUCT(1*(TRANSPOSE(MID($B686,TRANSPOSE({1;2;3;4;5;6;7;8}),1)*TRANSPOSE({1;1;1;1;1;1;1;1}))=COLUMN(A$1)-1))</f>
        <v>2</v>
      </c>
      <c r="D686" s="2">
        <f>SUMPRODUCT(1*(TRANSPOSE(MID($B686,TRANSPOSE({1;2;3;4;5;6;7;8}),1)*TRANSPOSE({1;1;1;1;1;1;1;1}))=COLUMN(B$1)-1))</f>
        <v>0</v>
      </c>
      <c r="E686" s="2">
        <f>SUMPRODUCT(1*(TRANSPOSE(MID($B686,TRANSPOSE({1;2;3;4;5;6;7;8}),1)*TRANSPOSE({1;1;1;1;1;1;1;1}))=COLUMN(C$1)-1))</f>
        <v>1</v>
      </c>
      <c r="F686" s="2">
        <f>SUMPRODUCT(1*(TRANSPOSE(MID($B686,TRANSPOSE({1;2;3;4;5;6;7;8}),1)*TRANSPOSE({1;1;1;1;1;1;1;1}))=COLUMN(D$1)-1))</f>
        <v>1</v>
      </c>
      <c r="G686" s="2">
        <f>SUMPRODUCT(1*(TRANSPOSE(MID($B686,TRANSPOSE({1;2;3;4;5;6;7;8}),1)*TRANSPOSE({1;1;1;1;1;1;1;1}))=COLUMN(E$1)-1))</f>
        <v>1</v>
      </c>
      <c r="H686" s="2">
        <f>SUMPRODUCT(1*(TRANSPOSE(MID($B686,TRANSPOSE({1;2;3;4;5;6;7;8}),1)*TRANSPOSE({1;1;1;1;1;1;1;1}))=COLUMN(F$1)-1))</f>
        <v>2</v>
      </c>
      <c r="I686" s="2">
        <f>SUMPRODUCT(1*(TRANSPOSE(MID($B686,TRANSPOSE({1;2;3;4;5;6;7;8}),1)*TRANSPOSE({1;1;1;1;1;1;1;1}))=COLUMN(G$1)-1))</f>
        <v>0</v>
      </c>
      <c r="J686" s="2">
        <f>SUMPRODUCT(1*(TRANSPOSE(MID($B686,TRANSPOSE({1;2;3;4;5;6;7;8}),1)*TRANSPOSE({1;1;1;1;1;1;1;1}))=COLUMN(H$1)-1))</f>
        <v>1</v>
      </c>
      <c r="K686" s="2">
        <f>SUMPRODUCT(1*(TRANSPOSE(MID($B686,TRANSPOSE({1;2;3;4;5;6;7;8}),1)*TRANSPOSE({1;1;1;1;1;1;1;1}))=COLUMN(I$1)-1))</f>
        <v>0</v>
      </c>
      <c r="L686" s="2">
        <f>SUMPRODUCT(1*(TRANSPOSE(MID($B686,TRANSPOSE({1;2;3;4;5;6;7;8}),1)*TRANSPOSE({1;1;1;1;1;1;1;1}))=COLUMN(J$1)-1))</f>
        <v>0</v>
      </c>
      <c r="M686" s="2" t="str">
        <f t="shared" si="14"/>
        <v>NO</v>
      </c>
    </row>
    <row r="687" spans="1:13" ht="15.75">
      <c r="A687" s="1">
        <v>686</v>
      </c>
      <c r="B687" s="1" t="s">
        <v>682</v>
      </c>
      <c r="C687" s="2">
        <f>SUMPRODUCT(1*(TRANSPOSE(MID($B687,TRANSPOSE({1;2;3;4;5;6;7;8}),1)*TRANSPOSE({1;1;1;1;1;1;1;1}))=COLUMN(A$1)-1))</f>
        <v>2</v>
      </c>
      <c r="D687" s="2">
        <f>SUMPRODUCT(1*(TRANSPOSE(MID($B687,TRANSPOSE({1;2;3;4;5;6;7;8}),1)*TRANSPOSE({1;1;1;1;1;1;1;1}))=COLUMN(B$1)-1))</f>
        <v>0</v>
      </c>
      <c r="E687" s="2">
        <f>SUMPRODUCT(1*(TRANSPOSE(MID($B687,TRANSPOSE({1;2;3;4;5;6;7;8}),1)*TRANSPOSE({1;1;1;1;1;1;1;1}))=COLUMN(C$1)-1))</f>
        <v>1</v>
      </c>
      <c r="F687" s="2">
        <f>SUMPRODUCT(1*(TRANSPOSE(MID($B687,TRANSPOSE({1;2;3;4;5;6;7;8}),1)*TRANSPOSE({1;1;1;1;1;1;1;1}))=COLUMN(D$1)-1))</f>
        <v>1</v>
      </c>
      <c r="G687" s="2">
        <f>SUMPRODUCT(1*(TRANSPOSE(MID($B687,TRANSPOSE({1;2;3;4;5;6;7;8}),1)*TRANSPOSE({1;1;1;1;1;1;1;1}))=COLUMN(E$1)-1))</f>
        <v>0</v>
      </c>
      <c r="H687" s="2">
        <f>SUMPRODUCT(1*(TRANSPOSE(MID($B687,TRANSPOSE({1;2;3;4;5;6;7;8}),1)*TRANSPOSE({1;1;1;1;1;1;1;1}))=COLUMN(F$1)-1))</f>
        <v>3</v>
      </c>
      <c r="I687" s="2">
        <f>SUMPRODUCT(1*(TRANSPOSE(MID($B687,TRANSPOSE({1;2;3;4;5;6;7;8}),1)*TRANSPOSE({1;1;1;1;1;1;1;1}))=COLUMN(G$1)-1))</f>
        <v>0</v>
      </c>
      <c r="J687" s="2">
        <f>SUMPRODUCT(1*(TRANSPOSE(MID($B687,TRANSPOSE({1;2;3;4;5;6;7;8}),1)*TRANSPOSE({1;1;1;1;1;1;1;1}))=COLUMN(H$1)-1))</f>
        <v>1</v>
      </c>
      <c r="K687" s="2">
        <f>SUMPRODUCT(1*(TRANSPOSE(MID($B687,TRANSPOSE({1;2;3;4;5;6;7;8}),1)*TRANSPOSE({1;1;1;1;1;1;1;1}))=COLUMN(I$1)-1))</f>
        <v>0</v>
      </c>
      <c r="L687" s="2">
        <f>SUMPRODUCT(1*(TRANSPOSE(MID($B687,TRANSPOSE({1;2;3;4;5;6;7;8}),1)*TRANSPOSE({1;1;1;1;1;1;1;1}))=COLUMN(J$1)-1))</f>
        <v>0</v>
      </c>
      <c r="M687" s="2" t="str">
        <f t="shared" si="14"/>
        <v>NO</v>
      </c>
    </row>
    <row r="688" spans="1:13" ht="15.75">
      <c r="A688" s="1">
        <v>687</v>
      </c>
      <c r="B688" s="1" t="s">
        <v>683</v>
      </c>
      <c r="C688" s="2">
        <f>SUMPRODUCT(1*(TRANSPOSE(MID($B688,TRANSPOSE({1;2;3;4;5;6;7;8}),1)*TRANSPOSE({1;1;1;1;1;1;1;1}))=COLUMN(A$1)-1))</f>
        <v>2</v>
      </c>
      <c r="D688" s="2">
        <f>SUMPRODUCT(1*(TRANSPOSE(MID($B688,TRANSPOSE({1;2;3;4;5;6;7;8}),1)*TRANSPOSE({1;1;1;1;1;1;1;1}))=COLUMN(B$1)-1))</f>
        <v>0</v>
      </c>
      <c r="E688" s="2">
        <f>SUMPRODUCT(1*(TRANSPOSE(MID($B688,TRANSPOSE({1;2;3;4;5;6;7;8}),1)*TRANSPOSE({1;1;1;1;1;1;1;1}))=COLUMN(C$1)-1))</f>
        <v>0</v>
      </c>
      <c r="F688" s="2">
        <f>SUMPRODUCT(1*(TRANSPOSE(MID($B688,TRANSPOSE({1;2;3;4;5;6;7;8}),1)*TRANSPOSE({1;1;1;1;1;1;1;1}))=COLUMN(D$1)-1))</f>
        <v>1</v>
      </c>
      <c r="G688" s="2">
        <f>SUMPRODUCT(1*(TRANSPOSE(MID($B688,TRANSPOSE({1;2;3;4;5;6;7;8}),1)*TRANSPOSE({1;1;1;1;1;1;1;1}))=COLUMN(E$1)-1))</f>
        <v>0</v>
      </c>
      <c r="H688" s="2">
        <f>SUMPRODUCT(1*(TRANSPOSE(MID($B688,TRANSPOSE({1;2;3;4;5;6;7;8}),1)*TRANSPOSE({1;1;1;1;1;1;1;1}))=COLUMN(F$1)-1))</f>
        <v>3</v>
      </c>
      <c r="I688" s="2">
        <f>SUMPRODUCT(1*(TRANSPOSE(MID($B688,TRANSPOSE({1;2;3;4;5;6;7;8}),1)*TRANSPOSE({1;1;1;1;1;1;1;1}))=COLUMN(G$1)-1))</f>
        <v>0</v>
      </c>
      <c r="J688" s="2">
        <f>SUMPRODUCT(1*(TRANSPOSE(MID($B688,TRANSPOSE({1;2;3;4;5;6;7;8}),1)*TRANSPOSE({1;1;1;1;1;1;1;1}))=COLUMN(H$1)-1))</f>
        <v>1</v>
      </c>
      <c r="K688" s="2">
        <f>SUMPRODUCT(1*(TRANSPOSE(MID($B688,TRANSPOSE({1;2;3;4;5;6;7;8}),1)*TRANSPOSE({1;1;1;1;1;1;1;1}))=COLUMN(I$1)-1))</f>
        <v>1</v>
      </c>
      <c r="L688" s="2">
        <f>SUMPRODUCT(1*(TRANSPOSE(MID($B688,TRANSPOSE({1;2;3;4;5;6;7;8}),1)*TRANSPOSE({1;1;1;1;1;1;1;1}))=COLUMN(J$1)-1))</f>
        <v>0</v>
      </c>
      <c r="M688" s="2" t="str">
        <f t="shared" si="14"/>
        <v>NO</v>
      </c>
    </row>
    <row r="689" spans="1:13" ht="15.75">
      <c r="A689" s="1">
        <v>688</v>
      </c>
      <c r="B689" s="1" t="s">
        <v>684</v>
      </c>
      <c r="C689" s="2">
        <f>SUMPRODUCT(1*(TRANSPOSE(MID($B689,TRANSPOSE({1;2;3;4;5;6;7;8}),1)*TRANSPOSE({1;1;1;1;1;1;1;1}))=COLUMN(A$1)-1))</f>
        <v>1</v>
      </c>
      <c r="D689" s="2">
        <f>SUMPRODUCT(1*(TRANSPOSE(MID($B689,TRANSPOSE({1;2;3;4;5;6;7;8}),1)*TRANSPOSE({1;1;1;1;1;1;1;1}))=COLUMN(B$1)-1))</f>
        <v>1</v>
      </c>
      <c r="E689" s="2">
        <f>SUMPRODUCT(1*(TRANSPOSE(MID($B689,TRANSPOSE({1;2;3;4;5;6;7;8}),1)*TRANSPOSE({1;1;1;1;1;1;1;1}))=COLUMN(C$1)-1))</f>
        <v>1</v>
      </c>
      <c r="F689" s="2">
        <f>SUMPRODUCT(1*(TRANSPOSE(MID($B689,TRANSPOSE({1;2;3;4;5;6;7;8}),1)*TRANSPOSE({1;1;1;1;1;1;1;1}))=COLUMN(D$1)-1))</f>
        <v>1</v>
      </c>
      <c r="G689" s="2">
        <f>SUMPRODUCT(1*(TRANSPOSE(MID($B689,TRANSPOSE({1;2;3;4;5;6;7;8}),1)*TRANSPOSE({1;1;1;1;1;1;1;1}))=COLUMN(E$1)-1))</f>
        <v>0</v>
      </c>
      <c r="H689" s="2">
        <f>SUMPRODUCT(1*(TRANSPOSE(MID($B689,TRANSPOSE({1;2;3;4;5;6;7;8}),1)*TRANSPOSE({1;1;1;1;1;1;1;1}))=COLUMN(F$1)-1))</f>
        <v>2</v>
      </c>
      <c r="I689" s="2">
        <f>SUMPRODUCT(1*(TRANSPOSE(MID($B689,TRANSPOSE({1;2;3;4;5;6;7;8}),1)*TRANSPOSE({1;1;1;1;1;1;1;1}))=COLUMN(G$1)-1))</f>
        <v>1</v>
      </c>
      <c r="J689" s="2">
        <f>SUMPRODUCT(1*(TRANSPOSE(MID($B689,TRANSPOSE({1;2;3;4;5;6;7;8}),1)*TRANSPOSE({1;1;1;1;1;1;1;1}))=COLUMN(H$1)-1))</f>
        <v>0</v>
      </c>
      <c r="K689" s="2">
        <f>SUMPRODUCT(1*(TRANSPOSE(MID($B689,TRANSPOSE({1;2;3;4;5;6;7;8}),1)*TRANSPOSE({1;1;1;1;1;1;1;1}))=COLUMN(I$1)-1))</f>
        <v>0</v>
      </c>
      <c r="L689" s="2">
        <f>SUMPRODUCT(1*(TRANSPOSE(MID($B689,TRANSPOSE({1;2;3;4;5;6;7;8}),1)*TRANSPOSE({1;1;1;1;1;1;1;1}))=COLUMN(J$1)-1))</f>
        <v>1</v>
      </c>
      <c r="M689" s="2" t="str">
        <f t="shared" si="14"/>
        <v>NO</v>
      </c>
    </row>
    <row r="690" spans="1:13" ht="15.75">
      <c r="A690" s="1">
        <v>689</v>
      </c>
      <c r="B690" s="1" t="s">
        <v>685</v>
      </c>
      <c r="C690" s="2">
        <f>SUMPRODUCT(1*(TRANSPOSE(MID($B690,TRANSPOSE({1;2;3;4;5;6;7;8}),1)*TRANSPOSE({1;1;1;1;1;1;1;1}))=COLUMN(A$1)-1))</f>
        <v>1</v>
      </c>
      <c r="D690" s="2">
        <f>SUMPRODUCT(1*(TRANSPOSE(MID($B690,TRANSPOSE({1;2;3;4;5;6;7;8}),1)*TRANSPOSE({1;1;1;1;1;1;1;1}))=COLUMN(B$1)-1))</f>
        <v>1</v>
      </c>
      <c r="E690" s="2">
        <f>SUMPRODUCT(1*(TRANSPOSE(MID($B690,TRANSPOSE({1;2;3;4;5;6;7;8}),1)*TRANSPOSE({1;1;1;1;1;1;1;1}))=COLUMN(C$1)-1))</f>
        <v>0</v>
      </c>
      <c r="F690" s="2">
        <f>SUMPRODUCT(1*(TRANSPOSE(MID($B690,TRANSPOSE({1;2;3;4;5;6;7;8}),1)*TRANSPOSE({1;1;1;1;1;1;1;1}))=COLUMN(D$1)-1))</f>
        <v>1</v>
      </c>
      <c r="G690" s="2">
        <f>SUMPRODUCT(1*(TRANSPOSE(MID($B690,TRANSPOSE({1;2;3;4;5;6;7;8}),1)*TRANSPOSE({1;1;1;1;1;1;1;1}))=COLUMN(E$1)-1))</f>
        <v>1</v>
      </c>
      <c r="H690" s="2">
        <f>SUMPRODUCT(1*(TRANSPOSE(MID($B690,TRANSPOSE({1;2;3;4;5;6;7;8}),1)*TRANSPOSE({1;1;1;1;1;1;1;1}))=COLUMN(F$1)-1))</f>
        <v>4</v>
      </c>
      <c r="I690" s="2">
        <f>SUMPRODUCT(1*(TRANSPOSE(MID($B690,TRANSPOSE({1;2;3;4;5;6;7;8}),1)*TRANSPOSE({1;1;1;1;1;1;1;1}))=COLUMN(G$1)-1))</f>
        <v>0</v>
      </c>
      <c r="J690" s="2">
        <f>SUMPRODUCT(1*(TRANSPOSE(MID($B690,TRANSPOSE({1;2;3;4;5;6;7;8}),1)*TRANSPOSE({1;1;1;1;1;1;1;1}))=COLUMN(H$1)-1))</f>
        <v>0</v>
      </c>
      <c r="K690" s="2">
        <f>SUMPRODUCT(1*(TRANSPOSE(MID($B690,TRANSPOSE({1;2;3;4;5;6;7;8}),1)*TRANSPOSE({1;1;1;1;1;1;1;1}))=COLUMN(I$1)-1))</f>
        <v>0</v>
      </c>
      <c r="L690" s="2">
        <f>SUMPRODUCT(1*(TRANSPOSE(MID($B690,TRANSPOSE({1;2;3;4;5;6;7;8}),1)*TRANSPOSE({1;1;1;1;1;1;1;1}))=COLUMN(J$1)-1))</f>
        <v>0</v>
      </c>
      <c r="M690" s="2" t="str">
        <f t="shared" si="14"/>
        <v>NO</v>
      </c>
    </row>
    <row r="691" spans="1:13" ht="15.75">
      <c r="A691" s="1">
        <v>690</v>
      </c>
      <c r="B691" s="1" t="s">
        <v>686</v>
      </c>
      <c r="C691" s="2">
        <f>SUMPRODUCT(1*(TRANSPOSE(MID($B691,TRANSPOSE({1;2;3;4;5;6;7;8}),1)*TRANSPOSE({1;1;1;1;1;1;1;1}))=COLUMN(A$1)-1))</f>
        <v>1</v>
      </c>
      <c r="D691" s="2">
        <f>SUMPRODUCT(1*(TRANSPOSE(MID($B691,TRANSPOSE({1;2;3;4;5;6;7;8}),1)*TRANSPOSE({1;1;1;1;1;1;1;1}))=COLUMN(B$1)-1))</f>
        <v>1</v>
      </c>
      <c r="E691" s="2">
        <f>SUMPRODUCT(1*(TRANSPOSE(MID($B691,TRANSPOSE({1;2;3;4;5;6;7;8}),1)*TRANSPOSE({1;1;1;1;1;1;1;1}))=COLUMN(C$1)-1))</f>
        <v>0</v>
      </c>
      <c r="F691" s="2">
        <f>SUMPRODUCT(1*(TRANSPOSE(MID($B691,TRANSPOSE({1;2;3;4;5;6;7;8}),1)*TRANSPOSE({1;1;1;1;1;1;1;1}))=COLUMN(D$1)-1))</f>
        <v>1</v>
      </c>
      <c r="G691" s="2">
        <f>SUMPRODUCT(1*(TRANSPOSE(MID($B691,TRANSPOSE({1;2;3;4;5;6;7;8}),1)*TRANSPOSE({1;1;1;1;1;1;1;1}))=COLUMN(E$1)-1))</f>
        <v>0</v>
      </c>
      <c r="H691" s="2">
        <f>SUMPRODUCT(1*(TRANSPOSE(MID($B691,TRANSPOSE({1;2;3;4;5;6;7;8}),1)*TRANSPOSE({1;1;1;1;1;1;1;1}))=COLUMN(F$1)-1))</f>
        <v>3</v>
      </c>
      <c r="I691" s="2">
        <f>SUMPRODUCT(1*(TRANSPOSE(MID($B691,TRANSPOSE({1;2;3;4;5;6;7;8}),1)*TRANSPOSE({1;1;1;1;1;1;1;1}))=COLUMN(G$1)-1))</f>
        <v>1</v>
      </c>
      <c r="J691" s="2">
        <f>SUMPRODUCT(1*(TRANSPOSE(MID($B691,TRANSPOSE({1;2;3;4;5;6;7;8}),1)*TRANSPOSE({1;1;1;1;1;1;1;1}))=COLUMN(H$1)-1))</f>
        <v>0</v>
      </c>
      <c r="K691" s="2">
        <f>SUMPRODUCT(1*(TRANSPOSE(MID($B691,TRANSPOSE({1;2;3;4;5;6;7;8}),1)*TRANSPOSE({1;1;1;1;1;1;1;1}))=COLUMN(I$1)-1))</f>
        <v>0</v>
      </c>
      <c r="L691" s="2">
        <f>SUMPRODUCT(1*(TRANSPOSE(MID($B691,TRANSPOSE({1;2;3;4;5;6;7;8}),1)*TRANSPOSE({1;1;1;1;1;1;1;1}))=COLUMN(J$1)-1))</f>
        <v>1</v>
      </c>
      <c r="M691" s="2" t="str">
        <f t="shared" si="14"/>
        <v>NO</v>
      </c>
    </row>
    <row r="692" spans="1:13" ht="15.75">
      <c r="A692" s="1">
        <v>691</v>
      </c>
      <c r="B692" s="1" t="s">
        <v>687</v>
      </c>
      <c r="C692" s="2">
        <f>SUMPRODUCT(1*(TRANSPOSE(MID($B692,TRANSPOSE({1;2;3;4;5;6;7;8}),1)*TRANSPOSE({1;1;1;1;1;1;1;1}))=COLUMN(A$1)-1))</f>
        <v>1</v>
      </c>
      <c r="D692" s="2">
        <f>SUMPRODUCT(1*(TRANSPOSE(MID($B692,TRANSPOSE({1;2;3;4;5;6;7;8}),1)*TRANSPOSE({1;1;1;1;1;1;1;1}))=COLUMN(B$1)-1))</f>
        <v>1</v>
      </c>
      <c r="E692" s="2">
        <f>SUMPRODUCT(1*(TRANSPOSE(MID($B692,TRANSPOSE({1;2;3;4;5;6;7;8}),1)*TRANSPOSE({1;1;1;1;1;1;1;1}))=COLUMN(C$1)-1))</f>
        <v>0</v>
      </c>
      <c r="F692" s="2">
        <f>SUMPRODUCT(1*(TRANSPOSE(MID($B692,TRANSPOSE({1;2;3;4;5;6;7;8}),1)*TRANSPOSE({1;1;1;1;1;1;1;1}))=COLUMN(D$1)-1))</f>
        <v>1</v>
      </c>
      <c r="G692" s="2">
        <f>SUMPRODUCT(1*(TRANSPOSE(MID($B692,TRANSPOSE({1;2;3;4;5;6;7;8}),1)*TRANSPOSE({1;1;1;1;1;1;1;1}))=COLUMN(E$1)-1))</f>
        <v>1</v>
      </c>
      <c r="H692" s="2">
        <f>SUMPRODUCT(1*(TRANSPOSE(MID($B692,TRANSPOSE({1;2;3;4;5;6;7;8}),1)*TRANSPOSE({1;1;1;1;1;1;1;1}))=COLUMN(F$1)-1))</f>
        <v>2</v>
      </c>
      <c r="I692" s="2">
        <f>SUMPRODUCT(1*(TRANSPOSE(MID($B692,TRANSPOSE({1;2;3;4;5;6;7;8}),1)*TRANSPOSE({1;1;1;1;1;1;1;1}))=COLUMN(G$1)-1))</f>
        <v>0</v>
      </c>
      <c r="J692" s="2">
        <f>SUMPRODUCT(1*(TRANSPOSE(MID($B692,TRANSPOSE({1;2;3;4;5;6;7;8}),1)*TRANSPOSE({1;1;1;1;1;1;1;1}))=COLUMN(H$1)-1))</f>
        <v>1</v>
      </c>
      <c r="K692" s="2">
        <f>SUMPRODUCT(1*(TRANSPOSE(MID($B692,TRANSPOSE({1;2;3;4;5;6;7;8}),1)*TRANSPOSE({1;1;1;1;1;1;1;1}))=COLUMN(I$1)-1))</f>
        <v>1</v>
      </c>
      <c r="L692" s="2">
        <f>SUMPRODUCT(1*(TRANSPOSE(MID($B692,TRANSPOSE({1;2;3;4;5;6;7;8}),1)*TRANSPOSE({1;1;1;1;1;1;1;1}))=COLUMN(J$1)-1))</f>
        <v>0</v>
      </c>
      <c r="M692" s="2" t="str">
        <f t="shared" si="14"/>
        <v>NO</v>
      </c>
    </row>
    <row r="693" spans="1:13" ht="15.75">
      <c r="A693" s="1">
        <v>692</v>
      </c>
      <c r="B693" s="1" t="s">
        <v>688</v>
      </c>
      <c r="C693" s="2">
        <f>SUMPRODUCT(1*(TRANSPOSE(MID($B693,TRANSPOSE({1;2;3;4;5;6;7;8}),1)*TRANSPOSE({1;1;1;1;1;1;1;1}))=COLUMN(A$1)-1))</f>
        <v>1</v>
      </c>
      <c r="D693" s="2">
        <f>SUMPRODUCT(1*(TRANSPOSE(MID($B693,TRANSPOSE({1;2;3;4;5;6;7;8}),1)*TRANSPOSE({1;1;1;1;1;1;1;1}))=COLUMN(B$1)-1))</f>
        <v>1</v>
      </c>
      <c r="E693" s="2">
        <f>SUMPRODUCT(1*(TRANSPOSE(MID($B693,TRANSPOSE({1;2;3;4;5;6;7;8}),1)*TRANSPOSE({1;1;1;1;1;1;1;1}))=COLUMN(C$1)-1))</f>
        <v>0</v>
      </c>
      <c r="F693" s="2">
        <f>SUMPRODUCT(1*(TRANSPOSE(MID($B693,TRANSPOSE({1;2;3;4;5;6;7;8}),1)*TRANSPOSE({1;1;1;1;1;1;1;1}))=COLUMN(D$1)-1))</f>
        <v>1</v>
      </c>
      <c r="G693" s="2">
        <f>SUMPRODUCT(1*(TRANSPOSE(MID($B693,TRANSPOSE({1;2;3;4;5;6;7;8}),1)*TRANSPOSE({1;1;1;1;1;1;1;1}))=COLUMN(E$1)-1))</f>
        <v>1</v>
      </c>
      <c r="H693" s="2">
        <f>SUMPRODUCT(1*(TRANSPOSE(MID($B693,TRANSPOSE({1;2;3;4;5;6;7;8}),1)*TRANSPOSE({1;1;1;1;1;1;1;1}))=COLUMN(F$1)-1))</f>
        <v>2</v>
      </c>
      <c r="I693" s="2">
        <f>SUMPRODUCT(1*(TRANSPOSE(MID($B693,TRANSPOSE({1;2;3;4;5;6;7;8}),1)*TRANSPOSE({1;1;1;1;1;1;1;1}))=COLUMN(G$1)-1))</f>
        <v>0</v>
      </c>
      <c r="J693" s="2">
        <f>SUMPRODUCT(1*(TRANSPOSE(MID($B693,TRANSPOSE({1;2;3;4;5;6;7;8}),1)*TRANSPOSE({1;1;1;1;1;1;1;1}))=COLUMN(H$1)-1))</f>
        <v>1</v>
      </c>
      <c r="K693" s="2">
        <f>SUMPRODUCT(1*(TRANSPOSE(MID($B693,TRANSPOSE({1;2;3;4;5;6;7;8}),1)*TRANSPOSE({1;1;1;1;1;1;1;1}))=COLUMN(I$1)-1))</f>
        <v>0</v>
      </c>
      <c r="L693" s="2">
        <f>SUMPRODUCT(1*(TRANSPOSE(MID($B693,TRANSPOSE({1;2;3;4;5;6;7;8}),1)*TRANSPOSE({1;1;1;1;1;1;1;1}))=COLUMN(J$1)-1))</f>
        <v>1</v>
      </c>
      <c r="M693" s="2" t="str">
        <f t="shared" si="14"/>
        <v>NO</v>
      </c>
    </row>
    <row r="694" spans="1:13" ht="15.75">
      <c r="A694" s="1">
        <v>693</v>
      </c>
      <c r="B694" s="1" t="s">
        <v>689</v>
      </c>
      <c r="C694" s="2">
        <f>SUMPRODUCT(1*(TRANSPOSE(MID($B694,TRANSPOSE({1;2;3;4;5;6;7;8}),1)*TRANSPOSE({1;1;1;1;1;1;1;1}))=COLUMN(A$1)-1))</f>
        <v>3</v>
      </c>
      <c r="D694" s="2">
        <f>SUMPRODUCT(1*(TRANSPOSE(MID($B694,TRANSPOSE({1;2;3;4;5;6;7;8}),1)*TRANSPOSE({1;1;1;1;1;1;1;1}))=COLUMN(B$1)-1))</f>
        <v>0</v>
      </c>
      <c r="E694" s="2">
        <f>SUMPRODUCT(1*(TRANSPOSE(MID($B694,TRANSPOSE({1;2;3;4;5;6;7;8}),1)*TRANSPOSE({1;1;1;1;1;1;1;1}))=COLUMN(C$1)-1))</f>
        <v>1</v>
      </c>
      <c r="F694" s="2">
        <f>SUMPRODUCT(1*(TRANSPOSE(MID($B694,TRANSPOSE({1;2;3;4;5;6;7;8}),1)*TRANSPOSE({1;1;1;1;1;1;1;1}))=COLUMN(D$1)-1))</f>
        <v>1</v>
      </c>
      <c r="G694" s="2">
        <f>SUMPRODUCT(1*(TRANSPOSE(MID($B694,TRANSPOSE({1;2;3;4;5;6;7;8}),1)*TRANSPOSE({1;1;1;1;1;1;1;1}))=COLUMN(E$1)-1))</f>
        <v>1</v>
      </c>
      <c r="H694" s="2">
        <f>SUMPRODUCT(1*(TRANSPOSE(MID($B694,TRANSPOSE({1;2;3;4;5;6;7;8}),1)*TRANSPOSE({1;1;1;1;1;1;1;1}))=COLUMN(F$1)-1))</f>
        <v>2</v>
      </c>
      <c r="I694" s="2">
        <f>SUMPRODUCT(1*(TRANSPOSE(MID($B694,TRANSPOSE({1;2;3;4;5;6;7;8}),1)*TRANSPOSE({1;1;1;1;1;1;1;1}))=COLUMN(G$1)-1))</f>
        <v>0</v>
      </c>
      <c r="J694" s="2">
        <f>SUMPRODUCT(1*(TRANSPOSE(MID($B694,TRANSPOSE({1;2;3;4;5;6;7;8}),1)*TRANSPOSE({1;1;1;1;1;1;1;1}))=COLUMN(H$1)-1))</f>
        <v>0</v>
      </c>
      <c r="K694" s="2">
        <f>SUMPRODUCT(1*(TRANSPOSE(MID($B694,TRANSPOSE({1;2;3;4;5;6;7;8}),1)*TRANSPOSE({1;1;1;1;1;1;1;1}))=COLUMN(I$1)-1))</f>
        <v>0</v>
      </c>
      <c r="L694" s="2">
        <f>SUMPRODUCT(1*(TRANSPOSE(MID($B694,TRANSPOSE({1;2;3;4;5;6;7;8}),1)*TRANSPOSE({1;1;1;1;1;1;1;1}))=COLUMN(J$1)-1))</f>
        <v>0</v>
      </c>
      <c r="M694" s="2" t="str">
        <f t="shared" si="14"/>
        <v>NO</v>
      </c>
    </row>
    <row r="695" spans="1:13" ht="15.75">
      <c r="A695" s="1">
        <v>694</v>
      </c>
      <c r="B695" s="1" t="s">
        <v>690</v>
      </c>
      <c r="C695" s="2">
        <f>SUMPRODUCT(1*(TRANSPOSE(MID($B695,TRANSPOSE({1;2;3;4;5;6;7;8}),1)*TRANSPOSE({1;1;1;1;1;1;1;1}))=COLUMN(A$1)-1))</f>
        <v>1</v>
      </c>
      <c r="D695" s="2">
        <f>SUMPRODUCT(1*(TRANSPOSE(MID($B695,TRANSPOSE({1;2;3;4;5;6;7;8}),1)*TRANSPOSE({1;1;1;1;1;1;1;1}))=COLUMN(B$1)-1))</f>
        <v>2</v>
      </c>
      <c r="E695" s="2">
        <f>SUMPRODUCT(1*(TRANSPOSE(MID($B695,TRANSPOSE({1;2;3;4;5;6;7;8}),1)*TRANSPOSE({1;1;1;1;1;1;1;1}))=COLUMN(C$1)-1))</f>
        <v>1</v>
      </c>
      <c r="F695" s="2">
        <f>SUMPRODUCT(1*(TRANSPOSE(MID($B695,TRANSPOSE({1;2;3;4;5;6;7;8}),1)*TRANSPOSE({1;1;1;1;1;1;1;1}))=COLUMN(D$1)-1))</f>
        <v>1</v>
      </c>
      <c r="G695" s="2">
        <f>SUMPRODUCT(1*(TRANSPOSE(MID($B695,TRANSPOSE({1;2;3;4;5;6;7;8}),1)*TRANSPOSE({1;1;1;1;1;1;1;1}))=COLUMN(E$1)-1))</f>
        <v>0</v>
      </c>
      <c r="H695" s="2">
        <f>SUMPRODUCT(1*(TRANSPOSE(MID($B695,TRANSPOSE({1;2;3;4;5;6;7;8}),1)*TRANSPOSE({1;1;1;1;1;1;1;1}))=COLUMN(F$1)-1))</f>
        <v>2</v>
      </c>
      <c r="I695" s="2">
        <f>SUMPRODUCT(1*(TRANSPOSE(MID($B695,TRANSPOSE({1;2;3;4;5;6;7;8}),1)*TRANSPOSE({1;1;1;1;1;1;1;1}))=COLUMN(G$1)-1))</f>
        <v>1</v>
      </c>
      <c r="J695" s="2">
        <f>SUMPRODUCT(1*(TRANSPOSE(MID($B695,TRANSPOSE({1;2;3;4;5;6;7;8}),1)*TRANSPOSE({1;1;1;1;1;1;1;1}))=COLUMN(H$1)-1))</f>
        <v>0</v>
      </c>
      <c r="K695" s="2">
        <f>SUMPRODUCT(1*(TRANSPOSE(MID($B695,TRANSPOSE({1;2;3;4;5;6;7;8}),1)*TRANSPOSE({1;1;1;1;1;1;1;1}))=COLUMN(I$1)-1))</f>
        <v>0</v>
      </c>
      <c r="L695" s="2">
        <f>SUMPRODUCT(1*(TRANSPOSE(MID($B695,TRANSPOSE({1;2;3;4;5;6;7;8}),1)*TRANSPOSE({1;1;1;1;1;1;1;1}))=COLUMN(J$1)-1))</f>
        <v>0</v>
      </c>
      <c r="M695" s="2" t="str">
        <f t="shared" si="14"/>
        <v>NO</v>
      </c>
    </row>
    <row r="696" spans="1:13" ht="15.75">
      <c r="A696" s="1">
        <v>695</v>
      </c>
      <c r="B696" s="1" t="s">
        <v>691</v>
      </c>
      <c r="C696" s="2">
        <f>SUMPRODUCT(1*(TRANSPOSE(MID($B696,TRANSPOSE({1;2;3;4;5;6;7;8}),1)*TRANSPOSE({1;1;1;1;1;1;1;1}))=COLUMN(A$1)-1))</f>
        <v>1</v>
      </c>
      <c r="D696" s="2">
        <f>SUMPRODUCT(1*(TRANSPOSE(MID($B696,TRANSPOSE({1;2;3;4;5;6;7;8}),1)*TRANSPOSE({1;1;1;1;1;1;1;1}))=COLUMN(B$1)-1))</f>
        <v>1</v>
      </c>
      <c r="E696" s="2">
        <f>SUMPRODUCT(1*(TRANSPOSE(MID($B696,TRANSPOSE({1;2;3;4;5;6;7;8}),1)*TRANSPOSE({1;1;1;1;1;1;1;1}))=COLUMN(C$1)-1))</f>
        <v>1</v>
      </c>
      <c r="F696" s="2">
        <f>SUMPRODUCT(1*(TRANSPOSE(MID($B696,TRANSPOSE({1;2;3;4;5;6;7;8}),1)*TRANSPOSE({1;1;1;1;1;1;1;1}))=COLUMN(D$1)-1))</f>
        <v>2</v>
      </c>
      <c r="G696" s="2">
        <f>SUMPRODUCT(1*(TRANSPOSE(MID($B696,TRANSPOSE({1;2;3;4;5;6;7;8}),1)*TRANSPOSE({1;1;1;1;1;1;1;1}))=COLUMN(E$1)-1))</f>
        <v>0</v>
      </c>
      <c r="H696" s="2">
        <f>SUMPRODUCT(1*(TRANSPOSE(MID($B696,TRANSPOSE({1;2;3;4;5;6;7;8}),1)*TRANSPOSE({1;1;1;1;1;1;1;1}))=COLUMN(F$1)-1))</f>
        <v>2</v>
      </c>
      <c r="I696" s="2">
        <f>SUMPRODUCT(1*(TRANSPOSE(MID($B696,TRANSPOSE({1;2;3;4;5;6;7;8}),1)*TRANSPOSE({1;1;1;1;1;1;1;1}))=COLUMN(G$1)-1))</f>
        <v>0</v>
      </c>
      <c r="J696" s="2">
        <f>SUMPRODUCT(1*(TRANSPOSE(MID($B696,TRANSPOSE({1;2;3;4;5;6;7;8}),1)*TRANSPOSE({1;1;1;1;1;1;1;1}))=COLUMN(H$1)-1))</f>
        <v>1</v>
      </c>
      <c r="K696" s="2">
        <f>SUMPRODUCT(1*(TRANSPOSE(MID($B696,TRANSPOSE({1;2;3;4;5;6;7;8}),1)*TRANSPOSE({1;1;1;1;1;1;1;1}))=COLUMN(I$1)-1))</f>
        <v>0</v>
      </c>
      <c r="L696" s="2">
        <f>SUMPRODUCT(1*(TRANSPOSE(MID($B696,TRANSPOSE({1;2;3;4;5;6;7;8}),1)*TRANSPOSE({1;1;1;1;1;1;1;1}))=COLUMN(J$1)-1))</f>
        <v>0</v>
      </c>
      <c r="M696" s="2" t="str">
        <f t="shared" si="14"/>
        <v>NO</v>
      </c>
    </row>
    <row r="697" spans="1:13" ht="15.75">
      <c r="A697" s="1">
        <v>696</v>
      </c>
      <c r="B697" s="1" t="s">
        <v>692</v>
      </c>
      <c r="C697" s="2">
        <f>SUMPRODUCT(1*(TRANSPOSE(MID($B697,TRANSPOSE({1;2;3;4;5;6;7;8}),1)*TRANSPOSE({1;1;1;1;1;1;1;1}))=COLUMN(A$1)-1))</f>
        <v>1</v>
      </c>
      <c r="D697" s="2">
        <f>SUMPRODUCT(1*(TRANSPOSE(MID($B697,TRANSPOSE({1;2;3;4;5;6;7;8}),1)*TRANSPOSE({1;1;1;1;1;1;1;1}))=COLUMN(B$1)-1))</f>
        <v>0</v>
      </c>
      <c r="E697" s="2">
        <f>SUMPRODUCT(1*(TRANSPOSE(MID($B697,TRANSPOSE({1;2;3;4;5;6;7;8}),1)*TRANSPOSE({1;1;1;1;1;1;1;1}))=COLUMN(C$1)-1))</f>
        <v>2</v>
      </c>
      <c r="F697" s="2">
        <f>SUMPRODUCT(1*(TRANSPOSE(MID($B697,TRANSPOSE({1;2;3;4;5;6;7;8}),1)*TRANSPOSE({1;1;1;1;1;1;1;1}))=COLUMN(D$1)-1))</f>
        <v>1</v>
      </c>
      <c r="G697" s="2">
        <f>SUMPRODUCT(1*(TRANSPOSE(MID($B697,TRANSPOSE({1;2;3;4;5;6;7;8}),1)*TRANSPOSE({1;1;1;1;1;1;1;1}))=COLUMN(E$1)-1))</f>
        <v>1</v>
      </c>
      <c r="H697" s="2">
        <f>SUMPRODUCT(1*(TRANSPOSE(MID($B697,TRANSPOSE({1;2;3;4;5;6;7;8}),1)*TRANSPOSE({1;1;1;1;1;1;1;1}))=COLUMN(F$1)-1))</f>
        <v>2</v>
      </c>
      <c r="I697" s="2">
        <f>SUMPRODUCT(1*(TRANSPOSE(MID($B697,TRANSPOSE({1;2;3;4;5;6;7;8}),1)*TRANSPOSE({1;1;1;1;1;1;1;1}))=COLUMN(G$1)-1))</f>
        <v>0</v>
      </c>
      <c r="J697" s="2">
        <f>SUMPRODUCT(1*(TRANSPOSE(MID($B697,TRANSPOSE({1;2;3;4;5;6;7;8}),1)*TRANSPOSE({1;1;1;1;1;1;1;1}))=COLUMN(H$1)-1))</f>
        <v>0</v>
      </c>
      <c r="K697" s="2">
        <f>SUMPRODUCT(1*(TRANSPOSE(MID($B697,TRANSPOSE({1;2;3;4;5;6;7;8}),1)*TRANSPOSE({1;1;1;1;1;1;1;1}))=COLUMN(I$1)-1))</f>
        <v>1</v>
      </c>
      <c r="L697" s="2">
        <f>SUMPRODUCT(1*(TRANSPOSE(MID($B697,TRANSPOSE({1;2;3;4;5;6;7;8}),1)*TRANSPOSE({1;1;1;1;1;1;1;1}))=COLUMN(J$1)-1))</f>
        <v>0</v>
      </c>
      <c r="M697" s="2" t="str">
        <f t="shared" si="14"/>
        <v>NO</v>
      </c>
    </row>
    <row r="698" spans="1:13" ht="15.75">
      <c r="A698" s="1">
        <v>697</v>
      </c>
      <c r="B698" s="1" t="s">
        <v>693</v>
      </c>
      <c r="C698" s="2">
        <f>SUMPRODUCT(1*(TRANSPOSE(MID($B698,TRANSPOSE({1;2;3;4;5;6;7;8}),1)*TRANSPOSE({1;1;1;1;1;1;1;1}))=COLUMN(A$1)-1))</f>
        <v>2</v>
      </c>
      <c r="D698" s="2">
        <f>SUMPRODUCT(1*(TRANSPOSE(MID($B698,TRANSPOSE({1;2;3;4;5;6;7;8}),1)*TRANSPOSE({1;1;1;1;1;1;1;1}))=COLUMN(B$1)-1))</f>
        <v>1</v>
      </c>
      <c r="E698" s="2">
        <f>SUMPRODUCT(1*(TRANSPOSE(MID($B698,TRANSPOSE({1;2;3;4;5;6;7;8}),1)*TRANSPOSE({1;1;1;1;1;1;1;1}))=COLUMN(C$1)-1))</f>
        <v>1</v>
      </c>
      <c r="F698" s="2">
        <f>SUMPRODUCT(1*(TRANSPOSE(MID($B698,TRANSPOSE({1;2;3;4;5;6;7;8}),1)*TRANSPOSE({1;1;1;1;1;1;1;1}))=COLUMN(D$1)-1))</f>
        <v>1</v>
      </c>
      <c r="G698" s="2">
        <f>SUMPRODUCT(1*(TRANSPOSE(MID($B698,TRANSPOSE({1;2;3;4;5;6;7;8}),1)*TRANSPOSE({1;1;1;1;1;1;1;1}))=COLUMN(E$1)-1))</f>
        <v>0</v>
      </c>
      <c r="H698" s="2">
        <f>SUMPRODUCT(1*(TRANSPOSE(MID($B698,TRANSPOSE({1;2;3;4;5;6;7;8}),1)*TRANSPOSE({1;1;1;1;1;1;1;1}))=COLUMN(F$1)-1))</f>
        <v>3</v>
      </c>
      <c r="I698" s="2">
        <f>SUMPRODUCT(1*(TRANSPOSE(MID($B698,TRANSPOSE({1;2;3;4;5;6;7;8}),1)*TRANSPOSE({1;1;1;1;1;1;1;1}))=COLUMN(G$1)-1))</f>
        <v>0</v>
      </c>
      <c r="J698" s="2">
        <f>SUMPRODUCT(1*(TRANSPOSE(MID($B698,TRANSPOSE({1;2;3;4;5;6;7;8}),1)*TRANSPOSE({1;1;1;1;1;1;1;1}))=COLUMN(H$1)-1))</f>
        <v>0</v>
      </c>
      <c r="K698" s="2">
        <f>SUMPRODUCT(1*(TRANSPOSE(MID($B698,TRANSPOSE({1;2;3;4;5;6;7;8}),1)*TRANSPOSE({1;1;1;1;1;1;1;1}))=COLUMN(I$1)-1))</f>
        <v>0</v>
      </c>
      <c r="L698" s="2">
        <f>SUMPRODUCT(1*(TRANSPOSE(MID($B698,TRANSPOSE({1;2;3;4;5;6;7;8}),1)*TRANSPOSE({1;1;1;1;1;1;1;1}))=COLUMN(J$1)-1))</f>
        <v>0</v>
      </c>
      <c r="M698" s="2" t="str">
        <f t="shared" si="14"/>
        <v>NO</v>
      </c>
    </row>
    <row r="699" spans="1:13" ht="15.75">
      <c r="A699" s="1">
        <v>698</v>
      </c>
      <c r="B699" s="1" t="s">
        <v>694</v>
      </c>
      <c r="C699" s="2">
        <f>SUMPRODUCT(1*(TRANSPOSE(MID($B699,TRANSPOSE({1;2;3;4;5;6;7;8}),1)*TRANSPOSE({1;1;1;1;1;1;1;1}))=COLUMN(A$1)-1))</f>
        <v>1</v>
      </c>
      <c r="D699" s="2">
        <f>SUMPRODUCT(1*(TRANSPOSE(MID($B699,TRANSPOSE({1;2;3;4;5;6;7;8}),1)*TRANSPOSE({1;1;1;1;1;1;1;1}))=COLUMN(B$1)-1))</f>
        <v>1</v>
      </c>
      <c r="E699" s="2">
        <f>SUMPRODUCT(1*(TRANSPOSE(MID($B699,TRANSPOSE({1;2;3;4;5;6;7;8}),1)*TRANSPOSE({1;1;1;1;1;1;1;1}))=COLUMN(C$1)-1))</f>
        <v>2</v>
      </c>
      <c r="F699" s="2">
        <f>SUMPRODUCT(1*(TRANSPOSE(MID($B699,TRANSPOSE({1;2;3;4;5;6;7;8}),1)*TRANSPOSE({1;1;1;1;1;1;1;1}))=COLUMN(D$1)-1))</f>
        <v>1</v>
      </c>
      <c r="G699" s="2">
        <f>SUMPRODUCT(1*(TRANSPOSE(MID($B699,TRANSPOSE({1;2;3;4;5;6;7;8}),1)*TRANSPOSE({1;1;1;1;1;1;1;1}))=COLUMN(E$1)-1))</f>
        <v>0</v>
      </c>
      <c r="H699" s="2">
        <f>SUMPRODUCT(1*(TRANSPOSE(MID($B699,TRANSPOSE({1;2;3;4;5;6;7;8}),1)*TRANSPOSE({1;1;1;1;1;1;1;1}))=COLUMN(F$1)-1))</f>
        <v>3</v>
      </c>
      <c r="I699" s="2">
        <f>SUMPRODUCT(1*(TRANSPOSE(MID($B699,TRANSPOSE({1;2;3;4;5;6;7;8}),1)*TRANSPOSE({1;1;1;1;1;1;1;1}))=COLUMN(G$1)-1))</f>
        <v>0</v>
      </c>
      <c r="J699" s="2">
        <f>SUMPRODUCT(1*(TRANSPOSE(MID($B699,TRANSPOSE({1;2;3;4;5;6;7;8}),1)*TRANSPOSE({1;1;1;1;1;1;1;1}))=COLUMN(H$1)-1))</f>
        <v>0</v>
      </c>
      <c r="K699" s="2">
        <f>SUMPRODUCT(1*(TRANSPOSE(MID($B699,TRANSPOSE({1;2;3;4;5;6;7;8}),1)*TRANSPOSE({1;1;1;1;1;1;1;1}))=COLUMN(I$1)-1))</f>
        <v>0</v>
      </c>
      <c r="L699" s="2">
        <f>SUMPRODUCT(1*(TRANSPOSE(MID($B699,TRANSPOSE({1;2;3;4;5;6;7;8}),1)*TRANSPOSE({1;1;1;1;1;1;1;1}))=COLUMN(J$1)-1))</f>
        <v>0</v>
      </c>
      <c r="M699" s="2" t="str">
        <f t="shared" si="14"/>
        <v>NO</v>
      </c>
    </row>
    <row r="700" spans="1:13" ht="15.75">
      <c r="A700" s="1">
        <v>699</v>
      </c>
      <c r="B700" s="1" t="s">
        <v>695</v>
      </c>
      <c r="C700" s="2">
        <f>SUMPRODUCT(1*(TRANSPOSE(MID($B700,TRANSPOSE({1;2;3;4;5;6;7;8}),1)*TRANSPOSE({1;1;1;1;1;1;1;1}))=COLUMN(A$1)-1))</f>
        <v>1</v>
      </c>
      <c r="D700" s="2">
        <f>SUMPRODUCT(1*(TRANSPOSE(MID($B700,TRANSPOSE({1;2;3;4;5;6;7;8}),1)*TRANSPOSE({1;1;1;1;1;1;1;1}))=COLUMN(B$1)-1))</f>
        <v>0</v>
      </c>
      <c r="E700" s="2">
        <f>SUMPRODUCT(1*(TRANSPOSE(MID($B700,TRANSPOSE({1;2;3;4;5;6;7;8}),1)*TRANSPOSE({1;1;1;1;1;1;1;1}))=COLUMN(C$1)-1))</f>
        <v>1</v>
      </c>
      <c r="F700" s="2">
        <f>SUMPRODUCT(1*(TRANSPOSE(MID($B700,TRANSPOSE({1;2;3;4;5;6;7;8}),1)*TRANSPOSE({1;1;1;1;1;1;1;1}))=COLUMN(D$1)-1))</f>
        <v>2</v>
      </c>
      <c r="G700" s="2">
        <f>SUMPRODUCT(1*(TRANSPOSE(MID($B700,TRANSPOSE({1;2;3;4;5;6;7;8}),1)*TRANSPOSE({1;1;1;1;1;1;1;1}))=COLUMN(E$1)-1))</f>
        <v>0</v>
      </c>
      <c r="H700" s="2">
        <f>SUMPRODUCT(1*(TRANSPOSE(MID($B700,TRANSPOSE({1;2;3;4;5;6;7;8}),1)*TRANSPOSE({1;1;1;1;1;1;1;1}))=COLUMN(F$1)-1))</f>
        <v>2</v>
      </c>
      <c r="I700" s="2">
        <f>SUMPRODUCT(1*(TRANSPOSE(MID($B700,TRANSPOSE({1;2;3;4;5;6;7;8}),1)*TRANSPOSE({1;1;1;1;1;1;1;1}))=COLUMN(G$1)-1))</f>
        <v>0</v>
      </c>
      <c r="J700" s="2">
        <f>SUMPRODUCT(1*(TRANSPOSE(MID($B700,TRANSPOSE({1;2;3;4;5;6;7;8}),1)*TRANSPOSE({1;1;1;1;1;1;1;1}))=COLUMN(H$1)-1))</f>
        <v>1</v>
      </c>
      <c r="K700" s="2">
        <f>SUMPRODUCT(1*(TRANSPOSE(MID($B700,TRANSPOSE({1;2;3;4;5;6;7;8}),1)*TRANSPOSE({1;1;1;1;1;1;1;1}))=COLUMN(I$1)-1))</f>
        <v>0</v>
      </c>
      <c r="L700" s="2">
        <f>SUMPRODUCT(1*(TRANSPOSE(MID($B700,TRANSPOSE({1;2;3;4;5;6;7;8}),1)*TRANSPOSE({1;1;1;1;1;1;1;1}))=COLUMN(J$1)-1))</f>
        <v>1</v>
      </c>
      <c r="M700" s="2" t="str">
        <f t="shared" si="14"/>
        <v>NO</v>
      </c>
    </row>
    <row r="701" spans="1:13" ht="15.75">
      <c r="A701" s="1">
        <v>700</v>
      </c>
      <c r="B701" s="1" t="s">
        <v>696</v>
      </c>
      <c r="C701" s="2">
        <f>SUMPRODUCT(1*(TRANSPOSE(MID($B701,TRANSPOSE({1;2;3;4;5;6;7;8}),1)*TRANSPOSE({1;1;1;1;1;1;1;1}))=COLUMN(A$1)-1))</f>
        <v>1</v>
      </c>
      <c r="D701" s="2">
        <f>SUMPRODUCT(1*(TRANSPOSE(MID($B701,TRANSPOSE({1;2;3;4;5;6;7;8}),1)*TRANSPOSE({1;1;1;1;1;1;1;1}))=COLUMN(B$1)-1))</f>
        <v>1</v>
      </c>
      <c r="E701" s="2">
        <f>SUMPRODUCT(1*(TRANSPOSE(MID($B701,TRANSPOSE({1;2;3;4;5;6;7;8}),1)*TRANSPOSE({1;1;1;1;1;1;1;1}))=COLUMN(C$1)-1))</f>
        <v>1</v>
      </c>
      <c r="F701" s="2">
        <f>SUMPRODUCT(1*(TRANSPOSE(MID($B701,TRANSPOSE({1;2;3;4;5;6;7;8}),1)*TRANSPOSE({1;1;1;1;1;1;1;1}))=COLUMN(D$1)-1))</f>
        <v>1</v>
      </c>
      <c r="G701" s="2">
        <f>SUMPRODUCT(1*(TRANSPOSE(MID($B701,TRANSPOSE({1;2;3;4;5;6;7;8}),1)*TRANSPOSE({1;1;1;1;1;1;1;1}))=COLUMN(E$1)-1))</f>
        <v>1</v>
      </c>
      <c r="H701" s="2">
        <f>SUMPRODUCT(1*(TRANSPOSE(MID($B701,TRANSPOSE({1;2;3;4;5;6;7;8}),1)*TRANSPOSE({1;1;1;1;1;1;1;1}))=COLUMN(F$1)-1))</f>
        <v>2</v>
      </c>
      <c r="I701" s="2">
        <f>SUMPRODUCT(1*(TRANSPOSE(MID($B701,TRANSPOSE({1;2;3;4;5;6;7;8}),1)*TRANSPOSE({1;1;1;1;1;1;1;1}))=COLUMN(G$1)-1))</f>
        <v>0</v>
      </c>
      <c r="J701" s="2">
        <f>SUMPRODUCT(1*(TRANSPOSE(MID($B701,TRANSPOSE({1;2;3;4;5;6;7;8}),1)*TRANSPOSE({1;1;1;1;1;1;1;1}))=COLUMN(H$1)-1))</f>
        <v>0</v>
      </c>
      <c r="K701" s="2">
        <f>SUMPRODUCT(1*(TRANSPOSE(MID($B701,TRANSPOSE({1;2;3;4;5;6;7;8}),1)*TRANSPOSE({1;1;1;1;1;1;1;1}))=COLUMN(I$1)-1))</f>
        <v>0</v>
      </c>
      <c r="L701" s="2">
        <f>SUMPRODUCT(1*(TRANSPOSE(MID($B701,TRANSPOSE({1;2;3;4;5;6;7;8}),1)*TRANSPOSE({1;1;1;1;1;1;1;1}))=COLUMN(J$1)-1))</f>
        <v>1</v>
      </c>
      <c r="M701" s="2" t="str">
        <f t="shared" si="14"/>
        <v>NO</v>
      </c>
    </row>
    <row r="702" spans="1:13" ht="15.75">
      <c r="A702" s="1">
        <v>701</v>
      </c>
      <c r="B702" s="1" t="s">
        <v>697</v>
      </c>
      <c r="C702" s="2">
        <f>SUMPRODUCT(1*(TRANSPOSE(MID($B702,TRANSPOSE({1;2;3;4;5;6;7;8}),1)*TRANSPOSE({1;1;1;1;1;1;1;1}))=COLUMN(A$1)-1))</f>
        <v>2</v>
      </c>
      <c r="D702" s="2">
        <f>SUMPRODUCT(1*(TRANSPOSE(MID($B702,TRANSPOSE({1;2;3;4;5;6;7;8}),1)*TRANSPOSE({1;1;1;1;1;1;1;1}))=COLUMN(B$1)-1))</f>
        <v>0</v>
      </c>
      <c r="E702" s="2">
        <f>SUMPRODUCT(1*(TRANSPOSE(MID($B702,TRANSPOSE({1;2;3;4;5;6;7;8}),1)*TRANSPOSE({1;1;1;1;1;1;1;1}))=COLUMN(C$1)-1))</f>
        <v>1</v>
      </c>
      <c r="F702" s="2">
        <f>SUMPRODUCT(1*(TRANSPOSE(MID($B702,TRANSPOSE({1;2;3;4;5;6;7;8}),1)*TRANSPOSE({1;1;1;1;1;1;1;1}))=COLUMN(D$1)-1))</f>
        <v>2</v>
      </c>
      <c r="G702" s="2">
        <f>SUMPRODUCT(1*(TRANSPOSE(MID($B702,TRANSPOSE({1;2;3;4;5;6;7;8}),1)*TRANSPOSE({1;1;1;1;1;1;1;1}))=COLUMN(E$1)-1))</f>
        <v>0</v>
      </c>
      <c r="H702" s="2">
        <f>SUMPRODUCT(1*(TRANSPOSE(MID($B702,TRANSPOSE({1;2;3;4;5;6;7;8}),1)*TRANSPOSE({1;1;1;1;1;1;1;1}))=COLUMN(F$1)-1))</f>
        <v>2</v>
      </c>
      <c r="I702" s="2">
        <f>SUMPRODUCT(1*(TRANSPOSE(MID($B702,TRANSPOSE({1;2;3;4;5;6;7;8}),1)*TRANSPOSE({1;1;1;1;1;1;1;1}))=COLUMN(G$1)-1))</f>
        <v>1</v>
      </c>
      <c r="J702" s="2">
        <f>SUMPRODUCT(1*(TRANSPOSE(MID($B702,TRANSPOSE({1;2;3;4;5;6;7;8}),1)*TRANSPOSE({1;1;1;1;1;1;1;1}))=COLUMN(H$1)-1))</f>
        <v>0</v>
      </c>
      <c r="K702" s="2">
        <f>SUMPRODUCT(1*(TRANSPOSE(MID($B702,TRANSPOSE({1;2;3;4;5;6;7;8}),1)*TRANSPOSE({1;1;1;1;1;1;1;1}))=COLUMN(I$1)-1))</f>
        <v>0</v>
      </c>
      <c r="L702" s="2">
        <f>SUMPRODUCT(1*(TRANSPOSE(MID($B702,TRANSPOSE({1;2;3;4;5;6;7;8}),1)*TRANSPOSE({1;1;1;1;1;1;1;1}))=COLUMN(J$1)-1))</f>
        <v>0</v>
      </c>
      <c r="M702" s="2" t="str">
        <f t="shared" si="14"/>
        <v>NO</v>
      </c>
    </row>
    <row r="703" spans="1:13" ht="15.75">
      <c r="A703" s="1">
        <v>702</v>
      </c>
      <c r="B703" s="1" t="s">
        <v>698</v>
      </c>
      <c r="C703" s="2">
        <f>SUMPRODUCT(1*(TRANSPOSE(MID($B703,TRANSPOSE({1;2;3;4;5;6;7;8}),1)*TRANSPOSE({1;1;1;1;1;1;1;1}))=COLUMN(A$1)-1))</f>
        <v>2</v>
      </c>
      <c r="D703" s="2">
        <f>SUMPRODUCT(1*(TRANSPOSE(MID($B703,TRANSPOSE({1;2;3;4;5;6;7;8}),1)*TRANSPOSE({1;1;1;1;1;1;1;1}))=COLUMN(B$1)-1))</f>
        <v>0</v>
      </c>
      <c r="E703" s="2">
        <f>SUMPRODUCT(1*(TRANSPOSE(MID($B703,TRANSPOSE({1;2;3;4;5;6;7;8}),1)*TRANSPOSE({1;1;1;1;1;1;1;1}))=COLUMN(C$1)-1))</f>
        <v>0</v>
      </c>
      <c r="F703" s="2">
        <f>SUMPRODUCT(1*(TRANSPOSE(MID($B703,TRANSPOSE({1;2;3;4;5;6;7;8}),1)*TRANSPOSE({1;1;1;1;1;1;1;1}))=COLUMN(D$1)-1))</f>
        <v>2</v>
      </c>
      <c r="G703" s="2">
        <f>SUMPRODUCT(1*(TRANSPOSE(MID($B703,TRANSPOSE({1;2;3;4;5;6;7;8}),1)*TRANSPOSE({1;1;1;1;1;1;1;1}))=COLUMN(E$1)-1))</f>
        <v>0</v>
      </c>
      <c r="H703" s="2">
        <f>SUMPRODUCT(1*(TRANSPOSE(MID($B703,TRANSPOSE({1;2;3;4;5;6;7;8}),1)*TRANSPOSE({1;1;1;1;1;1;1;1}))=COLUMN(F$1)-1))</f>
        <v>2</v>
      </c>
      <c r="I703" s="2">
        <f>SUMPRODUCT(1*(TRANSPOSE(MID($B703,TRANSPOSE({1;2;3;4;5;6;7;8}),1)*TRANSPOSE({1;1;1;1;1;1;1;1}))=COLUMN(G$1)-1))</f>
        <v>1</v>
      </c>
      <c r="J703" s="2">
        <f>SUMPRODUCT(1*(TRANSPOSE(MID($B703,TRANSPOSE({1;2;3;4;5;6;7;8}),1)*TRANSPOSE({1;1;1;1;1;1;1;1}))=COLUMN(H$1)-1))</f>
        <v>0</v>
      </c>
      <c r="K703" s="2">
        <f>SUMPRODUCT(1*(TRANSPOSE(MID($B703,TRANSPOSE({1;2;3;4;5;6;7;8}),1)*TRANSPOSE({1;1;1;1;1;1;1;1}))=COLUMN(I$1)-1))</f>
        <v>0</v>
      </c>
      <c r="L703" s="2">
        <f>SUMPRODUCT(1*(TRANSPOSE(MID($B703,TRANSPOSE({1;2;3;4;5;6;7;8}),1)*TRANSPOSE({1;1;1;1;1;1;1;1}))=COLUMN(J$1)-1))</f>
        <v>1</v>
      </c>
      <c r="M703" s="2" t="str">
        <f t="shared" si="14"/>
        <v>NO</v>
      </c>
    </row>
    <row r="704" spans="1:13" ht="15.75">
      <c r="A704" s="1">
        <v>703</v>
      </c>
      <c r="B704" s="1" t="s">
        <v>699</v>
      </c>
      <c r="C704" s="2">
        <f>SUMPRODUCT(1*(TRANSPOSE(MID($B704,TRANSPOSE({1;2;3;4;5;6;7;8}),1)*TRANSPOSE({1;1;1;1;1;1;1;1}))=COLUMN(A$1)-1))</f>
        <v>2</v>
      </c>
      <c r="D704" s="2">
        <f>SUMPRODUCT(1*(TRANSPOSE(MID($B704,TRANSPOSE({1;2;3;4;5;6;7;8}),1)*TRANSPOSE({1;1;1;1;1;1;1;1}))=COLUMN(B$1)-1))</f>
        <v>1</v>
      </c>
      <c r="E704" s="2">
        <f>SUMPRODUCT(1*(TRANSPOSE(MID($B704,TRANSPOSE({1;2;3;4;5;6;7;8}),1)*TRANSPOSE({1;1;1;1;1;1;1;1}))=COLUMN(C$1)-1))</f>
        <v>0</v>
      </c>
      <c r="F704" s="2">
        <f>SUMPRODUCT(1*(TRANSPOSE(MID($B704,TRANSPOSE({1;2;3;4;5;6;7;8}),1)*TRANSPOSE({1;1;1;1;1;1;1;1}))=COLUMN(D$1)-1))</f>
        <v>2</v>
      </c>
      <c r="G704" s="2">
        <f>SUMPRODUCT(1*(TRANSPOSE(MID($B704,TRANSPOSE({1;2;3;4;5;6;7;8}),1)*TRANSPOSE({1;1;1;1;1;1;1;1}))=COLUMN(E$1)-1))</f>
        <v>0</v>
      </c>
      <c r="H704" s="2">
        <f>SUMPRODUCT(1*(TRANSPOSE(MID($B704,TRANSPOSE({1;2;3;4;5;6;7;8}),1)*TRANSPOSE({1;1;1;1;1;1;1;1}))=COLUMN(F$1)-1))</f>
        <v>2</v>
      </c>
      <c r="I704" s="2">
        <f>SUMPRODUCT(1*(TRANSPOSE(MID($B704,TRANSPOSE({1;2;3;4;5;6;7;8}),1)*TRANSPOSE({1;1;1;1;1;1;1;1}))=COLUMN(G$1)-1))</f>
        <v>1</v>
      </c>
      <c r="J704" s="2">
        <f>SUMPRODUCT(1*(TRANSPOSE(MID($B704,TRANSPOSE({1;2;3;4;5;6;7;8}),1)*TRANSPOSE({1;1;1;1;1;1;1;1}))=COLUMN(H$1)-1))</f>
        <v>0</v>
      </c>
      <c r="K704" s="2">
        <f>SUMPRODUCT(1*(TRANSPOSE(MID($B704,TRANSPOSE({1;2;3;4;5;6;7;8}),1)*TRANSPOSE({1;1;1;1;1;1;1;1}))=COLUMN(I$1)-1))</f>
        <v>0</v>
      </c>
      <c r="L704" s="2">
        <f>SUMPRODUCT(1*(TRANSPOSE(MID($B704,TRANSPOSE({1;2;3;4;5;6;7;8}),1)*TRANSPOSE({1;1;1;1;1;1;1;1}))=COLUMN(J$1)-1))</f>
        <v>0</v>
      </c>
      <c r="M704" s="2" t="str">
        <f t="shared" si="14"/>
        <v>NO</v>
      </c>
    </row>
    <row r="705" spans="1:13" ht="15.75">
      <c r="A705" s="1">
        <v>704</v>
      </c>
      <c r="B705" s="1" t="s">
        <v>700</v>
      </c>
      <c r="C705" s="2">
        <f>SUMPRODUCT(1*(TRANSPOSE(MID($B705,TRANSPOSE({1;2;3;4;5;6;7;8}),1)*TRANSPOSE({1;1;1;1;1;1;1;1}))=COLUMN(A$1)-1))</f>
        <v>1</v>
      </c>
      <c r="D705" s="2">
        <f>SUMPRODUCT(1*(TRANSPOSE(MID($B705,TRANSPOSE({1;2;3;4;5;6;7;8}),1)*TRANSPOSE({1;1;1;1;1;1;1;1}))=COLUMN(B$1)-1))</f>
        <v>0</v>
      </c>
      <c r="E705" s="2">
        <f>SUMPRODUCT(1*(TRANSPOSE(MID($B705,TRANSPOSE({1;2;3;4;5;6;7;8}),1)*TRANSPOSE({1;1;1;1;1;1;1;1}))=COLUMN(C$1)-1))</f>
        <v>0</v>
      </c>
      <c r="F705" s="2">
        <f>SUMPRODUCT(1*(TRANSPOSE(MID($B705,TRANSPOSE({1;2;3;4;5;6;7;8}),1)*TRANSPOSE({1;1;1;1;1;1;1;1}))=COLUMN(D$1)-1))</f>
        <v>3</v>
      </c>
      <c r="G705" s="2">
        <f>SUMPRODUCT(1*(TRANSPOSE(MID($B705,TRANSPOSE({1;2;3;4;5;6;7;8}),1)*TRANSPOSE({1;1;1;1;1;1;1;1}))=COLUMN(E$1)-1))</f>
        <v>0</v>
      </c>
      <c r="H705" s="2">
        <f>SUMPRODUCT(1*(TRANSPOSE(MID($B705,TRANSPOSE({1;2;3;4;5;6;7;8}),1)*TRANSPOSE({1;1;1;1;1;1;1;1}))=COLUMN(F$1)-1))</f>
        <v>2</v>
      </c>
      <c r="I705" s="2">
        <f>SUMPRODUCT(1*(TRANSPOSE(MID($B705,TRANSPOSE({1;2;3;4;5;6;7;8}),1)*TRANSPOSE({1;1;1;1;1;1;1;1}))=COLUMN(G$1)-1))</f>
        <v>1</v>
      </c>
      <c r="J705" s="2">
        <f>SUMPRODUCT(1*(TRANSPOSE(MID($B705,TRANSPOSE({1;2;3;4;5;6;7;8}),1)*TRANSPOSE({1;1;1;1;1;1;1;1}))=COLUMN(H$1)-1))</f>
        <v>1</v>
      </c>
      <c r="K705" s="2">
        <f>SUMPRODUCT(1*(TRANSPOSE(MID($B705,TRANSPOSE({1;2;3;4;5;6;7;8}),1)*TRANSPOSE({1;1;1;1;1;1;1;1}))=COLUMN(I$1)-1))</f>
        <v>0</v>
      </c>
      <c r="L705" s="2">
        <f>SUMPRODUCT(1*(TRANSPOSE(MID($B705,TRANSPOSE({1;2;3;4;5;6;7;8}),1)*TRANSPOSE({1;1;1;1;1;1;1;1}))=COLUMN(J$1)-1))</f>
        <v>0</v>
      </c>
      <c r="M705" s="2" t="str">
        <f t="shared" si="14"/>
        <v>NO</v>
      </c>
    </row>
    <row r="706" spans="1:13" ht="15.75">
      <c r="A706" s="1">
        <v>705</v>
      </c>
      <c r="B706" s="1" t="s">
        <v>701</v>
      </c>
      <c r="C706" s="2">
        <f>SUMPRODUCT(1*(TRANSPOSE(MID($B706,TRANSPOSE({1;2;3;4;5;6;7;8}),1)*TRANSPOSE({1;1;1;1;1;1;1;1}))=COLUMN(A$1)-1))</f>
        <v>1</v>
      </c>
      <c r="D706" s="2">
        <f>SUMPRODUCT(1*(TRANSPOSE(MID($B706,TRANSPOSE({1;2;3;4;5;6;7;8}),1)*TRANSPOSE({1;1;1;1;1;1;1;1}))=COLUMN(B$1)-1))</f>
        <v>0</v>
      </c>
      <c r="E706" s="2">
        <f>SUMPRODUCT(1*(TRANSPOSE(MID($B706,TRANSPOSE({1;2;3;4;5;6;7;8}),1)*TRANSPOSE({1;1;1;1;1;1;1;1}))=COLUMN(C$1)-1))</f>
        <v>1</v>
      </c>
      <c r="F706" s="2">
        <f>SUMPRODUCT(1*(TRANSPOSE(MID($B706,TRANSPOSE({1;2;3;4;5;6;7;8}),1)*TRANSPOSE({1;1;1;1;1;1;1;1}))=COLUMN(D$1)-1))</f>
        <v>3</v>
      </c>
      <c r="G706" s="2">
        <f>SUMPRODUCT(1*(TRANSPOSE(MID($B706,TRANSPOSE({1;2;3;4;5;6;7;8}),1)*TRANSPOSE({1;1;1;1;1;1;1;1}))=COLUMN(E$1)-1))</f>
        <v>0</v>
      </c>
      <c r="H706" s="2">
        <f>SUMPRODUCT(1*(TRANSPOSE(MID($B706,TRANSPOSE({1;2;3;4;5;6;7;8}),1)*TRANSPOSE({1;1;1;1;1;1;1;1}))=COLUMN(F$1)-1))</f>
        <v>2</v>
      </c>
      <c r="I706" s="2">
        <f>SUMPRODUCT(1*(TRANSPOSE(MID($B706,TRANSPOSE({1;2;3;4;5;6;7;8}),1)*TRANSPOSE({1;1;1;1;1;1;1;1}))=COLUMN(G$1)-1))</f>
        <v>0</v>
      </c>
      <c r="J706" s="2">
        <f>SUMPRODUCT(1*(TRANSPOSE(MID($B706,TRANSPOSE({1;2;3;4;5;6;7;8}),1)*TRANSPOSE({1;1;1;1;1;1;1;1}))=COLUMN(H$1)-1))</f>
        <v>0</v>
      </c>
      <c r="K706" s="2">
        <f>SUMPRODUCT(1*(TRANSPOSE(MID($B706,TRANSPOSE({1;2;3;4;5;6;7;8}),1)*TRANSPOSE({1;1;1;1;1;1;1;1}))=COLUMN(I$1)-1))</f>
        <v>1</v>
      </c>
      <c r="L706" s="2">
        <f>SUMPRODUCT(1*(TRANSPOSE(MID($B706,TRANSPOSE({1;2;3;4;5;6;7;8}),1)*TRANSPOSE({1;1;1;1;1;1;1;1}))=COLUMN(J$1)-1))</f>
        <v>0</v>
      </c>
      <c r="M706" s="2" t="str">
        <f t="shared" si="14"/>
        <v>NO</v>
      </c>
    </row>
    <row r="707" spans="1:13" ht="15.75">
      <c r="A707" s="1">
        <v>706</v>
      </c>
      <c r="B707" s="1" t="s">
        <v>702</v>
      </c>
      <c r="C707" s="2">
        <f>SUMPRODUCT(1*(TRANSPOSE(MID($B707,TRANSPOSE({1;2;3;4;5;6;7;8}),1)*TRANSPOSE({1;1;1;1;1;1;1;1}))=COLUMN(A$1)-1))</f>
        <v>1</v>
      </c>
      <c r="D707" s="2">
        <f>SUMPRODUCT(1*(TRANSPOSE(MID($B707,TRANSPOSE({1;2;3;4;5;6;7;8}),1)*TRANSPOSE({1;1;1;1;1;1;1;1}))=COLUMN(B$1)-1))</f>
        <v>1</v>
      </c>
      <c r="E707" s="2">
        <f>SUMPRODUCT(1*(TRANSPOSE(MID($B707,TRANSPOSE({1;2;3;4;5;6;7;8}),1)*TRANSPOSE({1;1;1;1;1;1;1;1}))=COLUMN(C$1)-1))</f>
        <v>0</v>
      </c>
      <c r="F707" s="2">
        <f>SUMPRODUCT(1*(TRANSPOSE(MID($B707,TRANSPOSE({1;2;3;4;5;6;7;8}),1)*TRANSPOSE({1;1;1;1;1;1;1;1}))=COLUMN(D$1)-1))</f>
        <v>2</v>
      </c>
      <c r="G707" s="2">
        <f>SUMPRODUCT(1*(TRANSPOSE(MID($B707,TRANSPOSE({1;2;3;4;5;6;7;8}),1)*TRANSPOSE({1;1;1;1;1;1;1;1}))=COLUMN(E$1)-1))</f>
        <v>0</v>
      </c>
      <c r="H707" s="2">
        <f>SUMPRODUCT(1*(TRANSPOSE(MID($B707,TRANSPOSE({1;2;3;4;5;6;7;8}),1)*TRANSPOSE({1;1;1;1;1;1;1;1}))=COLUMN(F$1)-1))</f>
        <v>3</v>
      </c>
      <c r="I707" s="2">
        <f>SUMPRODUCT(1*(TRANSPOSE(MID($B707,TRANSPOSE({1;2;3;4;5;6;7;8}),1)*TRANSPOSE({1;1;1;1;1;1;1;1}))=COLUMN(G$1)-1))</f>
        <v>0</v>
      </c>
      <c r="J707" s="2">
        <f>SUMPRODUCT(1*(TRANSPOSE(MID($B707,TRANSPOSE({1;2;3;4;5;6;7;8}),1)*TRANSPOSE({1;1;1;1;1;1;1;1}))=COLUMN(H$1)-1))</f>
        <v>0</v>
      </c>
      <c r="K707" s="2">
        <f>SUMPRODUCT(1*(TRANSPOSE(MID($B707,TRANSPOSE({1;2;3;4;5;6;7;8}),1)*TRANSPOSE({1;1;1;1;1;1;1;1}))=COLUMN(I$1)-1))</f>
        <v>0</v>
      </c>
      <c r="L707" s="2">
        <f>SUMPRODUCT(1*(TRANSPOSE(MID($B707,TRANSPOSE({1;2;3;4;5;6;7;8}),1)*TRANSPOSE({1;1;1;1;1;1;1;1}))=COLUMN(J$1)-1))</f>
        <v>1</v>
      </c>
      <c r="M707" s="2" t="str">
        <f t="shared" ref="M707:M770" si="15">IF(MAX($C707:$L707)&gt;=5,"OK","NO")</f>
        <v>NO</v>
      </c>
    </row>
    <row r="708" spans="1:13" ht="15.75">
      <c r="A708" s="1">
        <v>707</v>
      </c>
      <c r="B708" s="1" t="s">
        <v>703</v>
      </c>
      <c r="C708" s="2">
        <f>SUMPRODUCT(1*(TRANSPOSE(MID($B708,TRANSPOSE({1;2;3;4;5;6;7;8}),1)*TRANSPOSE({1;1;1;1;1;1;1;1}))=COLUMN(A$1)-1))</f>
        <v>1</v>
      </c>
      <c r="D708" s="2">
        <f>SUMPRODUCT(1*(TRANSPOSE(MID($B708,TRANSPOSE({1;2;3;4;5;6;7;8}),1)*TRANSPOSE({1;1;1;1;1;1;1;1}))=COLUMN(B$1)-1))</f>
        <v>2</v>
      </c>
      <c r="E708" s="2">
        <f>SUMPRODUCT(1*(TRANSPOSE(MID($B708,TRANSPOSE({1;2;3;4;5;6;7;8}),1)*TRANSPOSE({1;1;1;1;1;1;1;1}))=COLUMN(C$1)-1))</f>
        <v>0</v>
      </c>
      <c r="F708" s="2">
        <f>SUMPRODUCT(1*(TRANSPOSE(MID($B708,TRANSPOSE({1;2;3;4;5;6;7;8}),1)*TRANSPOSE({1;1;1;1;1;1;1;1}))=COLUMN(D$1)-1))</f>
        <v>1</v>
      </c>
      <c r="G708" s="2">
        <f>SUMPRODUCT(1*(TRANSPOSE(MID($B708,TRANSPOSE({1;2;3;4;5;6;7;8}),1)*TRANSPOSE({1;1;1;1;1;1;1;1}))=COLUMN(E$1)-1))</f>
        <v>1</v>
      </c>
      <c r="H708" s="2">
        <f>SUMPRODUCT(1*(TRANSPOSE(MID($B708,TRANSPOSE({1;2;3;4;5;6;7;8}),1)*TRANSPOSE({1;1;1;1;1;1;1;1}))=COLUMN(F$1)-1))</f>
        <v>2</v>
      </c>
      <c r="I708" s="2">
        <f>SUMPRODUCT(1*(TRANSPOSE(MID($B708,TRANSPOSE({1;2;3;4;5;6;7;8}),1)*TRANSPOSE({1;1;1;1;1;1;1;1}))=COLUMN(G$1)-1))</f>
        <v>0</v>
      </c>
      <c r="J708" s="2">
        <f>SUMPRODUCT(1*(TRANSPOSE(MID($B708,TRANSPOSE({1;2;3;4;5;6;7;8}),1)*TRANSPOSE({1;1;1;1;1;1;1;1}))=COLUMN(H$1)-1))</f>
        <v>0</v>
      </c>
      <c r="K708" s="2">
        <f>SUMPRODUCT(1*(TRANSPOSE(MID($B708,TRANSPOSE({1;2;3;4;5;6;7;8}),1)*TRANSPOSE({1;1;1;1;1;1;1;1}))=COLUMN(I$1)-1))</f>
        <v>1</v>
      </c>
      <c r="L708" s="2">
        <f>SUMPRODUCT(1*(TRANSPOSE(MID($B708,TRANSPOSE({1;2;3;4;5;6;7;8}),1)*TRANSPOSE({1;1;1;1;1;1;1;1}))=COLUMN(J$1)-1))</f>
        <v>0</v>
      </c>
      <c r="M708" s="2" t="str">
        <f t="shared" si="15"/>
        <v>NO</v>
      </c>
    </row>
    <row r="709" spans="1:13" ht="15.75">
      <c r="A709" s="1">
        <v>708</v>
      </c>
      <c r="B709" s="1" t="s">
        <v>704</v>
      </c>
      <c r="C709" s="2">
        <f>SUMPRODUCT(1*(TRANSPOSE(MID($B709,TRANSPOSE({1;2;3;4;5;6;7;8}),1)*TRANSPOSE({1;1;1;1;1;1;1;1}))=COLUMN(A$1)-1))</f>
        <v>1</v>
      </c>
      <c r="D709" s="2">
        <f>SUMPRODUCT(1*(TRANSPOSE(MID($B709,TRANSPOSE({1;2;3;4;5;6;7;8}),1)*TRANSPOSE({1;1;1;1;1;1;1;1}))=COLUMN(B$1)-1))</f>
        <v>0</v>
      </c>
      <c r="E709" s="2">
        <f>SUMPRODUCT(1*(TRANSPOSE(MID($B709,TRANSPOSE({1;2;3;4;5;6;7;8}),1)*TRANSPOSE({1;1;1;1;1;1;1;1}))=COLUMN(C$1)-1))</f>
        <v>1</v>
      </c>
      <c r="F709" s="2">
        <f>SUMPRODUCT(1*(TRANSPOSE(MID($B709,TRANSPOSE({1;2;3;4;5;6;7;8}),1)*TRANSPOSE({1;1;1;1;1;1;1;1}))=COLUMN(D$1)-1))</f>
        <v>1</v>
      </c>
      <c r="G709" s="2">
        <f>SUMPRODUCT(1*(TRANSPOSE(MID($B709,TRANSPOSE({1;2;3;4;5;6;7;8}),1)*TRANSPOSE({1;1;1;1;1;1;1;1}))=COLUMN(E$1)-1))</f>
        <v>2</v>
      </c>
      <c r="H709" s="2">
        <f>SUMPRODUCT(1*(TRANSPOSE(MID($B709,TRANSPOSE({1;2;3;4;5;6;7;8}),1)*TRANSPOSE({1;1;1;1;1;1;1;1}))=COLUMN(F$1)-1))</f>
        <v>3</v>
      </c>
      <c r="I709" s="2">
        <f>SUMPRODUCT(1*(TRANSPOSE(MID($B709,TRANSPOSE({1;2;3;4;5;6;7;8}),1)*TRANSPOSE({1;1;1;1;1;1;1;1}))=COLUMN(G$1)-1))</f>
        <v>0</v>
      </c>
      <c r="J709" s="2">
        <f>SUMPRODUCT(1*(TRANSPOSE(MID($B709,TRANSPOSE({1;2;3;4;5;6;7;8}),1)*TRANSPOSE({1;1;1;1;1;1;1;1}))=COLUMN(H$1)-1))</f>
        <v>0</v>
      </c>
      <c r="K709" s="2">
        <f>SUMPRODUCT(1*(TRANSPOSE(MID($B709,TRANSPOSE({1;2;3;4;5;6;7;8}),1)*TRANSPOSE({1;1;1;1;1;1;1;1}))=COLUMN(I$1)-1))</f>
        <v>0</v>
      </c>
      <c r="L709" s="2">
        <f>SUMPRODUCT(1*(TRANSPOSE(MID($B709,TRANSPOSE({1;2;3;4;5;6;7;8}),1)*TRANSPOSE({1;1;1;1;1;1;1;1}))=COLUMN(J$1)-1))</f>
        <v>0</v>
      </c>
      <c r="M709" s="2" t="str">
        <f t="shared" si="15"/>
        <v>NO</v>
      </c>
    </row>
    <row r="710" spans="1:13" ht="15.75">
      <c r="A710" s="1">
        <v>709</v>
      </c>
      <c r="B710" s="1" t="s">
        <v>705</v>
      </c>
      <c r="C710" s="2">
        <f>SUMPRODUCT(1*(TRANSPOSE(MID($B710,TRANSPOSE({1;2;3;4;5;6;7;8}),1)*TRANSPOSE({1;1;1;1;1;1;1;1}))=COLUMN(A$1)-1))</f>
        <v>2</v>
      </c>
      <c r="D710" s="2">
        <f>SUMPRODUCT(1*(TRANSPOSE(MID($B710,TRANSPOSE({1;2;3;4;5;6;7;8}),1)*TRANSPOSE({1;1;1;1;1;1;1;1}))=COLUMN(B$1)-1))</f>
        <v>0</v>
      </c>
      <c r="E710" s="2">
        <f>SUMPRODUCT(1*(TRANSPOSE(MID($B710,TRANSPOSE({1;2;3;4;5;6;7;8}),1)*TRANSPOSE({1;1;1;1;1;1;1;1}))=COLUMN(C$1)-1))</f>
        <v>0</v>
      </c>
      <c r="F710" s="2">
        <f>SUMPRODUCT(1*(TRANSPOSE(MID($B710,TRANSPOSE({1;2;3;4;5;6;7;8}),1)*TRANSPOSE({1;1;1;1;1;1;1;1}))=COLUMN(D$1)-1))</f>
        <v>2</v>
      </c>
      <c r="G710" s="2">
        <f>SUMPRODUCT(1*(TRANSPOSE(MID($B710,TRANSPOSE({1;2;3;4;5;6;7;8}),1)*TRANSPOSE({1;1;1;1;1;1;1;1}))=COLUMN(E$1)-1))</f>
        <v>1</v>
      </c>
      <c r="H710" s="2">
        <f>SUMPRODUCT(1*(TRANSPOSE(MID($B710,TRANSPOSE({1;2;3;4;5;6;7;8}),1)*TRANSPOSE({1;1;1;1;1;1;1;1}))=COLUMN(F$1)-1))</f>
        <v>3</v>
      </c>
      <c r="I710" s="2">
        <f>SUMPRODUCT(1*(TRANSPOSE(MID($B710,TRANSPOSE({1;2;3;4;5;6;7;8}),1)*TRANSPOSE({1;1;1;1;1;1;1;1}))=COLUMN(G$1)-1))</f>
        <v>0</v>
      </c>
      <c r="J710" s="2">
        <f>SUMPRODUCT(1*(TRANSPOSE(MID($B710,TRANSPOSE({1;2;3;4;5;6;7;8}),1)*TRANSPOSE({1;1;1;1;1;1;1;1}))=COLUMN(H$1)-1))</f>
        <v>0</v>
      </c>
      <c r="K710" s="2">
        <f>SUMPRODUCT(1*(TRANSPOSE(MID($B710,TRANSPOSE({1;2;3;4;5;6;7;8}),1)*TRANSPOSE({1;1;1;1;1;1;1;1}))=COLUMN(I$1)-1))</f>
        <v>0</v>
      </c>
      <c r="L710" s="2">
        <f>SUMPRODUCT(1*(TRANSPOSE(MID($B710,TRANSPOSE({1;2;3;4;5;6;7;8}),1)*TRANSPOSE({1;1;1;1;1;1;1;1}))=COLUMN(J$1)-1))</f>
        <v>0</v>
      </c>
      <c r="M710" s="2" t="str">
        <f t="shared" si="15"/>
        <v>NO</v>
      </c>
    </row>
    <row r="711" spans="1:13" ht="15.75">
      <c r="A711" s="1">
        <v>710</v>
      </c>
      <c r="B711" s="1" t="s">
        <v>706</v>
      </c>
      <c r="C711" s="2">
        <f>SUMPRODUCT(1*(TRANSPOSE(MID($B711,TRANSPOSE({1;2;3;4;5;6;7;8}),1)*TRANSPOSE({1;1;1;1;1;1;1;1}))=COLUMN(A$1)-1))</f>
        <v>1</v>
      </c>
      <c r="D711" s="2">
        <f>SUMPRODUCT(1*(TRANSPOSE(MID($B711,TRANSPOSE({1;2;3;4;5;6;7;8}),1)*TRANSPOSE({1;1;1;1;1;1;1;1}))=COLUMN(B$1)-1))</f>
        <v>0</v>
      </c>
      <c r="E711" s="2">
        <f>SUMPRODUCT(1*(TRANSPOSE(MID($B711,TRANSPOSE({1;2;3;4;5;6;7;8}),1)*TRANSPOSE({1;1;1;1;1;1;1;1}))=COLUMN(C$1)-1))</f>
        <v>0</v>
      </c>
      <c r="F711" s="2">
        <f>SUMPRODUCT(1*(TRANSPOSE(MID($B711,TRANSPOSE({1;2;3;4;5;6;7;8}),1)*TRANSPOSE({1;1;1;1;1;1;1;1}))=COLUMN(D$1)-1))</f>
        <v>1</v>
      </c>
      <c r="G711" s="2">
        <f>SUMPRODUCT(1*(TRANSPOSE(MID($B711,TRANSPOSE({1;2;3;4;5;6;7;8}),1)*TRANSPOSE({1;1;1;1;1;1;1;1}))=COLUMN(E$1)-1))</f>
        <v>1</v>
      </c>
      <c r="H711" s="2">
        <f>SUMPRODUCT(1*(TRANSPOSE(MID($B711,TRANSPOSE({1;2;3;4;5;6;7;8}),1)*TRANSPOSE({1;1;1;1;1;1;1;1}))=COLUMN(F$1)-1))</f>
        <v>3</v>
      </c>
      <c r="I711" s="2">
        <f>SUMPRODUCT(1*(TRANSPOSE(MID($B711,TRANSPOSE({1;2;3;4;5;6;7;8}),1)*TRANSPOSE({1;1;1;1;1;1;1;1}))=COLUMN(G$1)-1))</f>
        <v>2</v>
      </c>
      <c r="J711" s="2">
        <f>SUMPRODUCT(1*(TRANSPOSE(MID($B711,TRANSPOSE({1;2;3;4;5;6;7;8}),1)*TRANSPOSE({1;1;1;1;1;1;1;1}))=COLUMN(H$1)-1))</f>
        <v>0</v>
      </c>
      <c r="K711" s="2">
        <f>SUMPRODUCT(1*(TRANSPOSE(MID($B711,TRANSPOSE({1;2;3;4;5;6;7;8}),1)*TRANSPOSE({1;1;1;1;1;1;1;1}))=COLUMN(I$1)-1))</f>
        <v>0</v>
      </c>
      <c r="L711" s="2">
        <f>SUMPRODUCT(1*(TRANSPOSE(MID($B711,TRANSPOSE({1;2;3;4;5;6;7;8}),1)*TRANSPOSE({1;1;1;1;1;1;1;1}))=COLUMN(J$1)-1))</f>
        <v>0</v>
      </c>
      <c r="M711" s="2" t="str">
        <f t="shared" si="15"/>
        <v>NO</v>
      </c>
    </row>
    <row r="712" spans="1:13" ht="15.75">
      <c r="A712" s="1">
        <v>711</v>
      </c>
      <c r="B712" s="1" t="s">
        <v>707</v>
      </c>
      <c r="C712" s="2">
        <f>SUMPRODUCT(1*(TRANSPOSE(MID($B712,TRANSPOSE({1;2;3;4;5;6;7;8}),1)*TRANSPOSE({1;1;1;1;1;1;1;1}))=COLUMN(A$1)-1))</f>
        <v>2</v>
      </c>
      <c r="D712" s="2">
        <f>SUMPRODUCT(1*(TRANSPOSE(MID($B712,TRANSPOSE({1;2;3;4;5;6;7;8}),1)*TRANSPOSE({1;1;1;1;1;1;1;1}))=COLUMN(B$1)-1))</f>
        <v>0</v>
      </c>
      <c r="E712" s="2">
        <f>SUMPRODUCT(1*(TRANSPOSE(MID($B712,TRANSPOSE({1;2;3;4;5;6;7;8}),1)*TRANSPOSE({1;1;1;1;1;1;1;1}))=COLUMN(C$1)-1))</f>
        <v>0</v>
      </c>
      <c r="F712" s="2">
        <f>SUMPRODUCT(1*(TRANSPOSE(MID($B712,TRANSPOSE({1;2;3;4;5;6;7;8}),1)*TRANSPOSE({1;1;1;1;1;1;1;1}))=COLUMN(D$1)-1))</f>
        <v>1</v>
      </c>
      <c r="G712" s="2">
        <f>SUMPRODUCT(1*(TRANSPOSE(MID($B712,TRANSPOSE({1;2;3;4;5;6;7;8}),1)*TRANSPOSE({1;1;1;1;1;1;1;1}))=COLUMN(E$1)-1))</f>
        <v>1</v>
      </c>
      <c r="H712" s="2">
        <f>SUMPRODUCT(1*(TRANSPOSE(MID($B712,TRANSPOSE({1;2;3;4;5;6;7;8}),1)*TRANSPOSE({1;1;1;1;1;1;1;1}))=COLUMN(F$1)-1))</f>
        <v>2</v>
      </c>
      <c r="I712" s="2">
        <f>SUMPRODUCT(1*(TRANSPOSE(MID($B712,TRANSPOSE({1;2;3;4;5;6;7;8}),1)*TRANSPOSE({1;1;1;1;1;1;1;1}))=COLUMN(G$1)-1))</f>
        <v>0</v>
      </c>
      <c r="J712" s="2">
        <f>SUMPRODUCT(1*(TRANSPOSE(MID($B712,TRANSPOSE({1;2;3;4;5;6;7;8}),1)*TRANSPOSE({1;1;1;1;1;1;1;1}))=COLUMN(H$1)-1))</f>
        <v>2</v>
      </c>
      <c r="K712" s="2">
        <f>SUMPRODUCT(1*(TRANSPOSE(MID($B712,TRANSPOSE({1;2;3;4;5;6;7;8}),1)*TRANSPOSE({1;1;1;1;1;1;1;1}))=COLUMN(I$1)-1))</f>
        <v>0</v>
      </c>
      <c r="L712" s="2">
        <f>SUMPRODUCT(1*(TRANSPOSE(MID($B712,TRANSPOSE({1;2;3;4;5;6;7;8}),1)*TRANSPOSE({1;1;1;1;1;1;1;1}))=COLUMN(J$1)-1))</f>
        <v>0</v>
      </c>
      <c r="M712" s="2" t="str">
        <f t="shared" si="15"/>
        <v>NO</v>
      </c>
    </row>
    <row r="713" spans="1:13" ht="15.75">
      <c r="A713" s="1">
        <v>712</v>
      </c>
      <c r="B713" s="1" t="s">
        <v>708</v>
      </c>
      <c r="C713" s="2">
        <f>SUMPRODUCT(1*(TRANSPOSE(MID($B713,TRANSPOSE({1;2;3;4;5;6;7;8}),1)*TRANSPOSE({1;1;1;1;1;1;1;1}))=COLUMN(A$1)-1))</f>
        <v>1</v>
      </c>
      <c r="D713" s="2">
        <f>SUMPRODUCT(1*(TRANSPOSE(MID($B713,TRANSPOSE({1;2;3;4;5;6;7;8}),1)*TRANSPOSE({1;1;1;1;1;1;1;1}))=COLUMN(B$1)-1))</f>
        <v>0</v>
      </c>
      <c r="E713" s="2">
        <f>SUMPRODUCT(1*(TRANSPOSE(MID($B713,TRANSPOSE({1;2;3;4;5;6;7;8}),1)*TRANSPOSE({1;1;1;1;1;1;1;1}))=COLUMN(C$1)-1))</f>
        <v>1</v>
      </c>
      <c r="F713" s="2">
        <f>SUMPRODUCT(1*(TRANSPOSE(MID($B713,TRANSPOSE({1;2;3;4;5;6;7;8}),1)*TRANSPOSE({1;1;1;1;1;1;1;1}))=COLUMN(D$1)-1))</f>
        <v>1</v>
      </c>
      <c r="G713" s="2">
        <f>SUMPRODUCT(1*(TRANSPOSE(MID($B713,TRANSPOSE({1;2;3;4;5;6;7;8}),1)*TRANSPOSE({1;1;1;1;1;1;1;1}))=COLUMN(E$1)-1))</f>
        <v>1</v>
      </c>
      <c r="H713" s="2">
        <f>SUMPRODUCT(1*(TRANSPOSE(MID($B713,TRANSPOSE({1;2;3;4;5;6;7;8}),1)*TRANSPOSE({1;1;1;1;1;1;1;1}))=COLUMN(F$1)-1))</f>
        <v>2</v>
      </c>
      <c r="I713" s="2">
        <f>SUMPRODUCT(1*(TRANSPOSE(MID($B713,TRANSPOSE({1;2;3;4;5;6;7;8}),1)*TRANSPOSE({1;1;1;1;1;1;1;1}))=COLUMN(G$1)-1))</f>
        <v>0</v>
      </c>
      <c r="J713" s="2">
        <f>SUMPRODUCT(1*(TRANSPOSE(MID($B713,TRANSPOSE({1;2;3;4;5;6;7;8}),1)*TRANSPOSE({1;1;1;1;1;1;1;1}))=COLUMN(H$1)-1))</f>
        <v>1</v>
      </c>
      <c r="K713" s="2">
        <f>SUMPRODUCT(1*(TRANSPOSE(MID($B713,TRANSPOSE({1;2;3;4;5;6;7;8}),1)*TRANSPOSE({1;1;1;1;1;1;1;1}))=COLUMN(I$1)-1))</f>
        <v>1</v>
      </c>
      <c r="L713" s="2">
        <f>SUMPRODUCT(1*(TRANSPOSE(MID($B713,TRANSPOSE({1;2;3;4;5;6;7;8}),1)*TRANSPOSE({1;1;1;1;1;1;1;1}))=COLUMN(J$1)-1))</f>
        <v>0</v>
      </c>
      <c r="M713" s="2" t="str">
        <f t="shared" si="15"/>
        <v>NO</v>
      </c>
    </row>
    <row r="714" spans="1:13" ht="15.75">
      <c r="A714" s="1">
        <v>713</v>
      </c>
      <c r="B714" s="1" t="s">
        <v>709</v>
      </c>
      <c r="C714" s="2">
        <f>SUMPRODUCT(1*(TRANSPOSE(MID($B714,TRANSPOSE({1;2;3;4;5;6;7;8}),1)*TRANSPOSE({1;1;1;1;1;1;1;1}))=COLUMN(A$1)-1))</f>
        <v>1</v>
      </c>
      <c r="D714" s="2">
        <f>SUMPRODUCT(1*(TRANSPOSE(MID($B714,TRANSPOSE({1;2;3;4;5;6;7;8}),1)*TRANSPOSE({1;1;1;1;1;1;1;1}))=COLUMN(B$1)-1))</f>
        <v>1</v>
      </c>
      <c r="E714" s="2">
        <f>SUMPRODUCT(1*(TRANSPOSE(MID($B714,TRANSPOSE({1;2;3;4;5;6;7;8}),1)*TRANSPOSE({1;1;1;1;1;1;1;1}))=COLUMN(C$1)-1))</f>
        <v>0</v>
      </c>
      <c r="F714" s="2">
        <f>SUMPRODUCT(1*(TRANSPOSE(MID($B714,TRANSPOSE({1;2;3;4;5;6;7;8}),1)*TRANSPOSE({1;1;1;1;1;1;1;1}))=COLUMN(D$1)-1))</f>
        <v>1</v>
      </c>
      <c r="G714" s="2">
        <f>SUMPRODUCT(1*(TRANSPOSE(MID($B714,TRANSPOSE({1;2;3;4;5;6;7;8}),1)*TRANSPOSE({1;1;1;1;1;1;1;1}))=COLUMN(E$1)-1))</f>
        <v>1</v>
      </c>
      <c r="H714" s="2">
        <f>SUMPRODUCT(1*(TRANSPOSE(MID($B714,TRANSPOSE({1;2;3;4;5;6;7;8}),1)*TRANSPOSE({1;1;1;1;1;1;1;1}))=COLUMN(F$1)-1))</f>
        <v>2</v>
      </c>
      <c r="I714" s="2">
        <f>SUMPRODUCT(1*(TRANSPOSE(MID($B714,TRANSPOSE({1;2;3;4;5;6;7;8}),1)*TRANSPOSE({1;1;1;1;1;1;1;1}))=COLUMN(G$1)-1))</f>
        <v>0</v>
      </c>
      <c r="J714" s="2">
        <f>SUMPRODUCT(1*(TRANSPOSE(MID($B714,TRANSPOSE({1;2;3;4;5;6;7;8}),1)*TRANSPOSE({1;1;1;1;1;1;1;1}))=COLUMN(H$1)-1))</f>
        <v>1</v>
      </c>
      <c r="K714" s="2">
        <f>SUMPRODUCT(1*(TRANSPOSE(MID($B714,TRANSPOSE({1;2;3;4;5;6;7;8}),1)*TRANSPOSE({1;1;1;1;1;1;1;1}))=COLUMN(I$1)-1))</f>
        <v>1</v>
      </c>
      <c r="L714" s="2">
        <f>SUMPRODUCT(1*(TRANSPOSE(MID($B714,TRANSPOSE({1;2;3;4;5;6;7;8}),1)*TRANSPOSE({1;1;1;1;1;1;1;1}))=COLUMN(J$1)-1))</f>
        <v>0</v>
      </c>
      <c r="M714" s="2" t="str">
        <f t="shared" si="15"/>
        <v>NO</v>
      </c>
    </row>
    <row r="715" spans="1:13" ht="15.75">
      <c r="A715" s="1">
        <v>714</v>
      </c>
      <c r="B715" s="1" t="s">
        <v>710</v>
      </c>
      <c r="C715" s="2">
        <f>SUMPRODUCT(1*(TRANSPOSE(MID($B715,TRANSPOSE({1;2;3;4;5;6;7;8}),1)*TRANSPOSE({1;1;1;1;1;1;1;1}))=COLUMN(A$1)-1))</f>
        <v>2</v>
      </c>
      <c r="D715" s="2">
        <f>SUMPRODUCT(1*(TRANSPOSE(MID($B715,TRANSPOSE({1;2;3;4;5;6;7;8}),1)*TRANSPOSE({1;1;1;1;1;1;1;1}))=COLUMN(B$1)-1))</f>
        <v>0</v>
      </c>
      <c r="E715" s="2">
        <f>SUMPRODUCT(1*(TRANSPOSE(MID($B715,TRANSPOSE({1;2;3;4;5;6;7;8}),1)*TRANSPOSE({1;1;1;1;1;1;1;1}))=COLUMN(C$1)-1))</f>
        <v>0</v>
      </c>
      <c r="F715" s="2">
        <f>SUMPRODUCT(1*(TRANSPOSE(MID($B715,TRANSPOSE({1;2;3;4;5;6;7;8}),1)*TRANSPOSE({1;1;1;1;1;1;1;1}))=COLUMN(D$1)-1))</f>
        <v>1</v>
      </c>
      <c r="G715" s="2">
        <f>SUMPRODUCT(1*(TRANSPOSE(MID($B715,TRANSPOSE({1;2;3;4;5;6;7;8}),1)*TRANSPOSE({1;1;1;1;1;1;1;1}))=COLUMN(E$1)-1))</f>
        <v>2</v>
      </c>
      <c r="H715" s="2">
        <f>SUMPRODUCT(1*(TRANSPOSE(MID($B715,TRANSPOSE({1;2;3;4;5;6;7;8}),1)*TRANSPOSE({1;1;1;1;1;1;1;1}))=COLUMN(F$1)-1))</f>
        <v>2</v>
      </c>
      <c r="I715" s="2">
        <f>SUMPRODUCT(1*(TRANSPOSE(MID($B715,TRANSPOSE({1;2;3;4;5;6;7;8}),1)*TRANSPOSE({1;1;1;1;1;1;1;1}))=COLUMN(G$1)-1))</f>
        <v>0</v>
      </c>
      <c r="J715" s="2">
        <f>SUMPRODUCT(1*(TRANSPOSE(MID($B715,TRANSPOSE({1;2;3;4;5;6;7;8}),1)*TRANSPOSE({1;1;1;1;1;1;1;1}))=COLUMN(H$1)-1))</f>
        <v>0</v>
      </c>
      <c r="K715" s="2">
        <f>SUMPRODUCT(1*(TRANSPOSE(MID($B715,TRANSPOSE({1;2;3;4;5;6;7;8}),1)*TRANSPOSE({1;1;1;1;1;1;1;1}))=COLUMN(I$1)-1))</f>
        <v>0</v>
      </c>
      <c r="L715" s="2">
        <f>SUMPRODUCT(1*(TRANSPOSE(MID($B715,TRANSPOSE({1;2;3;4;5;6;7;8}),1)*TRANSPOSE({1;1;1;1;1;1;1;1}))=COLUMN(J$1)-1))</f>
        <v>1</v>
      </c>
      <c r="M715" s="2" t="str">
        <f t="shared" si="15"/>
        <v>NO</v>
      </c>
    </row>
    <row r="716" spans="1:13" ht="15.75">
      <c r="A716" s="1">
        <v>715</v>
      </c>
      <c r="B716" s="1" t="s">
        <v>711</v>
      </c>
      <c r="C716" s="2">
        <f>SUMPRODUCT(1*(TRANSPOSE(MID($B716,TRANSPOSE({1;2;3;4;5;6;7;8}),1)*TRANSPOSE({1;1;1;1;1;1;1;1}))=COLUMN(A$1)-1))</f>
        <v>1</v>
      </c>
      <c r="D716" s="2">
        <f>SUMPRODUCT(1*(TRANSPOSE(MID($B716,TRANSPOSE({1;2;3;4;5;6;7;8}),1)*TRANSPOSE({1;1;1;1;1;1;1;1}))=COLUMN(B$1)-1))</f>
        <v>0</v>
      </c>
      <c r="E716" s="2">
        <f>SUMPRODUCT(1*(TRANSPOSE(MID($B716,TRANSPOSE({1;2;3;4;5;6;7;8}),1)*TRANSPOSE({1;1;1;1;1;1;1;1}))=COLUMN(C$1)-1))</f>
        <v>1</v>
      </c>
      <c r="F716" s="2">
        <f>SUMPRODUCT(1*(TRANSPOSE(MID($B716,TRANSPOSE({1;2;3;4;5;6;7;8}),1)*TRANSPOSE({1;1;1;1;1;1;1;1}))=COLUMN(D$1)-1))</f>
        <v>1</v>
      </c>
      <c r="G716" s="2">
        <f>SUMPRODUCT(1*(TRANSPOSE(MID($B716,TRANSPOSE({1;2;3;4;5;6;7;8}),1)*TRANSPOSE({1;1;1;1;1;1;1;1}))=COLUMN(E$1)-1))</f>
        <v>2</v>
      </c>
      <c r="H716" s="2">
        <f>SUMPRODUCT(1*(TRANSPOSE(MID($B716,TRANSPOSE({1;2;3;4;5;6;7;8}),1)*TRANSPOSE({1;1;1;1;1;1;1;1}))=COLUMN(F$1)-1))</f>
        <v>2</v>
      </c>
      <c r="I716" s="2">
        <f>SUMPRODUCT(1*(TRANSPOSE(MID($B716,TRANSPOSE({1;2;3;4;5;6;7;8}),1)*TRANSPOSE({1;1;1;1;1;1;1;1}))=COLUMN(G$1)-1))</f>
        <v>0</v>
      </c>
      <c r="J716" s="2">
        <f>SUMPRODUCT(1*(TRANSPOSE(MID($B716,TRANSPOSE({1;2;3;4;5;6;7;8}),1)*TRANSPOSE({1;1;1;1;1;1;1;1}))=COLUMN(H$1)-1))</f>
        <v>0</v>
      </c>
      <c r="K716" s="2">
        <f>SUMPRODUCT(1*(TRANSPOSE(MID($B716,TRANSPOSE({1;2;3;4;5;6;7;8}),1)*TRANSPOSE({1;1;1;1;1;1;1;1}))=COLUMN(I$1)-1))</f>
        <v>0</v>
      </c>
      <c r="L716" s="2">
        <f>SUMPRODUCT(1*(TRANSPOSE(MID($B716,TRANSPOSE({1;2;3;4;5;6;7;8}),1)*TRANSPOSE({1;1;1;1;1;1;1;1}))=COLUMN(J$1)-1))</f>
        <v>1</v>
      </c>
      <c r="M716" s="2" t="str">
        <f t="shared" si="15"/>
        <v>NO</v>
      </c>
    </row>
    <row r="717" spans="1:13" ht="15.75">
      <c r="A717" s="1">
        <v>716</v>
      </c>
      <c r="B717" s="1" t="s">
        <v>712</v>
      </c>
      <c r="C717" s="2">
        <f>SUMPRODUCT(1*(TRANSPOSE(MID($B717,TRANSPOSE({1;2;3;4;5;6;7;8}),1)*TRANSPOSE({1;1;1;1;1;1;1;1}))=COLUMN(A$1)-1))</f>
        <v>2</v>
      </c>
      <c r="D717" s="2">
        <f>SUMPRODUCT(1*(TRANSPOSE(MID($B717,TRANSPOSE({1;2;3;4;5;6;7;8}),1)*TRANSPOSE({1;1;1;1;1;1;1;1}))=COLUMN(B$1)-1))</f>
        <v>0</v>
      </c>
      <c r="E717" s="2">
        <f>SUMPRODUCT(1*(TRANSPOSE(MID($B717,TRANSPOSE({1;2;3;4;5;6;7;8}),1)*TRANSPOSE({1;1;1;1;1;1;1;1}))=COLUMN(C$1)-1))</f>
        <v>0</v>
      </c>
      <c r="F717" s="2">
        <f>SUMPRODUCT(1*(TRANSPOSE(MID($B717,TRANSPOSE({1;2;3;4;5;6;7;8}),1)*TRANSPOSE({1;1;1;1;1;1;1;1}))=COLUMN(D$1)-1))</f>
        <v>2</v>
      </c>
      <c r="G717" s="2">
        <f>SUMPRODUCT(1*(TRANSPOSE(MID($B717,TRANSPOSE({1;2;3;4;5;6;7;8}),1)*TRANSPOSE({1;1;1;1;1;1;1;1}))=COLUMN(E$1)-1))</f>
        <v>1</v>
      </c>
      <c r="H717" s="2">
        <f>SUMPRODUCT(1*(TRANSPOSE(MID($B717,TRANSPOSE({1;2;3;4;5;6;7;8}),1)*TRANSPOSE({1;1;1;1;1;1;1;1}))=COLUMN(F$1)-1))</f>
        <v>2</v>
      </c>
      <c r="I717" s="2">
        <f>SUMPRODUCT(1*(TRANSPOSE(MID($B717,TRANSPOSE({1;2;3;4;5;6;7;8}),1)*TRANSPOSE({1;1;1;1;1;1;1;1}))=COLUMN(G$1)-1))</f>
        <v>0</v>
      </c>
      <c r="J717" s="2">
        <f>SUMPRODUCT(1*(TRANSPOSE(MID($B717,TRANSPOSE({1;2;3;4;5;6;7;8}),1)*TRANSPOSE({1;1;1;1;1;1;1;1}))=COLUMN(H$1)-1))</f>
        <v>0</v>
      </c>
      <c r="K717" s="2">
        <f>SUMPRODUCT(1*(TRANSPOSE(MID($B717,TRANSPOSE({1;2;3;4;5;6;7;8}),1)*TRANSPOSE({1;1;1;1;1;1;1;1}))=COLUMN(I$1)-1))</f>
        <v>0</v>
      </c>
      <c r="L717" s="2">
        <f>SUMPRODUCT(1*(TRANSPOSE(MID($B717,TRANSPOSE({1;2;3;4;5;6;7;8}),1)*TRANSPOSE({1;1;1;1;1;1;1;1}))=COLUMN(J$1)-1))</f>
        <v>1</v>
      </c>
      <c r="M717" s="2" t="str">
        <f t="shared" si="15"/>
        <v>NO</v>
      </c>
    </row>
    <row r="718" spans="1:13" ht="15.75">
      <c r="A718" s="1">
        <v>717</v>
      </c>
      <c r="B718" s="1" t="s">
        <v>713</v>
      </c>
      <c r="C718" s="2">
        <f>SUMPRODUCT(1*(TRANSPOSE(MID($B718,TRANSPOSE({1;2;3;4;5;6;7;8}),1)*TRANSPOSE({1;1;1;1;1;1;1;1}))=COLUMN(A$1)-1))</f>
        <v>1</v>
      </c>
      <c r="D718" s="2">
        <f>SUMPRODUCT(1*(TRANSPOSE(MID($B718,TRANSPOSE({1;2;3;4;5;6;7;8}),1)*TRANSPOSE({1;1;1;1;1;1;1;1}))=COLUMN(B$1)-1))</f>
        <v>1</v>
      </c>
      <c r="E718" s="2">
        <f>SUMPRODUCT(1*(TRANSPOSE(MID($B718,TRANSPOSE({1;2;3;4;5;6;7;8}),1)*TRANSPOSE({1;1;1;1;1;1;1;1}))=COLUMN(C$1)-1))</f>
        <v>0</v>
      </c>
      <c r="F718" s="2">
        <f>SUMPRODUCT(1*(TRANSPOSE(MID($B718,TRANSPOSE({1;2;3;4;5;6;7;8}),1)*TRANSPOSE({1;1;1;1;1;1;1;1}))=COLUMN(D$1)-1))</f>
        <v>2</v>
      </c>
      <c r="G718" s="2">
        <f>SUMPRODUCT(1*(TRANSPOSE(MID($B718,TRANSPOSE({1;2;3;4;5;6;7;8}),1)*TRANSPOSE({1;1;1;1;1;1;1;1}))=COLUMN(E$1)-1))</f>
        <v>0</v>
      </c>
      <c r="H718" s="2">
        <f>SUMPRODUCT(1*(TRANSPOSE(MID($B718,TRANSPOSE({1;2;3;4;5;6;7;8}),1)*TRANSPOSE({1;1;1;1;1;1;1;1}))=COLUMN(F$1)-1))</f>
        <v>3</v>
      </c>
      <c r="I718" s="2">
        <f>SUMPRODUCT(1*(TRANSPOSE(MID($B718,TRANSPOSE({1;2;3;4;5;6;7;8}),1)*TRANSPOSE({1;1;1;1;1;1;1;1}))=COLUMN(G$1)-1))</f>
        <v>0</v>
      </c>
      <c r="J718" s="2">
        <f>SUMPRODUCT(1*(TRANSPOSE(MID($B718,TRANSPOSE({1;2;3;4;5;6;7;8}),1)*TRANSPOSE({1;1;1;1;1;1;1;1}))=COLUMN(H$1)-1))</f>
        <v>0</v>
      </c>
      <c r="K718" s="2">
        <f>SUMPRODUCT(1*(TRANSPOSE(MID($B718,TRANSPOSE({1;2;3;4;5;6;7;8}),1)*TRANSPOSE({1;1;1;1;1;1;1;1}))=COLUMN(I$1)-1))</f>
        <v>0</v>
      </c>
      <c r="L718" s="2">
        <f>SUMPRODUCT(1*(TRANSPOSE(MID($B718,TRANSPOSE({1;2;3;4;5;6;7;8}),1)*TRANSPOSE({1;1;1;1;1;1;1;1}))=COLUMN(J$1)-1))</f>
        <v>1</v>
      </c>
      <c r="M718" s="2" t="str">
        <f t="shared" si="15"/>
        <v>NO</v>
      </c>
    </row>
    <row r="719" spans="1:13" ht="15.75">
      <c r="A719" s="1">
        <v>718</v>
      </c>
      <c r="B719" s="1" t="s">
        <v>714</v>
      </c>
      <c r="C719" s="2">
        <f>SUMPRODUCT(1*(TRANSPOSE(MID($B719,TRANSPOSE({1;2;3;4;5;6;7;8}),1)*TRANSPOSE({1;1;1;1;1;1;1;1}))=COLUMN(A$1)-1))</f>
        <v>1</v>
      </c>
      <c r="D719" s="2">
        <f>SUMPRODUCT(1*(TRANSPOSE(MID($B719,TRANSPOSE({1;2;3;4;5;6;7;8}),1)*TRANSPOSE({1;1;1;1;1;1;1;1}))=COLUMN(B$1)-1))</f>
        <v>0</v>
      </c>
      <c r="E719" s="2">
        <f>SUMPRODUCT(1*(TRANSPOSE(MID($B719,TRANSPOSE({1;2;3;4;5;6;7;8}),1)*TRANSPOSE({1;1;1;1;1;1;1;1}))=COLUMN(C$1)-1))</f>
        <v>2</v>
      </c>
      <c r="F719" s="2">
        <f>SUMPRODUCT(1*(TRANSPOSE(MID($B719,TRANSPOSE({1;2;3;4;5;6;7;8}),1)*TRANSPOSE({1;1;1;1;1;1;1;1}))=COLUMN(D$1)-1))</f>
        <v>1</v>
      </c>
      <c r="G719" s="2">
        <f>SUMPRODUCT(1*(TRANSPOSE(MID($B719,TRANSPOSE({1;2;3;4;5;6;7;8}),1)*TRANSPOSE({1;1;1;1;1;1;1;1}))=COLUMN(E$1)-1))</f>
        <v>1</v>
      </c>
      <c r="H719" s="2">
        <f>SUMPRODUCT(1*(TRANSPOSE(MID($B719,TRANSPOSE({1;2;3;4;5;6;7;8}),1)*TRANSPOSE({1;1;1;1;1;1;1;1}))=COLUMN(F$1)-1))</f>
        <v>3</v>
      </c>
      <c r="I719" s="2">
        <f>SUMPRODUCT(1*(TRANSPOSE(MID($B719,TRANSPOSE({1;2;3;4;5;6;7;8}),1)*TRANSPOSE({1;1;1;1;1;1;1;1}))=COLUMN(G$1)-1))</f>
        <v>0</v>
      </c>
      <c r="J719" s="2">
        <f>SUMPRODUCT(1*(TRANSPOSE(MID($B719,TRANSPOSE({1;2;3;4;5;6;7;8}),1)*TRANSPOSE({1;1;1;1;1;1;1;1}))=COLUMN(H$1)-1))</f>
        <v>0</v>
      </c>
      <c r="K719" s="2">
        <f>SUMPRODUCT(1*(TRANSPOSE(MID($B719,TRANSPOSE({1;2;3;4;5;6;7;8}),1)*TRANSPOSE({1;1;1;1;1;1;1;1}))=COLUMN(I$1)-1))</f>
        <v>0</v>
      </c>
      <c r="L719" s="2">
        <f>SUMPRODUCT(1*(TRANSPOSE(MID($B719,TRANSPOSE({1;2;3;4;5;6;7;8}),1)*TRANSPOSE({1;1;1;1;1;1;1;1}))=COLUMN(J$1)-1))</f>
        <v>0</v>
      </c>
      <c r="M719" s="2" t="str">
        <f t="shared" si="15"/>
        <v>NO</v>
      </c>
    </row>
    <row r="720" spans="1:13" ht="15.75">
      <c r="A720" s="1">
        <v>719</v>
      </c>
      <c r="B720" s="1" t="s">
        <v>715</v>
      </c>
      <c r="C720" s="2">
        <f>SUMPRODUCT(1*(TRANSPOSE(MID($B720,TRANSPOSE({1;2;3;4;5;6;7;8}),1)*TRANSPOSE({1;1;1;1;1;1;1;1}))=COLUMN(A$1)-1))</f>
        <v>1</v>
      </c>
      <c r="D720" s="2">
        <f>SUMPRODUCT(1*(TRANSPOSE(MID($B720,TRANSPOSE({1;2;3;4;5;6;7;8}),1)*TRANSPOSE({1;1;1;1;1;1;1;1}))=COLUMN(B$1)-1))</f>
        <v>0</v>
      </c>
      <c r="E720" s="2">
        <f>SUMPRODUCT(1*(TRANSPOSE(MID($B720,TRANSPOSE({1;2;3;4;5;6;7;8}),1)*TRANSPOSE({1;1;1;1;1;1;1;1}))=COLUMN(C$1)-1))</f>
        <v>1</v>
      </c>
      <c r="F720" s="2">
        <f>SUMPRODUCT(1*(TRANSPOSE(MID($B720,TRANSPOSE({1;2;3;4;5;6;7;8}),1)*TRANSPOSE({1;1;1;1;1;1;1;1}))=COLUMN(D$1)-1))</f>
        <v>1</v>
      </c>
      <c r="G720" s="2">
        <f>SUMPRODUCT(1*(TRANSPOSE(MID($B720,TRANSPOSE({1;2;3;4;5;6;7;8}),1)*TRANSPOSE({1;1;1;1;1;1;1;1}))=COLUMN(E$1)-1))</f>
        <v>1</v>
      </c>
      <c r="H720" s="2">
        <f>SUMPRODUCT(1*(TRANSPOSE(MID($B720,TRANSPOSE({1;2;3;4;5;6;7;8}),1)*TRANSPOSE({1;1;1;1;1;1;1;1}))=COLUMN(F$1)-1))</f>
        <v>4</v>
      </c>
      <c r="I720" s="2">
        <f>SUMPRODUCT(1*(TRANSPOSE(MID($B720,TRANSPOSE({1;2;3;4;5;6;7;8}),1)*TRANSPOSE({1;1;1;1;1;1;1;1}))=COLUMN(G$1)-1))</f>
        <v>0</v>
      </c>
      <c r="J720" s="2">
        <f>SUMPRODUCT(1*(TRANSPOSE(MID($B720,TRANSPOSE({1;2;3;4;5;6;7;8}),1)*TRANSPOSE({1;1;1;1;1;1;1;1}))=COLUMN(H$1)-1))</f>
        <v>0</v>
      </c>
      <c r="K720" s="2">
        <f>SUMPRODUCT(1*(TRANSPOSE(MID($B720,TRANSPOSE({1;2;3;4;5;6;7;8}),1)*TRANSPOSE({1;1;1;1;1;1;1;1}))=COLUMN(I$1)-1))</f>
        <v>0</v>
      </c>
      <c r="L720" s="2">
        <f>SUMPRODUCT(1*(TRANSPOSE(MID($B720,TRANSPOSE({1;2;3;4;5;6;7;8}),1)*TRANSPOSE({1;1;1;1;1;1;1;1}))=COLUMN(J$1)-1))</f>
        <v>0</v>
      </c>
      <c r="M720" s="2" t="str">
        <f t="shared" si="15"/>
        <v>NO</v>
      </c>
    </row>
    <row r="721" spans="1:13" ht="15.75">
      <c r="A721" s="1">
        <v>720</v>
      </c>
      <c r="B721" s="1" t="s">
        <v>716</v>
      </c>
      <c r="C721" s="2">
        <f>SUMPRODUCT(1*(TRANSPOSE(MID($B721,TRANSPOSE({1;2;3;4;5;6;7;8}),1)*TRANSPOSE({1;1;1;1;1;1;1;1}))=COLUMN(A$1)-1))</f>
        <v>1</v>
      </c>
      <c r="D721" s="2">
        <f>SUMPRODUCT(1*(TRANSPOSE(MID($B721,TRANSPOSE({1;2;3;4;5;6;7;8}),1)*TRANSPOSE({1;1;1;1;1;1;1;1}))=COLUMN(B$1)-1))</f>
        <v>0</v>
      </c>
      <c r="E721" s="2">
        <f>SUMPRODUCT(1*(TRANSPOSE(MID($B721,TRANSPOSE({1;2;3;4;5;6;7;8}),1)*TRANSPOSE({1;1;1;1;1;1;1;1}))=COLUMN(C$1)-1))</f>
        <v>0</v>
      </c>
      <c r="F721" s="2">
        <f>SUMPRODUCT(1*(TRANSPOSE(MID($B721,TRANSPOSE({1;2;3;4;5;6;7;8}),1)*TRANSPOSE({1;1;1;1;1;1;1;1}))=COLUMN(D$1)-1))</f>
        <v>2</v>
      </c>
      <c r="G721" s="2">
        <f>SUMPRODUCT(1*(TRANSPOSE(MID($B721,TRANSPOSE({1;2;3;4;5;6;7;8}),1)*TRANSPOSE({1;1;1;1;1;1;1;1}))=COLUMN(E$1)-1))</f>
        <v>0</v>
      </c>
      <c r="H721" s="2">
        <f>SUMPRODUCT(1*(TRANSPOSE(MID($B721,TRANSPOSE({1;2;3;4;5;6;7;8}),1)*TRANSPOSE({1;1;1;1;1;1;1;1}))=COLUMN(F$1)-1))</f>
        <v>3</v>
      </c>
      <c r="I721" s="2">
        <f>SUMPRODUCT(1*(TRANSPOSE(MID($B721,TRANSPOSE({1;2;3;4;5;6;7;8}),1)*TRANSPOSE({1;1;1;1;1;1;1;1}))=COLUMN(G$1)-1))</f>
        <v>2</v>
      </c>
      <c r="J721" s="2">
        <f>SUMPRODUCT(1*(TRANSPOSE(MID($B721,TRANSPOSE({1;2;3;4;5;6;7;8}),1)*TRANSPOSE({1;1;1;1;1;1;1;1}))=COLUMN(H$1)-1))</f>
        <v>0</v>
      </c>
      <c r="K721" s="2">
        <f>SUMPRODUCT(1*(TRANSPOSE(MID($B721,TRANSPOSE({1;2;3;4;5;6;7;8}),1)*TRANSPOSE({1;1;1;1;1;1;1;1}))=COLUMN(I$1)-1))</f>
        <v>0</v>
      </c>
      <c r="L721" s="2">
        <f>SUMPRODUCT(1*(TRANSPOSE(MID($B721,TRANSPOSE({1;2;3;4;5;6;7;8}),1)*TRANSPOSE({1;1;1;1;1;1;1;1}))=COLUMN(J$1)-1))</f>
        <v>0</v>
      </c>
      <c r="M721" s="2" t="str">
        <f t="shared" si="15"/>
        <v>NO</v>
      </c>
    </row>
    <row r="722" spans="1:13" ht="15.75">
      <c r="A722" s="1">
        <v>721</v>
      </c>
      <c r="B722" s="1" t="s">
        <v>717</v>
      </c>
      <c r="C722" s="2">
        <f>SUMPRODUCT(1*(TRANSPOSE(MID($B722,TRANSPOSE({1;2;3;4;5;6;7;8}),1)*TRANSPOSE({1;1;1;1;1;1;1;1}))=COLUMN(A$1)-1))</f>
        <v>1</v>
      </c>
      <c r="D722" s="2">
        <f>SUMPRODUCT(1*(TRANSPOSE(MID($B722,TRANSPOSE({1;2;3;4;5;6;7;8}),1)*TRANSPOSE({1;1;1;1;1;1;1;1}))=COLUMN(B$1)-1))</f>
        <v>0</v>
      </c>
      <c r="E722" s="2">
        <f>SUMPRODUCT(1*(TRANSPOSE(MID($B722,TRANSPOSE({1;2;3;4;5;6;7;8}),1)*TRANSPOSE({1;1;1;1;1;1;1;1}))=COLUMN(C$1)-1))</f>
        <v>1</v>
      </c>
      <c r="F722" s="2">
        <f>SUMPRODUCT(1*(TRANSPOSE(MID($B722,TRANSPOSE({1;2;3;4;5;6;7;8}),1)*TRANSPOSE({1;1;1;1;1;1;1;1}))=COLUMN(D$1)-1))</f>
        <v>2</v>
      </c>
      <c r="G722" s="2">
        <f>SUMPRODUCT(1*(TRANSPOSE(MID($B722,TRANSPOSE({1;2;3;4;5;6;7;8}),1)*TRANSPOSE({1;1;1;1;1;1;1;1}))=COLUMN(E$1)-1))</f>
        <v>0</v>
      </c>
      <c r="H722" s="2">
        <f>SUMPRODUCT(1*(TRANSPOSE(MID($B722,TRANSPOSE({1;2;3;4;5;6;7;8}),1)*TRANSPOSE({1;1;1;1;1;1;1;1}))=COLUMN(F$1)-1))</f>
        <v>3</v>
      </c>
      <c r="I722" s="2">
        <f>SUMPRODUCT(1*(TRANSPOSE(MID($B722,TRANSPOSE({1;2;3;4;5;6;7;8}),1)*TRANSPOSE({1;1;1;1;1;1;1;1}))=COLUMN(G$1)-1))</f>
        <v>0</v>
      </c>
      <c r="J722" s="2">
        <f>SUMPRODUCT(1*(TRANSPOSE(MID($B722,TRANSPOSE({1;2;3;4;5;6;7;8}),1)*TRANSPOSE({1;1;1;1;1;1;1;1}))=COLUMN(H$1)-1))</f>
        <v>0</v>
      </c>
      <c r="K722" s="2">
        <f>SUMPRODUCT(1*(TRANSPOSE(MID($B722,TRANSPOSE({1;2;3;4;5;6;7;8}),1)*TRANSPOSE({1;1;1;1;1;1;1;1}))=COLUMN(I$1)-1))</f>
        <v>1</v>
      </c>
      <c r="L722" s="2">
        <f>SUMPRODUCT(1*(TRANSPOSE(MID($B722,TRANSPOSE({1;2;3;4;5;6;7;8}),1)*TRANSPOSE({1;1;1;1;1;1;1;1}))=COLUMN(J$1)-1))</f>
        <v>0</v>
      </c>
      <c r="M722" s="2" t="str">
        <f t="shared" si="15"/>
        <v>NO</v>
      </c>
    </row>
    <row r="723" spans="1:13" ht="15.75">
      <c r="A723" s="1">
        <v>722</v>
      </c>
      <c r="B723" s="1" t="s">
        <v>718</v>
      </c>
      <c r="C723" s="2">
        <f>SUMPRODUCT(1*(TRANSPOSE(MID($B723,TRANSPOSE({1;2;3;4;5;6;7;8}),1)*TRANSPOSE({1;1;1;1;1;1;1;1}))=COLUMN(A$1)-1))</f>
        <v>1</v>
      </c>
      <c r="D723" s="2">
        <f>SUMPRODUCT(1*(TRANSPOSE(MID($B723,TRANSPOSE({1;2;3;4;5;6;7;8}),1)*TRANSPOSE({1;1;1;1;1;1;1;1}))=COLUMN(B$1)-1))</f>
        <v>0</v>
      </c>
      <c r="E723" s="2">
        <f>SUMPRODUCT(1*(TRANSPOSE(MID($B723,TRANSPOSE({1;2;3;4;5;6;7;8}),1)*TRANSPOSE({1;1;1;1;1;1;1;1}))=COLUMN(C$1)-1))</f>
        <v>1</v>
      </c>
      <c r="F723" s="2">
        <f>SUMPRODUCT(1*(TRANSPOSE(MID($B723,TRANSPOSE({1;2;3;4;5;6;7;8}),1)*TRANSPOSE({1;1;1;1;1;1;1;1}))=COLUMN(D$1)-1))</f>
        <v>1</v>
      </c>
      <c r="G723" s="2">
        <f>SUMPRODUCT(1*(TRANSPOSE(MID($B723,TRANSPOSE({1;2;3;4;5;6;7;8}),1)*TRANSPOSE({1;1;1;1;1;1;1;1}))=COLUMN(E$1)-1))</f>
        <v>1</v>
      </c>
      <c r="H723" s="2">
        <f>SUMPRODUCT(1*(TRANSPOSE(MID($B723,TRANSPOSE({1;2;3;4;5;6;7;8}),1)*TRANSPOSE({1;1;1;1;1;1;1;1}))=COLUMN(F$1)-1))</f>
        <v>3</v>
      </c>
      <c r="I723" s="2">
        <f>SUMPRODUCT(1*(TRANSPOSE(MID($B723,TRANSPOSE({1;2;3;4;5;6;7;8}),1)*TRANSPOSE({1;1;1;1;1;1;1;1}))=COLUMN(G$1)-1))</f>
        <v>0</v>
      </c>
      <c r="J723" s="2">
        <f>SUMPRODUCT(1*(TRANSPOSE(MID($B723,TRANSPOSE({1;2;3;4;5;6;7;8}),1)*TRANSPOSE({1;1;1;1;1;1;1;1}))=COLUMN(H$1)-1))</f>
        <v>0</v>
      </c>
      <c r="K723" s="2">
        <f>SUMPRODUCT(1*(TRANSPOSE(MID($B723,TRANSPOSE({1;2;3;4;5;6;7;8}),1)*TRANSPOSE({1;1;1;1;1;1;1;1}))=COLUMN(I$1)-1))</f>
        <v>0</v>
      </c>
      <c r="L723" s="2">
        <f>SUMPRODUCT(1*(TRANSPOSE(MID($B723,TRANSPOSE({1;2;3;4;5;6;7;8}),1)*TRANSPOSE({1;1;1;1;1;1;1;1}))=COLUMN(J$1)-1))</f>
        <v>1</v>
      </c>
      <c r="M723" s="2" t="str">
        <f t="shared" si="15"/>
        <v>NO</v>
      </c>
    </row>
    <row r="724" spans="1:13" ht="15.75">
      <c r="A724" s="1">
        <v>723</v>
      </c>
      <c r="B724" s="1" t="s">
        <v>719</v>
      </c>
      <c r="C724" s="2">
        <f>SUMPRODUCT(1*(TRANSPOSE(MID($B724,TRANSPOSE({1;2;3;4;5;6;7;8}),1)*TRANSPOSE({1;1;1;1;1;1;1;1}))=COLUMN(A$1)-1))</f>
        <v>2</v>
      </c>
      <c r="D724" s="2">
        <f>SUMPRODUCT(1*(TRANSPOSE(MID($B724,TRANSPOSE({1;2;3;4;5;6;7;8}),1)*TRANSPOSE({1;1;1;1;1;1;1;1}))=COLUMN(B$1)-1))</f>
        <v>0</v>
      </c>
      <c r="E724" s="2">
        <f>SUMPRODUCT(1*(TRANSPOSE(MID($B724,TRANSPOSE({1;2;3;4;5;6;7;8}),1)*TRANSPOSE({1;1;1;1;1;1;1;1}))=COLUMN(C$1)-1))</f>
        <v>0</v>
      </c>
      <c r="F724" s="2">
        <f>SUMPRODUCT(1*(TRANSPOSE(MID($B724,TRANSPOSE({1;2;3;4;5;6;7;8}),1)*TRANSPOSE({1;1;1;1;1;1;1;1}))=COLUMN(D$1)-1))</f>
        <v>2</v>
      </c>
      <c r="G724" s="2">
        <f>SUMPRODUCT(1*(TRANSPOSE(MID($B724,TRANSPOSE({1;2;3;4;5;6;7;8}),1)*TRANSPOSE({1;1;1;1;1;1;1;1}))=COLUMN(E$1)-1))</f>
        <v>0</v>
      </c>
      <c r="H724" s="2">
        <f>SUMPRODUCT(1*(TRANSPOSE(MID($B724,TRANSPOSE({1;2;3;4;5;6;7;8}),1)*TRANSPOSE({1;1;1;1;1;1;1;1}))=COLUMN(F$1)-1))</f>
        <v>3</v>
      </c>
      <c r="I724" s="2">
        <f>SUMPRODUCT(1*(TRANSPOSE(MID($B724,TRANSPOSE({1;2;3;4;5;6;7;8}),1)*TRANSPOSE({1;1;1;1;1;1;1;1}))=COLUMN(G$1)-1))</f>
        <v>1</v>
      </c>
      <c r="J724" s="2">
        <f>SUMPRODUCT(1*(TRANSPOSE(MID($B724,TRANSPOSE({1;2;3;4;5;6;7;8}),1)*TRANSPOSE({1;1;1;1;1;1;1;1}))=COLUMN(H$1)-1))</f>
        <v>0</v>
      </c>
      <c r="K724" s="2">
        <f>SUMPRODUCT(1*(TRANSPOSE(MID($B724,TRANSPOSE({1;2;3;4;5;6;7;8}),1)*TRANSPOSE({1;1;1;1;1;1;1;1}))=COLUMN(I$1)-1))</f>
        <v>0</v>
      </c>
      <c r="L724" s="2">
        <f>SUMPRODUCT(1*(TRANSPOSE(MID($B724,TRANSPOSE({1;2;3;4;5;6;7;8}),1)*TRANSPOSE({1;1;1;1;1;1;1;1}))=COLUMN(J$1)-1))</f>
        <v>0</v>
      </c>
      <c r="M724" s="2" t="str">
        <f t="shared" si="15"/>
        <v>NO</v>
      </c>
    </row>
    <row r="725" spans="1:13" ht="15.75">
      <c r="A725" s="1">
        <v>724</v>
      </c>
      <c r="B725" s="1" t="s">
        <v>720</v>
      </c>
      <c r="C725" s="2">
        <f>SUMPRODUCT(1*(TRANSPOSE(MID($B725,TRANSPOSE({1;2;3;4;5;6;7;8}),1)*TRANSPOSE({1;1;1;1;1;1;1;1}))=COLUMN(A$1)-1))</f>
        <v>2</v>
      </c>
      <c r="D725" s="2">
        <f>SUMPRODUCT(1*(TRANSPOSE(MID($B725,TRANSPOSE({1;2;3;4;5;6;7;8}),1)*TRANSPOSE({1;1;1;1;1;1;1;1}))=COLUMN(B$1)-1))</f>
        <v>1</v>
      </c>
      <c r="E725" s="2">
        <f>SUMPRODUCT(1*(TRANSPOSE(MID($B725,TRANSPOSE({1;2;3;4;5;6;7;8}),1)*TRANSPOSE({1;1;1;1;1;1;1;1}))=COLUMN(C$1)-1))</f>
        <v>0</v>
      </c>
      <c r="F725" s="2">
        <f>SUMPRODUCT(1*(TRANSPOSE(MID($B725,TRANSPOSE({1;2;3;4;5;6;7;8}),1)*TRANSPOSE({1;1;1;1;1;1;1;1}))=COLUMN(D$1)-1))</f>
        <v>1</v>
      </c>
      <c r="G725" s="2">
        <f>SUMPRODUCT(1*(TRANSPOSE(MID($B725,TRANSPOSE({1;2;3;4;5;6;7;8}),1)*TRANSPOSE({1;1;1;1;1;1;1;1}))=COLUMN(E$1)-1))</f>
        <v>0</v>
      </c>
      <c r="H725" s="2">
        <f>SUMPRODUCT(1*(TRANSPOSE(MID($B725,TRANSPOSE({1;2;3;4;5;6;7;8}),1)*TRANSPOSE({1;1;1;1;1;1;1;1}))=COLUMN(F$1)-1))</f>
        <v>2</v>
      </c>
      <c r="I725" s="2">
        <f>SUMPRODUCT(1*(TRANSPOSE(MID($B725,TRANSPOSE({1;2;3;4;5;6;7;8}),1)*TRANSPOSE({1;1;1;1;1;1;1;1}))=COLUMN(G$1)-1))</f>
        <v>1</v>
      </c>
      <c r="J725" s="2">
        <f>SUMPRODUCT(1*(TRANSPOSE(MID($B725,TRANSPOSE({1;2;3;4;5;6;7;8}),1)*TRANSPOSE({1;1;1;1;1;1;1;1}))=COLUMN(H$1)-1))</f>
        <v>0</v>
      </c>
      <c r="K725" s="2">
        <f>SUMPRODUCT(1*(TRANSPOSE(MID($B725,TRANSPOSE({1;2;3;4;5;6;7;8}),1)*TRANSPOSE({1;1;1;1;1;1;1;1}))=COLUMN(I$1)-1))</f>
        <v>0</v>
      </c>
      <c r="L725" s="2">
        <f>SUMPRODUCT(1*(TRANSPOSE(MID($B725,TRANSPOSE({1;2;3;4;5;6;7;8}),1)*TRANSPOSE({1;1;1;1;1;1;1;1}))=COLUMN(J$1)-1))</f>
        <v>1</v>
      </c>
      <c r="M725" s="2" t="str">
        <f t="shared" si="15"/>
        <v>NO</v>
      </c>
    </row>
    <row r="726" spans="1:13" ht="15.75">
      <c r="A726" s="1">
        <v>725</v>
      </c>
      <c r="B726" s="1" t="s">
        <v>721</v>
      </c>
      <c r="C726" s="2">
        <f>SUMPRODUCT(1*(TRANSPOSE(MID($B726,TRANSPOSE({1;2;3;4;5;6;7;8}),1)*TRANSPOSE({1;1;1;1;1;1;1;1}))=COLUMN(A$1)-1))</f>
        <v>1</v>
      </c>
      <c r="D726" s="2">
        <f>SUMPRODUCT(1*(TRANSPOSE(MID($B726,TRANSPOSE({1;2;3;4;5;6;7;8}),1)*TRANSPOSE({1;1;1;1;1;1;1;1}))=COLUMN(B$1)-1))</f>
        <v>1</v>
      </c>
      <c r="E726" s="2">
        <f>SUMPRODUCT(1*(TRANSPOSE(MID($B726,TRANSPOSE({1;2;3;4;5;6;7;8}),1)*TRANSPOSE({1;1;1;1;1;1;1;1}))=COLUMN(C$1)-1))</f>
        <v>0</v>
      </c>
      <c r="F726" s="2">
        <f>SUMPRODUCT(1*(TRANSPOSE(MID($B726,TRANSPOSE({1;2;3;4;5;6;7;8}),1)*TRANSPOSE({1;1;1;1;1;1;1;1}))=COLUMN(D$1)-1))</f>
        <v>1</v>
      </c>
      <c r="G726" s="2">
        <f>SUMPRODUCT(1*(TRANSPOSE(MID($B726,TRANSPOSE({1;2;3;4;5;6;7;8}),1)*TRANSPOSE({1;1;1;1;1;1;1;1}))=COLUMN(E$1)-1))</f>
        <v>1</v>
      </c>
      <c r="H726" s="2">
        <f>SUMPRODUCT(1*(TRANSPOSE(MID($B726,TRANSPOSE({1;2;3;4;5;6;7;8}),1)*TRANSPOSE({1;1;1;1;1;1;1;1}))=COLUMN(F$1)-1))</f>
        <v>2</v>
      </c>
      <c r="I726" s="2">
        <f>SUMPRODUCT(1*(TRANSPOSE(MID($B726,TRANSPOSE({1;2;3;4;5;6;7;8}),1)*TRANSPOSE({1;1;1;1;1;1;1;1}))=COLUMN(G$1)-1))</f>
        <v>1</v>
      </c>
      <c r="J726" s="2">
        <f>SUMPRODUCT(1*(TRANSPOSE(MID($B726,TRANSPOSE({1;2;3;4;5;6;7;8}),1)*TRANSPOSE({1;1;1;1;1;1;1;1}))=COLUMN(H$1)-1))</f>
        <v>1</v>
      </c>
      <c r="K726" s="2">
        <f>SUMPRODUCT(1*(TRANSPOSE(MID($B726,TRANSPOSE({1;2;3;4;5;6;7;8}),1)*TRANSPOSE({1;1;1;1;1;1;1;1}))=COLUMN(I$1)-1))</f>
        <v>0</v>
      </c>
      <c r="L726" s="2">
        <f>SUMPRODUCT(1*(TRANSPOSE(MID($B726,TRANSPOSE({1;2;3;4;5;6;7;8}),1)*TRANSPOSE({1;1;1;1;1;1;1;1}))=COLUMN(J$1)-1))</f>
        <v>0</v>
      </c>
      <c r="M726" s="2" t="str">
        <f t="shared" si="15"/>
        <v>NO</v>
      </c>
    </row>
    <row r="727" spans="1:13" ht="15.75">
      <c r="A727" s="1">
        <v>726</v>
      </c>
      <c r="B727" s="1" t="s">
        <v>722</v>
      </c>
      <c r="C727" s="2">
        <f>SUMPRODUCT(1*(TRANSPOSE(MID($B727,TRANSPOSE({1;2;3;4;5;6;7;8}),1)*TRANSPOSE({1;1;1;1;1;1;1;1}))=COLUMN(A$1)-1))</f>
        <v>1</v>
      </c>
      <c r="D727" s="2">
        <f>SUMPRODUCT(1*(TRANSPOSE(MID($B727,TRANSPOSE({1;2;3;4;5;6;7;8}),1)*TRANSPOSE({1;1;1;1;1;1;1;1}))=COLUMN(B$1)-1))</f>
        <v>0</v>
      </c>
      <c r="E727" s="2">
        <f>SUMPRODUCT(1*(TRANSPOSE(MID($B727,TRANSPOSE({1;2;3;4;5;6;7;8}),1)*TRANSPOSE({1;1;1;1;1;1;1;1}))=COLUMN(C$1)-1))</f>
        <v>1</v>
      </c>
      <c r="F727" s="2">
        <f>SUMPRODUCT(1*(TRANSPOSE(MID($B727,TRANSPOSE({1;2;3;4;5;6;7;8}),1)*TRANSPOSE({1;1;1;1;1;1;1;1}))=COLUMN(D$1)-1))</f>
        <v>1</v>
      </c>
      <c r="G727" s="2">
        <f>SUMPRODUCT(1*(TRANSPOSE(MID($B727,TRANSPOSE({1;2;3;4;5;6;7;8}),1)*TRANSPOSE({1;1;1;1;1;1;1;1}))=COLUMN(E$1)-1))</f>
        <v>1</v>
      </c>
      <c r="H727" s="2">
        <f>SUMPRODUCT(1*(TRANSPOSE(MID($B727,TRANSPOSE({1;2;3;4;5;6;7;8}),1)*TRANSPOSE({1;1;1;1;1;1;1;1}))=COLUMN(F$1)-1))</f>
        <v>2</v>
      </c>
      <c r="I727" s="2">
        <f>SUMPRODUCT(1*(TRANSPOSE(MID($B727,TRANSPOSE({1;2;3;4;5;6;7;8}),1)*TRANSPOSE({1;1;1;1;1;1;1;1}))=COLUMN(G$1)-1))</f>
        <v>1</v>
      </c>
      <c r="J727" s="2">
        <f>SUMPRODUCT(1*(TRANSPOSE(MID($B727,TRANSPOSE({1;2;3;4;5;6;7;8}),1)*TRANSPOSE({1;1;1;1;1;1;1;1}))=COLUMN(H$1)-1))</f>
        <v>0</v>
      </c>
      <c r="K727" s="2">
        <f>SUMPRODUCT(1*(TRANSPOSE(MID($B727,TRANSPOSE({1;2;3;4;5;6;7;8}),1)*TRANSPOSE({1;1;1;1;1;1;1;1}))=COLUMN(I$1)-1))</f>
        <v>0</v>
      </c>
      <c r="L727" s="2">
        <f>SUMPRODUCT(1*(TRANSPOSE(MID($B727,TRANSPOSE({1;2;3;4;5;6;7;8}),1)*TRANSPOSE({1;1;1;1;1;1;1;1}))=COLUMN(J$1)-1))</f>
        <v>1</v>
      </c>
      <c r="M727" s="2" t="str">
        <f t="shared" si="15"/>
        <v>NO</v>
      </c>
    </row>
    <row r="728" spans="1:13" ht="15.75">
      <c r="A728" s="1">
        <v>727</v>
      </c>
      <c r="B728" s="1" t="s">
        <v>723</v>
      </c>
      <c r="C728" s="2">
        <f>SUMPRODUCT(1*(TRANSPOSE(MID($B728,TRANSPOSE({1;2;3;4;5;6;7;8}),1)*TRANSPOSE({1;1;1;1;1;1;1;1}))=COLUMN(A$1)-1))</f>
        <v>1</v>
      </c>
      <c r="D728" s="2">
        <f>SUMPRODUCT(1*(TRANSPOSE(MID($B728,TRANSPOSE({1;2;3;4;5;6;7;8}),1)*TRANSPOSE({1;1;1;1;1;1;1;1}))=COLUMN(B$1)-1))</f>
        <v>0</v>
      </c>
      <c r="E728" s="2">
        <f>SUMPRODUCT(1*(TRANSPOSE(MID($B728,TRANSPOSE({1;2;3;4;5;6;7;8}),1)*TRANSPOSE({1;1;1;1;1;1;1;1}))=COLUMN(C$1)-1))</f>
        <v>1</v>
      </c>
      <c r="F728" s="2">
        <f>SUMPRODUCT(1*(TRANSPOSE(MID($B728,TRANSPOSE({1;2;3;4;5;6;7;8}),1)*TRANSPOSE({1;1;1;1;1;1;1;1}))=COLUMN(D$1)-1))</f>
        <v>1</v>
      </c>
      <c r="G728" s="2">
        <f>SUMPRODUCT(1*(TRANSPOSE(MID($B728,TRANSPOSE({1;2;3;4;5;6;7;8}),1)*TRANSPOSE({1;1;1;1;1;1;1;1}))=COLUMN(E$1)-1))</f>
        <v>0</v>
      </c>
      <c r="H728" s="2">
        <f>SUMPRODUCT(1*(TRANSPOSE(MID($B728,TRANSPOSE({1;2;3;4;5;6;7;8}),1)*TRANSPOSE({1;1;1;1;1;1;1;1}))=COLUMN(F$1)-1))</f>
        <v>2</v>
      </c>
      <c r="I728" s="2">
        <f>SUMPRODUCT(1*(TRANSPOSE(MID($B728,TRANSPOSE({1;2;3;4;5;6;7;8}),1)*TRANSPOSE({1;1;1;1;1;1;1;1}))=COLUMN(G$1)-1))</f>
        <v>2</v>
      </c>
      <c r="J728" s="2">
        <f>SUMPRODUCT(1*(TRANSPOSE(MID($B728,TRANSPOSE({1;2;3;4;5;6;7;8}),1)*TRANSPOSE({1;1;1;1;1;1;1;1}))=COLUMN(H$1)-1))</f>
        <v>0</v>
      </c>
      <c r="K728" s="2">
        <f>SUMPRODUCT(1*(TRANSPOSE(MID($B728,TRANSPOSE({1;2;3;4;5;6;7;8}),1)*TRANSPOSE({1;1;1;1;1;1;1;1}))=COLUMN(I$1)-1))</f>
        <v>1</v>
      </c>
      <c r="L728" s="2">
        <f>SUMPRODUCT(1*(TRANSPOSE(MID($B728,TRANSPOSE({1;2;3;4;5;6;7;8}),1)*TRANSPOSE({1;1;1;1;1;1;1;1}))=COLUMN(J$1)-1))</f>
        <v>0</v>
      </c>
      <c r="M728" s="2" t="str">
        <f t="shared" si="15"/>
        <v>NO</v>
      </c>
    </row>
    <row r="729" spans="1:13" ht="15.75">
      <c r="A729" s="1">
        <v>728</v>
      </c>
      <c r="B729" s="1" t="s">
        <v>724</v>
      </c>
      <c r="C729" s="2">
        <f>SUMPRODUCT(1*(TRANSPOSE(MID($B729,TRANSPOSE({1;2;3;4;5;6;7;8}),1)*TRANSPOSE({1;1;1;1;1;1;1;1}))=COLUMN(A$1)-1))</f>
        <v>1</v>
      </c>
      <c r="D729" s="2">
        <f>SUMPRODUCT(1*(TRANSPOSE(MID($B729,TRANSPOSE({1;2;3;4;5;6;7;8}),1)*TRANSPOSE({1;1;1;1;1;1;1;1}))=COLUMN(B$1)-1))</f>
        <v>0</v>
      </c>
      <c r="E729" s="2">
        <f>SUMPRODUCT(1*(TRANSPOSE(MID($B729,TRANSPOSE({1;2;3;4;5;6;7;8}),1)*TRANSPOSE({1;1;1;1;1;1;1;1}))=COLUMN(C$1)-1))</f>
        <v>0</v>
      </c>
      <c r="F729" s="2">
        <f>SUMPRODUCT(1*(TRANSPOSE(MID($B729,TRANSPOSE({1;2;3;4;5;6;7;8}),1)*TRANSPOSE({1;1;1;1;1;1;1;1}))=COLUMN(D$1)-1))</f>
        <v>2</v>
      </c>
      <c r="G729" s="2">
        <f>SUMPRODUCT(1*(TRANSPOSE(MID($B729,TRANSPOSE({1;2;3;4;5;6;7;8}),1)*TRANSPOSE({1;1;1;1;1;1;1;1}))=COLUMN(E$1)-1))</f>
        <v>0</v>
      </c>
      <c r="H729" s="2">
        <f>SUMPRODUCT(1*(TRANSPOSE(MID($B729,TRANSPOSE({1;2;3;4;5;6;7;8}),1)*TRANSPOSE({1;1;1;1;1;1;1;1}))=COLUMN(F$1)-1))</f>
        <v>4</v>
      </c>
      <c r="I729" s="2">
        <f>SUMPRODUCT(1*(TRANSPOSE(MID($B729,TRANSPOSE({1;2;3;4;5;6;7;8}),1)*TRANSPOSE({1;1;1;1;1;1;1;1}))=COLUMN(G$1)-1))</f>
        <v>1</v>
      </c>
      <c r="J729" s="2">
        <f>SUMPRODUCT(1*(TRANSPOSE(MID($B729,TRANSPOSE({1;2;3;4;5;6;7;8}),1)*TRANSPOSE({1;1;1;1;1;1;1;1}))=COLUMN(H$1)-1))</f>
        <v>0</v>
      </c>
      <c r="K729" s="2">
        <f>SUMPRODUCT(1*(TRANSPOSE(MID($B729,TRANSPOSE({1;2;3;4;5;6;7;8}),1)*TRANSPOSE({1;1;1;1;1;1;1;1}))=COLUMN(I$1)-1))</f>
        <v>0</v>
      </c>
      <c r="L729" s="2">
        <f>SUMPRODUCT(1*(TRANSPOSE(MID($B729,TRANSPOSE({1;2;3;4;5;6;7;8}),1)*TRANSPOSE({1;1;1;1;1;1;1;1}))=COLUMN(J$1)-1))</f>
        <v>0</v>
      </c>
      <c r="M729" s="2" t="str">
        <f t="shared" si="15"/>
        <v>NO</v>
      </c>
    </row>
    <row r="730" spans="1:13" ht="15.75">
      <c r="A730" s="1">
        <v>729</v>
      </c>
      <c r="B730" s="1" t="s">
        <v>725</v>
      </c>
      <c r="C730" s="2">
        <f>SUMPRODUCT(1*(TRANSPOSE(MID($B730,TRANSPOSE({1;2;3;4;5;6;7;8}),1)*TRANSPOSE({1;1;1;1;1;1;1;1}))=COLUMN(A$1)-1))</f>
        <v>1</v>
      </c>
      <c r="D730" s="2">
        <f>SUMPRODUCT(1*(TRANSPOSE(MID($B730,TRANSPOSE({1;2;3;4;5;6;7;8}),1)*TRANSPOSE({1;1;1;1;1;1;1;1}))=COLUMN(B$1)-1))</f>
        <v>1</v>
      </c>
      <c r="E730" s="2">
        <f>SUMPRODUCT(1*(TRANSPOSE(MID($B730,TRANSPOSE({1;2;3;4;5;6;7;8}),1)*TRANSPOSE({1;1;1;1;1;1;1;1}))=COLUMN(C$1)-1))</f>
        <v>0</v>
      </c>
      <c r="F730" s="2">
        <f>SUMPRODUCT(1*(TRANSPOSE(MID($B730,TRANSPOSE({1;2;3;4;5;6;7;8}),1)*TRANSPOSE({1;1;1;1;1;1;1;1}))=COLUMN(D$1)-1))</f>
        <v>1</v>
      </c>
      <c r="G730" s="2">
        <f>SUMPRODUCT(1*(TRANSPOSE(MID($B730,TRANSPOSE({1;2;3;4;5;6;7;8}),1)*TRANSPOSE({1;1;1;1;1;1;1;1}))=COLUMN(E$1)-1))</f>
        <v>1</v>
      </c>
      <c r="H730" s="2">
        <f>SUMPRODUCT(1*(TRANSPOSE(MID($B730,TRANSPOSE({1;2;3;4;5;6;7;8}),1)*TRANSPOSE({1;1;1;1;1;1;1;1}))=COLUMN(F$1)-1))</f>
        <v>2</v>
      </c>
      <c r="I730" s="2">
        <f>SUMPRODUCT(1*(TRANSPOSE(MID($B730,TRANSPOSE({1;2;3;4;5;6;7;8}),1)*TRANSPOSE({1;1;1;1;1;1;1;1}))=COLUMN(G$1)-1))</f>
        <v>1</v>
      </c>
      <c r="J730" s="2">
        <f>SUMPRODUCT(1*(TRANSPOSE(MID($B730,TRANSPOSE({1;2;3;4;5;6;7;8}),1)*TRANSPOSE({1;1;1;1;1;1;1;1}))=COLUMN(H$1)-1))</f>
        <v>1</v>
      </c>
      <c r="K730" s="2">
        <f>SUMPRODUCT(1*(TRANSPOSE(MID($B730,TRANSPOSE({1;2;3;4;5;6;7;8}),1)*TRANSPOSE({1;1;1;1;1;1;1;1}))=COLUMN(I$1)-1))</f>
        <v>0</v>
      </c>
      <c r="L730" s="2">
        <f>SUMPRODUCT(1*(TRANSPOSE(MID($B730,TRANSPOSE({1;2;3;4;5;6;7;8}),1)*TRANSPOSE({1;1;1;1;1;1;1;1}))=COLUMN(J$1)-1))</f>
        <v>0</v>
      </c>
      <c r="M730" s="2" t="str">
        <f t="shared" si="15"/>
        <v>NO</v>
      </c>
    </row>
    <row r="731" spans="1:13" ht="15.75">
      <c r="A731" s="1">
        <v>730</v>
      </c>
      <c r="B731" s="1" t="s">
        <v>726</v>
      </c>
      <c r="C731" s="2">
        <f>SUMPRODUCT(1*(TRANSPOSE(MID($B731,TRANSPOSE({1;2;3;4;5;6;7;8}),1)*TRANSPOSE({1;1;1;1;1;1;1;1}))=COLUMN(A$1)-1))</f>
        <v>1</v>
      </c>
      <c r="D731" s="2">
        <f>SUMPRODUCT(1*(TRANSPOSE(MID($B731,TRANSPOSE({1;2;3;4;5;6;7;8}),1)*TRANSPOSE({1;1;1;1;1;1;1;1}))=COLUMN(B$1)-1))</f>
        <v>0</v>
      </c>
      <c r="E731" s="2">
        <f>SUMPRODUCT(1*(TRANSPOSE(MID($B731,TRANSPOSE({1;2;3;4;5;6;7;8}),1)*TRANSPOSE({1;1;1;1;1;1;1;1}))=COLUMN(C$1)-1))</f>
        <v>1</v>
      </c>
      <c r="F731" s="2">
        <f>SUMPRODUCT(1*(TRANSPOSE(MID($B731,TRANSPOSE({1;2;3;4;5;6;7;8}),1)*TRANSPOSE({1;1;1;1;1;1;1;1}))=COLUMN(D$1)-1))</f>
        <v>2</v>
      </c>
      <c r="G731" s="2">
        <f>SUMPRODUCT(1*(TRANSPOSE(MID($B731,TRANSPOSE({1;2;3;4;5;6;7;8}),1)*TRANSPOSE({1;1;1;1;1;1;1;1}))=COLUMN(E$1)-1))</f>
        <v>0</v>
      </c>
      <c r="H731" s="2">
        <f>SUMPRODUCT(1*(TRANSPOSE(MID($B731,TRANSPOSE({1;2;3;4;5;6;7;8}),1)*TRANSPOSE({1;1;1;1;1;1;1;1}))=COLUMN(F$1)-1))</f>
        <v>3</v>
      </c>
      <c r="I731" s="2">
        <f>SUMPRODUCT(1*(TRANSPOSE(MID($B731,TRANSPOSE({1;2;3;4;5;6;7;8}),1)*TRANSPOSE({1;1;1;1;1;1;1;1}))=COLUMN(G$1)-1))</f>
        <v>1</v>
      </c>
      <c r="J731" s="2">
        <f>SUMPRODUCT(1*(TRANSPOSE(MID($B731,TRANSPOSE({1;2;3;4;5;6;7;8}),1)*TRANSPOSE({1;1;1;1;1;1;1;1}))=COLUMN(H$1)-1))</f>
        <v>0</v>
      </c>
      <c r="K731" s="2">
        <f>SUMPRODUCT(1*(TRANSPOSE(MID($B731,TRANSPOSE({1;2;3;4;5;6;7;8}),1)*TRANSPOSE({1;1;1;1;1;1;1;1}))=COLUMN(I$1)-1))</f>
        <v>0</v>
      </c>
      <c r="L731" s="2">
        <f>SUMPRODUCT(1*(TRANSPOSE(MID($B731,TRANSPOSE({1;2;3;4;5;6;7;8}),1)*TRANSPOSE({1;1;1;1;1;1;1;1}))=COLUMN(J$1)-1))</f>
        <v>0</v>
      </c>
      <c r="M731" s="2" t="str">
        <f t="shared" si="15"/>
        <v>NO</v>
      </c>
    </row>
    <row r="732" spans="1:13" ht="15.75">
      <c r="A732" s="1">
        <v>731</v>
      </c>
      <c r="B732" s="1" t="s">
        <v>727</v>
      </c>
      <c r="C732" s="2">
        <f>SUMPRODUCT(1*(TRANSPOSE(MID($B732,TRANSPOSE({1;2;3;4;5;6;7;8}),1)*TRANSPOSE({1;1;1;1;1;1;1;1}))=COLUMN(A$1)-1))</f>
        <v>1</v>
      </c>
      <c r="D732" s="2">
        <f>SUMPRODUCT(1*(TRANSPOSE(MID($B732,TRANSPOSE({1;2;3;4;5;6;7;8}),1)*TRANSPOSE({1;1;1;1;1;1;1;1}))=COLUMN(B$1)-1))</f>
        <v>0</v>
      </c>
      <c r="E732" s="2">
        <f>SUMPRODUCT(1*(TRANSPOSE(MID($B732,TRANSPOSE({1;2;3;4;5;6;7;8}),1)*TRANSPOSE({1;1;1;1;1;1;1;1}))=COLUMN(C$1)-1))</f>
        <v>0</v>
      </c>
      <c r="F732" s="2">
        <f>SUMPRODUCT(1*(TRANSPOSE(MID($B732,TRANSPOSE({1;2;3;4;5;6;7;8}),1)*TRANSPOSE({1;1;1;1;1;1;1;1}))=COLUMN(D$1)-1))</f>
        <v>1</v>
      </c>
      <c r="G732" s="2">
        <f>SUMPRODUCT(1*(TRANSPOSE(MID($B732,TRANSPOSE({1;2;3;4;5;6;7;8}),1)*TRANSPOSE({1;1;1;1;1;1;1;1}))=COLUMN(E$1)-1))</f>
        <v>0</v>
      </c>
      <c r="H732" s="2">
        <f>SUMPRODUCT(1*(TRANSPOSE(MID($B732,TRANSPOSE({1;2;3;4;5;6;7;8}),1)*TRANSPOSE({1;1;1;1;1;1;1;1}))=COLUMN(F$1)-1))</f>
        <v>3</v>
      </c>
      <c r="I732" s="2">
        <f>SUMPRODUCT(1*(TRANSPOSE(MID($B732,TRANSPOSE({1;2;3;4;5;6;7;8}),1)*TRANSPOSE({1;1;1;1;1;1;1;1}))=COLUMN(G$1)-1))</f>
        <v>2</v>
      </c>
      <c r="J732" s="2">
        <f>SUMPRODUCT(1*(TRANSPOSE(MID($B732,TRANSPOSE({1;2;3;4;5;6;7;8}),1)*TRANSPOSE({1;1;1;1;1;1;1;1}))=COLUMN(H$1)-1))</f>
        <v>0</v>
      </c>
      <c r="K732" s="2">
        <f>SUMPRODUCT(1*(TRANSPOSE(MID($B732,TRANSPOSE({1;2;3;4;5;6;7;8}),1)*TRANSPOSE({1;1;1;1;1;1;1;1}))=COLUMN(I$1)-1))</f>
        <v>0</v>
      </c>
      <c r="L732" s="2">
        <f>SUMPRODUCT(1*(TRANSPOSE(MID($B732,TRANSPOSE({1;2;3;4;5;6;7;8}),1)*TRANSPOSE({1;1;1;1;1;1;1;1}))=COLUMN(J$1)-1))</f>
        <v>1</v>
      </c>
      <c r="M732" s="2" t="str">
        <f t="shared" si="15"/>
        <v>NO</v>
      </c>
    </row>
    <row r="733" spans="1:13" ht="15.75">
      <c r="A733" s="1">
        <v>732</v>
      </c>
      <c r="B733" s="1" t="s">
        <v>728</v>
      </c>
      <c r="C733" s="2">
        <f>SUMPRODUCT(1*(TRANSPOSE(MID($B733,TRANSPOSE({1;2;3;4;5;6;7;8}),1)*TRANSPOSE({1;1;1;1;1;1;1;1}))=COLUMN(A$1)-1))</f>
        <v>1</v>
      </c>
      <c r="D733" s="2">
        <f>SUMPRODUCT(1*(TRANSPOSE(MID($B733,TRANSPOSE({1;2;3;4;5;6;7;8}),1)*TRANSPOSE({1;1;1;1;1;1;1;1}))=COLUMN(B$1)-1))</f>
        <v>1</v>
      </c>
      <c r="E733" s="2">
        <f>SUMPRODUCT(1*(TRANSPOSE(MID($B733,TRANSPOSE({1;2;3;4;5;6;7;8}),1)*TRANSPOSE({1;1;1;1;1;1;1;1}))=COLUMN(C$1)-1))</f>
        <v>0</v>
      </c>
      <c r="F733" s="2">
        <f>SUMPRODUCT(1*(TRANSPOSE(MID($B733,TRANSPOSE({1;2;3;4;5;6;7;8}),1)*TRANSPOSE({1;1;1;1;1;1;1;1}))=COLUMN(D$1)-1))</f>
        <v>1</v>
      </c>
      <c r="G733" s="2">
        <f>SUMPRODUCT(1*(TRANSPOSE(MID($B733,TRANSPOSE({1;2;3;4;5;6;7;8}),1)*TRANSPOSE({1;1;1;1;1;1;1;1}))=COLUMN(E$1)-1))</f>
        <v>0</v>
      </c>
      <c r="H733" s="2">
        <f>SUMPRODUCT(1*(TRANSPOSE(MID($B733,TRANSPOSE({1;2;3;4;5;6;7;8}),1)*TRANSPOSE({1;1;1;1;1;1;1;1}))=COLUMN(F$1)-1))</f>
        <v>2</v>
      </c>
      <c r="I733" s="2">
        <f>SUMPRODUCT(1*(TRANSPOSE(MID($B733,TRANSPOSE({1;2;3;4;5;6;7;8}),1)*TRANSPOSE({1;1;1;1;1;1;1;1}))=COLUMN(G$1)-1))</f>
        <v>1</v>
      </c>
      <c r="J733" s="2">
        <f>SUMPRODUCT(1*(TRANSPOSE(MID($B733,TRANSPOSE({1;2;3;4;5;6;7;8}),1)*TRANSPOSE({1;1;1;1;1;1;1;1}))=COLUMN(H$1)-1))</f>
        <v>2</v>
      </c>
      <c r="K733" s="2">
        <f>SUMPRODUCT(1*(TRANSPOSE(MID($B733,TRANSPOSE({1;2;3;4;5;6;7;8}),1)*TRANSPOSE({1;1;1;1;1;1;1;1}))=COLUMN(I$1)-1))</f>
        <v>0</v>
      </c>
      <c r="L733" s="2">
        <f>SUMPRODUCT(1*(TRANSPOSE(MID($B733,TRANSPOSE({1;2;3;4;5;6;7;8}),1)*TRANSPOSE({1;1;1;1;1;1;1;1}))=COLUMN(J$1)-1))</f>
        <v>0</v>
      </c>
      <c r="M733" s="2" t="str">
        <f t="shared" si="15"/>
        <v>NO</v>
      </c>
    </row>
    <row r="734" spans="1:13" ht="15.75">
      <c r="A734" s="1">
        <v>733</v>
      </c>
      <c r="B734" s="1" t="s">
        <v>729</v>
      </c>
      <c r="C734" s="2">
        <f>SUMPRODUCT(1*(TRANSPOSE(MID($B734,TRANSPOSE({1;2;3;4;5;6;7;8}),1)*TRANSPOSE({1;1;1;1;1;1;1;1}))=COLUMN(A$1)-1))</f>
        <v>1</v>
      </c>
      <c r="D734" s="2">
        <f>SUMPRODUCT(1*(TRANSPOSE(MID($B734,TRANSPOSE({1;2;3;4;5;6;7;8}),1)*TRANSPOSE({1;1;1;1;1;1;1;1}))=COLUMN(B$1)-1))</f>
        <v>0</v>
      </c>
      <c r="E734" s="2">
        <f>SUMPRODUCT(1*(TRANSPOSE(MID($B734,TRANSPOSE({1;2;3;4;5;6;7;8}),1)*TRANSPOSE({1;1;1;1;1;1;1;1}))=COLUMN(C$1)-1))</f>
        <v>0</v>
      </c>
      <c r="F734" s="2">
        <f>SUMPRODUCT(1*(TRANSPOSE(MID($B734,TRANSPOSE({1;2;3;4;5;6;7;8}),1)*TRANSPOSE({1;1;1;1;1;1;1;1}))=COLUMN(D$1)-1))</f>
        <v>2</v>
      </c>
      <c r="G734" s="2">
        <f>SUMPRODUCT(1*(TRANSPOSE(MID($B734,TRANSPOSE({1;2;3;4;5;6;7;8}),1)*TRANSPOSE({1;1;1;1;1;1;1;1}))=COLUMN(E$1)-1))</f>
        <v>0</v>
      </c>
      <c r="H734" s="2">
        <f>SUMPRODUCT(1*(TRANSPOSE(MID($B734,TRANSPOSE({1;2;3;4;5;6;7;8}),1)*TRANSPOSE({1;1;1;1;1;1;1;1}))=COLUMN(F$1)-1))</f>
        <v>2</v>
      </c>
      <c r="I734" s="2">
        <f>SUMPRODUCT(1*(TRANSPOSE(MID($B734,TRANSPOSE({1;2;3;4;5;6;7;8}),1)*TRANSPOSE({1;1;1;1;1;1;1;1}))=COLUMN(G$1)-1))</f>
        <v>1</v>
      </c>
      <c r="J734" s="2">
        <f>SUMPRODUCT(1*(TRANSPOSE(MID($B734,TRANSPOSE({1;2;3;4;5;6;7;8}),1)*TRANSPOSE({1;1;1;1;1;1;1;1}))=COLUMN(H$1)-1))</f>
        <v>1</v>
      </c>
      <c r="K734" s="2">
        <f>SUMPRODUCT(1*(TRANSPOSE(MID($B734,TRANSPOSE({1;2;3;4;5;6;7;8}),1)*TRANSPOSE({1;1;1;1;1;1;1;1}))=COLUMN(I$1)-1))</f>
        <v>1</v>
      </c>
      <c r="L734" s="2">
        <f>SUMPRODUCT(1*(TRANSPOSE(MID($B734,TRANSPOSE({1;2;3;4;5;6;7;8}),1)*TRANSPOSE({1;1;1;1;1;1;1;1}))=COLUMN(J$1)-1))</f>
        <v>0</v>
      </c>
      <c r="M734" s="2" t="str">
        <f t="shared" si="15"/>
        <v>NO</v>
      </c>
    </row>
    <row r="735" spans="1:13" ht="15.75">
      <c r="A735" s="1">
        <v>734</v>
      </c>
      <c r="B735" s="1" t="s">
        <v>730</v>
      </c>
      <c r="C735" s="2">
        <f>SUMPRODUCT(1*(TRANSPOSE(MID($B735,TRANSPOSE({1;2;3;4;5;6;7;8}),1)*TRANSPOSE({1;1;1;1;1;1;1;1}))=COLUMN(A$1)-1))</f>
        <v>1</v>
      </c>
      <c r="D735" s="2">
        <f>SUMPRODUCT(1*(TRANSPOSE(MID($B735,TRANSPOSE({1;2;3;4;5;6;7;8}),1)*TRANSPOSE({1;1;1;1;1;1;1;1}))=COLUMN(B$1)-1))</f>
        <v>1</v>
      </c>
      <c r="E735" s="2">
        <f>SUMPRODUCT(1*(TRANSPOSE(MID($B735,TRANSPOSE({1;2;3;4;5;6;7;8}),1)*TRANSPOSE({1;1;1;1;1;1;1;1}))=COLUMN(C$1)-1))</f>
        <v>0</v>
      </c>
      <c r="F735" s="2">
        <f>SUMPRODUCT(1*(TRANSPOSE(MID($B735,TRANSPOSE({1;2;3;4;5;6;7;8}),1)*TRANSPOSE({1;1;1;1;1;1;1;1}))=COLUMN(D$1)-1))</f>
        <v>1</v>
      </c>
      <c r="G735" s="2">
        <f>SUMPRODUCT(1*(TRANSPOSE(MID($B735,TRANSPOSE({1;2;3;4;5;6;7;8}),1)*TRANSPOSE({1;1;1;1;1;1;1;1}))=COLUMN(E$1)-1))</f>
        <v>0</v>
      </c>
      <c r="H735" s="2">
        <f>SUMPRODUCT(1*(TRANSPOSE(MID($B735,TRANSPOSE({1;2;3;4;5;6;7;8}),1)*TRANSPOSE({1;1;1;1;1;1;1;1}))=COLUMN(F$1)-1))</f>
        <v>2</v>
      </c>
      <c r="I735" s="2">
        <f>SUMPRODUCT(1*(TRANSPOSE(MID($B735,TRANSPOSE({1;2;3;4;5;6;7;8}),1)*TRANSPOSE({1;1;1;1;1;1;1;1}))=COLUMN(G$1)-1))</f>
        <v>1</v>
      </c>
      <c r="J735" s="2">
        <f>SUMPRODUCT(1*(TRANSPOSE(MID($B735,TRANSPOSE({1;2;3;4;5;6;7;8}),1)*TRANSPOSE({1;1;1;1;1;1;1;1}))=COLUMN(H$1)-1))</f>
        <v>0</v>
      </c>
      <c r="K735" s="2">
        <f>SUMPRODUCT(1*(TRANSPOSE(MID($B735,TRANSPOSE({1;2;3;4;5;6;7;8}),1)*TRANSPOSE({1;1;1;1;1;1;1;1}))=COLUMN(I$1)-1))</f>
        <v>0</v>
      </c>
      <c r="L735" s="2">
        <f>SUMPRODUCT(1*(TRANSPOSE(MID($B735,TRANSPOSE({1;2;3;4;5;6;7;8}),1)*TRANSPOSE({1;1;1;1;1;1;1;1}))=COLUMN(J$1)-1))</f>
        <v>2</v>
      </c>
      <c r="M735" s="2" t="str">
        <f t="shared" si="15"/>
        <v>NO</v>
      </c>
    </row>
    <row r="736" spans="1:13" ht="15.75">
      <c r="A736" s="1">
        <v>735</v>
      </c>
      <c r="B736" s="1" t="s">
        <v>731</v>
      </c>
      <c r="C736" s="2">
        <f>SUMPRODUCT(1*(TRANSPOSE(MID($B736,TRANSPOSE({1;2;3;4;5;6;7;8}),1)*TRANSPOSE({1;1;1;1;1;1;1;1}))=COLUMN(A$1)-1))</f>
        <v>1</v>
      </c>
      <c r="D736" s="2">
        <f>SUMPRODUCT(1*(TRANSPOSE(MID($B736,TRANSPOSE({1;2;3;4;5;6;7;8}),1)*TRANSPOSE({1;1;1;1;1;1;1;1}))=COLUMN(B$1)-1))</f>
        <v>0</v>
      </c>
      <c r="E736" s="2">
        <f>SUMPRODUCT(1*(TRANSPOSE(MID($B736,TRANSPOSE({1;2;3;4;5;6;7;8}),1)*TRANSPOSE({1;1;1;1;1;1;1;1}))=COLUMN(C$1)-1))</f>
        <v>0</v>
      </c>
      <c r="F736" s="2">
        <f>SUMPRODUCT(1*(TRANSPOSE(MID($B736,TRANSPOSE({1;2;3;4;5;6;7;8}),1)*TRANSPOSE({1;1;1;1;1;1;1;1}))=COLUMN(D$1)-1))</f>
        <v>1</v>
      </c>
      <c r="G736" s="2">
        <f>SUMPRODUCT(1*(TRANSPOSE(MID($B736,TRANSPOSE({1;2;3;4;5;6;7;8}),1)*TRANSPOSE({1;1;1;1;1;1;1;1}))=COLUMN(E$1)-1))</f>
        <v>0</v>
      </c>
      <c r="H736" s="2">
        <f>SUMPRODUCT(1*(TRANSPOSE(MID($B736,TRANSPOSE({1;2;3;4;5;6;7;8}),1)*TRANSPOSE({1;1;1;1;1;1;1;1}))=COLUMN(F$1)-1))</f>
        <v>3</v>
      </c>
      <c r="I736" s="2">
        <f>SUMPRODUCT(1*(TRANSPOSE(MID($B736,TRANSPOSE({1;2;3;4;5;6;7;8}),1)*TRANSPOSE({1;1;1;1;1;1;1;1}))=COLUMN(G$1)-1))</f>
        <v>1</v>
      </c>
      <c r="J736" s="2">
        <f>SUMPRODUCT(1*(TRANSPOSE(MID($B736,TRANSPOSE({1;2;3;4;5;6;7;8}),1)*TRANSPOSE({1;1;1;1;1;1;1;1}))=COLUMN(H$1)-1))</f>
        <v>0</v>
      </c>
      <c r="K736" s="2">
        <f>SUMPRODUCT(1*(TRANSPOSE(MID($B736,TRANSPOSE({1;2;3;4;5;6;7;8}),1)*TRANSPOSE({1;1;1;1;1;1;1;1}))=COLUMN(I$1)-1))</f>
        <v>0</v>
      </c>
      <c r="L736" s="2">
        <f>SUMPRODUCT(1*(TRANSPOSE(MID($B736,TRANSPOSE({1;2;3;4;5;6;7;8}),1)*TRANSPOSE({1;1;1;1;1;1;1;1}))=COLUMN(J$1)-1))</f>
        <v>2</v>
      </c>
      <c r="M736" s="2" t="str">
        <f t="shared" si="15"/>
        <v>NO</v>
      </c>
    </row>
    <row r="737" spans="1:13" ht="15.75">
      <c r="A737" s="1">
        <v>736</v>
      </c>
      <c r="B737" s="1" t="s">
        <v>732</v>
      </c>
      <c r="C737" s="2">
        <f>SUMPRODUCT(1*(TRANSPOSE(MID($B737,TRANSPOSE({1;2;3;4;5;6;7;8}),1)*TRANSPOSE({1;1;1;1;1;1;1;1}))=COLUMN(A$1)-1))</f>
        <v>2</v>
      </c>
      <c r="D737" s="2">
        <f>SUMPRODUCT(1*(TRANSPOSE(MID($B737,TRANSPOSE({1;2;3;4;5;6;7;8}),1)*TRANSPOSE({1;1;1;1;1;1;1;1}))=COLUMN(B$1)-1))</f>
        <v>0</v>
      </c>
      <c r="E737" s="2">
        <f>SUMPRODUCT(1*(TRANSPOSE(MID($B737,TRANSPOSE({1;2;3;4;5;6;7;8}),1)*TRANSPOSE({1;1;1;1;1;1;1;1}))=COLUMN(C$1)-1))</f>
        <v>0</v>
      </c>
      <c r="F737" s="2">
        <f>SUMPRODUCT(1*(TRANSPOSE(MID($B737,TRANSPOSE({1;2;3;4;5;6;7;8}),1)*TRANSPOSE({1;1;1;1;1;1;1;1}))=COLUMN(D$1)-1))</f>
        <v>1</v>
      </c>
      <c r="G737" s="2">
        <f>SUMPRODUCT(1*(TRANSPOSE(MID($B737,TRANSPOSE({1;2;3;4;5;6;7;8}),1)*TRANSPOSE({1;1;1;1;1;1;1;1}))=COLUMN(E$1)-1))</f>
        <v>1</v>
      </c>
      <c r="H737" s="2">
        <f>SUMPRODUCT(1*(TRANSPOSE(MID($B737,TRANSPOSE({1;2;3;4;5;6;7;8}),1)*TRANSPOSE({1;1;1;1;1;1;1;1}))=COLUMN(F$1)-1))</f>
        <v>3</v>
      </c>
      <c r="I737" s="2">
        <f>SUMPRODUCT(1*(TRANSPOSE(MID($B737,TRANSPOSE({1;2;3;4;5;6;7;8}),1)*TRANSPOSE({1;1;1;1;1;1;1;1}))=COLUMN(G$1)-1))</f>
        <v>0</v>
      </c>
      <c r="J737" s="2">
        <f>SUMPRODUCT(1*(TRANSPOSE(MID($B737,TRANSPOSE({1;2;3;4;5;6;7;8}),1)*TRANSPOSE({1;1;1;1;1;1;1;1}))=COLUMN(H$1)-1))</f>
        <v>1</v>
      </c>
      <c r="K737" s="2">
        <f>SUMPRODUCT(1*(TRANSPOSE(MID($B737,TRANSPOSE({1;2;3;4;5;6;7;8}),1)*TRANSPOSE({1;1;1;1;1;1;1;1}))=COLUMN(I$1)-1))</f>
        <v>0</v>
      </c>
      <c r="L737" s="2">
        <f>SUMPRODUCT(1*(TRANSPOSE(MID($B737,TRANSPOSE({1;2;3;4;5;6;7;8}),1)*TRANSPOSE({1;1;1;1;1;1;1;1}))=COLUMN(J$1)-1))</f>
        <v>0</v>
      </c>
      <c r="M737" s="2" t="str">
        <f t="shared" si="15"/>
        <v>NO</v>
      </c>
    </row>
    <row r="738" spans="1:13" ht="15.75">
      <c r="A738" s="1">
        <v>737</v>
      </c>
      <c r="B738" s="1" t="s">
        <v>733</v>
      </c>
      <c r="C738" s="2">
        <f>SUMPRODUCT(1*(TRANSPOSE(MID($B738,TRANSPOSE({1;2;3;4;5;6;7;8}),1)*TRANSPOSE({1;1;1;1;1;1;1;1}))=COLUMN(A$1)-1))</f>
        <v>1</v>
      </c>
      <c r="D738" s="2">
        <f>SUMPRODUCT(1*(TRANSPOSE(MID($B738,TRANSPOSE({1;2;3;4;5;6;7;8}),1)*TRANSPOSE({1;1;1;1;1;1;1;1}))=COLUMN(B$1)-1))</f>
        <v>0</v>
      </c>
      <c r="E738" s="2">
        <f>SUMPRODUCT(1*(TRANSPOSE(MID($B738,TRANSPOSE({1;2;3;4;5;6;7;8}),1)*TRANSPOSE({1;1;1;1;1;1;1;1}))=COLUMN(C$1)-1))</f>
        <v>0</v>
      </c>
      <c r="F738" s="2">
        <f>SUMPRODUCT(1*(TRANSPOSE(MID($B738,TRANSPOSE({1;2;3;4;5;6;7;8}),1)*TRANSPOSE({1;1;1;1;1;1;1;1}))=COLUMN(D$1)-1))</f>
        <v>2</v>
      </c>
      <c r="G738" s="2">
        <f>SUMPRODUCT(1*(TRANSPOSE(MID($B738,TRANSPOSE({1;2;3;4;5;6;7;8}),1)*TRANSPOSE({1;1;1;1;1;1;1;1}))=COLUMN(E$1)-1))</f>
        <v>0</v>
      </c>
      <c r="H738" s="2">
        <f>SUMPRODUCT(1*(TRANSPOSE(MID($B738,TRANSPOSE({1;2;3;4;5;6;7;8}),1)*TRANSPOSE({1;1;1;1;1;1;1;1}))=COLUMN(F$1)-1))</f>
        <v>2</v>
      </c>
      <c r="I738" s="2">
        <f>SUMPRODUCT(1*(TRANSPOSE(MID($B738,TRANSPOSE({1;2;3;4;5;6;7;8}),1)*TRANSPOSE({1;1;1;1;1;1;1;1}))=COLUMN(G$1)-1))</f>
        <v>1</v>
      </c>
      <c r="J738" s="2">
        <f>SUMPRODUCT(1*(TRANSPOSE(MID($B738,TRANSPOSE({1;2;3;4;5;6;7;8}),1)*TRANSPOSE({1;1;1;1;1;1;1;1}))=COLUMN(H$1)-1))</f>
        <v>1</v>
      </c>
      <c r="K738" s="2">
        <f>SUMPRODUCT(1*(TRANSPOSE(MID($B738,TRANSPOSE({1;2;3;4;5;6;7;8}),1)*TRANSPOSE({1;1;1;1;1;1;1;1}))=COLUMN(I$1)-1))</f>
        <v>1</v>
      </c>
      <c r="L738" s="2">
        <f>SUMPRODUCT(1*(TRANSPOSE(MID($B738,TRANSPOSE({1;2;3;4;5;6;7;8}),1)*TRANSPOSE({1;1;1;1;1;1;1;1}))=COLUMN(J$1)-1))</f>
        <v>0</v>
      </c>
      <c r="M738" s="2" t="str">
        <f t="shared" si="15"/>
        <v>NO</v>
      </c>
    </row>
    <row r="739" spans="1:13" ht="15.75">
      <c r="A739" s="1">
        <v>738</v>
      </c>
      <c r="B739" s="1" t="s">
        <v>734</v>
      </c>
      <c r="C739" s="2">
        <f>SUMPRODUCT(1*(TRANSPOSE(MID($B739,TRANSPOSE({1;2;3;4;5;6;7;8}),1)*TRANSPOSE({1;1;1;1;1;1;1;1}))=COLUMN(A$1)-1))</f>
        <v>1</v>
      </c>
      <c r="D739" s="2">
        <f>SUMPRODUCT(1*(TRANSPOSE(MID($B739,TRANSPOSE({1;2;3;4;5;6;7;8}),1)*TRANSPOSE({1;1;1;1;1;1;1;1}))=COLUMN(B$1)-1))</f>
        <v>0</v>
      </c>
      <c r="E739" s="2">
        <f>SUMPRODUCT(1*(TRANSPOSE(MID($B739,TRANSPOSE({1;2;3;4;5;6;7;8}),1)*TRANSPOSE({1;1;1;1;1;1;1;1}))=COLUMN(C$1)-1))</f>
        <v>1</v>
      </c>
      <c r="F739" s="2">
        <f>SUMPRODUCT(1*(TRANSPOSE(MID($B739,TRANSPOSE({1;2;3;4;5;6;7;8}),1)*TRANSPOSE({1;1;1;1;1;1;1;1}))=COLUMN(D$1)-1))</f>
        <v>1</v>
      </c>
      <c r="G739" s="2">
        <f>SUMPRODUCT(1*(TRANSPOSE(MID($B739,TRANSPOSE({1;2;3;4;5;6;7;8}),1)*TRANSPOSE({1;1;1;1;1;1;1;1}))=COLUMN(E$1)-1))</f>
        <v>0</v>
      </c>
      <c r="H739" s="2">
        <f>SUMPRODUCT(1*(TRANSPOSE(MID($B739,TRANSPOSE({1;2;3;4;5;6;7;8}),1)*TRANSPOSE({1;1;1;1;1;1;1;1}))=COLUMN(F$1)-1))</f>
        <v>2</v>
      </c>
      <c r="I739" s="2">
        <f>SUMPRODUCT(1*(TRANSPOSE(MID($B739,TRANSPOSE({1;2;3;4;5;6;7;8}),1)*TRANSPOSE({1;1;1;1;1;1;1;1}))=COLUMN(G$1)-1))</f>
        <v>0</v>
      </c>
      <c r="J739" s="2">
        <f>SUMPRODUCT(1*(TRANSPOSE(MID($B739,TRANSPOSE({1;2;3;4;5;6;7;8}),1)*TRANSPOSE({1;1;1;1;1;1;1;1}))=COLUMN(H$1)-1))</f>
        <v>2</v>
      </c>
      <c r="K739" s="2">
        <f>SUMPRODUCT(1*(TRANSPOSE(MID($B739,TRANSPOSE({1;2;3;4;5;6;7;8}),1)*TRANSPOSE({1;1;1;1;1;1;1;1}))=COLUMN(I$1)-1))</f>
        <v>0</v>
      </c>
      <c r="L739" s="2">
        <f>SUMPRODUCT(1*(TRANSPOSE(MID($B739,TRANSPOSE({1;2;3;4;5;6;7;8}),1)*TRANSPOSE({1;1;1;1;1;1;1;1}))=COLUMN(J$1)-1))</f>
        <v>1</v>
      </c>
      <c r="M739" s="2" t="str">
        <f t="shared" si="15"/>
        <v>NO</v>
      </c>
    </row>
    <row r="740" spans="1:13" ht="15.75">
      <c r="A740" s="1">
        <v>739</v>
      </c>
      <c r="B740" s="1" t="s">
        <v>735</v>
      </c>
      <c r="C740" s="2">
        <f>SUMPRODUCT(1*(TRANSPOSE(MID($B740,TRANSPOSE({1;2;3;4;5;6;7;8}),1)*TRANSPOSE({1;1;1;1;1;1;1;1}))=COLUMN(A$1)-1))</f>
        <v>1</v>
      </c>
      <c r="D740" s="2">
        <f>SUMPRODUCT(1*(TRANSPOSE(MID($B740,TRANSPOSE({1;2;3;4;5;6;7;8}),1)*TRANSPOSE({1;1;1;1;1;1;1;1}))=COLUMN(B$1)-1))</f>
        <v>0</v>
      </c>
      <c r="E740" s="2">
        <f>SUMPRODUCT(1*(TRANSPOSE(MID($B740,TRANSPOSE({1;2;3;4;5;6;7;8}),1)*TRANSPOSE({1;1;1;1;1;1;1;1}))=COLUMN(C$1)-1))</f>
        <v>0</v>
      </c>
      <c r="F740" s="2">
        <f>SUMPRODUCT(1*(TRANSPOSE(MID($B740,TRANSPOSE({1;2;3;4;5;6;7;8}),1)*TRANSPOSE({1;1;1;1;1;1;1;1}))=COLUMN(D$1)-1))</f>
        <v>1</v>
      </c>
      <c r="G740" s="2">
        <f>SUMPRODUCT(1*(TRANSPOSE(MID($B740,TRANSPOSE({1;2;3;4;5;6;7;8}),1)*TRANSPOSE({1;1;1;1;1;1;1;1}))=COLUMN(E$1)-1))</f>
        <v>0</v>
      </c>
      <c r="H740" s="2">
        <f>SUMPRODUCT(1*(TRANSPOSE(MID($B740,TRANSPOSE({1;2;3;4;5;6;7;8}),1)*TRANSPOSE({1;1;1;1;1;1;1;1}))=COLUMN(F$1)-1))</f>
        <v>3</v>
      </c>
      <c r="I740" s="2">
        <f>SUMPRODUCT(1*(TRANSPOSE(MID($B740,TRANSPOSE({1;2;3;4;5;6;7;8}),1)*TRANSPOSE({1;1;1;1;1;1;1;1}))=COLUMN(G$1)-1))</f>
        <v>0</v>
      </c>
      <c r="J740" s="2">
        <f>SUMPRODUCT(1*(TRANSPOSE(MID($B740,TRANSPOSE({1;2;3;4;5;6;7;8}),1)*TRANSPOSE({1;1;1;1;1;1;1;1}))=COLUMN(H$1)-1))</f>
        <v>1</v>
      </c>
      <c r="K740" s="2">
        <f>SUMPRODUCT(1*(TRANSPOSE(MID($B740,TRANSPOSE({1;2;3;4;5;6;7;8}),1)*TRANSPOSE({1;1;1;1;1;1;1;1}))=COLUMN(I$1)-1))</f>
        <v>1</v>
      </c>
      <c r="L740" s="2">
        <f>SUMPRODUCT(1*(TRANSPOSE(MID($B740,TRANSPOSE({1;2;3;4;5;6;7;8}),1)*TRANSPOSE({1;1;1;1;1;1;1;1}))=COLUMN(J$1)-1))</f>
        <v>1</v>
      </c>
      <c r="M740" s="2" t="str">
        <f t="shared" si="15"/>
        <v>NO</v>
      </c>
    </row>
    <row r="741" spans="1:13" ht="15.75">
      <c r="A741" s="1">
        <v>740</v>
      </c>
      <c r="B741" s="1" t="s">
        <v>736</v>
      </c>
      <c r="C741" s="2">
        <f>SUMPRODUCT(1*(TRANSPOSE(MID($B741,TRANSPOSE({1;2;3;4;5;6;7;8}),1)*TRANSPOSE({1;1;1;1;1;1;1;1}))=COLUMN(A$1)-1))</f>
        <v>2</v>
      </c>
      <c r="D741" s="2">
        <f>SUMPRODUCT(1*(TRANSPOSE(MID($B741,TRANSPOSE({1;2;3;4;5;6;7;8}),1)*TRANSPOSE({1;1;1;1;1;1;1;1}))=COLUMN(B$1)-1))</f>
        <v>0</v>
      </c>
      <c r="E741" s="2">
        <f>SUMPRODUCT(1*(TRANSPOSE(MID($B741,TRANSPOSE({1;2;3;4;5;6;7;8}),1)*TRANSPOSE({1;1;1;1;1;1;1;1}))=COLUMN(C$1)-1))</f>
        <v>1</v>
      </c>
      <c r="F741" s="2">
        <f>SUMPRODUCT(1*(TRANSPOSE(MID($B741,TRANSPOSE({1;2;3;4;5;6;7;8}),1)*TRANSPOSE({1;1;1;1;1;1;1;1}))=COLUMN(D$1)-1))</f>
        <v>2</v>
      </c>
      <c r="G741" s="2">
        <f>SUMPRODUCT(1*(TRANSPOSE(MID($B741,TRANSPOSE({1;2;3;4;5;6;7;8}),1)*TRANSPOSE({1;1;1;1;1;1;1;1}))=COLUMN(E$1)-1))</f>
        <v>0</v>
      </c>
      <c r="H741" s="2">
        <f>SUMPRODUCT(1*(TRANSPOSE(MID($B741,TRANSPOSE({1;2;3;4;5;6;7;8}),1)*TRANSPOSE({1;1;1;1;1;1;1;1}))=COLUMN(F$1)-1))</f>
        <v>2</v>
      </c>
      <c r="I741" s="2">
        <f>SUMPRODUCT(1*(TRANSPOSE(MID($B741,TRANSPOSE({1;2;3;4;5;6;7;8}),1)*TRANSPOSE({1;1;1;1;1;1;1;1}))=COLUMN(G$1)-1))</f>
        <v>0</v>
      </c>
      <c r="J741" s="2">
        <f>SUMPRODUCT(1*(TRANSPOSE(MID($B741,TRANSPOSE({1;2;3;4;5;6;7;8}),1)*TRANSPOSE({1;1;1;1;1;1;1;1}))=COLUMN(H$1)-1))</f>
        <v>0</v>
      </c>
      <c r="K741" s="2">
        <f>SUMPRODUCT(1*(TRANSPOSE(MID($B741,TRANSPOSE({1;2;3;4;5;6;7;8}),1)*TRANSPOSE({1;1;1;1;1;1;1;1}))=COLUMN(I$1)-1))</f>
        <v>1</v>
      </c>
      <c r="L741" s="2">
        <f>SUMPRODUCT(1*(TRANSPOSE(MID($B741,TRANSPOSE({1;2;3;4;5;6;7;8}),1)*TRANSPOSE({1;1;1;1;1;1;1;1}))=COLUMN(J$1)-1))</f>
        <v>0</v>
      </c>
      <c r="M741" s="2" t="str">
        <f t="shared" si="15"/>
        <v>NO</v>
      </c>
    </row>
    <row r="742" spans="1:13" ht="15.75">
      <c r="A742" s="1">
        <v>741</v>
      </c>
      <c r="B742" s="1" t="s">
        <v>737</v>
      </c>
      <c r="C742" s="2">
        <f>SUMPRODUCT(1*(TRANSPOSE(MID($B742,TRANSPOSE({1;2;3;4;5;6;7;8}),1)*TRANSPOSE({1;1;1;1;1;1;1;1}))=COLUMN(A$1)-1))</f>
        <v>2</v>
      </c>
      <c r="D742" s="2">
        <f>SUMPRODUCT(1*(TRANSPOSE(MID($B742,TRANSPOSE({1;2;3;4;5;6;7;8}),1)*TRANSPOSE({1;1;1;1;1;1;1;1}))=COLUMN(B$1)-1))</f>
        <v>0</v>
      </c>
      <c r="E742" s="2">
        <f>SUMPRODUCT(1*(TRANSPOSE(MID($B742,TRANSPOSE({1;2;3;4;5;6;7;8}),1)*TRANSPOSE({1;1;1;1;1;1;1;1}))=COLUMN(C$1)-1))</f>
        <v>0</v>
      </c>
      <c r="F742" s="2">
        <f>SUMPRODUCT(1*(TRANSPOSE(MID($B742,TRANSPOSE({1;2;3;4;5;6;7;8}),1)*TRANSPOSE({1;1;1;1;1;1;1;1}))=COLUMN(D$1)-1))</f>
        <v>1</v>
      </c>
      <c r="G742" s="2">
        <f>SUMPRODUCT(1*(TRANSPOSE(MID($B742,TRANSPOSE({1;2;3;4;5;6;7;8}),1)*TRANSPOSE({1;1;1;1;1;1;1;1}))=COLUMN(E$1)-1))</f>
        <v>1</v>
      </c>
      <c r="H742" s="2">
        <f>SUMPRODUCT(1*(TRANSPOSE(MID($B742,TRANSPOSE({1;2;3;4;5;6;7;8}),1)*TRANSPOSE({1;1;1;1;1;1;1;1}))=COLUMN(F$1)-1))</f>
        <v>2</v>
      </c>
      <c r="I742" s="2">
        <f>SUMPRODUCT(1*(TRANSPOSE(MID($B742,TRANSPOSE({1;2;3;4;5;6;7;8}),1)*TRANSPOSE({1;1;1;1;1;1;1;1}))=COLUMN(G$1)-1))</f>
        <v>0</v>
      </c>
      <c r="J742" s="2">
        <f>SUMPRODUCT(1*(TRANSPOSE(MID($B742,TRANSPOSE({1;2;3;4;5;6;7;8}),1)*TRANSPOSE({1;1;1;1;1;1;1;1}))=COLUMN(H$1)-1))</f>
        <v>0</v>
      </c>
      <c r="K742" s="2">
        <f>SUMPRODUCT(1*(TRANSPOSE(MID($B742,TRANSPOSE({1;2;3;4;5;6;7;8}),1)*TRANSPOSE({1;1;1;1;1;1;1;1}))=COLUMN(I$1)-1))</f>
        <v>2</v>
      </c>
      <c r="L742" s="2">
        <f>SUMPRODUCT(1*(TRANSPOSE(MID($B742,TRANSPOSE({1;2;3;4;5;6;7;8}),1)*TRANSPOSE({1;1;1;1;1;1;1;1}))=COLUMN(J$1)-1))</f>
        <v>0</v>
      </c>
      <c r="M742" s="2" t="str">
        <f t="shared" si="15"/>
        <v>NO</v>
      </c>
    </row>
    <row r="743" spans="1:13" ht="15.75">
      <c r="A743" s="1">
        <v>742</v>
      </c>
      <c r="B743" s="1" t="s">
        <v>738</v>
      </c>
      <c r="C743" s="2">
        <f>SUMPRODUCT(1*(TRANSPOSE(MID($B743,TRANSPOSE({1;2;3;4;5;6;7;8}),1)*TRANSPOSE({1;1;1;1;1;1;1;1}))=COLUMN(A$1)-1))</f>
        <v>2</v>
      </c>
      <c r="D743" s="2">
        <f>SUMPRODUCT(1*(TRANSPOSE(MID($B743,TRANSPOSE({1;2;3;4;5;6;7;8}),1)*TRANSPOSE({1;1;1;1;1;1;1;1}))=COLUMN(B$1)-1))</f>
        <v>0</v>
      </c>
      <c r="E743" s="2">
        <f>SUMPRODUCT(1*(TRANSPOSE(MID($B743,TRANSPOSE({1;2;3;4;5;6;7;8}),1)*TRANSPOSE({1;1;1;1;1;1;1;1}))=COLUMN(C$1)-1))</f>
        <v>0</v>
      </c>
      <c r="F743" s="2">
        <f>SUMPRODUCT(1*(TRANSPOSE(MID($B743,TRANSPOSE({1;2;3;4;5;6;7;8}),1)*TRANSPOSE({1;1;1;1;1;1;1;1}))=COLUMN(D$1)-1))</f>
        <v>1</v>
      </c>
      <c r="G743" s="2">
        <f>SUMPRODUCT(1*(TRANSPOSE(MID($B743,TRANSPOSE({1;2;3;4;5;6;7;8}),1)*TRANSPOSE({1;1;1;1;1;1;1;1}))=COLUMN(E$1)-1))</f>
        <v>1</v>
      </c>
      <c r="H743" s="2">
        <f>SUMPRODUCT(1*(TRANSPOSE(MID($B743,TRANSPOSE({1;2;3;4;5;6;7;8}),1)*TRANSPOSE({1;1;1;1;1;1;1;1}))=COLUMN(F$1)-1))</f>
        <v>2</v>
      </c>
      <c r="I743" s="2">
        <f>SUMPRODUCT(1*(TRANSPOSE(MID($B743,TRANSPOSE({1;2;3;4;5;6;7;8}),1)*TRANSPOSE({1;1;1;1;1;1;1;1}))=COLUMN(G$1)-1))</f>
        <v>1</v>
      </c>
      <c r="J743" s="2">
        <f>SUMPRODUCT(1*(TRANSPOSE(MID($B743,TRANSPOSE({1;2;3;4;5;6;7;8}),1)*TRANSPOSE({1;1;1;1;1;1;1;1}))=COLUMN(H$1)-1))</f>
        <v>0</v>
      </c>
      <c r="K743" s="2">
        <f>SUMPRODUCT(1*(TRANSPOSE(MID($B743,TRANSPOSE({1;2;3;4;5;6;7;8}),1)*TRANSPOSE({1;1;1;1;1;1;1;1}))=COLUMN(I$1)-1))</f>
        <v>1</v>
      </c>
      <c r="L743" s="2">
        <f>SUMPRODUCT(1*(TRANSPOSE(MID($B743,TRANSPOSE({1;2;3;4;5;6;7;8}),1)*TRANSPOSE({1;1;1;1;1;1;1;1}))=COLUMN(J$1)-1))</f>
        <v>0</v>
      </c>
      <c r="M743" s="2" t="str">
        <f t="shared" si="15"/>
        <v>NO</v>
      </c>
    </row>
    <row r="744" spans="1:13" ht="15.75">
      <c r="A744" s="1">
        <v>743</v>
      </c>
      <c r="B744" s="1" t="s">
        <v>739</v>
      </c>
      <c r="C744" s="2">
        <f>SUMPRODUCT(1*(TRANSPOSE(MID($B744,TRANSPOSE({1;2;3;4;5;6;7;8}),1)*TRANSPOSE({1;1;1;1;1;1;1;1}))=COLUMN(A$1)-1))</f>
        <v>2</v>
      </c>
      <c r="D744" s="2">
        <f>SUMPRODUCT(1*(TRANSPOSE(MID($B744,TRANSPOSE({1;2;3;4;5;6;7;8}),1)*TRANSPOSE({1;1;1;1;1;1;1;1}))=COLUMN(B$1)-1))</f>
        <v>1</v>
      </c>
      <c r="E744" s="2">
        <f>SUMPRODUCT(1*(TRANSPOSE(MID($B744,TRANSPOSE({1;2;3;4;5;6;7;8}),1)*TRANSPOSE({1;1;1;1;1;1;1;1}))=COLUMN(C$1)-1))</f>
        <v>0</v>
      </c>
      <c r="F744" s="2">
        <f>SUMPRODUCT(1*(TRANSPOSE(MID($B744,TRANSPOSE({1;2;3;4;5;6;7;8}),1)*TRANSPOSE({1;1;1;1;1;1;1;1}))=COLUMN(D$1)-1))</f>
        <v>1</v>
      </c>
      <c r="G744" s="2">
        <f>SUMPRODUCT(1*(TRANSPOSE(MID($B744,TRANSPOSE({1;2;3;4;5;6;7;8}),1)*TRANSPOSE({1;1;1;1;1;1;1;1}))=COLUMN(E$1)-1))</f>
        <v>0</v>
      </c>
      <c r="H744" s="2">
        <f>SUMPRODUCT(1*(TRANSPOSE(MID($B744,TRANSPOSE({1;2;3;4;5;6;7;8}),1)*TRANSPOSE({1;1;1;1;1;1;1;1}))=COLUMN(F$1)-1))</f>
        <v>2</v>
      </c>
      <c r="I744" s="2">
        <f>SUMPRODUCT(1*(TRANSPOSE(MID($B744,TRANSPOSE({1;2;3;4;5;6;7;8}),1)*TRANSPOSE({1;1;1;1;1;1;1;1}))=COLUMN(G$1)-1))</f>
        <v>0</v>
      </c>
      <c r="J744" s="2">
        <f>SUMPRODUCT(1*(TRANSPOSE(MID($B744,TRANSPOSE({1;2;3;4;5;6;7;8}),1)*TRANSPOSE({1;1;1;1;1;1;1;1}))=COLUMN(H$1)-1))</f>
        <v>1</v>
      </c>
      <c r="K744" s="2">
        <f>SUMPRODUCT(1*(TRANSPOSE(MID($B744,TRANSPOSE({1;2;3;4;5;6;7;8}),1)*TRANSPOSE({1;1;1;1;1;1;1;1}))=COLUMN(I$1)-1))</f>
        <v>1</v>
      </c>
      <c r="L744" s="2">
        <f>SUMPRODUCT(1*(TRANSPOSE(MID($B744,TRANSPOSE({1;2;3;4;5;6;7;8}),1)*TRANSPOSE({1;1;1;1;1;1;1;1}))=COLUMN(J$1)-1))</f>
        <v>0</v>
      </c>
      <c r="M744" s="2" t="str">
        <f t="shared" si="15"/>
        <v>NO</v>
      </c>
    </row>
    <row r="745" spans="1:13" ht="15.75">
      <c r="A745" s="1">
        <v>744</v>
      </c>
      <c r="B745" s="1" t="s">
        <v>740</v>
      </c>
      <c r="C745" s="2">
        <f>SUMPRODUCT(1*(TRANSPOSE(MID($B745,TRANSPOSE({1;2;3;4;5;6;7;8}),1)*TRANSPOSE({1;1;1;1;1;1;1;1}))=COLUMN(A$1)-1))</f>
        <v>2</v>
      </c>
      <c r="D745" s="2">
        <f>SUMPRODUCT(1*(TRANSPOSE(MID($B745,TRANSPOSE({1;2;3;4;5;6;7;8}),1)*TRANSPOSE({1;1;1;1;1;1;1;1}))=COLUMN(B$1)-1))</f>
        <v>0</v>
      </c>
      <c r="E745" s="2">
        <f>SUMPRODUCT(1*(TRANSPOSE(MID($B745,TRANSPOSE({1;2;3;4;5;6;7;8}),1)*TRANSPOSE({1;1;1;1;1;1;1;1}))=COLUMN(C$1)-1))</f>
        <v>0</v>
      </c>
      <c r="F745" s="2">
        <f>SUMPRODUCT(1*(TRANSPOSE(MID($B745,TRANSPOSE({1;2;3;4;5;6;7;8}),1)*TRANSPOSE({1;1;1;1;1;1;1;1}))=COLUMN(D$1)-1))</f>
        <v>1</v>
      </c>
      <c r="G745" s="2">
        <f>SUMPRODUCT(1*(TRANSPOSE(MID($B745,TRANSPOSE({1;2;3;4;5;6;7;8}),1)*TRANSPOSE({1;1;1;1;1;1;1;1}))=COLUMN(E$1)-1))</f>
        <v>1</v>
      </c>
      <c r="H745" s="2">
        <f>SUMPRODUCT(1*(TRANSPOSE(MID($B745,TRANSPOSE({1;2;3;4;5;6;7;8}),1)*TRANSPOSE({1;1;1;1;1;1;1;1}))=COLUMN(F$1)-1))</f>
        <v>3</v>
      </c>
      <c r="I745" s="2">
        <f>SUMPRODUCT(1*(TRANSPOSE(MID($B745,TRANSPOSE({1;2;3;4;5;6;7;8}),1)*TRANSPOSE({1;1;1;1;1;1;1;1}))=COLUMN(G$1)-1))</f>
        <v>0</v>
      </c>
      <c r="J745" s="2">
        <f>SUMPRODUCT(1*(TRANSPOSE(MID($B745,TRANSPOSE({1;2;3;4;5;6;7;8}),1)*TRANSPOSE({1;1;1;1;1;1;1;1}))=COLUMN(H$1)-1))</f>
        <v>0</v>
      </c>
      <c r="K745" s="2">
        <f>SUMPRODUCT(1*(TRANSPOSE(MID($B745,TRANSPOSE({1;2;3;4;5;6;7;8}),1)*TRANSPOSE({1;1;1;1;1;1;1;1}))=COLUMN(I$1)-1))</f>
        <v>1</v>
      </c>
      <c r="L745" s="2">
        <f>SUMPRODUCT(1*(TRANSPOSE(MID($B745,TRANSPOSE({1;2;3;4;5;6;7;8}),1)*TRANSPOSE({1;1;1;1;1;1;1;1}))=COLUMN(J$1)-1))</f>
        <v>0</v>
      </c>
      <c r="M745" s="2" t="str">
        <f t="shared" si="15"/>
        <v>NO</v>
      </c>
    </row>
    <row r="746" spans="1:13" ht="15.75">
      <c r="A746" s="1">
        <v>745</v>
      </c>
      <c r="B746" s="1" t="s">
        <v>741</v>
      </c>
      <c r="C746" s="2">
        <f>SUMPRODUCT(1*(TRANSPOSE(MID($B746,TRANSPOSE({1;2;3;4;5;6;7;8}),1)*TRANSPOSE({1;1;1;1;1;1;1;1}))=COLUMN(A$1)-1))</f>
        <v>2</v>
      </c>
      <c r="D746" s="2">
        <f>SUMPRODUCT(1*(TRANSPOSE(MID($B746,TRANSPOSE({1;2;3;4;5;6;7;8}),1)*TRANSPOSE({1;1;1;1;1;1;1;1}))=COLUMN(B$1)-1))</f>
        <v>0</v>
      </c>
      <c r="E746" s="2">
        <f>SUMPRODUCT(1*(TRANSPOSE(MID($B746,TRANSPOSE({1;2;3;4;5;6;7;8}),1)*TRANSPOSE({1;1;1;1;1;1;1;1}))=COLUMN(C$1)-1))</f>
        <v>0</v>
      </c>
      <c r="F746" s="2">
        <f>SUMPRODUCT(1*(TRANSPOSE(MID($B746,TRANSPOSE({1;2;3;4;5;6;7;8}),1)*TRANSPOSE({1;1;1;1;1;1;1;1}))=COLUMN(D$1)-1))</f>
        <v>1</v>
      </c>
      <c r="G746" s="2">
        <f>SUMPRODUCT(1*(TRANSPOSE(MID($B746,TRANSPOSE({1;2;3;4;5;6;7;8}),1)*TRANSPOSE({1;1;1;1;1;1;1;1}))=COLUMN(E$1)-1))</f>
        <v>0</v>
      </c>
      <c r="H746" s="2">
        <f>SUMPRODUCT(1*(TRANSPOSE(MID($B746,TRANSPOSE({1;2;3;4;5;6;7;8}),1)*TRANSPOSE({1;1;1;1;1;1;1;1}))=COLUMN(F$1)-1))</f>
        <v>2</v>
      </c>
      <c r="I746" s="2">
        <f>SUMPRODUCT(1*(TRANSPOSE(MID($B746,TRANSPOSE({1;2;3;4;5;6;7;8}),1)*TRANSPOSE({1;1;1;1;1;1;1;1}))=COLUMN(G$1)-1))</f>
        <v>1</v>
      </c>
      <c r="J746" s="2">
        <f>SUMPRODUCT(1*(TRANSPOSE(MID($B746,TRANSPOSE({1;2;3;4;5;6;7;8}),1)*TRANSPOSE({1;1;1;1;1;1;1;1}))=COLUMN(H$1)-1))</f>
        <v>1</v>
      </c>
      <c r="K746" s="2">
        <f>SUMPRODUCT(1*(TRANSPOSE(MID($B746,TRANSPOSE({1;2;3;4;5;6;7;8}),1)*TRANSPOSE({1;1;1;1;1;1;1;1}))=COLUMN(I$1)-1))</f>
        <v>1</v>
      </c>
      <c r="L746" s="2">
        <f>SUMPRODUCT(1*(TRANSPOSE(MID($B746,TRANSPOSE({1;2;3;4;5;6;7;8}),1)*TRANSPOSE({1;1;1;1;1;1;1;1}))=COLUMN(J$1)-1))</f>
        <v>0</v>
      </c>
      <c r="M746" s="2" t="str">
        <f t="shared" si="15"/>
        <v>NO</v>
      </c>
    </row>
    <row r="747" spans="1:13" ht="15.75">
      <c r="A747" s="1">
        <v>746</v>
      </c>
      <c r="B747" s="1" t="s">
        <v>742</v>
      </c>
      <c r="C747" s="2">
        <f>SUMPRODUCT(1*(TRANSPOSE(MID($B747,TRANSPOSE({1;2;3;4;5;6;7;8}),1)*TRANSPOSE({1;1;1;1;1;1;1;1}))=COLUMN(A$1)-1))</f>
        <v>1</v>
      </c>
      <c r="D747" s="2">
        <f>SUMPRODUCT(1*(TRANSPOSE(MID($B747,TRANSPOSE({1;2;3;4;5;6;7;8}),1)*TRANSPOSE({1;1;1;1;1;1;1;1}))=COLUMN(B$1)-1))</f>
        <v>1</v>
      </c>
      <c r="E747" s="2">
        <f>SUMPRODUCT(1*(TRANSPOSE(MID($B747,TRANSPOSE({1;2;3;4;5;6;7;8}),1)*TRANSPOSE({1;1;1;1;1;1;1;1}))=COLUMN(C$1)-1))</f>
        <v>0</v>
      </c>
      <c r="F747" s="2">
        <f>SUMPRODUCT(1*(TRANSPOSE(MID($B747,TRANSPOSE({1;2;3;4;5;6;7;8}),1)*TRANSPOSE({1;1;1;1;1;1;1;1}))=COLUMN(D$1)-1))</f>
        <v>1</v>
      </c>
      <c r="G747" s="2">
        <f>SUMPRODUCT(1*(TRANSPOSE(MID($B747,TRANSPOSE({1;2;3;4;5;6;7;8}),1)*TRANSPOSE({1;1;1;1;1;1;1;1}))=COLUMN(E$1)-1))</f>
        <v>0</v>
      </c>
      <c r="H747" s="2">
        <f>SUMPRODUCT(1*(TRANSPOSE(MID($B747,TRANSPOSE({1;2;3;4;5;6;7;8}),1)*TRANSPOSE({1;1;1;1;1;1;1;1}))=COLUMN(F$1)-1))</f>
        <v>3</v>
      </c>
      <c r="I747" s="2">
        <f>SUMPRODUCT(1*(TRANSPOSE(MID($B747,TRANSPOSE({1;2;3;4;5;6;7;8}),1)*TRANSPOSE({1;1;1;1;1;1;1;1}))=COLUMN(G$1)-1))</f>
        <v>0</v>
      </c>
      <c r="J747" s="2">
        <f>SUMPRODUCT(1*(TRANSPOSE(MID($B747,TRANSPOSE({1;2;3;4;5;6;7;8}),1)*TRANSPOSE({1;1;1;1;1;1;1;1}))=COLUMN(H$1)-1))</f>
        <v>1</v>
      </c>
      <c r="K747" s="2">
        <f>SUMPRODUCT(1*(TRANSPOSE(MID($B747,TRANSPOSE({1;2;3;4;5;6;7;8}),1)*TRANSPOSE({1;1;1;1;1;1;1;1}))=COLUMN(I$1)-1))</f>
        <v>1</v>
      </c>
      <c r="L747" s="2">
        <f>SUMPRODUCT(1*(TRANSPOSE(MID($B747,TRANSPOSE({1;2;3;4;5;6;7;8}),1)*TRANSPOSE({1;1;1;1;1;1;1;1}))=COLUMN(J$1)-1))</f>
        <v>0</v>
      </c>
      <c r="M747" s="2" t="str">
        <f t="shared" si="15"/>
        <v>NO</v>
      </c>
    </row>
    <row r="748" spans="1:13" ht="15.75">
      <c r="A748" s="1">
        <v>747</v>
      </c>
      <c r="B748" s="1" t="s">
        <v>743</v>
      </c>
      <c r="C748" s="2">
        <f>SUMPRODUCT(1*(TRANSPOSE(MID($B748,TRANSPOSE({1;2;3;4;5;6;7;8}),1)*TRANSPOSE({1;1;1;1;1;1;1;1}))=COLUMN(A$1)-1))</f>
        <v>2</v>
      </c>
      <c r="D748" s="2">
        <f>SUMPRODUCT(1*(TRANSPOSE(MID($B748,TRANSPOSE({1;2;3;4;5;6;7;8}),1)*TRANSPOSE({1;1;1;1;1;1;1;1}))=COLUMN(B$1)-1))</f>
        <v>1</v>
      </c>
      <c r="E748" s="2">
        <f>SUMPRODUCT(1*(TRANSPOSE(MID($B748,TRANSPOSE({1;2;3;4;5;6;7;8}),1)*TRANSPOSE({1;1;1;1;1;1;1;1}))=COLUMN(C$1)-1))</f>
        <v>0</v>
      </c>
      <c r="F748" s="2">
        <f>SUMPRODUCT(1*(TRANSPOSE(MID($B748,TRANSPOSE({1;2;3;4;5;6;7;8}),1)*TRANSPOSE({1;1;1;1;1;1;1;1}))=COLUMN(D$1)-1))</f>
        <v>1</v>
      </c>
      <c r="G748" s="2">
        <f>SUMPRODUCT(1*(TRANSPOSE(MID($B748,TRANSPOSE({1;2;3;4;5;6;7;8}),1)*TRANSPOSE({1;1;1;1;1;1;1;1}))=COLUMN(E$1)-1))</f>
        <v>0</v>
      </c>
      <c r="H748" s="2">
        <f>SUMPRODUCT(1*(TRANSPOSE(MID($B748,TRANSPOSE({1;2;3;4;5;6;7;8}),1)*TRANSPOSE({1;1;1;1;1;1;1;1}))=COLUMN(F$1)-1))</f>
        <v>2</v>
      </c>
      <c r="I748" s="2">
        <f>SUMPRODUCT(1*(TRANSPOSE(MID($B748,TRANSPOSE({1;2;3;4;5;6;7;8}),1)*TRANSPOSE({1;1;1;1;1;1;1;1}))=COLUMN(G$1)-1))</f>
        <v>0</v>
      </c>
      <c r="J748" s="2">
        <f>SUMPRODUCT(1*(TRANSPOSE(MID($B748,TRANSPOSE({1;2;3;4;5;6;7;8}),1)*TRANSPOSE({1;1;1;1;1;1;1;1}))=COLUMN(H$1)-1))</f>
        <v>1</v>
      </c>
      <c r="K748" s="2">
        <f>SUMPRODUCT(1*(TRANSPOSE(MID($B748,TRANSPOSE({1;2;3;4;5;6;7;8}),1)*TRANSPOSE({1;1;1;1;1;1;1;1}))=COLUMN(I$1)-1))</f>
        <v>0</v>
      </c>
      <c r="L748" s="2">
        <f>SUMPRODUCT(1*(TRANSPOSE(MID($B748,TRANSPOSE({1;2;3;4;5;6;7;8}),1)*TRANSPOSE({1;1;1;1;1;1;1;1}))=COLUMN(J$1)-1))</f>
        <v>1</v>
      </c>
      <c r="M748" s="2" t="str">
        <f t="shared" si="15"/>
        <v>NO</v>
      </c>
    </row>
    <row r="749" spans="1:13" ht="15.75">
      <c r="A749" s="1">
        <v>748</v>
      </c>
      <c r="B749" s="1" t="s">
        <v>744</v>
      </c>
      <c r="C749" s="2">
        <f>SUMPRODUCT(1*(TRANSPOSE(MID($B749,TRANSPOSE({1;2;3;4;5;6;7;8}),1)*TRANSPOSE({1;1;1;1;1;1;1;1}))=COLUMN(A$1)-1))</f>
        <v>1</v>
      </c>
      <c r="D749" s="2">
        <f>SUMPRODUCT(1*(TRANSPOSE(MID($B749,TRANSPOSE({1;2;3;4;5;6;7;8}),1)*TRANSPOSE({1;1;1;1;1;1;1;1}))=COLUMN(B$1)-1))</f>
        <v>1</v>
      </c>
      <c r="E749" s="2">
        <f>SUMPRODUCT(1*(TRANSPOSE(MID($B749,TRANSPOSE({1;2;3;4;5;6;7;8}),1)*TRANSPOSE({1;1;1;1;1;1;1;1}))=COLUMN(C$1)-1))</f>
        <v>0</v>
      </c>
      <c r="F749" s="2">
        <f>SUMPRODUCT(1*(TRANSPOSE(MID($B749,TRANSPOSE({1;2;3;4;5;6;7;8}),1)*TRANSPOSE({1;1;1;1;1;1;1;1}))=COLUMN(D$1)-1))</f>
        <v>1</v>
      </c>
      <c r="G749" s="2">
        <f>SUMPRODUCT(1*(TRANSPOSE(MID($B749,TRANSPOSE({1;2;3;4;5;6;7;8}),1)*TRANSPOSE({1;1;1;1;1;1;1;1}))=COLUMN(E$1)-1))</f>
        <v>0</v>
      </c>
      <c r="H749" s="2">
        <f>SUMPRODUCT(1*(TRANSPOSE(MID($B749,TRANSPOSE({1;2;3;4;5;6;7;8}),1)*TRANSPOSE({1;1;1;1;1;1;1;1}))=COLUMN(F$1)-1))</f>
        <v>3</v>
      </c>
      <c r="I749" s="2">
        <f>SUMPRODUCT(1*(TRANSPOSE(MID($B749,TRANSPOSE({1;2;3;4;5;6;7;8}),1)*TRANSPOSE({1;1;1;1;1;1;1;1}))=COLUMN(G$1)-1))</f>
        <v>0</v>
      </c>
      <c r="J749" s="2">
        <f>SUMPRODUCT(1*(TRANSPOSE(MID($B749,TRANSPOSE({1;2;3;4;5;6;7;8}),1)*TRANSPOSE({1;1;1;1;1;1;1;1}))=COLUMN(H$1)-1))</f>
        <v>0</v>
      </c>
      <c r="K749" s="2">
        <f>SUMPRODUCT(1*(TRANSPOSE(MID($B749,TRANSPOSE({1;2;3;4;5;6;7;8}),1)*TRANSPOSE({1;1;1;1;1;1;1;1}))=COLUMN(I$1)-1))</f>
        <v>0</v>
      </c>
      <c r="L749" s="2">
        <f>SUMPRODUCT(1*(TRANSPOSE(MID($B749,TRANSPOSE({1;2;3;4;5;6;7;8}),1)*TRANSPOSE({1;1;1;1;1;1;1;1}))=COLUMN(J$1)-1))</f>
        <v>2</v>
      </c>
      <c r="M749" s="2" t="str">
        <f t="shared" si="15"/>
        <v>NO</v>
      </c>
    </row>
    <row r="750" spans="1:13" ht="15.75">
      <c r="A750" s="1">
        <v>749</v>
      </c>
      <c r="B750" s="1" t="s">
        <v>745</v>
      </c>
      <c r="C750" s="2">
        <f>SUMPRODUCT(1*(TRANSPOSE(MID($B750,TRANSPOSE({1;2;3;4;5;6;7;8}),1)*TRANSPOSE({1;1;1;1;1;1;1;1}))=COLUMN(A$1)-1))</f>
        <v>1</v>
      </c>
      <c r="D750" s="2">
        <f>SUMPRODUCT(1*(TRANSPOSE(MID($B750,TRANSPOSE({1;2;3;4;5;6;7;8}),1)*TRANSPOSE({1;1;1;1;1;1;1;1}))=COLUMN(B$1)-1))</f>
        <v>0</v>
      </c>
      <c r="E750" s="2">
        <f>SUMPRODUCT(1*(TRANSPOSE(MID($B750,TRANSPOSE({1;2;3;4;5;6;7;8}),1)*TRANSPOSE({1;1;1;1;1;1;1;1}))=COLUMN(C$1)-1))</f>
        <v>0</v>
      </c>
      <c r="F750" s="2">
        <f>SUMPRODUCT(1*(TRANSPOSE(MID($B750,TRANSPOSE({1;2;3;4;5;6;7;8}),1)*TRANSPOSE({1;1;1;1;1;1;1;1}))=COLUMN(D$1)-1))</f>
        <v>1</v>
      </c>
      <c r="G750" s="2">
        <f>SUMPRODUCT(1*(TRANSPOSE(MID($B750,TRANSPOSE({1;2;3;4;5;6;7;8}),1)*TRANSPOSE({1;1;1;1;1;1;1;1}))=COLUMN(E$1)-1))</f>
        <v>1</v>
      </c>
      <c r="H750" s="2">
        <f>SUMPRODUCT(1*(TRANSPOSE(MID($B750,TRANSPOSE({1;2;3;4;5;6;7;8}),1)*TRANSPOSE({1;1;1;1;1;1;1;1}))=COLUMN(F$1)-1))</f>
        <v>3</v>
      </c>
      <c r="I750" s="2">
        <f>SUMPRODUCT(1*(TRANSPOSE(MID($B750,TRANSPOSE({1;2;3;4;5;6;7;8}),1)*TRANSPOSE({1;1;1;1;1;1;1;1}))=COLUMN(G$1)-1))</f>
        <v>1</v>
      </c>
      <c r="J750" s="2">
        <f>SUMPRODUCT(1*(TRANSPOSE(MID($B750,TRANSPOSE({1;2;3;4;5;6;7;8}),1)*TRANSPOSE({1;1;1;1;1;1;1;1}))=COLUMN(H$1)-1))</f>
        <v>0</v>
      </c>
      <c r="K750" s="2">
        <f>SUMPRODUCT(1*(TRANSPOSE(MID($B750,TRANSPOSE({1;2;3;4;5;6;7;8}),1)*TRANSPOSE({1;1;1;1;1;1;1;1}))=COLUMN(I$1)-1))</f>
        <v>0</v>
      </c>
      <c r="L750" s="2">
        <f>SUMPRODUCT(1*(TRANSPOSE(MID($B750,TRANSPOSE({1;2;3;4;5;6;7;8}),1)*TRANSPOSE({1;1;1;1;1;1;1;1}))=COLUMN(J$1)-1))</f>
        <v>1</v>
      </c>
      <c r="M750" s="2" t="str">
        <f t="shared" si="15"/>
        <v>NO</v>
      </c>
    </row>
    <row r="751" spans="1:13" ht="15.75">
      <c r="A751" s="1">
        <v>750</v>
      </c>
      <c r="B751" s="1" t="s">
        <v>746</v>
      </c>
      <c r="C751" s="2">
        <f>SUMPRODUCT(1*(TRANSPOSE(MID($B751,TRANSPOSE({1;2;3;4;5;6;7;8}),1)*TRANSPOSE({1;1;1;1;1;1;1;1}))=COLUMN(A$1)-1))</f>
        <v>1</v>
      </c>
      <c r="D751" s="2">
        <f>SUMPRODUCT(1*(TRANSPOSE(MID($B751,TRANSPOSE({1;2;3;4;5;6;7;8}),1)*TRANSPOSE({1;1;1;1;1;1;1;1}))=COLUMN(B$1)-1))</f>
        <v>0</v>
      </c>
      <c r="E751" s="2">
        <f>SUMPRODUCT(1*(TRANSPOSE(MID($B751,TRANSPOSE({1;2;3;4;5;6;7;8}),1)*TRANSPOSE({1;1;1;1;1;1;1;1}))=COLUMN(C$1)-1))</f>
        <v>0</v>
      </c>
      <c r="F751" s="2">
        <f>SUMPRODUCT(1*(TRANSPOSE(MID($B751,TRANSPOSE({1;2;3;4;5;6;7;8}),1)*TRANSPOSE({1;1;1;1;1;1;1;1}))=COLUMN(D$1)-1))</f>
        <v>1</v>
      </c>
      <c r="G751" s="2">
        <f>SUMPRODUCT(1*(TRANSPOSE(MID($B751,TRANSPOSE({1;2;3;4;5;6;7;8}),1)*TRANSPOSE({1;1;1;1;1;1;1;1}))=COLUMN(E$1)-1))</f>
        <v>0</v>
      </c>
      <c r="H751" s="2">
        <f>SUMPRODUCT(1*(TRANSPOSE(MID($B751,TRANSPOSE({1;2;3;4;5;6;7;8}),1)*TRANSPOSE({1;1;1;1;1;1;1;1}))=COLUMN(F$1)-1))</f>
        <v>3</v>
      </c>
      <c r="I751" s="2">
        <f>SUMPRODUCT(1*(TRANSPOSE(MID($B751,TRANSPOSE({1;2;3;4;5;6;7;8}),1)*TRANSPOSE({1;1;1;1;1;1;1;1}))=COLUMN(G$1)-1))</f>
        <v>0</v>
      </c>
      <c r="J751" s="2">
        <f>SUMPRODUCT(1*(TRANSPOSE(MID($B751,TRANSPOSE({1;2;3;4;5;6;7;8}),1)*TRANSPOSE({1;1;1;1;1;1;1;1}))=COLUMN(H$1)-1))</f>
        <v>1</v>
      </c>
      <c r="K751" s="2">
        <f>SUMPRODUCT(1*(TRANSPOSE(MID($B751,TRANSPOSE({1;2;3;4;5;6;7;8}),1)*TRANSPOSE({1;1;1;1;1;1;1;1}))=COLUMN(I$1)-1))</f>
        <v>1</v>
      </c>
      <c r="L751" s="2">
        <f>SUMPRODUCT(1*(TRANSPOSE(MID($B751,TRANSPOSE({1;2;3;4;5;6;7;8}),1)*TRANSPOSE({1;1;1;1;1;1;1;1}))=COLUMN(J$1)-1))</f>
        <v>1</v>
      </c>
      <c r="M751" s="2" t="str">
        <f t="shared" si="15"/>
        <v>NO</v>
      </c>
    </row>
    <row r="752" spans="1:13" ht="15.75">
      <c r="A752" s="1">
        <v>751</v>
      </c>
      <c r="B752" s="1" t="s">
        <v>747</v>
      </c>
      <c r="C752" s="2">
        <f>SUMPRODUCT(1*(TRANSPOSE(MID($B752,TRANSPOSE({1;2;3;4;5;6;7;8}),1)*TRANSPOSE({1;1;1;1;1;1;1;1}))=COLUMN(A$1)-1))</f>
        <v>2</v>
      </c>
      <c r="D752" s="2">
        <f>SUMPRODUCT(1*(TRANSPOSE(MID($B752,TRANSPOSE({1;2;3;4;5;6;7;8}),1)*TRANSPOSE({1;1;1;1;1;1;1;1}))=COLUMN(B$1)-1))</f>
        <v>0</v>
      </c>
      <c r="E752" s="2">
        <f>SUMPRODUCT(1*(TRANSPOSE(MID($B752,TRANSPOSE({1;2;3;4;5;6;7;8}),1)*TRANSPOSE({1;1;1;1;1;1;1;1}))=COLUMN(C$1)-1))</f>
        <v>0</v>
      </c>
      <c r="F752" s="2">
        <f>SUMPRODUCT(1*(TRANSPOSE(MID($B752,TRANSPOSE({1;2;3;4;5;6;7;8}),1)*TRANSPOSE({1;1;1;1;1;1;1;1}))=COLUMN(D$1)-1))</f>
        <v>1</v>
      </c>
      <c r="G752" s="2">
        <f>SUMPRODUCT(1*(TRANSPOSE(MID($B752,TRANSPOSE({1;2;3;4;5;6;7;8}),1)*TRANSPOSE({1;1;1;1;1;1;1;1}))=COLUMN(E$1)-1))</f>
        <v>0</v>
      </c>
      <c r="H752" s="2">
        <f>SUMPRODUCT(1*(TRANSPOSE(MID($B752,TRANSPOSE({1;2;3;4;5;6;7;8}),1)*TRANSPOSE({1;1;1;1;1;1;1;1}))=COLUMN(F$1)-1))</f>
        <v>2</v>
      </c>
      <c r="I752" s="2">
        <f>SUMPRODUCT(1*(TRANSPOSE(MID($B752,TRANSPOSE({1;2;3;4;5;6;7;8}),1)*TRANSPOSE({1;1;1;1;1;1;1;1}))=COLUMN(G$1)-1))</f>
        <v>1</v>
      </c>
      <c r="J752" s="2">
        <f>SUMPRODUCT(1*(TRANSPOSE(MID($B752,TRANSPOSE({1;2;3;4;5;6;7;8}),1)*TRANSPOSE({1;1;1;1;1;1;1;1}))=COLUMN(H$1)-1))</f>
        <v>1</v>
      </c>
      <c r="K752" s="2">
        <f>SUMPRODUCT(1*(TRANSPOSE(MID($B752,TRANSPOSE({1;2;3;4;5;6;7;8}),1)*TRANSPOSE({1;1;1;1;1;1;1;1}))=COLUMN(I$1)-1))</f>
        <v>0</v>
      </c>
      <c r="L752" s="2">
        <f>SUMPRODUCT(1*(TRANSPOSE(MID($B752,TRANSPOSE({1;2;3;4;5;6;7;8}),1)*TRANSPOSE({1;1;1;1;1;1;1;1}))=COLUMN(J$1)-1))</f>
        <v>1</v>
      </c>
      <c r="M752" s="2" t="str">
        <f t="shared" si="15"/>
        <v>NO</v>
      </c>
    </row>
    <row r="753" spans="1:13" ht="15.75">
      <c r="A753" s="1">
        <v>752</v>
      </c>
      <c r="B753" s="1" t="s">
        <v>748</v>
      </c>
      <c r="C753" s="2">
        <f>SUMPRODUCT(1*(TRANSPOSE(MID($B753,TRANSPOSE({1;2;3;4;5;6;7;8}),1)*TRANSPOSE({1;1;1;1;1;1;1;1}))=COLUMN(A$1)-1))</f>
        <v>1</v>
      </c>
      <c r="D753" s="2">
        <f>SUMPRODUCT(1*(TRANSPOSE(MID($B753,TRANSPOSE({1;2;3;4;5;6;7;8}),1)*TRANSPOSE({1;1;1;1;1;1;1;1}))=COLUMN(B$1)-1))</f>
        <v>0</v>
      </c>
      <c r="E753" s="2">
        <f>SUMPRODUCT(1*(TRANSPOSE(MID($B753,TRANSPOSE({1;2;3;4;5;6;7;8}),1)*TRANSPOSE({1;1;1;1;1;1;1;1}))=COLUMN(C$1)-1))</f>
        <v>0</v>
      </c>
      <c r="F753" s="2">
        <f>SUMPRODUCT(1*(TRANSPOSE(MID($B753,TRANSPOSE({1;2;3;4;5;6;7;8}),1)*TRANSPOSE({1;1;1;1;1;1;1;1}))=COLUMN(D$1)-1))</f>
        <v>1</v>
      </c>
      <c r="G753" s="2">
        <f>SUMPRODUCT(1*(TRANSPOSE(MID($B753,TRANSPOSE({1;2;3;4;5;6;7;8}),1)*TRANSPOSE({1;1;1;1;1;1;1;1}))=COLUMN(E$1)-1))</f>
        <v>0</v>
      </c>
      <c r="H753" s="2">
        <f>SUMPRODUCT(1*(TRANSPOSE(MID($B753,TRANSPOSE({1;2;3;4;5;6;7;8}),1)*TRANSPOSE({1;1;1;1;1;1;1;1}))=COLUMN(F$1)-1))</f>
        <v>3</v>
      </c>
      <c r="I753" s="2">
        <f>SUMPRODUCT(1*(TRANSPOSE(MID($B753,TRANSPOSE({1;2;3;4;5;6;7;8}),1)*TRANSPOSE({1;1;1;1;1;1;1;1}))=COLUMN(G$1)-1))</f>
        <v>1</v>
      </c>
      <c r="J753" s="2">
        <f>SUMPRODUCT(1*(TRANSPOSE(MID($B753,TRANSPOSE({1;2;3;4;5;6;7;8}),1)*TRANSPOSE({1;1;1;1;1;1;1;1}))=COLUMN(H$1)-1))</f>
        <v>1</v>
      </c>
      <c r="K753" s="2">
        <f>SUMPRODUCT(1*(TRANSPOSE(MID($B753,TRANSPOSE({1;2;3;4;5;6;7;8}),1)*TRANSPOSE({1;1;1;1;1;1;1;1}))=COLUMN(I$1)-1))</f>
        <v>0</v>
      </c>
      <c r="L753" s="2">
        <f>SUMPRODUCT(1*(TRANSPOSE(MID($B753,TRANSPOSE({1;2;3;4;5;6;7;8}),1)*TRANSPOSE({1;1;1;1;1;1;1;1}))=COLUMN(J$1)-1))</f>
        <v>1</v>
      </c>
      <c r="M753" s="2" t="str">
        <f t="shared" si="15"/>
        <v>NO</v>
      </c>
    </row>
    <row r="754" spans="1:13" ht="15.75">
      <c r="A754" s="1">
        <v>753</v>
      </c>
      <c r="B754" s="1" t="s">
        <v>749</v>
      </c>
      <c r="C754" s="2">
        <f>SUMPRODUCT(1*(TRANSPOSE(MID($B754,TRANSPOSE({1;2;3;4;5;6;7;8}),1)*TRANSPOSE({1;1;1;1;1;1;1;1}))=COLUMN(A$1)-1))</f>
        <v>1</v>
      </c>
      <c r="D754" s="2">
        <f>SUMPRODUCT(1*(TRANSPOSE(MID($B754,TRANSPOSE({1;2;3;4;5;6;7;8}),1)*TRANSPOSE({1;1;1;1;1;1;1;1}))=COLUMN(B$1)-1))</f>
        <v>0</v>
      </c>
      <c r="E754" s="2">
        <f>SUMPRODUCT(1*(TRANSPOSE(MID($B754,TRANSPOSE({1;2;3;4;5;6;7;8}),1)*TRANSPOSE({1;1;1;1;1;1;1;1}))=COLUMN(C$1)-1))</f>
        <v>0</v>
      </c>
      <c r="F754" s="2">
        <f>SUMPRODUCT(1*(TRANSPOSE(MID($B754,TRANSPOSE({1;2;3;4;5;6;7;8}),1)*TRANSPOSE({1;1;1;1;1;1;1;1}))=COLUMN(D$1)-1))</f>
        <v>2</v>
      </c>
      <c r="G754" s="2">
        <f>SUMPRODUCT(1*(TRANSPOSE(MID($B754,TRANSPOSE({1;2;3;4;5;6;7;8}),1)*TRANSPOSE({1;1;1;1;1;1;1;1}))=COLUMN(E$1)-1))</f>
        <v>0</v>
      </c>
      <c r="H754" s="2">
        <f>SUMPRODUCT(1*(TRANSPOSE(MID($B754,TRANSPOSE({1;2;3;4;5;6;7;8}),1)*TRANSPOSE({1;1;1;1;1;1;1;1}))=COLUMN(F$1)-1))</f>
        <v>2</v>
      </c>
      <c r="I754" s="2">
        <f>SUMPRODUCT(1*(TRANSPOSE(MID($B754,TRANSPOSE({1;2;3;4;5;6;7;8}),1)*TRANSPOSE({1;1;1;1;1;1;1;1}))=COLUMN(G$1)-1))</f>
        <v>0</v>
      </c>
      <c r="J754" s="2">
        <f>SUMPRODUCT(1*(TRANSPOSE(MID($B754,TRANSPOSE({1;2;3;4;5;6;7;8}),1)*TRANSPOSE({1;1;1;1;1;1;1;1}))=COLUMN(H$1)-1))</f>
        <v>0</v>
      </c>
      <c r="K754" s="2">
        <f>SUMPRODUCT(1*(TRANSPOSE(MID($B754,TRANSPOSE({1;2;3;4;5;6;7;8}),1)*TRANSPOSE({1;1;1;1;1;1;1;1}))=COLUMN(I$1)-1))</f>
        <v>1</v>
      </c>
      <c r="L754" s="2">
        <f>SUMPRODUCT(1*(TRANSPOSE(MID($B754,TRANSPOSE({1;2;3;4;5;6;7;8}),1)*TRANSPOSE({1;1;1;1;1;1;1;1}))=COLUMN(J$1)-1))</f>
        <v>2</v>
      </c>
      <c r="M754" s="2" t="str">
        <f t="shared" si="15"/>
        <v>NO</v>
      </c>
    </row>
    <row r="755" spans="1:13" ht="15.75">
      <c r="A755" s="1">
        <v>754</v>
      </c>
      <c r="B755" s="1" t="s">
        <v>750</v>
      </c>
      <c r="C755" s="2">
        <f>SUMPRODUCT(1*(TRANSPOSE(MID($B755,TRANSPOSE({1;2;3;4;5;6;7;8}),1)*TRANSPOSE({1;1;1;1;1;1;1;1}))=COLUMN(A$1)-1))</f>
        <v>1</v>
      </c>
      <c r="D755" s="2">
        <f>SUMPRODUCT(1*(TRANSPOSE(MID($B755,TRANSPOSE({1;2;3;4;5;6;7;8}),1)*TRANSPOSE({1;1;1;1;1;1;1;1}))=COLUMN(B$1)-1))</f>
        <v>1</v>
      </c>
      <c r="E755" s="2">
        <f>SUMPRODUCT(1*(TRANSPOSE(MID($B755,TRANSPOSE({1;2;3;4;5;6;7;8}),1)*TRANSPOSE({1;1;1;1;1;1;1;1}))=COLUMN(C$1)-1))</f>
        <v>0</v>
      </c>
      <c r="F755" s="2">
        <f>SUMPRODUCT(1*(TRANSPOSE(MID($B755,TRANSPOSE({1;2;3;4;5;6;7;8}),1)*TRANSPOSE({1;1;1;1;1;1;1;1}))=COLUMN(D$1)-1))</f>
        <v>1</v>
      </c>
      <c r="G755" s="2">
        <f>SUMPRODUCT(1*(TRANSPOSE(MID($B755,TRANSPOSE({1;2;3;4;5;6;7;8}),1)*TRANSPOSE({1;1;1;1;1;1;1;1}))=COLUMN(E$1)-1))</f>
        <v>0</v>
      </c>
      <c r="H755" s="2">
        <f>SUMPRODUCT(1*(TRANSPOSE(MID($B755,TRANSPOSE({1;2;3;4;5;6;7;8}),1)*TRANSPOSE({1;1;1;1;1;1;1;1}))=COLUMN(F$1)-1))</f>
        <v>2</v>
      </c>
      <c r="I755" s="2">
        <f>SUMPRODUCT(1*(TRANSPOSE(MID($B755,TRANSPOSE({1;2;3;4;5;6;7;8}),1)*TRANSPOSE({1;1;1;1;1;1;1;1}))=COLUMN(G$1)-1))</f>
        <v>0</v>
      </c>
      <c r="J755" s="2">
        <f>SUMPRODUCT(1*(TRANSPOSE(MID($B755,TRANSPOSE({1;2;3;4;5;6;7;8}),1)*TRANSPOSE({1;1;1;1;1;1;1;1}))=COLUMN(H$1)-1))</f>
        <v>0</v>
      </c>
      <c r="K755" s="2">
        <f>SUMPRODUCT(1*(TRANSPOSE(MID($B755,TRANSPOSE({1;2;3;4;5;6;7;8}),1)*TRANSPOSE({1;1;1;1;1;1;1;1}))=COLUMN(I$1)-1))</f>
        <v>1</v>
      </c>
      <c r="L755" s="2">
        <f>SUMPRODUCT(1*(TRANSPOSE(MID($B755,TRANSPOSE({1;2;3;4;5;6;7;8}),1)*TRANSPOSE({1;1;1;1;1;1;1;1}))=COLUMN(J$1)-1))</f>
        <v>2</v>
      </c>
      <c r="M755" s="2" t="str">
        <f t="shared" si="15"/>
        <v>NO</v>
      </c>
    </row>
    <row r="756" spans="1:13" ht="15.75">
      <c r="A756" s="1">
        <v>755</v>
      </c>
      <c r="B756" s="1" t="s">
        <v>751</v>
      </c>
      <c r="C756" s="2">
        <f>SUMPRODUCT(1*(TRANSPOSE(MID($B756,TRANSPOSE({1;2;3;4;5;6;7;8}),1)*TRANSPOSE({1;1;1;1;1;1;1;1}))=COLUMN(A$1)-1))</f>
        <v>2</v>
      </c>
      <c r="D756" s="2">
        <f>SUMPRODUCT(1*(TRANSPOSE(MID($B756,TRANSPOSE({1;2;3;4;5;6;7;8}),1)*TRANSPOSE({1;1;1;1;1;1;1;1}))=COLUMN(B$1)-1))</f>
        <v>0</v>
      </c>
      <c r="E756" s="2">
        <f>SUMPRODUCT(1*(TRANSPOSE(MID($B756,TRANSPOSE({1;2;3;4;5;6;7;8}),1)*TRANSPOSE({1;1;1;1;1;1;1;1}))=COLUMN(C$1)-1))</f>
        <v>0</v>
      </c>
      <c r="F756" s="2">
        <f>SUMPRODUCT(1*(TRANSPOSE(MID($B756,TRANSPOSE({1;2;3;4;5;6;7;8}),1)*TRANSPOSE({1;1;1;1;1;1;1;1}))=COLUMN(D$1)-1))</f>
        <v>1</v>
      </c>
      <c r="G756" s="2">
        <f>SUMPRODUCT(1*(TRANSPOSE(MID($B756,TRANSPOSE({1;2;3;4;5;6;7;8}),1)*TRANSPOSE({1;1;1;1;1;1;1;1}))=COLUMN(E$1)-1))</f>
        <v>1</v>
      </c>
      <c r="H756" s="2">
        <f>SUMPRODUCT(1*(TRANSPOSE(MID($B756,TRANSPOSE({1;2;3;4;5;6;7;8}),1)*TRANSPOSE({1;1;1;1;1;1;1;1}))=COLUMN(F$1)-1))</f>
        <v>3</v>
      </c>
      <c r="I756" s="2">
        <f>SUMPRODUCT(1*(TRANSPOSE(MID($B756,TRANSPOSE({1;2;3;4;5;6;7;8}),1)*TRANSPOSE({1;1;1;1;1;1;1;1}))=COLUMN(G$1)-1))</f>
        <v>0</v>
      </c>
      <c r="J756" s="2">
        <f>SUMPRODUCT(1*(TRANSPOSE(MID($B756,TRANSPOSE({1;2;3;4;5;6;7;8}),1)*TRANSPOSE({1;1;1;1;1;1;1;1}))=COLUMN(H$1)-1))</f>
        <v>1</v>
      </c>
      <c r="K756" s="2">
        <f>SUMPRODUCT(1*(TRANSPOSE(MID($B756,TRANSPOSE({1;2;3;4;5;6;7;8}),1)*TRANSPOSE({1;1;1;1;1;1;1;1}))=COLUMN(I$1)-1))</f>
        <v>0</v>
      </c>
      <c r="L756" s="2">
        <f>SUMPRODUCT(1*(TRANSPOSE(MID($B756,TRANSPOSE({1;2;3;4;5;6;7;8}),1)*TRANSPOSE({1;1;1;1;1;1;1;1}))=COLUMN(J$1)-1))</f>
        <v>0</v>
      </c>
      <c r="M756" s="2" t="str">
        <f t="shared" si="15"/>
        <v>NO</v>
      </c>
    </row>
    <row r="757" spans="1:13" ht="15.75">
      <c r="A757" s="1">
        <v>756</v>
      </c>
      <c r="B757" s="1" t="s">
        <v>752</v>
      </c>
      <c r="C757" s="2">
        <f>SUMPRODUCT(1*(TRANSPOSE(MID($B757,TRANSPOSE({1;2;3;4;5;6;7;8}),1)*TRANSPOSE({1;1;1;1;1;1;1;1}))=COLUMN(A$1)-1))</f>
        <v>2</v>
      </c>
      <c r="D757" s="2">
        <f>SUMPRODUCT(1*(TRANSPOSE(MID($B757,TRANSPOSE({1;2;3;4;5;6;7;8}),1)*TRANSPOSE({1;1;1;1;1;1;1;1}))=COLUMN(B$1)-1))</f>
        <v>0</v>
      </c>
      <c r="E757" s="2">
        <f>SUMPRODUCT(1*(TRANSPOSE(MID($B757,TRANSPOSE({1;2;3;4;5;6;7;8}),1)*TRANSPOSE({1;1;1;1;1;1;1;1}))=COLUMN(C$1)-1))</f>
        <v>1</v>
      </c>
      <c r="F757" s="2">
        <f>SUMPRODUCT(1*(TRANSPOSE(MID($B757,TRANSPOSE({1;2;3;4;5;6;7;8}),1)*TRANSPOSE({1;1;1;1;1;1;1;1}))=COLUMN(D$1)-1))</f>
        <v>0</v>
      </c>
      <c r="G757" s="2">
        <f>SUMPRODUCT(1*(TRANSPOSE(MID($B757,TRANSPOSE({1;2;3;4;5;6;7;8}),1)*TRANSPOSE({1;1;1;1;1;1;1;1}))=COLUMN(E$1)-1))</f>
        <v>2</v>
      </c>
      <c r="H757" s="2">
        <f>SUMPRODUCT(1*(TRANSPOSE(MID($B757,TRANSPOSE({1;2;3;4;5;6;7;8}),1)*TRANSPOSE({1;1;1;1;1;1;1;1}))=COLUMN(F$1)-1))</f>
        <v>2</v>
      </c>
      <c r="I757" s="2">
        <f>SUMPRODUCT(1*(TRANSPOSE(MID($B757,TRANSPOSE({1;2;3;4;5;6;7;8}),1)*TRANSPOSE({1;1;1;1;1;1;1;1}))=COLUMN(G$1)-1))</f>
        <v>0</v>
      </c>
      <c r="J757" s="2">
        <f>SUMPRODUCT(1*(TRANSPOSE(MID($B757,TRANSPOSE({1;2;3;4;5;6;7;8}),1)*TRANSPOSE({1;1;1;1;1;1;1;1}))=COLUMN(H$1)-1))</f>
        <v>0</v>
      </c>
      <c r="K757" s="2">
        <f>SUMPRODUCT(1*(TRANSPOSE(MID($B757,TRANSPOSE({1;2;3;4;5;6;7;8}),1)*TRANSPOSE({1;1;1;1;1;1;1;1}))=COLUMN(I$1)-1))</f>
        <v>1</v>
      </c>
      <c r="L757" s="2">
        <f>SUMPRODUCT(1*(TRANSPOSE(MID($B757,TRANSPOSE({1;2;3;4;5;6;7;8}),1)*TRANSPOSE({1;1;1;1;1;1;1;1}))=COLUMN(J$1)-1))</f>
        <v>0</v>
      </c>
      <c r="M757" s="2" t="str">
        <f t="shared" si="15"/>
        <v>NO</v>
      </c>
    </row>
    <row r="758" spans="1:13" ht="15.75">
      <c r="A758" s="1">
        <v>757</v>
      </c>
      <c r="B758" s="1" t="s">
        <v>753</v>
      </c>
      <c r="C758" s="2">
        <f>SUMPRODUCT(1*(TRANSPOSE(MID($B758,TRANSPOSE({1;2;3;4;5;6;7;8}),1)*TRANSPOSE({1;1;1;1;1;1;1;1}))=COLUMN(A$1)-1))</f>
        <v>2</v>
      </c>
      <c r="D758" s="2">
        <f>SUMPRODUCT(1*(TRANSPOSE(MID($B758,TRANSPOSE({1;2;3;4;5;6;7;8}),1)*TRANSPOSE({1;1;1;1;1;1;1;1}))=COLUMN(B$1)-1))</f>
        <v>0</v>
      </c>
      <c r="E758" s="2">
        <f>SUMPRODUCT(1*(TRANSPOSE(MID($B758,TRANSPOSE({1;2;3;4;5;6;7;8}),1)*TRANSPOSE({1;1;1;1;1;1;1;1}))=COLUMN(C$1)-1))</f>
        <v>1</v>
      </c>
      <c r="F758" s="2">
        <f>SUMPRODUCT(1*(TRANSPOSE(MID($B758,TRANSPOSE({1;2;3;4;5;6;7;8}),1)*TRANSPOSE({1;1;1;1;1;1;1;1}))=COLUMN(D$1)-1))</f>
        <v>0</v>
      </c>
      <c r="G758" s="2">
        <f>SUMPRODUCT(1*(TRANSPOSE(MID($B758,TRANSPOSE({1;2;3;4;5;6;7;8}),1)*TRANSPOSE({1;1;1;1;1;1;1;1}))=COLUMN(E$1)-1))</f>
        <v>2</v>
      </c>
      <c r="H758" s="2">
        <f>SUMPRODUCT(1*(TRANSPOSE(MID($B758,TRANSPOSE({1;2;3;4;5;6;7;8}),1)*TRANSPOSE({1;1;1;1;1;1;1;1}))=COLUMN(F$1)-1))</f>
        <v>2</v>
      </c>
      <c r="I758" s="2">
        <f>SUMPRODUCT(1*(TRANSPOSE(MID($B758,TRANSPOSE({1;2;3;4;5;6;7;8}),1)*TRANSPOSE({1;1;1;1;1;1;1;1}))=COLUMN(G$1)-1))</f>
        <v>1</v>
      </c>
      <c r="J758" s="2">
        <f>SUMPRODUCT(1*(TRANSPOSE(MID($B758,TRANSPOSE({1;2;3;4;5;6;7;8}),1)*TRANSPOSE({1;1;1;1;1;1;1;1}))=COLUMN(H$1)-1))</f>
        <v>0</v>
      </c>
      <c r="K758" s="2">
        <f>SUMPRODUCT(1*(TRANSPOSE(MID($B758,TRANSPOSE({1;2;3;4;5;6;7;8}),1)*TRANSPOSE({1;1;1;1;1;1;1;1}))=COLUMN(I$1)-1))</f>
        <v>0</v>
      </c>
      <c r="L758" s="2">
        <f>SUMPRODUCT(1*(TRANSPOSE(MID($B758,TRANSPOSE({1;2;3;4;5;6;7;8}),1)*TRANSPOSE({1;1;1;1;1;1;1;1}))=COLUMN(J$1)-1))</f>
        <v>0</v>
      </c>
      <c r="M758" s="2" t="str">
        <f t="shared" si="15"/>
        <v>NO</v>
      </c>
    </row>
    <row r="759" spans="1:13" ht="15.75">
      <c r="A759" s="1">
        <v>758</v>
      </c>
      <c r="B759" s="1" t="s">
        <v>754</v>
      </c>
      <c r="C759" s="2">
        <f>SUMPRODUCT(1*(TRANSPOSE(MID($B759,TRANSPOSE({1;2;3;4;5;6;7;8}),1)*TRANSPOSE({1;1;1;1;1;1;1;1}))=COLUMN(A$1)-1))</f>
        <v>2</v>
      </c>
      <c r="D759" s="2">
        <f>SUMPRODUCT(1*(TRANSPOSE(MID($B759,TRANSPOSE({1;2;3;4;5;6;7;8}),1)*TRANSPOSE({1;1;1;1;1;1;1;1}))=COLUMN(B$1)-1))</f>
        <v>2</v>
      </c>
      <c r="E759" s="2">
        <f>SUMPRODUCT(1*(TRANSPOSE(MID($B759,TRANSPOSE({1;2;3;4;5;6;7;8}),1)*TRANSPOSE({1;1;1;1;1;1;1;1}))=COLUMN(C$1)-1))</f>
        <v>0</v>
      </c>
      <c r="F759" s="2">
        <f>SUMPRODUCT(1*(TRANSPOSE(MID($B759,TRANSPOSE({1;2;3;4;5;6;7;8}),1)*TRANSPOSE({1;1;1;1;1;1;1;1}))=COLUMN(D$1)-1))</f>
        <v>0</v>
      </c>
      <c r="G759" s="2">
        <f>SUMPRODUCT(1*(TRANSPOSE(MID($B759,TRANSPOSE({1;2;3;4;5;6;7;8}),1)*TRANSPOSE({1;1;1;1;1;1;1;1}))=COLUMN(E$1)-1))</f>
        <v>1</v>
      </c>
      <c r="H759" s="2">
        <f>SUMPRODUCT(1*(TRANSPOSE(MID($B759,TRANSPOSE({1;2;3;4;5;6;7;8}),1)*TRANSPOSE({1;1;1;1;1;1;1;1}))=COLUMN(F$1)-1))</f>
        <v>2</v>
      </c>
      <c r="I759" s="2">
        <f>SUMPRODUCT(1*(TRANSPOSE(MID($B759,TRANSPOSE({1;2;3;4;5;6;7;8}),1)*TRANSPOSE({1;1;1;1;1;1;1;1}))=COLUMN(G$1)-1))</f>
        <v>1</v>
      </c>
      <c r="J759" s="2">
        <f>SUMPRODUCT(1*(TRANSPOSE(MID($B759,TRANSPOSE({1;2;3;4;5;6;7;8}),1)*TRANSPOSE({1;1;1;1;1;1;1;1}))=COLUMN(H$1)-1))</f>
        <v>0</v>
      </c>
      <c r="K759" s="2">
        <f>SUMPRODUCT(1*(TRANSPOSE(MID($B759,TRANSPOSE({1;2;3;4;5;6;7;8}),1)*TRANSPOSE({1;1;1;1;1;1;1;1}))=COLUMN(I$1)-1))</f>
        <v>0</v>
      </c>
      <c r="L759" s="2">
        <f>SUMPRODUCT(1*(TRANSPOSE(MID($B759,TRANSPOSE({1;2;3;4;5;6;7;8}),1)*TRANSPOSE({1;1;1;1;1;1;1;1}))=COLUMN(J$1)-1))</f>
        <v>0</v>
      </c>
      <c r="M759" s="2" t="str">
        <f t="shared" si="15"/>
        <v>NO</v>
      </c>
    </row>
    <row r="760" spans="1:13" ht="15.75">
      <c r="A760" s="1">
        <v>759</v>
      </c>
      <c r="B760" s="1" t="s">
        <v>755</v>
      </c>
      <c r="C760" s="2">
        <f>SUMPRODUCT(1*(TRANSPOSE(MID($B760,TRANSPOSE({1;2;3;4;5;6;7;8}),1)*TRANSPOSE({1;1;1;1;1;1;1;1}))=COLUMN(A$1)-1))</f>
        <v>1</v>
      </c>
      <c r="D760" s="2">
        <f>SUMPRODUCT(1*(TRANSPOSE(MID($B760,TRANSPOSE({1;2;3;4;5;6;7;8}),1)*TRANSPOSE({1;1;1;1;1;1;1;1}))=COLUMN(B$1)-1))</f>
        <v>2</v>
      </c>
      <c r="E760" s="2">
        <f>SUMPRODUCT(1*(TRANSPOSE(MID($B760,TRANSPOSE({1;2;3;4;5;6;7;8}),1)*TRANSPOSE({1;1;1;1;1;1;1;1}))=COLUMN(C$1)-1))</f>
        <v>0</v>
      </c>
      <c r="F760" s="2">
        <f>SUMPRODUCT(1*(TRANSPOSE(MID($B760,TRANSPOSE({1;2;3;4;5;6;7;8}),1)*TRANSPOSE({1;1;1;1;1;1;1;1}))=COLUMN(D$1)-1))</f>
        <v>0</v>
      </c>
      <c r="G760" s="2">
        <f>SUMPRODUCT(1*(TRANSPOSE(MID($B760,TRANSPOSE({1;2;3;4;5;6;7;8}),1)*TRANSPOSE({1;1;1;1;1;1;1;1}))=COLUMN(E$1)-1))</f>
        <v>1</v>
      </c>
      <c r="H760" s="2">
        <f>SUMPRODUCT(1*(TRANSPOSE(MID($B760,TRANSPOSE({1;2;3;4;5;6;7;8}),1)*TRANSPOSE({1;1;1;1;1;1;1;1}))=COLUMN(F$1)-1))</f>
        <v>3</v>
      </c>
      <c r="I760" s="2">
        <f>SUMPRODUCT(1*(TRANSPOSE(MID($B760,TRANSPOSE({1;2;3;4;5;6;7;8}),1)*TRANSPOSE({1;1;1;1;1;1;1;1}))=COLUMN(G$1)-1))</f>
        <v>0</v>
      </c>
      <c r="J760" s="2">
        <f>SUMPRODUCT(1*(TRANSPOSE(MID($B760,TRANSPOSE({1;2;3;4;5;6;7;8}),1)*TRANSPOSE({1;1;1;1;1;1;1;1}))=COLUMN(H$1)-1))</f>
        <v>1</v>
      </c>
      <c r="K760" s="2">
        <f>SUMPRODUCT(1*(TRANSPOSE(MID($B760,TRANSPOSE({1;2;3;4;5;6;7;8}),1)*TRANSPOSE({1;1;1;1;1;1;1;1}))=COLUMN(I$1)-1))</f>
        <v>0</v>
      </c>
      <c r="L760" s="2">
        <f>SUMPRODUCT(1*(TRANSPOSE(MID($B760,TRANSPOSE({1;2;3;4;5;6;7;8}),1)*TRANSPOSE({1;1;1;1;1;1;1;1}))=COLUMN(J$1)-1))</f>
        <v>0</v>
      </c>
      <c r="M760" s="2" t="str">
        <f t="shared" si="15"/>
        <v>NO</v>
      </c>
    </row>
    <row r="761" spans="1:13" ht="15.75">
      <c r="A761" s="1">
        <v>760</v>
      </c>
      <c r="B761" s="1" t="s">
        <v>756</v>
      </c>
      <c r="C761" s="2">
        <f>SUMPRODUCT(1*(TRANSPOSE(MID($B761,TRANSPOSE({1;2;3;4;5;6;7;8}),1)*TRANSPOSE({1;1;1;1;1;1;1;1}))=COLUMN(A$1)-1))</f>
        <v>2</v>
      </c>
      <c r="D761" s="2">
        <f>SUMPRODUCT(1*(TRANSPOSE(MID($B761,TRANSPOSE({1;2;3;4;5;6;7;8}),1)*TRANSPOSE({1;1;1;1;1;1;1;1}))=COLUMN(B$1)-1))</f>
        <v>1</v>
      </c>
      <c r="E761" s="2">
        <f>SUMPRODUCT(1*(TRANSPOSE(MID($B761,TRANSPOSE({1;2;3;4;5;6;7;8}),1)*TRANSPOSE({1;1;1;1;1;1;1;1}))=COLUMN(C$1)-1))</f>
        <v>0</v>
      </c>
      <c r="F761" s="2">
        <f>SUMPRODUCT(1*(TRANSPOSE(MID($B761,TRANSPOSE({1;2;3;4;5;6;7;8}),1)*TRANSPOSE({1;1;1;1;1;1;1;1}))=COLUMN(D$1)-1))</f>
        <v>1</v>
      </c>
      <c r="G761" s="2">
        <f>SUMPRODUCT(1*(TRANSPOSE(MID($B761,TRANSPOSE({1;2;3;4;5;6;7;8}),1)*TRANSPOSE({1;1;1;1;1;1;1;1}))=COLUMN(E$1)-1))</f>
        <v>1</v>
      </c>
      <c r="H761" s="2">
        <f>SUMPRODUCT(1*(TRANSPOSE(MID($B761,TRANSPOSE({1;2;3;4;5;6;7;8}),1)*TRANSPOSE({1;1;1;1;1;1;1;1}))=COLUMN(F$1)-1))</f>
        <v>2</v>
      </c>
      <c r="I761" s="2">
        <f>SUMPRODUCT(1*(TRANSPOSE(MID($B761,TRANSPOSE({1;2;3;4;5;6;7;8}),1)*TRANSPOSE({1;1;1;1;1;1;1;1}))=COLUMN(G$1)-1))</f>
        <v>0</v>
      </c>
      <c r="J761" s="2">
        <f>SUMPRODUCT(1*(TRANSPOSE(MID($B761,TRANSPOSE({1;2;3;4;5;6;7;8}),1)*TRANSPOSE({1;1;1;1;1;1;1;1}))=COLUMN(H$1)-1))</f>
        <v>0</v>
      </c>
      <c r="K761" s="2">
        <f>SUMPRODUCT(1*(TRANSPOSE(MID($B761,TRANSPOSE({1;2;3;4;5;6;7;8}),1)*TRANSPOSE({1;1;1;1;1;1;1;1}))=COLUMN(I$1)-1))</f>
        <v>1</v>
      </c>
      <c r="L761" s="2">
        <f>SUMPRODUCT(1*(TRANSPOSE(MID($B761,TRANSPOSE({1;2;3;4;5;6;7;8}),1)*TRANSPOSE({1;1;1;1;1;1;1;1}))=COLUMN(J$1)-1))</f>
        <v>0</v>
      </c>
      <c r="M761" s="2" t="str">
        <f t="shared" si="15"/>
        <v>NO</v>
      </c>
    </row>
    <row r="762" spans="1:13" ht="15.75">
      <c r="A762" s="1">
        <v>761</v>
      </c>
      <c r="B762" s="1" t="s">
        <v>757</v>
      </c>
      <c r="C762" s="2">
        <f>SUMPRODUCT(1*(TRANSPOSE(MID($B762,TRANSPOSE({1;2;3;4;5;6;7;8}),1)*TRANSPOSE({1;1;1;1;1;1;1;1}))=COLUMN(A$1)-1))</f>
        <v>1</v>
      </c>
      <c r="D762" s="2">
        <f>SUMPRODUCT(1*(TRANSPOSE(MID($B762,TRANSPOSE({1;2;3;4;5;6;7;8}),1)*TRANSPOSE({1;1;1;1;1;1;1;1}))=COLUMN(B$1)-1))</f>
        <v>1</v>
      </c>
      <c r="E762" s="2">
        <f>SUMPRODUCT(1*(TRANSPOSE(MID($B762,TRANSPOSE({1;2;3;4;5;6;7;8}),1)*TRANSPOSE({1;1;1;1;1;1;1;1}))=COLUMN(C$1)-1))</f>
        <v>0</v>
      </c>
      <c r="F762" s="2">
        <f>SUMPRODUCT(1*(TRANSPOSE(MID($B762,TRANSPOSE({1;2;3;4;5;6;7;8}),1)*TRANSPOSE({1;1;1;1;1;1;1;1}))=COLUMN(D$1)-1))</f>
        <v>1</v>
      </c>
      <c r="G762" s="2">
        <f>SUMPRODUCT(1*(TRANSPOSE(MID($B762,TRANSPOSE({1;2;3;4;5;6;7;8}),1)*TRANSPOSE({1;1;1;1;1;1;1;1}))=COLUMN(E$1)-1))</f>
        <v>1</v>
      </c>
      <c r="H762" s="2">
        <f>SUMPRODUCT(1*(TRANSPOSE(MID($B762,TRANSPOSE({1;2;3;4;5;6;7;8}),1)*TRANSPOSE({1;1;1;1;1;1;1;1}))=COLUMN(F$1)-1))</f>
        <v>3</v>
      </c>
      <c r="I762" s="2">
        <f>SUMPRODUCT(1*(TRANSPOSE(MID($B762,TRANSPOSE({1;2;3;4;5;6;7;8}),1)*TRANSPOSE({1;1;1;1;1;1;1;1}))=COLUMN(G$1)-1))</f>
        <v>0</v>
      </c>
      <c r="J762" s="2">
        <f>SUMPRODUCT(1*(TRANSPOSE(MID($B762,TRANSPOSE({1;2;3;4;5;6;7;8}),1)*TRANSPOSE({1;1;1;1;1;1;1;1}))=COLUMN(H$1)-1))</f>
        <v>0</v>
      </c>
      <c r="K762" s="2">
        <f>SUMPRODUCT(1*(TRANSPOSE(MID($B762,TRANSPOSE({1;2;3;4;5;6;7;8}),1)*TRANSPOSE({1;1;1;1;1;1;1;1}))=COLUMN(I$1)-1))</f>
        <v>1</v>
      </c>
      <c r="L762" s="2">
        <f>SUMPRODUCT(1*(TRANSPOSE(MID($B762,TRANSPOSE({1;2;3;4;5;6;7;8}),1)*TRANSPOSE({1;1;1;1;1;1;1;1}))=COLUMN(J$1)-1))</f>
        <v>0</v>
      </c>
      <c r="M762" s="2" t="str">
        <f t="shared" si="15"/>
        <v>NO</v>
      </c>
    </row>
    <row r="763" spans="1:13" ht="15.75">
      <c r="A763" s="1">
        <v>762</v>
      </c>
      <c r="B763" s="1" t="s">
        <v>758</v>
      </c>
      <c r="C763" s="2">
        <f>SUMPRODUCT(1*(TRANSPOSE(MID($B763,TRANSPOSE({1;2;3;4;5;6;7;8}),1)*TRANSPOSE({1;1;1;1;1;1;1;1}))=COLUMN(A$1)-1))</f>
        <v>1</v>
      </c>
      <c r="D763" s="2">
        <f>SUMPRODUCT(1*(TRANSPOSE(MID($B763,TRANSPOSE({1;2;3;4;5;6;7;8}),1)*TRANSPOSE({1;1;1;1;1;1;1;1}))=COLUMN(B$1)-1))</f>
        <v>1</v>
      </c>
      <c r="E763" s="2">
        <f>SUMPRODUCT(1*(TRANSPOSE(MID($B763,TRANSPOSE({1;2;3;4;5;6;7;8}),1)*TRANSPOSE({1;1;1;1;1;1;1;1}))=COLUMN(C$1)-1))</f>
        <v>0</v>
      </c>
      <c r="F763" s="2">
        <f>SUMPRODUCT(1*(TRANSPOSE(MID($B763,TRANSPOSE({1;2;3;4;5;6;7;8}),1)*TRANSPOSE({1;1;1;1;1;1;1;1}))=COLUMN(D$1)-1))</f>
        <v>1</v>
      </c>
      <c r="G763" s="2">
        <f>SUMPRODUCT(1*(TRANSPOSE(MID($B763,TRANSPOSE({1;2;3;4;5;6;7;8}),1)*TRANSPOSE({1;1;1;1;1;1;1;1}))=COLUMN(E$1)-1))</f>
        <v>1</v>
      </c>
      <c r="H763" s="2">
        <f>SUMPRODUCT(1*(TRANSPOSE(MID($B763,TRANSPOSE({1;2;3;4;5;6;7;8}),1)*TRANSPOSE({1;1;1;1;1;1;1;1}))=COLUMN(F$1)-1))</f>
        <v>3</v>
      </c>
      <c r="I763" s="2">
        <f>SUMPRODUCT(1*(TRANSPOSE(MID($B763,TRANSPOSE({1;2;3;4;5;6;7;8}),1)*TRANSPOSE({1;1;1;1;1;1;1;1}))=COLUMN(G$1)-1))</f>
        <v>0</v>
      </c>
      <c r="J763" s="2">
        <f>SUMPRODUCT(1*(TRANSPOSE(MID($B763,TRANSPOSE({1;2;3;4;5;6;7;8}),1)*TRANSPOSE({1;1;1;1;1;1;1;1}))=COLUMN(H$1)-1))</f>
        <v>0</v>
      </c>
      <c r="K763" s="2">
        <f>SUMPRODUCT(1*(TRANSPOSE(MID($B763,TRANSPOSE({1;2;3;4;5;6;7;8}),1)*TRANSPOSE({1;1;1;1;1;1;1;1}))=COLUMN(I$1)-1))</f>
        <v>0</v>
      </c>
      <c r="L763" s="2">
        <f>SUMPRODUCT(1*(TRANSPOSE(MID($B763,TRANSPOSE({1;2;3;4;5;6;7;8}),1)*TRANSPOSE({1;1;1;1;1;1;1;1}))=COLUMN(J$1)-1))</f>
        <v>1</v>
      </c>
      <c r="M763" s="2" t="str">
        <f t="shared" si="15"/>
        <v>NO</v>
      </c>
    </row>
    <row r="764" spans="1:13" ht="15.75">
      <c r="A764" s="1">
        <v>763</v>
      </c>
      <c r="B764" s="1" t="s">
        <v>759</v>
      </c>
      <c r="C764" s="2">
        <f>SUMPRODUCT(1*(TRANSPOSE(MID($B764,TRANSPOSE({1;2;3;4;5;6;7;8}),1)*TRANSPOSE({1;1;1;1;1;1;1;1}))=COLUMN(A$1)-1))</f>
        <v>1</v>
      </c>
      <c r="D764" s="2">
        <f>SUMPRODUCT(1*(TRANSPOSE(MID($B764,TRANSPOSE({1;2;3;4;5;6;7;8}),1)*TRANSPOSE({1;1;1;1;1;1;1;1}))=COLUMN(B$1)-1))</f>
        <v>1</v>
      </c>
      <c r="E764" s="2">
        <f>SUMPRODUCT(1*(TRANSPOSE(MID($B764,TRANSPOSE({1;2;3;4;5;6;7;8}),1)*TRANSPOSE({1;1;1;1;1;1;1;1}))=COLUMN(C$1)-1))</f>
        <v>0</v>
      </c>
      <c r="F764" s="2">
        <f>SUMPRODUCT(1*(TRANSPOSE(MID($B764,TRANSPOSE({1;2;3;4;5;6;7;8}),1)*TRANSPOSE({1;1;1;1;1;1;1;1}))=COLUMN(D$1)-1))</f>
        <v>0</v>
      </c>
      <c r="G764" s="2">
        <f>SUMPRODUCT(1*(TRANSPOSE(MID($B764,TRANSPOSE({1;2;3;4;5;6;7;8}),1)*TRANSPOSE({1;1;1;1;1;1;1;1}))=COLUMN(E$1)-1))</f>
        <v>1</v>
      </c>
      <c r="H764" s="2">
        <f>SUMPRODUCT(1*(TRANSPOSE(MID($B764,TRANSPOSE({1;2;3;4;5;6;7;8}),1)*TRANSPOSE({1;1;1;1;1;1;1;1}))=COLUMN(F$1)-1))</f>
        <v>4</v>
      </c>
      <c r="I764" s="2">
        <f>SUMPRODUCT(1*(TRANSPOSE(MID($B764,TRANSPOSE({1;2;3;4;5;6;7;8}),1)*TRANSPOSE({1;1;1;1;1;1;1;1}))=COLUMN(G$1)-1))</f>
        <v>0</v>
      </c>
      <c r="J764" s="2">
        <f>SUMPRODUCT(1*(TRANSPOSE(MID($B764,TRANSPOSE({1;2;3;4;5;6;7;8}),1)*TRANSPOSE({1;1;1;1;1;1;1;1}))=COLUMN(H$1)-1))</f>
        <v>0</v>
      </c>
      <c r="K764" s="2">
        <f>SUMPRODUCT(1*(TRANSPOSE(MID($B764,TRANSPOSE({1;2;3;4;5;6;7;8}),1)*TRANSPOSE({1;1;1;1;1;1;1;1}))=COLUMN(I$1)-1))</f>
        <v>0</v>
      </c>
      <c r="L764" s="2">
        <f>SUMPRODUCT(1*(TRANSPOSE(MID($B764,TRANSPOSE({1;2;3;4;5;6;7;8}),1)*TRANSPOSE({1;1;1;1;1;1;1;1}))=COLUMN(J$1)-1))</f>
        <v>1</v>
      </c>
      <c r="M764" s="2" t="str">
        <f t="shared" si="15"/>
        <v>NO</v>
      </c>
    </row>
    <row r="765" spans="1:13" ht="15.75">
      <c r="A765" s="1">
        <v>764</v>
      </c>
      <c r="B765" s="1" t="s">
        <v>760</v>
      </c>
      <c r="C765" s="2">
        <f>SUMPRODUCT(1*(TRANSPOSE(MID($B765,TRANSPOSE({1;2;3;4;5;6;7;8}),1)*TRANSPOSE({1;1;1;1;1;1;1;1}))=COLUMN(A$1)-1))</f>
        <v>1</v>
      </c>
      <c r="D765" s="2">
        <f>SUMPRODUCT(1*(TRANSPOSE(MID($B765,TRANSPOSE({1;2;3;4;5;6;7;8}),1)*TRANSPOSE({1;1;1;1;1;1;1;1}))=COLUMN(B$1)-1))</f>
        <v>0</v>
      </c>
      <c r="E765" s="2">
        <f>SUMPRODUCT(1*(TRANSPOSE(MID($B765,TRANSPOSE({1;2;3;4;5;6;7;8}),1)*TRANSPOSE({1;1;1;1;1;1;1;1}))=COLUMN(C$1)-1))</f>
        <v>1</v>
      </c>
      <c r="F765" s="2">
        <f>SUMPRODUCT(1*(TRANSPOSE(MID($B765,TRANSPOSE({1;2;3;4;5;6;7;8}),1)*TRANSPOSE({1;1;1;1;1;1;1;1}))=COLUMN(D$1)-1))</f>
        <v>2</v>
      </c>
      <c r="G765" s="2">
        <f>SUMPRODUCT(1*(TRANSPOSE(MID($B765,TRANSPOSE({1;2;3;4;5;6;7;8}),1)*TRANSPOSE({1;1;1;1;1;1;1;1}))=COLUMN(E$1)-1))</f>
        <v>2</v>
      </c>
      <c r="H765" s="2">
        <f>SUMPRODUCT(1*(TRANSPOSE(MID($B765,TRANSPOSE({1;2;3;4;5;6;7;8}),1)*TRANSPOSE({1;1;1;1;1;1;1;1}))=COLUMN(F$1)-1))</f>
        <v>2</v>
      </c>
      <c r="I765" s="2">
        <f>SUMPRODUCT(1*(TRANSPOSE(MID($B765,TRANSPOSE({1;2;3;4;5;6;7;8}),1)*TRANSPOSE({1;1;1;1;1;1;1;1}))=COLUMN(G$1)-1))</f>
        <v>0</v>
      </c>
      <c r="J765" s="2">
        <f>SUMPRODUCT(1*(TRANSPOSE(MID($B765,TRANSPOSE({1;2;3;4;5;6;7;8}),1)*TRANSPOSE({1;1;1;1;1;1;1;1}))=COLUMN(H$1)-1))</f>
        <v>0</v>
      </c>
      <c r="K765" s="2">
        <f>SUMPRODUCT(1*(TRANSPOSE(MID($B765,TRANSPOSE({1;2;3;4;5;6;7;8}),1)*TRANSPOSE({1;1;1;1;1;1;1;1}))=COLUMN(I$1)-1))</f>
        <v>0</v>
      </c>
      <c r="L765" s="2">
        <f>SUMPRODUCT(1*(TRANSPOSE(MID($B765,TRANSPOSE({1;2;3;4;5;6;7;8}),1)*TRANSPOSE({1;1;1;1;1;1;1;1}))=COLUMN(J$1)-1))</f>
        <v>0</v>
      </c>
      <c r="M765" s="2" t="str">
        <f t="shared" si="15"/>
        <v>NO</v>
      </c>
    </row>
    <row r="766" spans="1:13" ht="15.75">
      <c r="A766" s="1">
        <v>765</v>
      </c>
      <c r="B766" s="1" t="s">
        <v>761</v>
      </c>
      <c r="C766" s="2">
        <f>SUMPRODUCT(1*(TRANSPOSE(MID($B766,TRANSPOSE({1;2;3;4;5;6;7;8}),1)*TRANSPOSE({1;1;1;1;1;1;1;1}))=COLUMN(A$1)-1))</f>
        <v>1</v>
      </c>
      <c r="D766" s="2">
        <f>SUMPRODUCT(1*(TRANSPOSE(MID($B766,TRANSPOSE({1;2;3;4;5;6;7;8}),1)*TRANSPOSE({1;1;1;1;1;1;1;1}))=COLUMN(B$1)-1))</f>
        <v>0</v>
      </c>
      <c r="E766" s="2">
        <f>SUMPRODUCT(1*(TRANSPOSE(MID($B766,TRANSPOSE({1;2;3;4;5;6;7;8}),1)*TRANSPOSE({1;1;1;1;1;1;1;1}))=COLUMN(C$1)-1))</f>
        <v>2</v>
      </c>
      <c r="F766" s="2">
        <f>SUMPRODUCT(1*(TRANSPOSE(MID($B766,TRANSPOSE({1;2;3;4;5;6;7;8}),1)*TRANSPOSE({1;1;1;1;1;1;1;1}))=COLUMN(D$1)-1))</f>
        <v>0</v>
      </c>
      <c r="G766" s="2">
        <f>SUMPRODUCT(1*(TRANSPOSE(MID($B766,TRANSPOSE({1;2;3;4;5;6;7;8}),1)*TRANSPOSE({1;1;1;1;1;1;1;1}))=COLUMN(E$1)-1))</f>
        <v>1</v>
      </c>
      <c r="H766" s="2">
        <f>SUMPRODUCT(1*(TRANSPOSE(MID($B766,TRANSPOSE({1;2;3;4;5;6;7;8}),1)*TRANSPOSE({1;1;1;1;1;1;1;1}))=COLUMN(F$1)-1))</f>
        <v>3</v>
      </c>
      <c r="I766" s="2">
        <f>SUMPRODUCT(1*(TRANSPOSE(MID($B766,TRANSPOSE({1;2;3;4;5;6;7;8}),1)*TRANSPOSE({1;1;1;1;1;1;1;1}))=COLUMN(G$1)-1))</f>
        <v>0</v>
      </c>
      <c r="J766" s="2">
        <f>SUMPRODUCT(1*(TRANSPOSE(MID($B766,TRANSPOSE({1;2;3;4;5;6;7;8}),1)*TRANSPOSE({1;1;1;1;1;1;1;1}))=COLUMN(H$1)-1))</f>
        <v>0</v>
      </c>
      <c r="K766" s="2">
        <f>SUMPRODUCT(1*(TRANSPOSE(MID($B766,TRANSPOSE({1;2;3;4;5;6;7;8}),1)*TRANSPOSE({1;1;1;1;1;1;1;1}))=COLUMN(I$1)-1))</f>
        <v>1</v>
      </c>
      <c r="L766" s="2">
        <f>SUMPRODUCT(1*(TRANSPOSE(MID($B766,TRANSPOSE({1;2;3;4;5;6;7;8}),1)*TRANSPOSE({1;1;1;1;1;1;1;1}))=COLUMN(J$1)-1))</f>
        <v>0</v>
      </c>
      <c r="M766" s="2" t="str">
        <f t="shared" si="15"/>
        <v>NO</v>
      </c>
    </row>
    <row r="767" spans="1:13" ht="15.75">
      <c r="A767" s="1">
        <v>766</v>
      </c>
      <c r="B767" s="1" t="s">
        <v>762</v>
      </c>
      <c r="C767" s="2">
        <f>SUMPRODUCT(1*(TRANSPOSE(MID($B767,TRANSPOSE({1;2;3;4;5;6;7;8}),1)*TRANSPOSE({1;1;1;1;1;1;1;1}))=COLUMN(A$1)-1))</f>
        <v>2</v>
      </c>
      <c r="D767" s="2">
        <f>SUMPRODUCT(1*(TRANSPOSE(MID($B767,TRANSPOSE({1;2;3;4;5;6;7;8}),1)*TRANSPOSE({1;1;1;1;1;1;1;1}))=COLUMN(B$1)-1))</f>
        <v>0</v>
      </c>
      <c r="E767" s="2">
        <f>SUMPRODUCT(1*(TRANSPOSE(MID($B767,TRANSPOSE({1;2;3;4;5;6;7;8}),1)*TRANSPOSE({1;1;1;1;1;1;1;1}))=COLUMN(C$1)-1))</f>
        <v>1</v>
      </c>
      <c r="F767" s="2">
        <f>SUMPRODUCT(1*(TRANSPOSE(MID($B767,TRANSPOSE({1;2;3;4;5;6;7;8}),1)*TRANSPOSE({1;1;1;1;1;1;1;1}))=COLUMN(D$1)-1))</f>
        <v>0</v>
      </c>
      <c r="G767" s="2">
        <f>SUMPRODUCT(1*(TRANSPOSE(MID($B767,TRANSPOSE({1;2;3;4;5;6;7;8}),1)*TRANSPOSE({1;1;1;1;1;1;1;1}))=COLUMN(E$1)-1))</f>
        <v>1</v>
      </c>
      <c r="H767" s="2">
        <f>SUMPRODUCT(1*(TRANSPOSE(MID($B767,TRANSPOSE({1;2;3;4;5;6;7;8}),1)*TRANSPOSE({1;1;1;1;1;1;1;1}))=COLUMN(F$1)-1))</f>
        <v>3</v>
      </c>
      <c r="I767" s="2">
        <f>SUMPRODUCT(1*(TRANSPOSE(MID($B767,TRANSPOSE({1;2;3;4;5;6;7;8}),1)*TRANSPOSE({1;1;1;1;1;1;1;1}))=COLUMN(G$1)-1))</f>
        <v>0</v>
      </c>
      <c r="J767" s="2">
        <f>SUMPRODUCT(1*(TRANSPOSE(MID($B767,TRANSPOSE({1;2;3;4;5;6;7;8}),1)*TRANSPOSE({1;1;1;1;1;1;1;1}))=COLUMN(H$1)-1))</f>
        <v>1</v>
      </c>
      <c r="K767" s="2">
        <f>SUMPRODUCT(1*(TRANSPOSE(MID($B767,TRANSPOSE({1;2;3;4;5;6;7;8}),1)*TRANSPOSE({1;1;1;1;1;1;1;1}))=COLUMN(I$1)-1))</f>
        <v>0</v>
      </c>
      <c r="L767" s="2">
        <f>SUMPRODUCT(1*(TRANSPOSE(MID($B767,TRANSPOSE({1;2;3;4;5;6;7;8}),1)*TRANSPOSE({1;1;1;1;1;1;1;1}))=COLUMN(J$1)-1))</f>
        <v>0</v>
      </c>
      <c r="M767" s="2" t="str">
        <f t="shared" si="15"/>
        <v>NO</v>
      </c>
    </row>
    <row r="768" spans="1:13" ht="15.75">
      <c r="A768" s="1">
        <v>767</v>
      </c>
      <c r="B768" s="1" t="s">
        <v>763</v>
      </c>
      <c r="C768" s="2">
        <f>SUMPRODUCT(1*(TRANSPOSE(MID($B768,TRANSPOSE({1;2;3;4;5;6;7;8}),1)*TRANSPOSE({1;1;1;1;1;1;1;1}))=COLUMN(A$1)-1))</f>
        <v>1</v>
      </c>
      <c r="D768" s="2">
        <f>SUMPRODUCT(1*(TRANSPOSE(MID($B768,TRANSPOSE({1;2;3;4;5;6;7;8}),1)*TRANSPOSE({1;1;1;1;1;1;1;1}))=COLUMN(B$1)-1))</f>
        <v>0</v>
      </c>
      <c r="E768" s="2">
        <f>SUMPRODUCT(1*(TRANSPOSE(MID($B768,TRANSPOSE({1;2;3;4;5;6;7;8}),1)*TRANSPOSE({1;1;1;1;1;1;1;1}))=COLUMN(C$1)-1))</f>
        <v>1</v>
      </c>
      <c r="F768" s="2">
        <f>SUMPRODUCT(1*(TRANSPOSE(MID($B768,TRANSPOSE({1;2;3;4;5;6;7;8}),1)*TRANSPOSE({1;1;1;1;1;1;1;1}))=COLUMN(D$1)-1))</f>
        <v>0</v>
      </c>
      <c r="G768" s="2">
        <f>SUMPRODUCT(1*(TRANSPOSE(MID($B768,TRANSPOSE({1;2;3;4;5;6;7;8}),1)*TRANSPOSE({1;1;1;1;1;1;1;1}))=COLUMN(E$1)-1))</f>
        <v>1</v>
      </c>
      <c r="H768" s="2">
        <f>SUMPRODUCT(1*(TRANSPOSE(MID($B768,TRANSPOSE({1;2;3;4;5;6;7;8}),1)*TRANSPOSE({1;1;1;1;1;1;1;1}))=COLUMN(F$1)-1))</f>
        <v>3</v>
      </c>
      <c r="I768" s="2">
        <f>SUMPRODUCT(1*(TRANSPOSE(MID($B768,TRANSPOSE({1;2;3;4;5;6;7;8}),1)*TRANSPOSE({1;1;1;1;1;1;1;1}))=COLUMN(G$1)-1))</f>
        <v>0</v>
      </c>
      <c r="J768" s="2">
        <f>SUMPRODUCT(1*(TRANSPOSE(MID($B768,TRANSPOSE({1;2;3;4;5;6;7;8}),1)*TRANSPOSE({1;1;1;1;1;1;1;1}))=COLUMN(H$1)-1))</f>
        <v>2</v>
      </c>
      <c r="K768" s="2">
        <f>SUMPRODUCT(1*(TRANSPOSE(MID($B768,TRANSPOSE({1;2;3;4;5;6;7;8}),1)*TRANSPOSE({1;1;1;1;1;1;1;1}))=COLUMN(I$1)-1))</f>
        <v>0</v>
      </c>
      <c r="L768" s="2">
        <f>SUMPRODUCT(1*(TRANSPOSE(MID($B768,TRANSPOSE({1;2;3;4;5;6;7;8}),1)*TRANSPOSE({1;1;1;1;1;1;1;1}))=COLUMN(J$1)-1))</f>
        <v>0</v>
      </c>
      <c r="M768" s="2" t="str">
        <f t="shared" si="15"/>
        <v>NO</v>
      </c>
    </row>
    <row r="769" spans="1:13" ht="15.75">
      <c r="A769" s="1">
        <v>768</v>
      </c>
      <c r="B769" s="1" t="s">
        <v>764</v>
      </c>
      <c r="C769" s="2">
        <f>SUMPRODUCT(1*(TRANSPOSE(MID($B769,TRANSPOSE({1;2;3;4;5;6;7;8}),1)*TRANSPOSE({1;1;1;1;1;1;1;1}))=COLUMN(A$1)-1))</f>
        <v>1</v>
      </c>
      <c r="D769" s="2">
        <f>SUMPRODUCT(1*(TRANSPOSE(MID($B769,TRANSPOSE({1;2;3;4;5;6;7;8}),1)*TRANSPOSE({1;1;1;1;1;1;1;1}))=COLUMN(B$1)-1))</f>
        <v>1</v>
      </c>
      <c r="E769" s="2">
        <f>SUMPRODUCT(1*(TRANSPOSE(MID($B769,TRANSPOSE({1;2;3;4;5;6;7;8}),1)*TRANSPOSE({1;1;1;1;1;1;1;1}))=COLUMN(C$1)-1))</f>
        <v>2</v>
      </c>
      <c r="F769" s="2">
        <f>SUMPRODUCT(1*(TRANSPOSE(MID($B769,TRANSPOSE({1;2;3;4;5;6;7;8}),1)*TRANSPOSE({1;1;1;1;1;1;1;1}))=COLUMN(D$1)-1))</f>
        <v>0</v>
      </c>
      <c r="G769" s="2">
        <f>SUMPRODUCT(1*(TRANSPOSE(MID($B769,TRANSPOSE({1;2;3;4;5;6;7;8}),1)*TRANSPOSE({1;1;1;1;1;1;1;1}))=COLUMN(E$1)-1))</f>
        <v>1</v>
      </c>
      <c r="H769" s="2">
        <f>SUMPRODUCT(1*(TRANSPOSE(MID($B769,TRANSPOSE({1;2;3;4;5;6;7;8}),1)*TRANSPOSE({1;1;1;1;1;1;1;1}))=COLUMN(F$1)-1))</f>
        <v>2</v>
      </c>
      <c r="I769" s="2">
        <f>SUMPRODUCT(1*(TRANSPOSE(MID($B769,TRANSPOSE({1;2;3;4;5;6;7;8}),1)*TRANSPOSE({1;1;1;1;1;1;1;1}))=COLUMN(G$1)-1))</f>
        <v>1</v>
      </c>
      <c r="J769" s="2">
        <f>SUMPRODUCT(1*(TRANSPOSE(MID($B769,TRANSPOSE({1;2;3;4;5;6;7;8}),1)*TRANSPOSE({1;1;1;1;1;1;1;1}))=COLUMN(H$1)-1))</f>
        <v>0</v>
      </c>
      <c r="K769" s="2">
        <f>SUMPRODUCT(1*(TRANSPOSE(MID($B769,TRANSPOSE({1;2;3;4;5;6;7;8}),1)*TRANSPOSE({1;1;1;1;1;1;1;1}))=COLUMN(I$1)-1))</f>
        <v>0</v>
      </c>
      <c r="L769" s="2">
        <f>SUMPRODUCT(1*(TRANSPOSE(MID($B769,TRANSPOSE({1;2;3;4;5;6;7;8}),1)*TRANSPOSE({1;1;1;1;1;1;1;1}))=COLUMN(J$1)-1))</f>
        <v>0</v>
      </c>
      <c r="M769" s="2" t="str">
        <f t="shared" si="15"/>
        <v>NO</v>
      </c>
    </row>
    <row r="770" spans="1:13" ht="15.75">
      <c r="A770" s="1">
        <v>769</v>
      </c>
      <c r="B770" s="1" t="s">
        <v>765</v>
      </c>
      <c r="C770" s="2">
        <f>SUMPRODUCT(1*(TRANSPOSE(MID($B770,TRANSPOSE({1;2;3;4;5;6;7;8}),1)*TRANSPOSE({1;1;1;1;1;1;1;1}))=COLUMN(A$1)-1))</f>
        <v>1</v>
      </c>
      <c r="D770" s="2">
        <f>SUMPRODUCT(1*(TRANSPOSE(MID($B770,TRANSPOSE({1;2;3;4;5;6;7;8}),1)*TRANSPOSE({1;1;1;1;1;1;1;1}))=COLUMN(B$1)-1))</f>
        <v>0</v>
      </c>
      <c r="E770" s="2">
        <f>SUMPRODUCT(1*(TRANSPOSE(MID($B770,TRANSPOSE({1;2;3;4;5;6;7;8}),1)*TRANSPOSE({1;1;1;1;1;1;1;1}))=COLUMN(C$1)-1))</f>
        <v>1</v>
      </c>
      <c r="F770" s="2">
        <f>SUMPRODUCT(1*(TRANSPOSE(MID($B770,TRANSPOSE({1;2;3;4;5;6;7;8}),1)*TRANSPOSE({1;1;1;1;1;1;1;1}))=COLUMN(D$1)-1))</f>
        <v>1</v>
      </c>
      <c r="G770" s="2">
        <f>SUMPRODUCT(1*(TRANSPOSE(MID($B770,TRANSPOSE({1;2;3;4;5;6;7;8}),1)*TRANSPOSE({1;1;1;1;1;1;1;1}))=COLUMN(E$1)-1))</f>
        <v>2</v>
      </c>
      <c r="H770" s="2">
        <f>SUMPRODUCT(1*(TRANSPOSE(MID($B770,TRANSPOSE({1;2;3;4;5;6;7;8}),1)*TRANSPOSE({1;1;1;1;1;1;1;1}))=COLUMN(F$1)-1))</f>
        <v>2</v>
      </c>
      <c r="I770" s="2">
        <f>SUMPRODUCT(1*(TRANSPOSE(MID($B770,TRANSPOSE({1;2;3;4;5;6;7;8}),1)*TRANSPOSE({1;1;1;1;1;1;1;1}))=COLUMN(G$1)-1))</f>
        <v>0</v>
      </c>
      <c r="J770" s="2">
        <f>SUMPRODUCT(1*(TRANSPOSE(MID($B770,TRANSPOSE({1;2;3;4;5;6;7;8}),1)*TRANSPOSE({1;1;1;1;1;1;1;1}))=COLUMN(H$1)-1))</f>
        <v>1</v>
      </c>
      <c r="K770" s="2">
        <f>SUMPRODUCT(1*(TRANSPOSE(MID($B770,TRANSPOSE({1;2;3;4;5;6;7;8}),1)*TRANSPOSE({1;1;1;1;1;1;1;1}))=COLUMN(I$1)-1))</f>
        <v>0</v>
      </c>
      <c r="L770" s="2">
        <f>SUMPRODUCT(1*(TRANSPOSE(MID($B770,TRANSPOSE({1;2;3;4;5;6;7;8}),1)*TRANSPOSE({1;1;1;1;1;1;1;1}))=COLUMN(J$1)-1))</f>
        <v>0</v>
      </c>
      <c r="M770" s="2" t="str">
        <f t="shared" si="15"/>
        <v>NO</v>
      </c>
    </row>
    <row r="771" spans="1:13" ht="15.75">
      <c r="A771" s="1">
        <v>770</v>
      </c>
      <c r="B771" s="1" t="s">
        <v>766</v>
      </c>
      <c r="C771" s="2">
        <f>SUMPRODUCT(1*(TRANSPOSE(MID($B771,TRANSPOSE({1;2;3;4;5;6;7;8}),1)*TRANSPOSE({1;1;1;1;1;1;1;1}))=COLUMN(A$1)-1))</f>
        <v>1</v>
      </c>
      <c r="D771" s="2">
        <f>SUMPRODUCT(1*(TRANSPOSE(MID($B771,TRANSPOSE({1;2;3;4;5;6;7;8}),1)*TRANSPOSE({1;1;1;1;1;1;1;1}))=COLUMN(B$1)-1))</f>
        <v>0</v>
      </c>
      <c r="E771" s="2">
        <f>SUMPRODUCT(1*(TRANSPOSE(MID($B771,TRANSPOSE({1;2;3;4;5;6;7;8}),1)*TRANSPOSE({1;1;1;1;1;1;1;1}))=COLUMN(C$1)-1))</f>
        <v>1</v>
      </c>
      <c r="F771" s="2">
        <f>SUMPRODUCT(1*(TRANSPOSE(MID($B771,TRANSPOSE({1;2;3;4;5;6;7;8}),1)*TRANSPOSE({1;1;1;1;1;1;1;1}))=COLUMN(D$1)-1))</f>
        <v>0</v>
      </c>
      <c r="G771" s="2">
        <f>SUMPRODUCT(1*(TRANSPOSE(MID($B771,TRANSPOSE({1;2;3;4;5;6;7;8}),1)*TRANSPOSE({1;1;1;1;1;1;1;1}))=COLUMN(E$1)-1))</f>
        <v>1</v>
      </c>
      <c r="H771" s="2">
        <f>SUMPRODUCT(1*(TRANSPOSE(MID($B771,TRANSPOSE({1;2;3;4;5;6;7;8}),1)*TRANSPOSE({1;1;1;1;1;1;1;1}))=COLUMN(F$1)-1))</f>
        <v>2</v>
      </c>
      <c r="I771" s="2">
        <f>SUMPRODUCT(1*(TRANSPOSE(MID($B771,TRANSPOSE({1;2;3;4;5;6;7;8}),1)*TRANSPOSE({1;1;1;1;1;1;1;1}))=COLUMN(G$1)-1))</f>
        <v>0</v>
      </c>
      <c r="J771" s="2">
        <f>SUMPRODUCT(1*(TRANSPOSE(MID($B771,TRANSPOSE({1;2;3;4;5;6;7;8}),1)*TRANSPOSE({1;1;1;1;1;1;1;1}))=COLUMN(H$1)-1))</f>
        <v>1</v>
      </c>
      <c r="K771" s="2">
        <f>SUMPRODUCT(1*(TRANSPOSE(MID($B771,TRANSPOSE({1;2;3;4;5;6;7;8}),1)*TRANSPOSE({1;1;1;1;1;1;1;1}))=COLUMN(I$1)-1))</f>
        <v>1</v>
      </c>
      <c r="L771" s="2">
        <f>SUMPRODUCT(1*(TRANSPOSE(MID($B771,TRANSPOSE({1;2;3;4;5;6;7;8}),1)*TRANSPOSE({1;1;1;1;1;1;1;1}))=COLUMN(J$1)-1))</f>
        <v>1</v>
      </c>
      <c r="M771" s="2" t="str">
        <f t="shared" ref="M771:M834" si="16">IF(MAX($C771:$L771)&gt;=5,"OK","NO")</f>
        <v>NO</v>
      </c>
    </row>
    <row r="772" spans="1:13" ht="15.75">
      <c r="A772" s="1">
        <v>771</v>
      </c>
      <c r="B772" s="1" t="s">
        <v>767</v>
      </c>
      <c r="C772" s="2">
        <f>SUMPRODUCT(1*(TRANSPOSE(MID($B772,TRANSPOSE({1;2;3;4;5;6;7;8}),1)*TRANSPOSE({1;1;1;1;1;1;1;1}))=COLUMN(A$1)-1))</f>
        <v>2</v>
      </c>
      <c r="D772" s="2">
        <f>SUMPRODUCT(1*(TRANSPOSE(MID($B772,TRANSPOSE({1;2;3;4;5;6;7;8}),1)*TRANSPOSE({1;1;1;1;1;1;1;1}))=COLUMN(B$1)-1))</f>
        <v>1</v>
      </c>
      <c r="E772" s="2">
        <f>SUMPRODUCT(1*(TRANSPOSE(MID($B772,TRANSPOSE({1;2;3;4;5;6;7;8}),1)*TRANSPOSE({1;1;1;1;1;1;1;1}))=COLUMN(C$1)-1))</f>
        <v>1</v>
      </c>
      <c r="F772" s="2">
        <f>SUMPRODUCT(1*(TRANSPOSE(MID($B772,TRANSPOSE({1;2;3;4;5;6;7;8}),1)*TRANSPOSE({1;1;1;1;1;1;1;1}))=COLUMN(D$1)-1))</f>
        <v>0</v>
      </c>
      <c r="G772" s="2">
        <f>SUMPRODUCT(1*(TRANSPOSE(MID($B772,TRANSPOSE({1;2;3;4;5;6;7;8}),1)*TRANSPOSE({1;1;1;1;1;1;1;1}))=COLUMN(E$1)-1))</f>
        <v>1</v>
      </c>
      <c r="H772" s="2">
        <f>SUMPRODUCT(1*(TRANSPOSE(MID($B772,TRANSPOSE({1;2;3;4;5;6;7;8}),1)*TRANSPOSE({1;1;1;1;1;1;1;1}))=COLUMN(F$1)-1))</f>
        <v>2</v>
      </c>
      <c r="I772" s="2">
        <f>SUMPRODUCT(1*(TRANSPOSE(MID($B772,TRANSPOSE({1;2;3;4;5;6;7;8}),1)*TRANSPOSE({1;1;1;1;1;1;1;1}))=COLUMN(G$1)-1))</f>
        <v>0</v>
      </c>
      <c r="J772" s="2">
        <f>SUMPRODUCT(1*(TRANSPOSE(MID($B772,TRANSPOSE({1;2;3;4;5;6;7;8}),1)*TRANSPOSE({1;1;1;1;1;1;1;1}))=COLUMN(H$1)-1))</f>
        <v>0</v>
      </c>
      <c r="K772" s="2">
        <f>SUMPRODUCT(1*(TRANSPOSE(MID($B772,TRANSPOSE({1;2;3;4;5;6;7;8}),1)*TRANSPOSE({1;1;1;1;1;1;1;1}))=COLUMN(I$1)-1))</f>
        <v>0</v>
      </c>
      <c r="L772" s="2">
        <f>SUMPRODUCT(1*(TRANSPOSE(MID($B772,TRANSPOSE({1;2;3;4;5;6;7;8}),1)*TRANSPOSE({1;1;1;1;1;1;1;1}))=COLUMN(J$1)-1))</f>
        <v>1</v>
      </c>
      <c r="M772" s="2" t="str">
        <f t="shared" si="16"/>
        <v>NO</v>
      </c>
    </row>
    <row r="773" spans="1:13" ht="15.75">
      <c r="A773" s="1">
        <v>772</v>
      </c>
      <c r="B773" s="1" t="s">
        <v>768</v>
      </c>
      <c r="C773" s="2">
        <f>SUMPRODUCT(1*(TRANSPOSE(MID($B773,TRANSPOSE({1;2;3;4;5;6;7;8}),1)*TRANSPOSE({1;1;1;1;1;1;1;1}))=COLUMN(A$1)-1))</f>
        <v>3</v>
      </c>
      <c r="D773" s="2">
        <f>SUMPRODUCT(1*(TRANSPOSE(MID($B773,TRANSPOSE({1;2;3;4;5;6;7;8}),1)*TRANSPOSE({1;1;1;1;1;1;1;1}))=COLUMN(B$1)-1))</f>
        <v>0</v>
      </c>
      <c r="E773" s="2">
        <f>SUMPRODUCT(1*(TRANSPOSE(MID($B773,TRANSPOSE({1;2;3;4;5;6;7;8}),1)*TRANSPOSE({1;1;1;1;1;1;1;1}))=COLUMN(C$1)-1))</f>
        <v>1</v>
      </c>
      <c r="F773" s="2">
        <f>SUMPRODUCT(1*(TRANSPOSE(MID($B773,TRANSPOSE({1;2;3;4;5;6;7;8}),1)*TRANSPOSE({1;1;1;1;1;1;1;1}))=COLUMN(D$1)-1))</f>
        <v>1</v>
      </c>
      <c r="G773" s="2">
        <f>SUMPRODUCT(1*(TRANSPOSE(MID($B773,TRANSPOSE({1;2;3;4;5;6;7;8}),1)*TRANSPOSE({1;1;1;1;1;1;1;1}))=COLUMN(E$1)-1))</f>
        <v>1</v>
      </c>
      <c r="H773" s="2">
        <f>SUMPRODUCT(1*(TRANSPOSE(MID($B773,TRANSPOSE({1;2;3;4;5;6;7;8}),1)*TRANSPOSE({1;1;1;1;1;1;1;1}))=COLUMN(F$1)-1))</f>
        <v>2</v>
      </c>
      <c r="I773" s="2">
        <f>SUMPRODUCT(1*(TRANSPOSE(MID($B773,TRANSPOSE({1;2;3;4;5;6;7;8}),1)*TRANSPOSE({1;1;1;1;1;1;1;1}))=COLUMN(G$1)-1))</f>
        <v>0</v>
      </c>
      <c r="J773" s="2">
        <f>SUMPRODUCT(1*(TRANSPOSE(MID($B773,TRANSPOSE({1;2;3;4;5;6;7;8}),1)*TRANSPOSE({1;1;1;1;1;1;1;1}))=COLUMN(H$1)-1))</f>
        <v>0</v>
      </c>
      <c r="K773" s="2">
        <f>SUMPRODUCT(1*(TRANSPOSE(MID($B773,TRANSPOSE({1;2;3;4;5;6;7;8}),1)*TRANSPOSE({1;1;1;1;1;1;1;1}))=COLUMN(I$1)-1))</f>
        <v>0</v>
      </c>
      <c r="L773" s="2">
        <f>SUMPRODUCT(1*(TRANSPOSE(MID($B773,TRANSPOSE({1;2;3;4;5;6;7;8}),1)*TRANSPOSE({1;1;1;1;1;1;1;1}))=COLUMN(J$1)-1))</f>
        <v>0</v>
      </c>
      <c r="M773" s="2" t="str">
        <f t="shared" si="16"/>
        <v>NO</v>
      </c>
    </row>
    <row r="774" spans="1:13" ht="15.75">
      <c r="A774" s="1">
        <v>773</v>
      </c>
      <c r="B774" s="1" t="s">
        <v>769</v>
      </c>
      <c r="C774" s="2">
        <f>SUMPRODUCT(1*(TRANSPOSE(MID($B774,TRANSPOSE({1;2;3;4;5;6;7;8}),1)*TRANSPOSE({1;1;1;1;1;1;1;1}))=COLUMN(A$1)-1))</f>
        <v>3</v>
      </c>
      <c r="D774" s="2">
        <f>SUMPRODUCT(1*(TRANSPOSE(MID($B774,TRANSPOSE({1;2;3;4;5;6;7;8}),1)*TRANSPOSE({1;1;1;1;1;1;1;1}))=COLUMN(B$1)-1))</f>
        <v>0</v>
      </c>
      <c r="E774" s="2">
        <f>SUMPRODUCT(1*(TRANSPOSE(MID($B774,TRANSPOSE({1;2;3;4;5;6;7;8}),1)*TRANSPOSE({1;1;1;1;1;1;1;1}))=COLUMN(C$1)-1))</f>
        <v>0</v>
      </c>
      <c r="F774" s="2">
        <f>SUMPRODUCT(1*(TRANSPOSE(MID($B774,TRANSPOSE({1;2;3;4;5;6;7;8}),1)*TRANSPOSE({1;1;1;1;1;1;1;1}))=COLUMN(D$1)-1))</f>
        <v>1</v>
      </c>
      <c r="G774" s="2">
        <f>SUMPRODUCT(1*(TRANSPOSE(MID($B774,TRANSPOSE({1;2;3;4;5;6;7;8}),1)*TRANSPOSE({1;1;1;1;1;1;1;1}))=COLUMN(E$1)-1))</f>
        <v>1</v>
      </c>
      <c r="H774" s="2">
        <f>SUMPRODUCT(1*(TRANSPOSE(MID($B774,TRANSPOSE({1;2;3;4;5;6;7;8}),1)*TRANSPOSE({1;1;1;1;1;1;1;1}))=COLUMN(F$1)-1))</f>
        <v>2</v>
      </c>
      <c r="I774" s="2">
        <f>SUMPRODUCT(1*(TRANSPOSE(MID($B774,TRANSPOSE({1;2;3;4;5;6;7;8}),1)*TRANSPOSE({1;1;1;1;1;1;1;1}))=COLUMN(G$1)-1))</f>
        <v>0</v>
      </c>
      <c r="J774" s="2">
        <f>SUMPRODUCT(1*(TRANSPOSE(MID($B774,TRANSPOSE({1;2;3;4;5;6;7;8}),1)*TRANSPOSE({1;1;1;1;1;1;1;1}))=COLUMN(H$1)-1))</f>
        <v>0</v>
      </c>
      <c r="K774" s="2">
        <f>SUMPRODUCT(1*(TRANSPOSE(MID($B774,TRANSPOSE({1;2;3;4;5;6;7;8}),1)*TRANSPOSE({1;1;1;1;1;1;1;1}))=COLUMN(I$1)-1))</f>
        <v>1</v>
      </c>
      <c r="L774" s="2">
        <f>SUMPRODUCT(1*(TRANSPOSE(MID($B774,TRANSPOSE({1;2;3;4;5;6;7;8}),1)*TRANSPOSE({1;1;1;1;1;1;1;1}))=COLUMN(J$1)-1))</f>
        <v>0</v>
      </c>
      <c r="M774" s="2" t="str">
        <f t="shared" si="16"/>
        <v>NO</v>
      </c>
    </row>
    <row r="775" spans="1:13" ht="15.75">
      <c r="A775" s="1">
        <v>774</v>
      </c>
      <c r="B775" s="1" t="s">
        <v>770</v>
      </c>
      <c r="C775" s="2">
        <f>SUMPRODUCT(1*(TRANSPOSE(MID($B775,TRANSPOSE({1;2;3;4;5;6;7;8}),1)*TRANSPOSE({1;1;1;1;1;1;1;1}))=COLUMN(A$1)-1))</f>
        <v>2</v>
      </c>
      <c r="D775" s="2">
        <f>SUMPRODUCT(1*(TRANSPOSE(MID($B775,TRANSPOSE({1;2;3;4;5;6;7;8}),1)*TRANSPOSE({1;1;1;1;1;1;1;1}))=COLUMN(B$1)-1))</f>
        <v>1</v>
      </c>
      <c r="E775" s="2">
        <f>SUMPRODUCT(1*(TRANSPOSE(MID($B775,TRANSPOSE({1;2;3;4;5;6;7;8}),1)*TRANSPOSE({1;1;1;1;1;1;1;1}))=COLUMN(C$1)-1))</f>
        <v>0</v>
      </c>
      <c r="F775" s="2">
        <f>SUMPRODUCT(1*(TRANSPOSE(MID($B775,TRANSPOSE({1;2;3;4;5;6;7;8}),1)*TRANSPOSE({1;1;1;1;1;1;1;1}))=COLUMN(D$1)-1))</f>
        <v>1</v>
      </c>
      <c r="G775" s="2">
        <f>SUMPRODUCT(1*(TRANSPOSE(MID($B775,TRANSPOSE({1;2;3;4;5;6;7;8}),1)*TRANSPOSE({1;1;1;1;1;1;1;1}))=COLUMN(E$1)-1))</f>
        <v>2</v>
      </c>
      <c r="H775" s="2">
        <f>SUMPRODUCT(1*(TRANSPOSE(MID($B775,TRANSPOSE({1;2;3;4;5;6;7;8}),1)*TRANSPOSE({1;1;1;1;1;1;1;1}))=COLUMN(F$1)-1))</f>
        <v>2</v>
      </c>
      <c r="I775" s="2">
        <f>SUMPRODUCT(1*(TRANSPOSE(MID($B775,TRANSPOSE({1;2;3;4;5;6;7;8}),1)*TRANSPOSE({1;1;1;1;1;1;1;1}))=COLUMN(G$1)-1))</f>
        <v>0</v>
      </c>
      <c r="J775" s="2">
        <f>SUMPRODUCT(1*(TRANSPOSE(MID($B775,TRANSPOSE({1;2;3;4;5;6;7;8}),1)*TRANSPOSE({1;1;1;1;1;1;1;1}))=COLUMN(H$1)-1))</f>
        <v>0</v>
      </c>
      <c r="K775" s="2">
        <f>SUMPRODUCT(1*(TRANSPOSE(MID($B775,TRANSPOSE({1;2;3;4;5;6;7;8}),1)*TRANSPOSE({1;1;1;1;1;1;1;1}))=COLUMN(I$1)-1))</f>
        <v>0</v>
      </c>
      <c r="L775" s="2">
        <f>SUMPRODUCT(1*(TRANSPOSE(MID($B775,TRANSPOSE({1;2;3;4;5;6;7;8}),1)*TRANSPOSE({1;1;1;1;1;1;1;1}))=COLUMN(J$1)-1))</f>
        <v>0</v>
      </c>
      <c r="M775" s="2" t="str">
        <f t="shared" si="16"/>
        <v>NO</v>
      </c>
    </row>
    <row r="776" spans="1:13" ht="15.75">
      <c r="A776" s="1">
        <v>775</v>
      </c>
      <c r="B776" s="1" t="s">
        <v>771</v>
      </c>
      <c r="C776" s="2">
        <f>SUMPRODUCT(1*(TRANSPOSE(MID($B776,TRANSPOSE({1;2;3;4;5;6;7;8}),1)*TRANSPOSE({1;1;1;1;1;1;1;1}))=COLUMN(A$1)-1))</f>
        <v>1</v>
      </c>
      <c r="D776" s="2">
        <f>SUMPRODUCT(1*(TRANSPOSE(MID($B776,TRANSPOSE({1;2;3;4;5;6;7;8}),1)*TRANSPOSE({1;1;1;1;1;1;1;1}))=COLUMN(B$1)-1))</f>
        <v>1</v>
      </c>
      <c r="E776" s="2">
        <f>SUMPRODUCT(1*(TRANSPOSE(MID($B776,TRANSPOSE({1;2;3;4;5;6;7;8}),1)*TRANSPOSE({1;1;1;1;1;1;1;1}))=COLUMN(C$1)-1))</f>
        <v>0</v>
      </c>
      <c r="F776" s="2">
        <f>SUMPRODUCT(1*(TRANSPOSE(MID($B776,TRANSPOSE({1;2;3;4;5;6;7;8}),1)*TRANSPOSE({1;1;1;1;1;1;1;1}))=COLUMN(D$1)-1))</f>
        <v>1</v>
      </c>
      <c r="G776" s="2">
        <f>SUMPRODUCT(1*(TRANSPOSE(MID($B776,TRANSPOSE({1;2;3;4;5;6;7;8}),1)*TRANSPOSE({1;1;1;1;1;1;1;1}))=COLUMN(E$1)-1))</f>
        <v>1</v>
      </c>
      <c r="H776" s="2">
        <f>SUMPRODUCT(1*(TRANSPOSE(MID($B776,TRANSPOSE({1;2;3;4;5;6;7;8}),1)*TRANSPOSE({1;1;1;1;1;1;1;1}))=COLUMN(F$1)-1))</f>
        <v>2</v>
      </c>
      <c r="I776" s="2">
        <f>SUMPRODUCT(1*(TRANSPOSE(MID($B776,TRANSPOSE({1;2;3;4;5;6;7;8}),1)*TRANSPOSE({1;1;1;1;1;1;1;1}))=COLUMN(G$1)-1))</f>
        <v>0</v>
      </c>
      <c r="J776" s="2">
        <f>SUMPRODUCT(1*(TRANSPOSE(MID($B776,TRANSPOSE({1;2;3;4;5;6;7;8}),1)*TRANSPOSE({1;1;1;1;1;1;1;1}))=COLUMN(H$1)-1))</f>
        <v>1</v>
      </c>
      <c r="K776" s="2">
        <f>SUMPRODUCT(1*(TRANSPOSE(MID($B776,TRANSPOSE({1;2;3;4;5;6;7;8}),1)*TRANSPOSE({1;1;1;1;1;1;1;1}))=COLUMN(I$1)-1))</f>
        <v>0</v>
      </c>
      <c r="L776" s="2">
        <f>SUMPRODUCT(1*(TRANSPOSE(MID($B776,TRANSPOSE({1;2;3;4;5;6;7;8}),1)*TRANSPOSE({1;1;1;1;1;1;1;1}))=COLUMN(J$1)-1))</f>
        <v>1</v>
      </c>
      <c r="M776" s="2" t="str">
        <f t="shared" si="16"/>
        <v>NO</v>
      </c>
    </row>
    <row r="777" spans="1:13" ht="15.75">
      <c r="A777" s="1">
        <v>776</v>
      </c>
      <c r="B777" s="1" t="s">
        <v>772</v>
      </c>
      <c r="C777" s="2">
        <f>SUMPRODUCT(1*(TRANSPOSE(MID($B777,TRANSPOSE({1;2;3;4;5;6;7;8}),1)*TRANSPOSE({1;1;1;1;1;1;1;1}))=COLUMN(A$1)-1))</f>
        <v>1</v>
      </c>
      <c r="D777" s="2">
        <f>SUMPRODUCT(1*(TRANSPOSE(MID($B777,TRANSPOSE({1;2;3;4;5;6;7;8}),1)*TRANSPOSE({1;1;1;1;1;1;1;1}))=COLUMN(B$1)-1))</f>
        <v>0</v>
      </c>
      <c r="E777" s="2">
        <f>SUMPRODUCT(1*(TRANSPOSE(MID($B777,TRANSPOSE({1;2;3;4;5;6;7;8}),1)*TRANSPOSE({1;1;1;1;1;1;1;1}))=COLUMN(C$1)-1))</f>
        <v>0</v>
      </c>
      <c r="F777" s="2">
        <f>SUMPRODUCT(1*(TRANSPOSE(MID($B777,TRANSPOSE({1;2;3;4;5;6;7;8}),1)*TRANSPOSE({1;1;1;1;1;1;1;1}))=COLUMN(D$1)-1))</f>
        <v>1</v>
      </c>
      <c r="G777" s="2">
        <f>SUMPRODUCT(1*(TRANSPOSE(MID($B777,TRANSPOSE({1;2;3;4;5;6;7;8}),1)*TRANSPOSE({1;1;1;1;1;1;1;1}))=COLUMN(E$1)-1))</f>
        <v>2</v>
      </c>
      <c r="H777" s="2">
        <f>SUMPRODUCT(1*(TRANSPOSE(MID($B777,TRANSPOSE({1;2;3;4;5;6;7;8}),1)*TRANSPOSE({1;1;1;1;1;1;1;1}))=COLUMN(F$1)-1))</f>
        <v>2</v>
      </c>
      <c r="I777" s="2">
        <f>SUMPRODUCT(1*(TRANSPOSE(MID($B777,TRANSPOSE({1;2;3;4;5;6;7;8}),1)*TRANSPOSE({1;1;1;1;1;1;1;1}))=COLUMN(G$1)-1))</f>
        <v>1</v>
      </c>
      <c r="J777" s="2">
        <f>SUMPRODUCT(1*(TRANSPOSE(MID($B777,TRANSPOSE({1;2;3;4;5;6;7;8}),1)*TRANSPOSE({1;1;1;1;1;1;1;1}))=COLUMN(H$1)-1))</f>
        <v>0</v>
      </c>
      <c r="K777" s="2">
        <f>SUMPRODUCT(1*(TRANSPOSE(MID($B777,TRANSPOSE({1;2;3;4;5;6;7;8}),1)*TRANSPOSE({1;1;1;1;1;1;1;1}))=COLUMN(I$1)-1))</f>
        <v>1</v>
      </c>
      <c r="L777" s="2">
        <f>SUMPRODUCT(1*(TRANSPOSE(MID($B777,TRANSPOSE({1;2;3;4;5;6;7;8}),1)*TRANSPOSE({1;1;1;1;1;1;1;1}))=COLUMN(J$1)-1))</f>
        <v>0</v>
      </c>
      <c r="M777" s="2" t="str">
        <f t="shared" si="16"/>
        <v>NO</v>
      </c>
    </row>
    <row r="778" spans="1:13" ht="15.75">
      <c r="A778" s="1">
        <v>777</v>
      </c>
      <c r="B778" s="1" t="s">
        <v>773</v>
      </c>
      <c r="C778" s="2">
        <f>SUMPRODUCT(1*(TRANSPOSE(MID($B778,TRANSPOSE({1;2;3;4;5;6;7;8}),1)*TRANSPOSE({1;1;1;1;1;1;1;1}))=COLUMN(A$1)-1))</f>
        <v>1</v>
      </c>
      <c r="D778" s="2">
        <f>SUMPRODUCT(1*(TRANSPOSE(MID($B778,TRANSPOSE({1;2;3;4;5;6;7;8}),1)*TRANSPOSE({1;1;1;1;1;1;1;1}))=COLUMN(B$1)-1))</f>
        <v>0</v>
      </c>
      <c r="E778" s="2">
        <f>SUMPRODUCT(1*(TRANSPOSE(MID($B778,TRANSPOSE({1;2;3;4;5;6;7;8}),1)*TRANSPOSE({1;1;1;1;1;1;1;1}))=COLUMN(C$1)-1))</f>
        <v>0</v>
      </c>
      <c r="F778" s="2">
        <f>SUMPRODUCT(1*(TRANSPOSE(MID($B778,TRANSPOSE({1;2;3;4;5;6;7;8}),1)*TRANSPOSE({1;1;1;1;1;1;1;1}))=COLUMN(D$1)-1))</f>
        <v>1</v>
      </c>
      <c r="G778" s="2">
        <f>SUMPRODUCT(1*(TRANSPOSE(MID($B778,TRANSPOSE({1;2;3;4;5;6;7;8}),1)*TRANSPOSE({1;1;1;1;1;1;1;1}))=COLUMN(E$1)-1))</f>
        <v>1</v>
      </c>
      <c r="H778" s="2">
        <f>SUMPRODUCT(1*(TRANSPOSE(MID($B778,TRANSPOSE({1;2;3;4;5;6;7;8}),1)*TRANSPOSE({1;1;1;1;1;1;1;1}))=COLUMN(F$1)-1))</f>
        <v>2</v>
      </c>
      <c r="I778" s="2">
        <f>SUMPRODUCT(1*(TRANSPOSE(MID($B778,TRANSPOSE({1;2;3;4;5;6;7;8}),1)*TRANSPOSE({1;1;1;1;1;1;1;1}))=COLUMN(G$1)-1))</f>
        <v>1</v>
      </c>
      <c r="J778" s="2">
        <f>SUMPRODUCT(1*(TRANSPOSE(MID($B778,TRANSPOSE({1;2;3;4;5;6;7;8}),1)*TRANSPOSE({1;1;1;1;1;1;1;1}))=COLUMN(H$1)-1))</f>
        <v>0</v>
      </c>
      <c r="K778" s="2">
        <f>SUMPRODUCT(1*(TRANSPOSE(MID($B778,TRANSPOSE({1;2;3;4;5;6;7;8}),1)*TRANSPOSE({1;1;1;1;1;1;1;1}))=COLUMN(I$1)-1))</f>
        <v>2</v>
      </c>
      <c r="L778" s="2">
        <f>SUMPRODUCT(1*(TRANSPOSE(MID($B778,TRANSPOSE({1;2;3;4;5;6;7;8}),1)*TRANSPOSE({1;1;1;1;1;1;1;1}))=COLUMN(J$1)-1))</f>
        <v>0</v>
      </c>
      <c r="M778" s="2" t="str">
        <f t="shared" si="16"/>
        <v>NO</v>
      </c>
    </row>
    <row r="779" spans="1:13" ht="15.75">
      <c r="A779" s="1">
        <v>778</v>
      </c>
      <c r="B779" s="1" t="s">
        <v>774</v>
      </c>
      <c r="C779" s="2">
        <f>SUMPRODUCT(1*(TRANSPOSE(MID($B779,TRANSPOSE({1;2;3;4;5;6;7;8}),1)*TRANSPOSE({1;1;1;1;1;1;1;1}))=COLUMN(A$1)-1))</f>
        <v>2</v>
      </c>
      <c r="D779" s="2">
        <f>SUMPRODUCT(1*(TRANSPOSE(MID($B779,TRANSPOSE({1;2;3;4;5;6;7;8}),1)*TRANSPOSE({1;1;1;1;1;1;1;1}))=COLUMN(B$1)-1))</f>
        <v>0</v>
      </c>
      <c r="E779" s="2">
        <f>SUMPRODUCT(1*(TRANSPOSE(MID($B779,TRANSPOSE({1;2;3;4;5;6;7;8}),1)*TRANSPOSE({1;1;1;1;1;1;1;1}))=COLUMN(C$1)-1))</f>
        <v>1</v>
      </c>
      <c r="F779" s="2">
        <f>SUMPRODUCT(1*(TRANSPOSE(MID($B779,TRANSPOSE({1;2;3;4;5;6;7;8}),1)*TRANSPOSE({1;1;1;1;1;1;1;1}))=COLUMN(D$1)-1))</f>
        <v>1</v>
      </c>
      <c r="G779" s="2">
        <f>SUMPRODUCT(1*(TRANSPOSE(MID($B779,TRANSPOSE({1;2;3;4;5;6;7;8}),1)*TRANSPOSE({1;1;1;1;1;1;1;1}))=COLUMN(E$1)-1))</f>
        <v>1</v>
      </c>
      <c r="H779" s="2">
        <f>SUMPRODUCT(1*(TRANSPOSE(MID($B779,TRANSPOSE({1;2;3;4;5;6;7;8}),1)*TRANSPOSE({1;1;1;1;1;1;1;1}))=COLUMN(F$1)-1))</f>
        <v>2</v>
      </c>
      <c r="I779" s="2">
        <f>SUMPRODUCT(1*(TRANSPOSE(MID($B779,TRANSPOSE({1;2;3;4;5;6;7;8}),1)*TRANSPOSE({1;1;1;1;1;1;1;1}))=COLUMN(G$1)-1))</f>
        <v>0</v>
      </c>
      <c r="J779" s="2">
        <f>SUMPRODUCT(1*(TRANSPOSE(MID($B779,TRANSPOSE({1;2;3;4;5;6;7;8}),1)*TRANSPOSE({1;1;1;1;1;1;1;1}))=COLUMN(H$1)-1))</f>
        <v>0</v>
      </c>
      <c r="K779" s="2">
        <f>SUMPRODUCT(1*(TRANSPOSE(MID($B779,TRANSPOSE({1;2;3;4;5;6;7;8}),1)*TRANSPOSE({1;1;1;1;1;1;1;1}))=COLUMN(I$1)-1))</f>
        <v>1</v>
      </c>
      <c r="L779" s="2">
        <f>SUMPRODUCT(1*(TRANSPOSE(MID($B779,TRANSPOSE({1;2;3;4;5;6;7;8}),1)*TRANSPOSE({1;1;1;1;1;1;1;1}))=COLUMN(J$1)-1))</f>
        <v>0</v>
      </c>
      <c r="M779" s="2" t="str">
        <f t="shared" si="16"/>
        <v>NO</v>
      </c>
    </row>
    <row r="780" spans="1:13" ht="15.75">
      <c r="A780" s="1">
        <v>779</v>
      </c>
      <c r="B780" s="1" t="s">
        <v>775</v>
      </c>
      <c r="C780" s="2">
        <f>SUMPRODUCT(1*(TRANSPOSE(MID($B780,TRANSPOSE({1;2;3;4;5;6;7;8}),1)*TRANSPOSE({1;1;1;1;1;1;1;1}))=COLUMN(A$1)-1))</f>
        <v>1</v>
      </c>
      <c r="D780" s="2">
        <f>SUMPRODUCT(1*(TRANSPOSE(MID($B780,TRANSPOSE({1;2;3;4;5;6;7;8}),1)*TRANSPOSE({1;1;1;1;1;1;1;1}))=COLUMN(B$1)-1))</f>
        <v>0</v>
      </c>
      <c r="E780" s="2">
        <f>SUMPRODUCT(1*(TRANSPOSE(MID($B780,TRANSPOSE({1;2;3;4;5;6;7;8}),1)*TRANSPOSE({1;1;1;1;1;1;1;1}))=COLUMN(C$1)-1))</f>
        <v>1</v>
      </c>
      <c r="F780" s="2">
        <f>SUMPRODUCT(1*(TRANSPOSE(MID($B780,TRANSPOSE({1;2;3;4;5;6;7;8}),1)*TRANSPOSE({1;1;1;1;1;1;1;1}))=COLUMN(D$1)-1))</f>
        <v>0</v>
      </c>
      <c r="G780" s="2">
        <f>SUMPRODUCT(1*(TRANSPOSE(MID($B780,TRANSPOSE({1;2;3;4;5;6;7;8}),1)*TRANSPOSE({1;1;1;1;1;1;1;1}))=COLUMN(E$1)-1))</f>
        <v>2</v>
      </c>
      <c r="H780" s="2">
        <f>SUMPRODUCT(1*(TRANSPOSE(MID($B780,TRANSPOSE({1;2;3;4;5;6;7;8}),1)*TRANSPOSE({1;1;1;1;1;1;1;1}))=COLUMN(F$1)-1))</f>
        <v>3</v>
      </c>
      <c r="I780" s="2">
        <f>SUMPRODUCT(1*(TRANSPOSE(MID($B780,TRANSPOSE({1;2;3;4;5;6;7;8}),1)*TRANSPOSE({1;1;1;1;1;1;1;1}))=COLUMN(G$1)-1))</f>
        <v>1</v>
      </c>
      <c r="J780" s="2">
        <f>SUMPRODUCT(1*(TRANSPOSE(MID($B780,TRANSPOSE({1;2;3;4;5;6;7;8}),1)*TRANSPOSE({1;1;1;1;1;1;1;1}))=COLUMN(H$1)-1))</f>
        <v>0</v>
      </c>
      <c r="K780" s="2">
        <f>SUMPRODUCT(1*(TRANSPOSE(MID($B780,TRANSPOSE({1;2;3;4;5;6;7;8}),1)*TRANSPOSE({1;1;1;1;1;1;1;1}))=COLUMN(I$1)-1))</f>
        <v>0</v>
      </c>
      <c r="L780" s="2">
        <f>SUMPRODUCT(1*(TRANSPOSE(MID($B780,TRANSPOSE({1;2;3;4;5;6;7;8}),1)*TRANSPOSE({1;1;1;1;1;1;1;1}))=COLUMN(J$1)-1))</f>
        <v>0</v>
      </c>
      <c r="M780" s="2" t="str">
        <f t="shared" si="16"/>
        <v>NO</v>
      </c>
    </row>
    <row r="781" spans="1:13" ht="15.75">
      <c r="A781" s="1">
        <v>780</v>
      </c>
      <c r="B781" s="1" t="s">
        <v>776</v>
      </c>
      <c r="C781" s="2">
        <f>SUMPRODUCT(1*(TRANSPOSE(MID($B781,TRANSPOSE({1;2;3;4;5;6;7;8}),1)*TRANSPOSE({1;1;1;1;1;1;1;1}))=COLUMN(A$1)-1))</f>
        <v>1</v>
      </c>
      <c r="D781" s="2">
        <f>SUMPRODUCT(1*(TRANSPOSE(MID($B781,TRANSPOSE({1;2;3;4;5;6;7;8}),1)*TRANSPOSE({1;1;1;1;1;1;1;1}))=COLUMN(B$1)-1))</f>
        <v>0</v>
      </c>
      <c r="E781" s="2">
        <f>SUMPRODUCT(1*(TRANSPOSE(MID($B781,TRANSPOSE({1;2;3;4;5;6;7;8}),1)*TRANSPOSE({1;1;1;1;1;1;1;1}))=COLUMN(C$1)-1))</f>
        <v>2</v>
      </c>
      <c r="F781" s="2">
        <f>SUMPRODUCT(1*(TRANSPOSE(MID($B781,TRANSPOSE({1;2;3;4;5;6;7;8}),1)*TRANSPOSE({1;1;1;1;1;1;1;1}))=COLUMN(D$1)-1))</f>
        <v>0</v>
      </c>
      <c r="G781" s="2">
        <f>SUMPRODUCT(1*(TRANSPOSE(MID($B781,TRANSPOSE({1;2;3;4;5;6;7;8}),1)*TRANSPOSE({1;1;1;1;1;1;1;1}))=COLUMN(E$1)-1))</f>
        <v>2</v>
      </c>
      <c r="H781" s="2">
        <f>SUMPRODUCT(1*(TRANSPOSE(MID($B781,TRANSPOSE({1;2;3;4;5;6;7;8}),1)*TRANSPOSE({1;1;1;1;1;1;1;1}))=COLUMN(F$1)-1))</f>
        <v>2</v>
      </c>
      <c r="I781" s="2">
        <f>SUMPRODUCT(1*(TRANSPOSE(MID($B781,TRANSPOSE({1;2;3;4;5;6;7;8}),1)*TRANSPOSE({1;1;1;1;1;1;1;1}))=COLUMN(G$1)-1))</f>
        <v>0</v>
      </c>
      <c r="J781" s="2">
        <f>SUMPRODUCT(1*(TRANSPOSE(MID($B781,TRANSPOSE({1;2;3;4;5;6;7;8}),1)*TRANSPOSE({1;1;1;1;1;1;1;1}))=COLUMN(H$1)-1))</f>
        <v>1</v>
      </c>
      <c r="K781" s="2">
        <f>SUMPRODUCT(1*(TRANSPOSE(MID($B781,TRANSPOSE({1;2;3;4;5;6;7;8}),1)*TRANSPOSE({1;1;1;1;1;1;1;1}))=COLUMN(I$1)-1))</f>
        <v>0</v>
      </c>
      <c r="L781" s="2">
        <f>SUMPRODUCT(1*(TRANSPOSE(MID($B781,TRANSPOSE({1;2;3;4;5;6;7;8}),1)*TRANSPOSE({1;1;1;1;1;1;1;1}))=COLUMN(J$1)-1))</f>
        <v>0</v>
      </c>
      <c r="M781" s="2" t="str">
        <f t="shared" si="16"/>
        <v>NO</v>
      </c>
    </row>
    <row r="782" spans="1:13" ht="15.75">
      <c r="A782" s="1">
        <v>781</v>
      </c>
      <c r="B782" s="1" t="s">
        <v>777</v>
      </c>
      <c r="C782" s="2">
        <f>SUMPRODUCT(1*(TRANSPOSE(MID($B782,TRANSPOSE({1;2;3;4;5;6;7;8}),1)*TRANSPOSE({1;1;1;1;1;1;1;1}))=COLUMN(A$1)-1))</f>
        <v>1</v>
      </c>
      <c r="D782" s="2">
        <f>SUMPRODUCT(1*(TRANSPOSE(MID($B782,TRANSPOSE({1;2;3;4;5;6;7;8}),1)*TRANSPOSE({1;1;1;1;1;1;1;1}))=COLUMN(B$1)-1))</f>
        <v>0</v>
      </c>
      <c r="E782" s="2">
        <f>SUMPRODUCT(1*(TRANSPOSE(MID($B782,TRANSPOSE({1;2;3;4;5;6;7;8}),1)*TRANSPOSE({1;1;1;1;1;1;1;1}))=COLUMN(C$1)-1))</f>
        <v>0</v>
      </c>
      <c r="F782" s="2">
        <f>SUMPRODUCT(1*(TRANSPOSE(MID($B782,TRANSPOSE({1;2;3;4;5;6;7;8}),1)*TRANSPOSE({1;1;1;1;1;1;1;1}))=COLUMN(D$1)-1))</f>
        <v>1</v>
      </c>
      <c r="G782" s="2">
        <f>SUMPRODUCT(1*(TRANSPOSE(MID($B782,TRANSPOSE({1;2;3;4;5;6;7;8}),1)*TRANSPOSE({1;1;1;1;1;1;1;1}))=COLUMN(E$1)-1))</f>
        <v>2</v>
      </c>
      <c r="H782" s="2">
        <f>SUMPRODUCT(1*(TRANSPOSE(MID($B782,TRANSPOSE({1;2;3;4;5;6;7;8}),1)*TRANSPOSE({1;1;1;1;1;1;1;1}))=COLUMN(F$1)-1))</f>
        <v>2</v>
      </c>
      <c r="I782" s="2">
        <f>SUMPRODUCT(1*(TRANSPOSE(MID($B782,TRANSPOSE({1;2;3;4;5;6;7;8}),1)*TRANSPOSE({1;1;1;1;1;1;1;1}))=COLUMN(G$1)-1))</f>
        <v>1</v>
      </c>
      <c r="J782" s="2">
        <f>SUMPRODUCT(1*(TRANSPOSE(MID($B782,TRANSPOSE({1;2;3;4;5;6;7;8}),1)*TRANSPOSE({1;1;1;1;1;1;1;1}))=COLUMN(H$1)-1))</f>
        <v>1</v>
      </c>
      <c r="K782" s="2">
        <f>SUMPRODUCT(1*(TRANSPOSE(MID($B782,TRANSPOSE({1;2;3;4;5;6;7;8}),1)*TRANSPOSE({1;1;1;1;1;1;1;1}))=COLUMN(I$1)-1))</f>
        <v>0</v>
      </c>
      <c r="L782" s="2">
        <f>SUMPRODUCT(1*(TRANSPOSE(MID($B782,TRANSPOSE({1;2;3;4;5;6;7;8}),1)*TRANSPOSE({1;1;1;1;1;1;1;1}))=COLUMN(J$1)-1))</f>
        <v>0</v>
      </c>
      <c r="M782" s="2" t="str">
        <f t="shared" si="16"/>
        <v>NO</v>
      </c>
    </row>
    <row r="783" spans="1:13" ht="15.75">
      <c r="A783" s="1">
        <v>782</v>
      </c>
      <c r="B783" s="1" t="s">
        <v>778</v>
      </c>
      <c r="C783" s="2">
        <f>SUMPRODUCT(1*(TRANSPOSE(MID($B783,TRANSPOSE({1;2;3;4;5;6;7;8}),1)*TRANSPOSE({1;1;1;1;1;1;1;1}))=COLUMN(A$1)-1))</f>
        <v>1</v>
      </c>
      <c r="D783" s="2">
        <f>SUMPRODUCT(1*(TRANSPOSE(MID($B783,TRANSPOSE({1;2;3;4;5;6;7;8}),1)*TRANSPOSE({1;1;1;1;1;1;1;1}))=COLUMN(B$1)-1))</f>
        <v>0</v>
      </c>
      <c r="E783" s="2">
        <f>SUMPRODUCT(1*(TRANSPOSE(MID($B783,TRANSPOSE({1;2;3;4;5;6;7;8}),1)*TRANSPOSE({1;1;1;1;1;1;1;1}))=COLUMN(C$1)-1))</f>
        <v>0</v>
      </c>
      <c r="F783" s="2">
        <f>SUMPRODUCT(1*(TRANSPOSE(MID($B783,TRANSPOSE({1;2;3;4;5;6;7;8}),1)*TRANSPOSE({1;1;1;1;1;1;1;1}))=COLUMN(D$1)-1))</f>
        <v>1</v>
      </c>
      <c r="G783" s="2">
        <f>SUMPRODUCT(1*(TRANSPOSE(MID($B783,TRANSPOSE({1;2;3;4;5;6;7;8}),1)*TRANSPOSE({1;1;1;1;1;1;1;1}))=COLUMN(E$1)-1))</f>
        <v>2</v>
      </c>
      <c r="H783" s="2">
        <f>SUMPRODUCT(1*(TRANSPOSE(MID($B783,TRANSPOSE({1;2;3;4;5;6;7;8}),1)*TRANSPOSE({1;1;1;1;1;1;1;1}))=COLUMN(F$1)-1))</f>
        <v>3</v>
      </c>
      <c r="I783" s="2">
        <f>SUMPRODUCT(1*(TRANSPOSE(MID($B783,TRANSPOSE({1;2;3;4;5;6;7;8}),1)*TRANSPOSE({1;1;1;1;1;1;1;1}))=COLUMN(G$1)-1))</f>
        <v>0</v>
      </c>
      <c r="J783" s="2">
        <f>SUMPRODUCT(1*(TRANSPOSE(MID($B783,TRANSPOSE({1;2;3;4;5;6;7;8}),1)*TRANSPOSE({1;1;1;1;1;1;1;1}))=COLUMN(H$1)-1))</f>
        <v>0</v>
      </c>
      <c r="K783" s="2">
        <f>SUMPRODUCT(1*(TRANSPOSE(MID($B783,TRANSPOSE({1;2;3;4;5;6;7;8}),1)*TRANSPOSE({1;1;1;1;1;1;1;1}))=COLUMN(I$1)-1))</f>
        <v>0</v>
      </c>
      <c r="L783" s="2">
        <f>SUMPRODUCT(1*(TRANSPOSE(MID($B783,TRANSPOSE({1;2;3;4;5;6;7;8}),1)*TRANSPOSE({1;1;1;1;1;1;1;1}))=COLUMN(J$1)-1))</f>
        <v>1</v>
      </c>
      <c r="M783" s="2" t="str">
        <f t="shared" si="16"/>
        <v>NO</v>
      </c>
    </row>
    <row r="784" spans="1:13" ht="15.75">
      <c r="A784" s="1">
        <v>783</v>
      </c>
      <c r="B784" s="1" t="s">
        <v>779</v>
      </c>
      <c r="C784" s="2">
        <f>SUMPRODUCT(1*(TRANSPOSE(MID($B784,TRANSPOSE({1;2;3;4;5;6;7;8}),1)*TRANSPOSE({1;1;1;1;1;1;1;1}))=COLUMN(A$1)-1))</f>
        <v>1</v>
      </c>
      <c r="D784" s="2">
        <f>SUMPRODUCT(1*(TRANSPOSE(MID($B784,TRANSPOSE({1;2;3;4;5;6;7;8}),1)*TRANSPOSE({1;1;1;1;1;1;1;1}))=COLUMN(B$1)-1))</f>
        <v>0</v>
      </c>
      <c r="E784" s="2">
        <f>SUMPRODUCT(1*(TRANSPOSE(MID($B784,TRANSPOSE({1;2;3;4;5;6;7;8}),1)*TRANSPOSE({1;1;1;1;1;1;1;1}))=COLUMN(C$1)-1))</f>
        <v>1</v>
      </c>
      <c r="F784" s="2">
        <f>SUMPRODUCT(1*(TRANSPOSE(MID($B784,TRANSPOSE({1;2;3;4;5;6;7;8}),1)*TRANSPOSE({1;1;1;1;1;1;1;1}))=COLUMN(D$1)-1))</f>
        <v>0</v>
      </c>
      <c r="G784" s="2">
        <f>SUMPRODUCT(1*(TRANSPOSE(MID($B784,TRANSPOSE({1;2;3;4;5;6;7;8}),1)*TRANSPOSE({1;1;1;1;1;1;1;1}))=COLUMN(E$1)-1))</f>
        <v>1</v>
      </c>
      <c r="H784" s="2">
        <f>SUMPRODUCT(1*(TRANSPOSE(MID($B784,TRANSPOSE({1;2;3;4;5;6;7;8}),1)*TRANSPOSE({1;1;1;1;1;1;1;1}))=COLUMN(F$1)-1))</f>
        <v>4</v>
      </c>
      <c r="I784" s="2">
        <f>SUMPRODUCT(1*(TRANSPOSE(MID($B784,TRANSPOSE({1;2;3;4;5;6;7;8}),1)*TRANSPOSE({1;1;1;1;1;1;1;1}))=COLUMN(G$1)-1))</f>
        <v>0</v>
      </c>
      <c r="J784" s="2">
        <f>SUMPRODUCT(1*(TRANSPOSE(MID($B784,TRANSPOSE({1;2;3;4;5;6;7;8}),1)*TRANSPOSE({1;1;1;1;1;1;1;1}))=COLUMN(H$1)-1))</f>
        <v>0</v>
      </c>
      <c r="K784" s="2">
        <f>SUMPRODUCT(1*(TRANSPOSE(MID($B784,TRANSPOSE({1;2;3;4;5;6;7;8}),1)*TRANSPOSE({1;1;1;1;1;1;1;1}))=COLUMN(I$1)-1))</f>
        <v>0</v>
      </c>
      <c r="L784" s="2">
        <f>SUMPRODUCT(1*(TRANSPOSE(MID($B784,TRANSPOSE({1;2;3;4;5;6;7;8}),1)*TRANSPOSE({1;1;1;1;1;1;1;1}))=COLUMN(J$1)-1))</f>
        <v>1</v>
      </c>
      <c r="M784" s="2" t="str">
        <f t="shared" si="16"/>
        <v>NO</v>
      </c>
    </row>
    <row r="785" spans="1:13" ht="15.75">
      <c r="A785" s="1">
        <v>784</v>
      </c>
      <c r="B785" s="1" t="s">
        <v>780</v>
      </c>
      <c r="C785" s="2">
        <f>SUMPRODUCT(1*(TRANSPOSE(MID($B785,TRANSPOSE({1;2;3;4;5;6;7;8}),1)*TRANSPOSE({1;1;1;1;1;1;1;1}))=COLUMN(A$1)-1))</f>
        <v>1</v>
      </c>
      <c r="D785" s="2">
        <f>SUMPRODUCT(1*(TRANSPOSE(MID($B785,TRANSPOSE({1;2;3;4;5;6;7;8}),1)*TRANSPOSE({1;1;1;1;1;1;1;1}))=COLUMN(B$1)-1))</f>
        <v>0</v>
      </c>
      <c r="E785" s="2">
        <f>SUMPRODUCT(1*(TRANSPOSE(MID($B785,TRANSPOSE({1;2;3;4;5;6;7;8}),1)*TRANSPOSE({1;1;1;1;1;1;1;1}))=COLUMN(C$1)-1))</f>
        <v>2</v>
      </c>
      <c r="F785" s="2">
        <f>SUMPRODUCT(1*(TRANSPOSE(MID($B785,TRANSPOSE({1;2;3;4;5;6;7;8}),1)*TRANSPOSE({1;1;1;1;1;1;1;1}))=COLUMN(D$1)-1))</f>
        <v>1</v>
      </c>
      <c r="G785" s="2">
        <f>SUMPRODUCT(1*(TRANSPOSE(MID($B785,TRANSPOSE({1;2;3;4;5;6;7;8}),1)*TRANSPOSE({1;1;1;1;1;1;1;1}))=COLUMN(E$1)-1))</f>
        <v>1</v>
      </c>
      <c r="H785" s="2">
        <f>SUMPRODUCT(1*(TRANSPOSE(MID($B785,TRANSPOSE({1;2;3;4;5;6;7;8}),1)*TRANSPOSE({1;1;1;1;1;1;1;1}))=COLUMN(F$1)-1))</f>
        <v>3</v>
      </c>
      <c r="I785" s="2">
        <f>SUMPRODUCT(1*(TRANSPOSE(MID($B785,TRANSPOSE({1;2;3;4;5;6;7;8}),1)*TRANSPOSE({1;1;1;1;1;1;1;1}))=COLUMN(G$1)-1))</f>
        <v>0</v>
      </c>
      <c r="J785" s="2">
        <f>SUMPRODUCT(1*(TRANSPOSE(MID($B785,TRANSPOSE({1;2;3;4;5;6;7;8}),1)*TRANSPOSE({1;1;1;1;1;1;1;1}))=COLUMN(H$1)-1))</f>
        <v>0</v>
      </c>
      <c r="K785" s="2">
        <f>SUMPRODUCT(1*(TRANSPOSE(MID($B785,TRANSPOSE({1;2;3;4;5;6;7;8}),1)*TRANSPOSE({1;1;1;1;1;1;1;1}))=COLUMN(I$1)-1))</f>
        <v>0</v>
      </c>
      <c r="L785" s="2">
        <f>SUMPRODUCT(1*(TRANSPOSE(MID($B785,TRANSPOSE({1;2;3;4;5;6;7;8}),1)*TRANSPOSE({1;1;1;1;1;1;1;1}))=COLUMN(J$1)-1))</f>
        <v>0</v>
      </c>
      <c r="M785" s="2" t="str">
        <f t="shared" si="16"/>
        <v>NO</v>
      </c>
    </row>
    <row r="786" spans="1:13" ht="15.75">
      <c r="A786" s="1">
        <v>785</v>
      </c>
      <c r="B786" s="1" t="s">
        <v>781</v>
      </c>
      <c r="C786" s="2">
        <f>SUMPRODUCT(1*(TRANSPOSE(MID($B786,TRANSPOSE({1;2;3;4;5;6;7;8}),1)*TRANSPOSE({1;1;1;1;1;1;1;1}))=COLUMN(A$1)-1))</f>
        <v>1</v>
      </c>
      <c r="D786" s="2">
        <f>SUMPRODUCT(1*(TRANSPOSE(MID($B786,TRANSPOSE({1;2;3;4;5;6;7;8}),1)*TRANSPOSE({1;1;1;1;1;1;1;1}))=COLUMN(B$1)-1))</f>
        <v>0</v>
      </c>
      <c r="E786" s="2">
        <f>SUMPRODUCT(1*(TRANSPOSE(MID($B786,TRANSPOSE({1;2;3;4;5;6;7;8}),1)*TRANSPOSE({1;1;1;1;1;1;1;1}))=COLUMN(C$1)-1))</f>
        <v>1</v>
      </c>
      <c r="F786" s="2">
        <f>SUMPRODUCT(1*(TRANSPOSE(MID($B786,TRANSPOSE({1;2;3;4;5;6;7;8}),1)*TRANSPOSE({1;1;1;1;1;1;1;1}))=COLUMN(D$1)-1))</f>
        <v>1</v>
      </c>
      <c r="G786" s="2">
        <f>SUMPRODUCT(1*(TRANSPOSE(MID($B786,TRANSPOSE({1;2;3;4;5;6;7;8}),1)*TRANSPOSE({1;1;1;1;1;1;1;1}))=COLUMN(E$1)-1))</f>
        <v>2</v>
      </c>
      <c r="H786" s="2">
        <f>SUMPRODUCT(1*(TRANSPOSE(MID($B786,TRANSPOSE({1;2;3;4;5;6;7;8}),1)*TRANSPOSE({1;1;1;1;1;1;1;1}))=COLUMN(F$1)-1))</f>
        <v>3</v>
      </c>
      <c r="I786" s="2">
        <f>SUMPRODUCT(1*(TRANSPOSE(MID($B786,TRANSPOSE({1;2;3;4;5;6;7;8}),1)*TRANSPOSE({1;1;1;1;1;1;1;1}))=COLUMN(G$1)-1))</f>
        <v>0</v>
      </c>
      <c r="J786" s="2">
        <f>SUMPRODUCT(1*(TRANSPOSE(MID($B786,TRANSPOSE({1;2;3;4;5;6;7;8}),1)*TRANSPOSE({1;1;1;1;1;1;1;1}))=COLUMN(H$1)-1))</f>
        <v>0</v>
      </c>
      <c r="K786" s="2">
        <f>SUMPRODUCT(1*(TRANSPOSE(MID($B786,TRANSPOSE({1;2;3;4;5;6;7;8}),1)*TRANSPOSE({1;1;1;1;1;1;1;1}))=COLUMN(I$1)-1))</f>
        <v>0</v>
      </c>
      <c r="L786" s="2">
        <f>SUMPRODUCT(1*(TRANSPOSE(MID($B786,TRANSPOSE({1;2;3;4;5;6;7;8}),1)*TRANSPOSE({1;1;1;1;1;1;1;1}))=COLUMN(J$1)-1))</f>
        <v>0</v>
      </c>
      <c r="M786" s="2" t="str">
        <f t="shared" si="16"/>
        <v>NO</v>
      </c>
    </row>
    <row r="787" spans="1:13" ht="15.75">
      <c r="A787" s="1">
        <v>786</v>
      </c>
      <c r="B787" s="1" t="s">
        <v>782</v>
      </c>
      <c r="C787" s="2">
        <f>SUMPRODUCT(1*(TRANSPOSE(MID($B787,TRANSPOSE({1;2;3;4;5;6;7;8}),1)*TRANSPOSE({1;1;1;1;1;1;1;1}))=COLUMN(A$1)-1))</f>
        <v>1</v>
      </c>
      <c r="D787" s="2">
        <f>SUMPRODUCT(1*(TRANSPOSE(MID($B787,TRANSPOSE({1;2;3;4;5;6;7;8}),1)*TRANSPOSE({1;1;1;1;1;1;1;1}))=COLUMN(B$1)-1))</f>
        <v>1</v>
      </c>
      <c r="E787" s="2">
        <f>SUMPRODUCT(1*(TRANSPOSE(MID($B787,TRANSPOSE({1;2;3;4;5;6;7;8}),1)*TRANSPOSE({1;1;1;1;1;1;1;1}))=COLUMN(C$1)-1))</f>
        <v>0</v>
      </c>
      <c r="F787" s="2">
        <f>SUMPRODUCT(1*(TRANSPOSE(MID($B787,TRANSPOSE({1;2;3;4;5;6;7;8}),1)*TRANSPOSE({1;1;1;1;1;1;1;1}))=COLUMN(D$1)-1))</f>
        <v>1</v>
      </c>
      <c r="G787" s="2">
        <f>SUMPRODUCT(1*(TRANSPOSE(MID($B787,TRANSPOSE({1;2;3;4;5;6;7;8}),1)*TRANSPOSE({1;1;1;1;1;1;1;1}))=COLUMN(E$1)-1))</f>
        <v>1</v>
      </c>
      <c r="H787" s="2">
        <f>SUMPRODUCT(1*(TRANSPOSE(MID($B787,TRANSPOSE({1;2;3;4;5;6;7;8}),1)*TRANSPOSE({1;1;1;1;1;1;1;1}))=COLUMN(F$1)-1))</f>
        <v>4</v>
      </c>
      <c r="I787" s="2">
        <f>SUMPRODUCT(1*(TRANSPOSE(MID($B787,TRANSPOSE({1;2;3;4;5;6;7;8}),1)*TRANSPOSE({1;1;1;1;1;1;1;1}))=COLUMN(G$1)-1))</f>
        <v>0</v>
      </c>
      <c r="J787" s="2">
        <f>SUMPRODUCT(1*(TRANSPOSE(MID($B787,TRANSPOSE({1;2;3;4;5;6;7;8}),1)*TRANSPOSE({1;1;1;1;1;1;1;1}))=COLUMN(H$1)-1))</f>
        <v>0</v>
      </c>
      <c r="K787" s="2">
        <f>SUMPRODUCT(1*(TRANSPOSE(MID($B787,TRANSPOSE({1;2;3;4;5;6;7;8}),1)*TRANSPOSE({1;1;1;1;1;1;1;1}))=COLUMN(I$1)-1))</f>
        <v>0</v>
      </c>
      <c r="L787" s="2">
        <f>SUMPRODUCT(1*(TRANSPOSE(MID($B787,TRANSPOSE({1;2;3;4;5;6;7;8}),1)*TRANSPOSE({1;1;1;1;1;1;1;1}))=COLUMN(J$1)-1))</f>
        <v>0</v>
      </c>
      <c r="M787" s="2" t="str">
        <f t="shared" si="16"/>
        <v>NO</v>
      </c>
    </row>
    <row r="788" spans="1:13" ht="15.75">
      <c r="A788" s="1">
        <v>787</v>
      </c>
      <c r="B788" s="1" t="s">
        <v>783</v>
      </c>
      <c r="C788" s="2">
        <f>SUMPRODUCT(1*(TRANSPOSE(MID($B788,TRANSPOSE({1;2;3;4;5;6;7;8}),1)*TRANSPOSE({1;1;1;1;1;1;1;1}))=COLUMN(A$1)-1))</f>
        <v>1</v>
      </c>
      <c r="D788" s="2">
        <f>SUMPRODUCT(1*(TRANSPOSE(MID($B788,TRANSPOSE({1;2;3;4;5;6;7;8}),1)*TRANSPOSE({1;1;1;1;1;1;1;1}))=COLUMN(B$1)-1))</f>
        <v>0</v>
      </c>
      <c r="E788" s="2">
        <f>SUMPRODUCT(1*(TRANSPOSE(MID($B788,TRANSPOSE({1;2;3;4;5;6;7;8}),1)*TRANSPOSE({1;1;1;1;1;1;1;1}))=COLUMN(C$1)-1))</f>
        <v>0</v>
      </c>
      <c r="F788" s="2">
        <f>SUMPRODUCT(1*(TRANSPOSE(MID($B788,TRANSPOSE({1;2;3;4;5;6;7;8}),1)*TRANSPOSE({1;1;1;1;1;1;1;1}))=COLUMN(D$1)-1))</f>
        <v>0</v>
      </c>
      <c r="G788" s="2">
        <f>SUMPRODUCT(1*(TRANSPOSE(MID($B788,TRANSPOSE({1;2;3;4;5;6;7;8}),1)*TRANSPOSE({1;1;1;1;1;1;1;1}))=COLUMN(E$1)-1))</f>
        <v>3</v>
      </c>
      <c r="H788" s="2">
        <f>SUMPRODUCT(1*(TRANSPOSE(MID($B788,TRANSPOSE({1;2;3;4;5;6;7;8}),1)*TRANSPOSE({1;1;1;1;1;1;1;1}))=COLUMN(F$1)-1))</f>
        <v>3</v>
      </c>
      <c r="I788" s="2">
        <f>SUMPRODUCT(1*(TRANSPOSE(MID($B788,TRANSPOSE({1;2;3;4;5;6;7;8}),1)*TRANSPOSE({1;1;1;1;1;1;1;1}))=COLUMN(G$1)-1))</f>
        <v>0</v>
      </c>
      <c r="J788" s="2">
        <f>SUMPRODUCT(1*(TRANSPOSE(MID($B788,TRANSPOSE({1;2;3;4;5;6;7;8}),1)*TRANSPOSE({1;1;1;1;1;1;1;1}))=COLUMN(H$1)-1))</f>
        <v>0</v>
      </c>
      <c r="K788" s="2">
        <f>SUMPRODUCT(1*(TRANSPOSE(MID($B788,TRANSPOSE({1;2;3;4;5;6;7;8}),1)*TRANSPOSE({1;1;1;1;1;1;1;1}))=COLUMN(I$1)-1))</f>
        <v>0</v>
      </c>
      <c r="L788" s="2">
        <f>SUMPRODUCT(1*(TRANSPOSE(MID($B788,TRANSPOSE({1;2;3;4;5;6;7;8}),1)*TRANSPOSE({1;1;1;1;1;1;1;1}))=COLUMN(J$1)-1))</f>
        <v>1</v>
      </c>
      <c r="M788" s="2" t="str">
        <f t="shared" si="16"/>
        <v>NO</v>
      </c>
    </row>
    <row r="789" spans="1:13" ht="15.75">
      <c r="A789" s="1">
        <v>788</v>
      </c>
      <c r="B789" s="1" t="s">
        <v>784</v>
      </c>
      <c r="C789" s="2">
        <f>SUMPRODUCT(1*(TRANSPOSE(MID($B789,TRANSPOSE({1;2;3;4;5;6;7;8}),1)*TRANSPOSE({1;1;1;1;1;1;1;1}))=COLUMN(A$1)-1))</f>
        <v>1</v>
      </c>
      <c r="D789" s="2">
        <f>SUMPRODUCT(1*(TRANSPOSE(MID($B789,TRANSPOSE({1;2;3;4;5;6;7;8}),1)*TRANSPOSE({1;1;1;1;1;1;1;1}))=COLUMN(B$1)-1))</f>
        <v>0</v>
      </c>
      <c r="E789" s="2">
        <f>SUMPRODUCT(1*(TRANSPOSE(MID($B789,TRANSPOSE({1;2;3;4;5;6;7;8}),1)*TRANSPOSE({1;1;1;1;1;1;1;1}))=COLUMN(C$1)-1))</f>
        <v>0</v>
      </c>
      <c r="F789" s="2">
        <f>SUMPRODUCT(1*(TRANSPOSE(MID($B789,TRANSPOSE({1;2;3;4;5;6;7;8}),1)*TRANSPOSE({1;1;1;1;1;1;1;1}))=COLUMN(D$1)-1))</f>
        <v>0</v>
      </c>
      <c r="G789" s="2">
        <f>SUMPRODUCT(1*(TRANSPOSE(MID($B789,TRANSPOSE({1;2;3;4;5;6;7;8}),1)*TRANSPOSE({1;1;1;1;1;1;1;1}))=COLUMN(E$1)-1))</f>
        <v>2</v>
      </c>
      <c r="H789" s="2">
        <f>SUMPRODUCT(1*(TRANSPOSE(MID($B789,TRANSPOSE({1;2;3;4;5;6;7;8}),1)*TRANSPOSE({1;1;1;1;1;1;1;1}))=COLUMN(F$1)-1))</f>
        <v>4</v>
      </c>
      <c r="I789" s="2">
        <f>SUMPRODUCT(1*(TRANSPOSE(MID($B789,TRANSPOSE({1;2;3;4;5;6;7;8}),1)*TRANSPOSE({1;1;1;1;1;1;1;1}))=COLUMN(G$1)-1))</f>
        <v>0</v>
      </c>
      <c r="J789" s="2">
        <f>SUMPRODUCT(1*(TRANSPOSE(MID($B789,TRANSPOSE({1;2;3;4;5;6;7;8}),1)*TRANSPOSE({1;1;1;1;1;1;1;1}))=COLUMN(H$1)-1))</f>
        <v>0</v>
      </c>
      <c r="K789" s="2">
        <f>SUMPRODUCT(1*(TRANSPOSE(MID($B789,TRANSPOSE({1;2;3;4;5;6;7;8}),1)*TRANSPOSE({1;1;1;1;1;1;1;1}))=COLUMN(I$1)-1))</f>
        <v>1</v>
      </c>
      <c r="L789" s="2">
        <f>SUMPRODUCT(1*(TRANSPOSE(MID($B789,TRANSPOSE({1;2;3;4;5;6;7;8}),1)*TRANSPOSE({1;1;1;1;1;1;1;1}))=COLUMN(J$1)-1))</f>
        <v>0</v>
      </c>
      <c r="M789" s="2" t="str">
        <f t="shared" si="16"/>
        <v>NO</v>
      </c>
    </row>
    <row r="790" spans="1:13" ht="15.75">
      <c r="A790" s="1">
        <v>789</v>
      </c>
      <c r="B790" s="1" t="s">
        <v>785</v>
      </c>
      <c r="C790" s="2">
        <f>SUMPRODUCT(1*(TRANSPOSE(MID($B790,TRANSPOSE({1;2;3;4;5;6;7;8}),1)*TRANSPOSE({1;1;1;1;1;1;1;1}))=COLUMN(A$1)-1))</f>
        <v>1</v>
      </c>
      <c r="D790" s="2">
        <f>SUMPRODUCT(1*(TRANSPOSE(MID($B790,TRANSPOSE({1;2;3;4;5;6;7;8}),1)*TRANSPOSE({1;1;1;1;1;1;1;1}))=COLUMN(B$1)-1))</f>
        <v>0</v>
      </c>
      <c r="E790" s="2">
        <f>SUMPRODUCT(1*(TRANSPOSE(MID($B790,TRANSPOSE({1;2;3;4;5;6;7;8}),1)*TRANSPOSE({1;1;1;1;1;1;1;1}))=COLUMN(C$1)-1))</f>
        <v>0</v>
      </c>
      <c r="F790" s="2">
        <f>SUMPRODUCT(1*(TRANSPOSE(MID($B790,TRANSPOSE({1;2;3;4;5;6;7;8}),1)*TRANSPOSE({1;1;1;1;1;1;1;1}))=COLUMN(D$1)-1))</f>
        <v>1</v>
      </c>
      <c r="G790" s="2">
        <f>SUMPRODUCT(1*(TRANSPOSE(MID($B790,TRANSPOSE({1;2;3;4;5;6;7;8}),1)*TRANSPOSE({1;1;1;1;1;1;1;1}))=COLUMN(E$1)-1))</f>
        <v>1</v>
      </c>
      <c r="H790" s="2">
        <f>SUMPRODUCT(1*(TRANSPOSE(MID($B790,TRANSPOSE({1;2;3;4;5;6;7;8}),1)*TRANSPOSE({1;1;1;1;1;1;1;1}))=COLUMN(F$1)-1))</f>
        <v>4</v>
      </c>
      <c r="I790" s="2">
        <f>SUMPRODUCT(1*(TRANSPOSE(MID($B790,TRANSPOSE({1;2;3;4;5;6;7;8}),1)*TRANSPOSE({1;1;1;1;1;1;1;1}))=COLUMN(G$1)-1))</f>
        <v>1</v>
      </c>
      <c r="J790" s="2">
        <f>SUMPRODUCT(1*(TRANSPOSE(MID($B790,TRANSPOSE({1;2;3;4;5;6;7;8}),1)*TRANSPOSE({1;1;1;1;1;1;1;1}))=COLUMN(H$1)-1))</f>
        <v>0</v>
      </c>
      <c r="K790" s="2">
        <f>SUMPRODUCT(1*(TRANSPOSE(MID($B790,TRANSPOSE({1;2;3;4;5;6;7;8}),1)*TRANSPOSE({1;1;1;1;1;1;1;1}))=COLUMN(I$1)-1))</f>
        <v>0</v>
      </c>
      <c r="L790" s="2">
        <f>SUMPRODUCT(1*(TRANSPOSE(MID($B790,TRANSPOSE({1;2;3;4;5;6;7;8}),1)*TRANSPOSE({1;1;1;1;1;1;1;1}))=COLUMN(J$1)-1))</f>
        <v>0</v>
      </c>
      <c r="M790" s="2" t="str">
        <f t="shared" si="16"/>
        <v>NO</v>
      </c>
    </row>
    <row r="791" spans="1:13" ht="15.75">
      <c r="A791" s="1">
        <v>790</v>
      </c>
      <c r="B791" s="1" t="s">
        <v>786</v>
      </c>
      <c r="C791" s="2">
        <f>SUMPRODUCT(1*(TRANSPOSE(MID($B791,TRANSPOSE({1;2;3;4;5;6;7;8}),1)*TRANSPOSE({1;1;1;1;1;1;1;1}))=COLUMN(A$1)-1))</f>
        <v>1</v>
      </c>
      <c r="D791" s="2">
        <f>SUMPRODUCT(1*(TRANSPOSE(MID($B791,TRANSPOSE({1;2;3;4;5;6;7;8}),1)*TRANSPOSE({1;1;1;1;1;1;1;1}))=COLUMN(B$1)-1))</f>
        <v>0</v>
      </c>
      <c r="E791" s="2">
        <f>SUMPRODUCT(1*(TRANSPOSE(MID($B791,TRANSPOSE({1;2;3;4;5;6;7;8}),1)*TRANSPOSE({1;1;1;1;1;1;1;1}))=COLUMN(C$1)-1))</f>
        <v>0</v>
      </c>
      <c r="F791" s="2">
        <f>SUMPRODUCT(1*(TRANSPOSE(MID($B791,TRANSPOSE({1;2;3;4;5;6;7;8}),1)*TRANSPOSE({1;1;1;1;1;1;1;1}))=COLUMN(D$1)-1))</f>
        <v>0</v>
      </c>
      <c r="G791" s="2">
        <f>SUMPRODUCT(1*(TRANSPOSE(MID($B791,TRANSPOSE({1;2;3;4;5;6;7;8}),1)*TRANSPOSE({1;1;1;1;1;1;1;1}))=COLUMN(E$1)-1))</f>
        <v>1</v>
      </c>
      <c r="H791" s="2">
        <f>SUMPRODUCT(1*(TRANSPOSE(MID($B791,TRANSPOSE({1;2;3;4;5;6;7;8}),1)*TRANSPOSE({1;1;1;1;1;1;1;1}))=COLUMN(F$1)-1))</f>
        <v>5</v>
      </c>
      <c r="I791" s="2">
        <f>SUMPRODUCT(1*(TRANSPOSE(MID($B791,TRANSPOSE({1;2;3;4;5;6;7;8}),1)*TRANSPOSE({1;1;1;1;1;1;1;1}))=COLUMN(G$1)-1))</f>
        <v>0</v>
      </c>
      <c r="J791" s="2">
        <f>SUMPRODUCT(1*(TRANSPOSE(MID($B791,TRANSPOSE({1;2;3;4;5;6;7;8}),1)*TRANSPOSE({1;1;1;1;1;1;1;1}))=COLUMN(H$1)-1))</f>
        <v>1</v>
      </c>
      <c r="K791" s="2">
        <f>SUMPRODUCT(1*(TRANSPOSE(MID($B791,TRANSPOSE({1;2;3;4;5;6;7;8}),1)*TRANSPOSE({1;1;1;1;1;1;1;1}))=COLUMN(I$1)-1))</f>
        <v>0</v>
      </c>
      <c r="L791" s="2">
        <f>SUMPRODUCT(1*(TRANSPOSE(MID($B791,TRANSPOSE({1;2;3;4;5;6;7;8}),1)*TRANSPOSE({1;1;1;1;1;1;1;1}))=COLUMN(J$1)-1))</f>
        <v>0</v>
      </c>
      <c r="M791" s="2" t="str">
        <f t="shared" si="16"/>
        <v>OK</v>
      </c>
    </row>
    <row r="792" spans="1:13" ht="15.75">
      <c r="A792" s="1">
        <v>791</v>
      </c>
      <c r="B792" s="1" t="s">
        <v>787</v>
      </c>
      <c r="C792" s="2">
        <f>SUMPRODUCT(1*(TRANSPOSE(MID($B792,TRANSPOSE({1;2;3;4;5;6;7;8}),1)*TRANSPOSE({1;1;1;1;1;1;1;1}))=COLUMN(A$1)-1))</f>
        <v>1</v>
      </c>
      <c r="D792" s="2">
        <f>SUMPRODUCT(1*(TRANSPOSE(MID($B792,TRANSPOSE({1;2;3;4;5;6;7;8}),1)*TRANSPOSE({1;1;1;1;1;1;1;1}))=COLUMN(B$1)-1))</f>
        <v>0</v>
      </c>
      <c r="E792" s="2">
        <f>SUMPRODUCT(1*(TRANSPOSE(MID($B792,TRANSPOSE({1;2;3;4;5;6;7;8}),1)*TRANSPOSE({1;1;1;1;1;1;1;1}))=COLUMN(C$1)-1))</f>
        <v>0</v>
      </c>
      <c r="F792" s="2">
        <f>SUMPRODUCT(1*(TRANSPOSE(MID($B792,TRANSPOSE({1;2;3;4;5;6;7;8}),1)*TRANSPOSE({1;1;1;1;1;1;1;1}))=COLUMN(D$1)-1))</f>
        <v>0</v>
      </c>
      <c r="G792" s="2">
        <f>SUMPRODUCT(1*(TRANSPOSE(MID($B792,TRANSPOSE({1;2;3;4;5;6;7;8}),1)*TRANSPOSE({1;1;1;1;1;1;1;1}))=COLUMN(E$1)-1))</f>
        <v>2</v>
      </c>
      <c r="H792" s="2">
        <f>SUMPRODUCT(1*(TRANSPOSE(MID($B792,TRANSPOSE({1;2;3;4;5;6;7;8}),1)*TRANSPOSE({1;1;1;1;1;1;1;1}))=COLUMN(F$1)-1))</f>
        <v>3</v>
      </c>
      <c r="I792" s="2">
        <f>SUMPRODUCT(1*(TRANSPOSE(MID($B792,TRANSPOSE({1;2;3;4;5;6;7;8}),1)*TRANSPOSE({1;1;1;1;1;1;1;1}))=COLUMN(G$1)-1))</f>
        <v>0</v>
      </c>
      <c r="J792" s="2">
        <f>SUMPRODUCT(1*(TRANSPOSE(MID($B792,TRANSPOSE({1;2;3;4;5;6;7;8}),1)*TRANSPOSE({1;1;1;1;1;1;1;1}))=COLUMN(H$1)-1))</f>
        <v>2</v>
      </c>
      <c r="K792" s="2">
        <f>SUMPRODUCT(1*(TRANSPOSE(MID($B792,TRANSPOSE({1;2;3;4;5;6;7;8}),1)*TRANSPOSE({1;1;1;1;1;1;1;1}))=COLUMN(I$1)-1))</f>
        <v>0</v>
      </c>
      <c r="L792" s="2">
        <f>SUMPRODUCT(1*(TRANSPOSE(MID($B792,TRANSPOSE({1;2;3;4;5;6;7;8}),1)*TRANSPOSE({1;1;1;1;1;1;1;1}))=COLUMN(J$1)-1))</f>
        <v>0</v>
      </c>
      <c r="M792" s="2" t="str">
        <f t="shared" si="16"/>
        <v>NO</v>
      </c>
    </row>
    <row r="793" spans="1:13" ht="15.75">
      <c r="A793" s="1">
        <v>792</v>
      </c>
      <c r="B793" s="1" t="s">
        <v>788</v>
      </c>
      <c r="C793" s="2">
        <f>SUMPRODUCT(1*(TRANSPOSE(MID($B793,TRANSPOSE({1;2;3;4;5;6;7;8}),1)*TRANSPOSE({1;1;1;1;1;1;1;1}))=COLUMN(A$1)-1))</f>
        <v>2</v>
      </c>
      <c r="D793" s="2">
        <f>SUMPRODUCT(1*(TRANSPOSE(MID($B793,TRANSPOSE({1;2;3;4;5;6;7;8}),1)*TRANSPOSE({1;1;1;1;1;1;1;1}))=COLUMN(B$1)-1))</f>
        <v>0</v>
      </c>
      <c r="E793" s="2">
        <f>SUMPRODUCT(1*(TRANSPOSE(MID($B793,TRANSPOSE({1;2;3;4;5;6;7;8}),1)*TRANSPOSE({1;1;1;1;1;1;1;1}))=COLUMN(C$1)-1))</f>
        <v>0</v>
      </c>
      <c r="F793" s="2">
        <f>SUMPRODUCT(1*(TRANSPOSE(MID($B793,TRANSPOSE({1;2;3;4;5;6;7;8}),1)*TRANSPOSE({1;1;1;1;1;1;1;1}))=COLUMN(D$1)-1))</f>
        <v>0</v>
      </c>
      <c r="G793" s="2">
        <f>SUMPRODUCT(1*(TRANSPOSE(MID($B793,TRANSPOSE({1;2;3;4;5;6;7;8}),1)*TRANSPOSE({1;1;1;1;1;1;1;1}))=COLUMN(E$1)-1))</f>
        <v>1</v>
      </c>
      <c r="H793" s="2">
        <f>SUMPRODUCT(1*(TRANSPOSE(MID($B793,TRANSPOSE({1;2;3;4;5;6;7;8}),1)*TRANSPOSE({1;1;1;1;1;1;1;1}))=COLUMN(F$1)-1))</f>
        <v>4</v>
      </c>
      <c r="I793" s="2">
        <f>SUMPRODUCT(1*(TRANSPOSE(MID($B793,TRANSPOSE({1;2;3;4;5;6;7;8}),1)*TRANSPOSE({1;1;1;1;1;1;1;1}))=COLUMN(G$1)-1))</f>
        <v>1</v>
      </c>
      <c r="J793" s="2">
        <f>SUMPRODUCT(1*(TRANSPOSE(MID($B793,TRANSPOSE({1;2;3;4;5;6;7;8}),1)*TRANSPOSE({1;1;1;1;1;1;1;1}))=COLUMN(H$1)-1))</f>
        <v>0</v>
      </c>
      <c r="K793" s="2">
        <f>SUMPRODUCT(1*(TRANSPOSE(MID($B793,TRANSPOSE({1;2;3;4;5;6;7;8}),1)*TRANSPOSE({1;1;1;1;1;1;1;1}))=COLUMN(I$1)-1))</f>
        <v>0</v>
      </c>
      <c r="L793" s="2">
        <f>SUMPRODUCT(1*(TRANSPOSE(MID($B793,TRANSPOSE({1;2;3;4;5;6;7;8}),1)*TRANSPOSE({1;1;1;1;1;1;1;1}))=COLUMN(J$1)-1))</f>
        <v>0</v>
      </c>
      <c r="M793" s="2" t="str">
        <f t="shared" si="16"/>
        <v>NO</v>
      </c>
    </row>
    <row r="794" spans="1:13" ht="15.75">
      <c r="A794" s="1">
        <v>793</v>
      </c>
      <c r="B794" s="1" t="s">
        <v>789</v>
      </c>
      <c r="C794" s="2">
        <f>SUMPRODUCT(1*(TRANSPOSE(MID($B794,TRANSPOSE({1;2;3;4;5;6;7;8}),1)*TRANSPOSE({1;1;1;1;1;1;1;1}))=COLUMN(A$1)-1))</f>
        <v>2</v>
      </c>
      <c r="D794" s="2">
        <f>SUMPRODUCT(1*(TRANSPOSE(MID($B794,TRANSPOSE({1;2;3;4;5;6;7;8}),1)*TRANSPOSE({1;1;1;1;1;1;1;1}))=COLUMN(B$1)-1))</f>
        <v>0</v>
      </c>
      <c r="E794" s="2">
        <f>SUMPRODUCT(1*(TRANSPOSE(MID($B794,TRANSPOSE({1;2;3;4;5;6;7;8}),1)*TRANSPOSE({1;1;1;1;1;1;1;1}))=COLUMN(C$1)-1))</f>
        <v>0</v>
      </c>
      <c r="F794" s="2">
        <f>SUMPRODUCT(1*(TRANSPOSE(MID($B794,TRANSPOSE({1;2;3;4;5;6;7;8}),1)*TRANSPOSE({1;1;1;1;1;1;1;1}))=COLUMN(D$1)-1))</f>
        <v>0</v>
      </c>
      <c r="G794" s="2">
        <f>SUMPRODUCT(1*(TRANSPOSE(MID($B794,TRANSPOSE({1;2;3;4;5;6;7;8}),1)*TRANSPOSE({1;1;1;1;1;1;1;1}))=COLUMN(E$1)-1))</f>
        <v>2</v>
      </c>
      <c r="H794" s="2">
        <f>SUMPRODUCT(1*(TRANSPOSE(MID($B794,TRANSPOSE({1;2;3;4;5;6;7;8}),1)*TRANSPOSE({1;1;1;1;1;1;1;1}))=COLUMN(F$1)-1))</f>
        <v>2</v>
      </c>
      <c r="I794" s="2">
        <f>SUMPRODUCT(1*(TRANSPOSE(MID($B794,TRANSPOSE({1;2;3;4;5;6;7;8}),1)*TRANSPOSE({1;1;1;1;1;1;1;1}))=COLUMN(G$1)-1))</f>
        <v>2</v>
      </c>
      <c r="J794" s="2">
        <f>SUMPRODUCT(1*(TRANSPOSE(MID($B794,TRANSPOSE({1;2;3;4;5;6;7;8}),1)*TRANSPOSE({1;1;1;1;1;1;1;1}))=COLUMN(H$1)-1))</f>
        <v>0</v>
      </c>
      <c r="K794" s="2">
        <f>SUMPRODUCT(1*(TRANSPOSE(MID($B794,TRANSPOSE({1;2;3;4;5;6;7;8}),1)*TRANSPOSE({1;1;1;1;1;1;1;1}))=COLUMN(I$1)-1))</f>
        <v>0</v>
      </c>
      <c r="L794" s="2">
        <f>SUMPRODUCT(1*(TRANSPOSE(MID($B794,TRANSPOSE({1;2;3;4;5;6;7;8}),1)*TRANSPOSE({1;1;1;1;1;1;1;1}))=COLUMN(J$1)-1))</f>
        <v>0</v>
      </c>
      <c r="M794" s="2" t="str">
        <f t="shared" si="16"/>
        <v>NO</v>
      </c>
    </row>
    <row r="795" spans="1:13" ht="15.75">
      <c r="A795" s="1">
        <v>794</v>
      </c>
      <c r="B795" s="1" t="s">
        <v>790</v>
      </c>
      <c r="C795" s="2">
        <f>SUMPRODUCT(1*(TRANSPOSE(MID($B795,TRANSPOSE({1;2;3;4;5;6;7;8}),1)*TRANSPOSE({1;1;1;1;1;1;1;1}))=COLUMN(A$1)-1))</f>
        <v>1</v>
      </c>
      <c r="D795" s="2">
        <f>SUMPRODUCT(1*(TRANSPOSE(MID($B795,TRANSPOSE({1;2;3;4;5;6;7;8}),1)*TRANSPOSE({1;1;1;1;1;1;1;1}))=COLUMN(B$1)-1))</f>
        <v>1</v>
      </c>
      <c r="E795" s="2">
        <f>SUMPRODUCT(1*(TRANSPOSE(MID($B795,TRANSPOSE({1;2;3;4;5;6;7;8}),1)*TRANSPOSE({1;1;1;1;1;1;1;1}))=COLUMN(C$1)-1))</f>
        <v>0</v>
      </c>
      <c r="F795" s="2">
        <f>SUMPRODUCT(1*(TRANSPOSE(MID($B795,TRANSPOSE({1;2;3;4;5;6;7;8}),1)*TRANSPOSE({1;1;1;1;1;1;1;1}))=COLUMN(D$1)-1))</f>
        <v>0</v>
      </c>
      <c r="G795" s="2">
        <f>SUMPRODUCT(1*(TRANSPOSE(MID($B795,TRANSPOSE({1;2;3;4;5;6;7;8}),1)*TRANSPOSE({1;1;1;1;1;1;1;1}))=COLUMN(E$1)-1))</f>
        <v>1</v>
      </c>
      <c r="H795" s="2">
        <f>SUMPRODUCT(1*(TRANSPOSE(MID($B795,TRANSPOSE({1;2;3;4;5;6;7;8}),1)*TRANSPOSE({1;1;1;1;1;1;1;1}))=COLUMN(F$1)-1))</f>
        <v>2</v>
      </c>
      <c r="I795" s="2">
        <f>SUMPRODUCT(1*(TRANSPOSE(MID($B795,TRANSPOSE({1;2;3;4;5;6;7;8}),1)*TRANSPOSE({1;1;1;1;1;1;1;1}))=COLUMN(G$1)-1))</f>
        <v>1</v>
      </c>
      <c r="J795" s="2">
        <f>SUMPRODUCT(1*(TRANSPOSE(MID($B795,TRANSPOSE({1;2;3;4;5;6;7;8}),1)*TRANSPOSE({1;1;1;1;1;1;1;1}))=COLUMN(H$1)-1))</f>
        <v>2</v>
      </c>
      <c r="K795" s="2">
        <f>SUMPRODUCT(1*(TRANSPOSE(MID($B795,TRANSPOSE({1;2;3;4;5;6;7;8}),1)*TRANSPOSE({1;1;1;1;1;1;1;1}))=COLUMN(I$1)-1))</f>
        <v>0</v>
      </c>
      <c r="L795" s="2">
        <f>SUMPRODUCT(1*(TRANSPOSE(MID($B795,TRANSPOSE({1;2;3;4;5;6;7;8}),1)*TRANSPOSE({1;1;1;1;1;1;1;1}))=COLUMN(J$1)-1))</f>
        <v>0</v>
      </c>
      <c r="M795" s="2" t="str">
        <f t="shared" si="16"/>
        <v>NO</v>
      </c>
    </row>
    <row r="796" spans="1:13" ht="15.75">
      <c r="A796" s="1">
        <v>795</v>
      </c>
      <c r="B796" s="1" t="s">
        <v>791</v>
      </c>
      <c r="C796" s="2">
        <f>SUMPRODUCT(1*(TRANSPOSE(MID($B796,TRANSPOSE({1;2;3;4;5;6;7;8}),1)*TRANSPOSE({1;1;1;1;1;1;1;1}))=COLUMN(A$1)-1))</f>
        <v>1</v>
      </c>
      <c r="D796" s="2">
        <f>SUMPRODUCT(1*(TRANSPOSE(MID($B796,TRANSPOSE({1;2;3;4;5;6;7;8}),1)*TRANSPOSE({1;1;1;1;1;1;1;1}))=COLUMN(B$1)-1))</f>
        <v>0</v>
      </c>
      <c r="E796" s="2">
        <f>SUMPRODUCT(1*(TRANSPOSE(MID($B796,TRANSPOSE({1;2;3;4;5;6;7;8}),1)*TRANSPOSE({1;1;1;1;1;1;1;1}))=COLUMN(C$1)-1))</f>
        <v>1</v>
      </c>
      <c r="F796" s="2">
        <f>SUMPRODUCT(1*(TRANSPOSE(MID($B796,TRANSPOSE({1;2;3;4;5;6;7;8}),1)*TRANSPOSE({1;1;1;1;1;1;1;1}))=COLUMN(D$1)-1))</f>
        <v>0</v>
      </c>
      <c r="G796" s="2">
        <f>SUMPRODUCT(1*(TRANSPOSE(MID($B796,TRANSPOSE({1;2;3;4;5;6;7;8}),1)*TRANSPOSE({1;1;1;1;1;1;1;1}))=COLUMN(E$1)-1))</f>
        <v>1</v>
      </c>
      <c r="H796" s="2">
        <f>SUMPRODUCT(1*(TRANSPOSE(MID($B796,TRANSPOSE({1;2;3;4;5;6;7;8}),1)*TRANSPOSE({1;1;1;1;1;1;1;1}))=COLUMN(F$1)-1))</f>
        <v>3</v>
      </c>
      <c r="I796" s="2">
        <f>SUMPRODUCT(1*(TRANSPOSE(MID($B796,TRANSPOSE({1;2;3;4;5;6;7;8}),1)*TRANSPOSE({1;1;1;1;1;1;1;1}))=COLUMN(G$1)-1))</f>
        <v>1</v>
      </c>
      <c r="J796" s="2">
        <f>SUMPRODUCT(1*(TRANSPOSE(MID($B796,TRANSPOSE({1;2;3;4;5;6;7;8}),1)*TRANSPOSE({1;1;1;1;1;1;1;1}))=COLUMN(H$1)-1))</f>
        <v>0</v>
      </c>
      <c r="K796" s="2">
        <f>SUMPRODUCT(1*(TRANSPOSE(MID($B796,TRANSPOSE({1;2;3;4;5;6;7;8}),1)*TRANSPOSE({1;1;1;1;1;1;1;1}))=COLUMN(I$1)-1))</f>
        <v>1</v>
      </c>
      <c r="L796" s="2">
        <f>SUMPRODUCT(1*(TRANSPOSE(MID($B796,TRANSPOSE({1;2;3;4;5;6;7;8}),1)*TRANSPOSE({1;1;1;1;1;1;1;1}))=COLUMN(J$1)-1))</f>
        <v>0</v>
      </c>
      <c r="M796" s="2" t="str">
        <f t="shared" si="16"/>
        <v>NO</v>
      </c>
    </row>
    <row r="797" spans="1:13" ht="15.75">
      <c r="A797" s="1">
        <v>796</v>
      </c>
      <c r="B797" s="1" t="s">
        <v>792</v>
      </c>
      <c r="C797" s="2">
        <f>SUMPRODUCT(1*(TRANSPOSE(MID($B797,TRANSPOSE({1;2;3;4;5;6;7;8}),1)*TRANSPOSE({1;1;1;1;1;1;1;1}))=COLUMN(A$1)-1))</f>
        <v>1</v>
      </c>
      <c r="D797" s="2">
        <f>SUMPRODUCT(1*(TRANSPOSE(MID($B797,TRANSPOSE({1;2;3;4;5;6;7;8}),1)*TRANSPOSE({1;1;1;1;1;1;1;1}))=COLUMN(B$1)-1))</f>
        <v>0</v>
      </c>
      <c r="E797" s="2">
        <f>SUMPRODUCT(1*(TRANSPOSE(MID($B797,TRANSPOSE({1;2;3;4;5;6;7;8}),1)*TRANSPOSE({1;1;1;1;1;1;1;1}))=COLUMN(C$1)-1))</f>
        <v>0</v>
      </c>
      <c r="F797" s="2">
        <f>SUMPRODUCT(1*(TRANSPOSE(MID($B797,TRANSPOSE({1;2;3;4;5;6;7;8}),1)*TRANSPOSE({1;1;1;1;1;1;1;1}))=COLUMN(D$1)-1))</f>
        <v>0</v>
      </c>
      <c r="G797" s="2">
        <f>SUMPRODUCT(1*(TRANSPOSE(MID($B797,TRANSPOSE({1;2;3;4;5;6;7;8}),1)*TRANSPOSE({1;1;1;1;1;1;1;1}))=COLUMN(E$1)-1))</f>
        <v>1</v>
      </c>
      <c r="H797" s="2">
        <f>SUMPRODUCT(1*(TRANSPOSE(MID($B797,TRANSPOSE({1;2;3;4;5;6;7;8}),1)*TRANSPOSE({1;1;1;1;1;1;1;1}))=COLUMN(F$1)-1))</f>
        <v>3</v>
      </c>
      <c r="I797" s="2">
        <f>SUMPRODUCT(1*(TRANSPOSE(MID($B797,TRANSPOSE({1;2;3;4;5;6;7;8}),1)*TRANSPOSE({1;1;1;1;1;1;1;1}))=COLUMN(G$1)-1))</f>
        <v>3</v>
      </c>
      <c r="J797" s="2">
        <f>SUMPRODUCT(1*(TRANSPOSE(MID($B797,TRANSPOSE({1;2;3;4;5;6;7;8}),1)*TRANSPOSE({1;1;1;1;1;1;1;1}))=COLUMN(H$1)-1))</f>
        <v>0</v>
      </c>
      <c r="K797" s="2">
        <f>SUMPRODUCT(1*(TRANSPOSE(MID($B797,TRANSPOSE({1;2;3;4;5;6;7;8}),1)*TRANSPOSE({1;1;1;1;1;1;1;1}))=COLUMN(I$1)-1))</f>
        <v>0</v>
      </c>
      <c r="L797" s="2">
        <f>SUMPRODUCT(1*(TRANSPOSE(MID($B797,TRANSPOSE({1;2;3;4;5;6;7;8}),1)*TRANSPOSE({1;1;1;1;1;1;1;1}))=COLUMN(J$1)-1))</f>
        <v>0</v>
      </c>
      <c r="M797" s="2" t="str">
        <f t="shared" si="16"/>
        <v>NO</v>
      </c>
    </row>
    <row r="798" spans="1:13" ht="15.75">
      <c r="A798" s="1">
        <v>797</v>
      </c>
      <c r="B798" s="1" t="s">
        <v>793</v>
      </c>
      <c r="C798" s="2">
        <f>SUMPRODUCT(1*(TRANSPOSE(MID($B798,TRANSPOSE({1;2;3;4;5;6;7;8}),1)*TRANSPOSE({1;1;1;1;1;1;1;1}))=COLUMN(A$1)-1))</f>
        <v>1</v>
      </c>
      <c r="D798" s="2">
        <f>SUMPRODUCT(1*(TRANSPOSE(MID($B798,TRANSPOSE({1;2;3;4;5;6;7;8}),1)*TRANSPOSE({1;1;1;1;1;1;1;1}))=COLUMN(B$1)-1))</f>
        <v>0</v>
      </c>
      <c r="E798" s="2">
        <f>SUMPRODUCT(1*(TRANSPOSE(MID($B798,TRANSPOSE({1;2;3;4;5;6;7;8}),1)*TRANSPOSE({1;1;1;1;1;1;1;1}))=COLUMN(C$1)-1))</f>
        <v>0</v>
      </c>
      <c r="F798" s="2">
        <f>SUMPRODUCT(1*(TRANSPOSE(MID($B798,TRANSPOSE({1;2;3;4;5;6;7;8}),1)*TRANSPOSE({1;1;1;1;1;1;1;1}))=COLUMN(D$1)-1))</f>
        <v>1</v>
      </c>
      <c r="G798" s="2">
        <f>SUMPRODUCT(1*(TRANSPOSE(MID($B798,TRANSPOSE({1;2;3;4;5;6;7;8}),1)*TRANSPOSE({1;1;1;1;1;1;1;1}))=COLUMN(E$1)-1))</f>
        <v>1</v>
      </c>
      <c r="H798" s="2">
        <f>SUMPRODUCT(1*(TRANSPOSE(MID($B798,TRANSPOSE({1;2;3;4;5;6;7;8}),1)*TRANSPOSE({1;1;1;1;1;1;1;1}))=COLUMN(F$1)-1))</f>
        <v>2</v>
      </c>
      <c r="I798" s="2">
        <f>SUMPRODUCT(1*(TRANSPOSE(MID($B798,TRANSPOSE({1;2;3;4;5;6;7;8}),1)*TRANSPOSE({1;1;1;1;1;1;1;1}))=COLUMN(G$1)-1))</f>
        <v>2</v>
      </c>
      <c r="J798" s="2">
        <f>SUMPRODUCT(1*(TRANSPOSE(MID($B798,TRANSPOSE({1;2;3;4;5;6;7;8}),1)*TRANSPOSE({1;1;1;1;1;1;1;1}))=COLUMN(H$1)-1))</f>
        <v>1</v>
      </c>
      <c r="K798" s="2">
        <f>SUMPRODUCT(1*(TRANSPOSE(MID($B798,TRANSPOSE({1;2;3;4;5;6;7;8}),1)*TRANSPOSE({1;1;1;1;1;1;1;1}))=COLUMN(I$1)-1))</f>
        <v>0</v>
      </c>
      <c r="L798" s="2">
        <f>SUMPRODUCT(1*(TRANSPOSE(MID($B798,TRANSPOSE({1;2;3;4;5;6;7;8}),1)*TRANSPOSE({1;1;1;1;1;1;1;1}))=COLUMN(J$1)-1))</f>
        <v>0</v>
      </c>
      <c r="M798" s="2" t="str">
        <f t="shared" si="16"/>
        <v>NO</v>
      </c>
    </row>
    <row r="799" spans="1:13" ht="15.75">
      <c r="A799" s="1">
        <v>798</v>
      </c>
      <c r="B799" s="1" t="s">
        <v>794</v>
      </c>
      <c r="C799" s="2">
        <f>SUMPRODUCT(1*(TRANSPOSE(MID($B799,TRANSPOSE({1;2;3;4;5;6;7;8}),1)*TRANSPOSE({1;1;1;1;1;1;1;1}))=COLUMN(A$1)-1))</f>
        <v>1</v>
      </c>
      <c r="D799" s="2">
        <f>SUMPRODUCT(1*(TRANSPOSE(MID($B799,TRANSPOSE({1;2;3;4;5;6;7;8}),1)*TRANSPOSE({1;1;1;1;1;1;1;1}))=COLUMN(B$1)-1))</f>
        <v>0</v>
      </c>
      <c r="E799" s="2">
        <f>SUMPRODUCT(1*(TRANSPOSE(MID($B799,TRANSPOSE({1;2;3;4;5;6;7;8}),1)*TRANSPOSE({1;1;1;1;1;1;1;1}))=COLUMN(C$1)-1))</f>
        <v>0</v>
      </c>
      <c r="F799" s="2">
        <f>SUMPRODUCT(1*(TRANSPOSE(MID($B799,TRANSPOSE({1;2;3;4;5;6;7;8}),1)*TRANSPOSE({1;1;1;1;1;1;1;1}))=COLUMN(D$1)-1))</f>
        <v>0</v>
      </c>
      <c r="G799" s="2">
        <f>SUMPRODUCT(1*(TRANSPOSE(MID($B799,TRANSPOSE({1;2;3;4;5;6;7;8}),1)*TRANSPOSE({1;1;1;1;1;1;1;1}))=COLUMN(E$1)-1))</f>
        <v>2</v>
      </c>
      <c r="H799" s="2">
        <f>SUMPRODUCT(1*(TRANSPOSE(MID($B799,TRANSPOSE({1;2;3;4;5;6;7;8}),1)*TRANSPOSE({1;1;1;1;1;1;1;1}))=COLUMN(F$1)-1))</f>
        <v>2</v>
      </c>
      <c r="I799" s="2">
        <f>SUMPRODUCT(1*(TRANSPOSE(MID($B799,TRANSPOSE({1;2;3;4;5;6;7;8}),1)*TRANSPOSE({1;1;1;1;1;1;1;1}))=COLUMN(G$1)-1))</f>
        <v>2</v>
      </c>
      <c r="J799" s="2">
        <f>SUMPRODUCT(1*(TRANSPOSE(MID($B799,TRANSPOSE({1;2;3;4;5;6;7;8}),1)*TRANSPOSE({1;1;1;1;1;1;1;1}))=COLUMN(H$1)-1))</f>
        <v>0</v>
      </c>
      <c r="K799" s="2">
        <f>SUMPRODUCT(1*(TRANSPOSE(MID($B799,TRANSPOSE({1;2;3;4;5;6;7;8}),1)*TRANSPOSE({1;1;1;1;1;1;1;1}))=COLUMN(I$1)-1))</f>
        <v>1</v>
      </c>
      <c r="L799" s="2">
        <f>SUMPRODUCT(1*(TRANSPOSE(MID($B799,TRANSPOSE({1;2;3;4;5;6;7;8}),1)*TRANSPOSE({1;1;1;1;1;1;1;1}))=COLUMN(J$1)-1))</f>
        <v>0</v>
      </c>
      <c r="M799" s="2" t="str">
        <f t="shared" si="16"/>
        <v>NO</v>
      </c>
    </row>
    <row r="800" spans="1:13" ht="15.75">
      <c r="A800" s="1">
        <v>799</v>
      </c>
      <c r="B800" s="1" t="s">
        <v>795</v>
      </c>
      <c r="C800" s="2">
        <f>SUMPRODUCT(1*(TRANSPOSE(MID($B800,TRANSPOSE({1;2;3;4;5;6;7;8}),1)*TRANSPOSE({1;1;1;1;1;1;1;1}))=COLUMN(A$1)-1))</f>
        <v>2</v>
      </c>
      <c r="D800" s="2">
        <f>SUMPRODUCT(1*(TRANSPOSE(MID($B800,TRANSPOSE({1;2;3;4;5;6;7;8}),1)*TRANSPOSE({1;1;1;1;1;1;1;1}))=COLUMN(B$1)-1))</f>
        <v>0</v>
      </c>
      <c r="E800" s="2">
        <f>SUMPRODUCT(1*(TRANSPOSE(MID($B800,TRANSPOSE({1;2;3;4;5;6;7;8}),1)*TRANSPOSE({1;1;1;1;1;1;1;1}))=COLUMN(C$1)-1))</f>
        <v>0</v>
      </c>
      <c r="F800" s="2">
        <f>SUMPRODUCT(1*(TRANSPOSE(MID($B800,TRANSPOSE({1;2;3;4;5;6;7;8}),1)*TRANSPOSE({1;1;1;1;1;1;1;1}))=COLUMN(D$1)-1))</f>
        <v>0</v>
      </c>
      <c r="G800" s="2">
        <f>SUMPRODUCT(1*(TRANSPOSE(MID($B800,TRANSPOSE({1;2;3;4;5;6;7;8}),1)*TRANSPOSE({1;1;1;1;1;1;1;1}))=COLUMN(E$1)-1))</f>
        <v>1</v>
      </c>
      <c r="H800" s="2">
        <f>SUMPRODUCT(1*(TRANSPOSE(MID($B800,TRANSPOSE({1;2;3;4;5;6;7;8}),1)*TRANSPOSE({1;1;1;1;1;1;1;1}))=COLUMN(F$1)-1))</f>
        <v>2</v>
      </c>
      <c r="I800" s="2">
        <f>SUMPRODUCT(1*(TRANSPOSE(MID($B800,TRANSPOSE({1;2;3;4;5;6;7;8}),1)*TRANSPOSE({1;1;1;1;1;1;1;1}))=COLUMN(G$1)-1))</f>
        <v>1</v>
      </c>
      <c r="J800" s="2">
        <f>SUMPRODUCT(1*(TRANSPOSE(MID($B800,TRANSPOSE({1;2;3;4;5;6;7;8}),1)*TRANSPOSE({1;1;1;1;1;1;1;1}))=COLUMN(H$1)-1))</f>
        <v>1</v>
      </c>
      <c r="K800" s="2">
        <f>SUMPRODUCT(1*(TRANSPOSE(MID($B800,TRANSPOSE({1;2;3;4;5;6;7;8}),1)*TRANSPOSE({1;1;1;1;1;1;1;1}))=COLUMN(I$1)-1))</f>
        <v>0</v>
      </c>
      <c r="L800" s="2">
        <f>SUMPRODUCT(1*(TRANSPOSE(MID($B800,TRANSPOSE({1;2;3;4;5;6;7;8}),1)*TRANSPOSE({1;1;1;1;1;1;1;1}))=COLUMN(J$1)-1))</f>
        <v>1</v>
      </c>
      <c r="M800" s="2" t="str">
        <f t="shared" si="16"/>
        <v>NO</v>
      </c>
    </row>
    <row r="801" spans="1:13" ht="15.75">
      <c r="A801" s="1">
        <v>800</v>
      </c>
      <c r="B801" s="1" t="s">
        <v>796</v>
      </c>
      <c r="C801" s="2">
        <f>SUMPRODUCT(1*(TRANSPOSE(MID($B801,TRANSPOSE({1;2;3;4;5;6;7;8}),1)*TRANSPOSE({1;1;1;1;1;1;1;1}))=COLUMN(A$1)-1))</f>
        <v>1</v>
      </c>
      <c r="D801" s="2">
        <f>SUMPRODUCT(1*(TRANSPOSE(MID($B801,TRANSPOSE({1;2;3;4;5;6;7;8}),1)*TRANSPOSE({1;1;1;1;1;1;1;1}))=COLUMN(B$1)-1))</f>
        <v>0</v>
      </c>
      <c r="E801" s="2">
        <f>SUMPRODUCT(1*(TRANSPOSE(MID($B801,TRANSPOSE({1;2;3;4;5;6;7;8}),1)*TRANSPOSE({1;1;1;1;1;1;1;1}))=COLUMN(C$1)-1))</f>
        <v>0</v>
      </c>
      <c r="F801" s="2">
        <f>SUMPRODUCT(1*(TRANSPOSE(MID($B801,TRANSPOSE({1;2;3;4;5;6;7;8}),1)*TRANSPOSE({1;1;1;1;1;1;1;1}))=COLUMN(D$1)-1))</f>
        <v>1</v>
      </c>
      <c r="G801" s="2">
        <f>SUMPRODUCT(1*(TRANSPOSE(MID($B801,TRANSPOSE({1;2;3;4;5;6;7;8}),1)*TRANSPOSE({1;1;1;1;1;1;1;1}))=COLUMN(E$1)-1))</f>
        <v>2</v>
      </c>
      <c r="H801" s="2">
        <f>SUMPRODUCT(1*(TRANSPOSE(MID($B801,TRANSPOSE({1;2;3;4;5;6;7;8}),1)*TRANSPOSE({1;1;1;1;1;1;1;1}))=COLUMN(F$1)-1))</f>
        <v>2</v>
      </c>
      <c r="I801" s="2">
        <f>SUMPRODUCT(1*(TRANSPOSE(MID($B801,TRANSPOSE({1;2;3;4;5;6;7;8}),1)*TRANSPOSE({1;1;1;1;1;1;1;1}))=COLUMN(G$1)-1))</f>
        <v>0</v>
      </c>
      <c r="J801" s="2">
        <f>SUMPRODUCT(1*(TRANSPOSE(MID($B801,TRANSPOSE({1;2;3;4;5;6;7;8}),1)*TRANSPOSE({1;1;1;1;1;1;1;1}))=COLUMN(H$1)-1))</f>
        <v>2</v>
      </c>
      <c r="K801" s="2">
        <f>SUMPRODUCT(1*(TRANSPOSE(MID($B801,TRANSPOSE({1;2;3;4;5;6;7;8}),1)*TRANSPOSE({1;1;1;1;1;1;1;1}))=COLUMN(I$1)-1))</f>
        <v>0</v>
      </c>
      <c r="L801" s="2">
        <f>SUMPRODUCT(1*(TRANSPOSE(MID($B801,TRANSPOSE({1;2;3;4;5;6;7;8}),1)*TRANSPOSE({1;1;1;1;1;1;1;1}))=COLUMN(J$1)-1))</f>
        <v>0</v>
      </c>
      <c r="M801" s="2" t="str">
        <f t="shared" si="16"/>
        <v>NO</v>
      </c>
    </row>
    <row r="802" spans="1:13" ht="15.75">
      <c r="A802" s="1">
        <v>801</v>
      </c>
      <c r="B802" s="1" t="s">
        <v>797</v>
      </c>
      <c r="C802" s="2">
        <f>SUMPRODUCT(1*(TRANSPOSE(MID($B802,TRANSPOSE({1;2;3;4;5;6;7;8}),1)*TRANSPOSE({1;1;1;1;1;1;1;1}))=COLUMN(A$1)-1))</f>
        <v>1</v>
      </c>
      <c r="D802" s="2">
        <f>SUMPRODUCT(1*(TRANSPOSE(MID($B802,TRANSPOSE({1;2;3;4;5;6;7;8}),1)*TRANSPOSE({1;1;1;1;1;1;1;1}))=COLUMN(B$1)-1))</f>
        <v>0</v>
      </c>
      <c r="E802" s="2">
        <f>SUMPRODUCT(1*(TRANSPOSE(MID($B802,TRANSPOSE({1;2;3;4;5;6;7;8}),1)*TRANSPOSE({1;1;1;1;1;1;1;1}))=COLUMN(C$1)-1))</f>
        <v>2</v>
      </c>
      <c r="F802" s="2">
        <f>SUMPRODUCT(1*(TRANSPOSE(MID($B802,TRANSPOSE({1;2;3;4;5;6;7;8}),1)*TRANSPOSE({1;1;1;1;1;1;1;1}))=COLUMN(D$1)-1))</f>
        <v>1</v>
      </c>
      <c r="G802" s="2">
        <f>SUMPRODUCT(1*(TRANSPOSE(MID($B802,TRANSPOSE({1;2;3;4;5;6;7;8}),1)*TRANSPOSE({1;1;1;1;1;1;1;1}))=COLUMN(E$1)-1))</f>
        <v>1</v>
      </c>
      <c r="H802" s="2">
        <f>SUMPRODUCT(1*(TRANSPOSE(MID($B802,TRANSPOSE({1;2;3;4;5;6;7;8}),1)*TRANSPOSE({1;1;1;1;1;1;1;1}))=COLUMN(F$1)-1))</f>
        <v>2</v>
      </c>
      <c r="I802" s="2">
        <f>SUMPRODUCT(1*(TRANSPOSE(MID($B802,TRANSPOSE({1;2;3;4;5;6;7;8}),1)*TRANSPOSE({1;1;1;1;1;1;1;1}))=COLUMN(G$1)-1))</f>
        <v>0</v>
      </c>
      <c r="J802" s="2">
        <f>SUMPRODUCT(1*(TRANSPOSE(MID($B802,TRANSPOSE({1;2;3;4;5;6;7;8}),1)*TRANSPOSE({1;1;1;1;1;1;1;1}))=COLUMN(H$1)-1))</f>
        <v>0</v>
      </c>
      <c r="K802" s="2">
        <f>SUMPRODUCT(1*(TRANSPOSE(MID($B802,TRANSPOSE({1;2;3;4;5;6;7;8}),1)*TRANSPOSE({1;1;1;1;1;1;1;1}))=COLUMN(I$1)-1))</f>
        <v>1</v>
      </c>
      <c r="L802" s="2">
        <f>SUMPRODUCT(1*(TRANSPOSE(MID($B802,TRANSPOSE({1;2;3;4;5;6;7;8}),1)*TRANSPOSE({1;1;1;1;1;1;1;1}))=COLUMN(J$1)-1))</f>
        <v>0</v>
      </c>
      <c r="M802" s="2" t="str">
        <f t="shared" si="16"/>
        <v>NO</v>
      </c>
    </row>
    <row r="803" spans="1:13" ht="15.75">
      <c r="A803" s="1">
        <v>802</v>
      </c>
      <c r="B803" s="1" t="s">
        <v>798</v>
      </c>
      <c r="C803" s="2">
        <f>SUMPRODUCT(1*(TRANSPOSE(MID($B803,TRANSPOSE({1;2;3;4;5;6;7;8}),1)*TRANSPOSE({1;1;1;1;1;1;1;1}))=COLUMN(A$1)-1))</f>
        <v>1</v>
      </c>
      <c r="D803" s="2">
        <f>SUMPRODUCT(1*(TRANSPOSE(MID($B803,TRANSPOSE({1;2;3;4;5;6;7;8}),1)*TRANSPOSE({1;1;1;1;1;1;1;1}))=COLUMN(B$1)-1))</f>
        <v>0</v>
      </c>
      <c r="E803" s="2">
        <f>SUMPRODUCT(1*(TRANSPOSE(MID($B803,TRANSPOSE({1;2;3;4;5;6;7;8}),1)*TRANSPOSE({1;1;1;1;1;1;1;1}))=COLUMN(C$1)-1))</f>
        <v>2</v>
      </c>
      <c r="F803" s="2">
        <f>SUMPRODUCT(1*(TRANSPOSE(MID($B803,TRANSPOSE({1;2;3;4;5;6;7;8}),1)*TRANSPOSE({1;1;1;1;1;1;1;1}))=COLUMN(D$1)-1))</f>
        <v>0</v>
      </c>
      <c r="G803" s="2">
        <f>SUMPRODUCT(1*(TRANSPOSE(MID($B803,TRANSPOSE({1;2;3;4;5;6;7;8}),1)*TRANSPOSE({1;1;1;1;1;1;1;1}))=COLUMN(E$1)-1))</f>
        <v>1</v>
      </c>
      <c r="H803" s="2">
        <f>SUMPRODUCT(1*(TRANSPOSE(MID($B803,TRANSPOSE({1;2;3;4;5;6;7;8}),1)*TRANSPOSE({1;1;1;1;1;1;1;1}))=COLUMN(F$1)-1))</f>
        <v>3</v>
      </c>
      <c r="I803" s="2">
        <f>SUMPRODUCT(1*(TRANSPOSE(MID($B803,TRANSPOSE({1;2;3;4;5;6;7;8}),1)*TRANSPOSE({1;1;1;1;1;1;1;1}))=COLUMN(G$1)-1))</f>
        <v>0</v>
      </c>
      <c r="J803" s="2">
        <f>SUMPRODUCT(1*(TRANSPOSE(MID($B803,TRANSPOSE({1;2;3;4;5;6;7;8}),1)*TRANSPOSE({1;1;1;1;1;1;1;1}))=COLUMN(H$1)-1))</f>
        <v>0</v>
      </c>
      <c r="K803" s="2">
        <f>SUMPRODUCT(1*(TRANSPOSE(MID($B803,TRANSPOSE({1;2;3;4;5;6;7;8}),1)*TRANSPOSE({1;1;1;1;1;1;1;1}))=COLUMN(I$1)-1))</f>
        <v>1</v>
      </c>
      <c r="L803" s="2">
        <f>SUMPRODUCT(1*(TRANSPOSE(MID($B803,TRANSPOSE({1;2;3;4;5;6;7;8}),1)*TRANSPOSE({1;1;1;1;1;1;1;1}))=COLUMN(J$1)-1))</f>
        <v>0</v>
      </c>
      <c r="M803" s="2" t="str">
        <f t="shared" si="16"/>
        <v>NO</v>
      </c>
    </row>
    <row r="804" spans="1:13" ht="15.75">
      <c r="A804" s="1">
        <v>803</v>
      </c>
      <c r="B804" s="1" t="s">
        <v>799</v>
      </c>
      <c r="C804" s="2">
        <f>SUMPRODUCT(1*(TRANSPOSE(MID($B804,TRANSPOSE({1;2;3;4;5;6;7;8}),1)*TRANSPOSE({1;1;1;1;1;1;1;1}))=COLUMN(A$1)-1))</f>
        <v>1</v>
      </c>
      <c r="D804" s="2">
        <f>SUMPRODUCT(1*(TRANSPOSE(MID($B804,TRANSPOSE({1;2;3;4;5;6;7;8}),1)*TRANSPOSE({1;1;1;1;1;1;1;1}))=COLUMN(B$1)-1))</f>
        <v>1</v>
      </c>
      <c r="E804" s="2">
        <f>SUMPRODUCT(1*(TRANSPOSE(MID($B804,TRANSPOSE({1;2;3;4;5;6;7;8}),1)*TRANSPOSE({1;1;1;1;1;1;1;1}))=COLUMN(C$1)-1))</f>
        <v>0</v>
      </c>
      <c r="F804" s="2">
        <f>SUMPRODUCT(1*(TRANSPOSE(MID($B804,TRANSPOSE({1;2;3;4;5;6;7;8}),1)*TRANSPOSE({1;1;1;1;1;1;1;1}))=COLUMN(D$1)-1))</f>
        <v>0</v>
      </c>
      <c r="G804" s="2">
        <f>SUMPRODUCT(1*(TRANSPOSE(MID($B804,TRANSPOSE({1;2;3;4;5;6;7;8}),1)*TRANSPOSE({1;1;1;1;1;1;1;1}))=COLUMN(E$1)-1))</f>
        <v>2</v>
      </c>
      <c r="H804" s="2">
        <f>SUMPRODUCT(1*(TRANSPOSE(MID($B804,TRANSPOSE({1;2;3;4;5;6;7;8}),1)*TRANSPOSE({1;1;1;1;1;1;1;1}))=COLUMN(F$1)-1))</f>
        <v>2</v>
      </c>
      <c r="I804" s="2">
        <f>SUMPRODUCT(1*(TRANSPOSE(MID($B804,TRANSPOSE({1;2;3;4;5;6;7;8}),1)*TRANSPOSE({1;1;1;1;1;1;1;1}))=COLUMN(G$1)-1))</f>
        <v>1</v>
      </c>
      <c r="J804" s="2">
        <f>SUMPRODUCT(1*(TRANSPOSE(MID($B804,TRANSPOSE({1;2;3;4;5;6;7;8}),1)*TRANSPOSE({1;1;1;1;1;1;1;1}))=COLUMN(H$1)-1))</f>
        <v>0</v>
      </c>
      <c r="K804" s="2">
        <f>SUMPRODUCT(1*(TRANSPOSE(MID($B804,TRANSPOSE({1;2;3;4;5;6;7;8}),1)*TRANSPOSE({1;1;1;1;1;1;1;1}))=COLUMN(I$1)-1))</f>
        <v>1</v>
      </c>
      <c r="L804" s="2">
        <f>SUMPRODUCT(1*(TRANSPOSE(MID($B804,TRANSPOSE({1;2;3;4;5;6;7;8}),1)*TRANSPOSE({1;1;1;1;1;1;1;1}))=COLUMN(J$1)-1))</f>
        <v>0</v>
      </c>
      <c r="M804" s="2" t="str">
        <f t="shared" si="16"/>
        <v>NO</v>
      </c>
    </row>
    <row r="805" spans="1:13" ht="15.75">
      <c r="A805" s="1">
        <v>804</v>
      </c>
      <c r="B805" s="1" t="s">
        <v>800</v>
      </c>
      <c r="C805" s="2">
        <f>SUMPRODUCT(1*(TRANSPOSE(MID($B805,TRANSPOSE({1;2;3;4;5;6;7;8}),1)*TRANSPOSE({1;1;1;1;1;1;1;1}))=COLUMN(A$1)-1))</f>
        <v>1</v>
      </c>
      <c r="D805" s="2">
        <f>SUMPRODUCT(1*(TRANSPOSE(MID($B805,TRANSPOSE({1;2;3;4;5;6;7;8}),1)*TRANSPOSE({1;1;1;1;1;1;1;1}))=COLUMN(B$1)-1))</f>
        <v>0</v>
      </c>
      <c r="E805" s="2">
        <f>SUMPRODUCT(1*(TRANSPOSE(MID($B805,TRANSPOSE({1;2;3;4;5;6;7;8}),1)*TRANSPOSE({1;1;1;1;1;1;1;1}))=COLUMN(C$1)-1))</f>
        <v>0</v>
      </c>
      <c r="F805" s="2">
        <f>SUMPRODUCT(1*(TRANSPOSE(MID($B805,TRANSPOSE({1;2;3;4;5;6;7;8}),1)*TRANSPOSE({1;1;1;1;1;1;1;1}))=COLUMN(D$1)-1))</f>
        <v>0</v>
      </c>
      <c r="G805" s="2">
        <f>SUMPRODUCT(1*(TRANSPOSE(MID($B805,TRANSPOSE({1;2;3;4;5;6;7;8}),1)*TRANSPOSE({1;1;1;1;1;1;1;1}))=COLUMN(E$1)-1))</f>
        <v>2</v>
      </c>
      <c r="H805" s="2">
        <f>SUMPRODUCT(1*(TRANSPOSE(MID($B805,TRANSPOSE({1;2;3;4;5;6;7;8}),1)*TRANSPOSE({1;1;1;1;1;1;1;1}))=COLUMN(F$1)-1))</f>
        <v>3</v>
      </c>
      <c r="I805" s="2">
        <f>SUMPRODUCT(1*(TRANSPOSE(MID($B805,TRANSPOSE({1;2;3;4;5;6;7;8}),1)*TRANSPOSE({1;1;1;1;1;1;1;1}))=COLUMN(G$1)-1))</f>
        <v>0</v>
      </c>
      <c r="J805" s="2">
        <f>SUMPRODUCT(1*(TRANSPOSE(MID($B805,TRANSPOSE({1;2;3;4;5;6;7;8}),1)*TRANSPOSE({1;1;1;1;1;1;1;1}))=COLUMN(H$1)-1))</f>
        <v>0</v>
      </c>
      <c r="K805" s="2">
        <f>SUMPRODUCT(1*(TRANSPOSE(MID($B805,TRANSPOSE({1;2;3;4;5;6;7;8}),1)*TRANSPOSE({1;1;1;1;1;1;1;1}))=COLUMN(I$1)-1))</f>
        <v>1</v>
      </c>
      <c r="L805" s="2">
        <f>SUMPRODUCT(1*(TRANSPOSE(MID($B805,TRANSPOSE({1;2;3;4;5;6;7;8}),1)*TRANSPOSE({1;1;1;1;1;1;1;1}))=COLUMN(J$1)-1))</f>
        <v>1</v>
      </c>
      <c r="M805" s="2" t="str">
        <f t="shared" si="16"/>
        <v>NO</v>
      </c>
    </row>
    <row r="806" spans="1:13" ht="15.75">
      <c r="A806" s="1">
        <v>805</v>
      </c>
      <c r="B806" s="1" t="s">
        <v>801</v>
      </c>
      <c r="C806" s="2">
        <f>SUMPRODUCT(1*(TRANSPOSE(MID($B806,TRANSPOSE({1;2;3;4;5;6;7;8}),1)*TRANSPOSE({1;1;1;1;1;1;1;1}))=COLUMN(A$1)-1))</f>
        <v>1</v>
      </c>
      <c r="D806" s="2">
        <f>SUMPRODUCT(1*(TRANSPOSE(MID($B806,TRANSPOSE({1;2;3;4;5;6;7;8}),1)*TRANSPOSE({1;1;1;1;1;1;1;1}))=COLUMN(B$1)-1))</f>
        <v>0</v>
      </c>
      <c r="E806" s="2">
        <f>SUMPRODUCT(1*(TRANSPOSE(MID($B806,TRANSPOSE({1;2;3;4;5;6;7;8}),1)*TRANSPOSE({1;1;1;1;1;1;1;1}))=COLUMN(C$1)-1))</f>
        <v>0</v>
      </c>
      <c r="F806" s="2">
        <f>SUMPRODUCT(1*(TRANSPOSE(MID($B806,TRANSPOSE({1;2;3;4;5;6;7;8}),1)*TRANSPOSE({1;1;1;1;1;1;1;1}))=COLUMN(D$1)-1))</f>
        <v>0</v>
      </c>
      <c r="G806" s="2">
        <f>SUMPRODUCT(1*(TRANSPOSE(MID($B806,TRANSPOSE({1;2;3;4;5;6;7;8}),1)*TRANSPOSE({1;1;1;1;1;1;1;1}))=COLUMN(E$1)-1))</f>
        <v>1</v>
      </c>
      <c r="H806" s="2">
        <f>SUMPRODUCT(1*(TRANSPOSE(MID($B806,TRANSPOSE({1;2;3;4;5;6;7;8}),1)*TRANSPOSE({1;1;1;1;1;1;1;1}))=COLUMN(F$1)-1))</f>
        <v>2</v>
      </c>
      <c r="I806" s="2">
        <f>SUMPRODUCT(1*(TRANSPOSE(MID($B806,TRANSPOSE({1;2;3;4;5;6;7;8}),1)*TRANSPOSE({1;1;1;1;1;1;1;1}))=COLUMN(G$1)-1))</f>
        <v>1</v>
      </c>
      <c r="J806" s="2">
        <f>SUMPRODUCT(1*(TRANSPOSE(MID($B806,TRANSPOSE({1;2;3;4;5;6;7;8}),1)*TRANSPOSE({1;1;1;1;1;1;1;1}))=COLUMN(H$1)-1))</f>
        <v>0</v>
      </c>
      <c r="K806" s="2">
        <f>SUMPRODUCT(1*(TRANSPOSE(MID($B806,TRANSPOSE({1;2;3;4;5;6;7;8}),1)*TRANSPOSE({1;1;1;1;1;1;1;1}))=COLUMN(I$1)-1))</f>
        <v>3</v>
      </c>
      <c r="L806" s="2">
        <f>SUMPRODUCT(1*(TRANSPOSE(MID($B806,TRANSPOSE({1;2;3;4;5;6;7;8}),1)*TRANSPOSE({1;1;1;1;1;1;1;1}))=COLUMN(J$1)-1))</f>
        <v>0</v>
      </c>
      <c r="M806" s="2" t="str">
        <f t="shared" si="16"/>
        <v>NO</v>
      </c>
    </row>
    <row r="807" spans="1:13" ht="15.75">
      <c r="A807" s="1">
        <v>806</v>
      </c>
      <c r="B807" s="1" t="s">
        <v>802</v>
      </c>
      <c r="C807" s="2">
        <f>SUMPRODUCT(1*(TRANSPOSE(MID($B807,TRANSPOSE({1;2;3;4;5;6;7;8}),1)*TRANSPOSE({1;1;1;1;1;1;1;1}))=COLUMN(A$1)-1))</f>
        <v>1</v>
      </c>
      <c r="D807" s="2">
        <f>SUMPRODUCT(1*(TRANSPOSE(MID($B807,TRANSPOSE({1;2;3;4;5;6;7;8}),1)*TRANSPOSE({1;1;1;1;1;1;1;1}))=COLUMN(B$1)-1))</f>
        <v>0</v>
      </c>
      <c r="E807" s="2">
        <f>SUMPRODUCT(1*(TRANSPOSE(MID($B807,TRANSPOSE({1;2;3;4;5;6;7;8}),1)*TRANSPOSE({1;1;1;1;1;1;1;1}))=COLUMN(C$1)-1))</f>
        <v>1</v>
      </c>
      <c r="F807" s="2">
        <f>SUMPRODUCT(1*(TRANSPOSE(MID($B807,TRANSPOSE({1;2;3;4;5;6;7;8}),1)*TRANSPOSE({1;1;1;1;1;1;1;1}))=COLUMN(D$1)-1))</f>
        <v>0</v>
      </c>
      <c r="G807" s="2">
        <f>SUMPRODUCT(1*(TRANSPOSE(MID($B807,TRANSPOSE({1;2;3;4;5;6;7;8}),1)*TRANSPOSE({1;1;1;1;1;1;1;1}))=COLUMN(E$1)-1))</f>
        <v>3</v>
      </c>
      <c r="H807" s="2">
        <f>SUMPRODUCT(1*(TRANSPOSE(MID($B807,TRANSPOSE({1;2;3;4;5;6;7;8}),1)*TRANSPOSE({1;1;1;1;1;1;1;1}))=COLUMN(F$1)-1))</f>
        <v>2</v>
      </c>
      <c r="I807" s="2">
        <f>SUMPRODUCT(1*(TRANSPOSE(MID($B807,TRANSPOSE({1;2;3;4;5;6;7;8}),1)*TRANSPOSE({1;1;1;1;1;1;1;1}))=COLUMN(G$1)-1))</f>
        <v>0</v>
      </c>
      <c r="J807" s="2">
        <f>SUMPRODUCT(1*(TRANSPOSE(MID($B807,TRANSPOSE({1;2;3;4;5;6;7;8}),1)*TRANSPOSE({1;1;1;1;1;1;1;1}))=COLUMN(H$1)-1))</f>
        <v>0</v>
      </c>
      <c r="K807" s="2">
        <f>SUMPRODUCT(1*(TRANSPOSE(MID($B807,TRANSPOSE({1;2;3;4;5;6;7;8}),1)*TRANSPOSE({1;1;1;1;1;1;1;1}))=COLUMN(I$1)-1))</f>
        <v>0</v>
      </c>
      <c r="L807" s="2">
        <f>SUMPRODUCT(1*(TRANSPOSE(MID($B807,TRANSPOSE({1;2;3;4;5;6;7;8}),1)*TRANSPOSE({1;1;1;1;1;1;1;1}))=COLUMN(J$1)-1))</f>
        <v>1</v>
      </c>
      <c r="M807" s="2" t="str">
        <f t="shared" si="16"/>
        <v>NO</v>
      </c>
    </row>
    <row r="808" spans="1:13" ht="15.75">
      <c r="A808" s="1">
        <v>807</v>
      </c>
      <c r="B808" s="1" t="s">
        <v>803</v>
      </c>
      <c r="C808" s="2">
        <f>SUMPRODUCT(1*(TRANSPOSE(MID($B808,TRANSPOSE({1;2;3;4;5;6;7;8}),1)*TRANSPOSE({1;1;1;1;1;1;1;1}))=COLUMN(A$1)-1))</f>
        <v>1</v>
      </c>
      <c r="D808" s="2">
        <f>SUMPRODUCT(1*(TRANSPOSE(MID($B808,TRANSPOSE({1;2;3;4;5;6;7;8}),1)*TRANSPOSE({1;1;1;1;1;1;1;1}))=COLUMN(B$1)-1))</f>
        <v>0</v>
      </c>
      <c r="E808" s="2">
        <f>SUMPRODUCT(1*(TRANSPOSE(MID($B808,TRANSPOSE({1;2;3;4;5;6;7;8}),1)*TRANSPOSE({1;1;1;1;1;1;1;1}))=COLUMN(C$1)-1))</f>
        <v>1</v>
      </c>
      <c r="F808" s="2">
        <f>SUMPRODUCT(1*(TRANSPOSE(MID($B808,TRANSPOSE({1;2;3;4;5;6;7;8}),1)*TRANSPOSE({1;1;1;1;1;1;1;1}))=COLUMN(D$1)-1))</f>
        <v>0</v>
      </c>
      <c r="G808" s="2">
        <f>SUMPRODUCT(1*(TRANSPOSE(MID($B808,TRANSPOSE({1;2;3;4;5;6;7;8}),1)*TRANSPOSE({1;1;1;1;1;1;1;1}))=COLUMN(E$1)-1))</f>
        <v>1</v>
      </c>
      <c r="H808" s="2">
        <f>SUMPRODUCT(1*(TRANSPOSE(MID($B808,TRANSPOSE({1;2;3;4;5;6;7;8}),1)*TRANSPOSE({1;1;1;1;1;1;1;1}))=COLUMN(F$1)-1))</f>
        <v>3</v>
      </c>
      <c r="I808" s="2">
        <f>SUMPRODUCT(1*(TRANSPOSE(MID($B808,TRANSPOSE({1;2;3;4;5;6;7;8}),1)*TRANSPOSE({1;1;1;1;1;1;1;1}))=COLUMN(G$1)-1))</f>
        <v>0</v>
      </c>
      <c r="J808" s="2">
        <f>SUMPRODUCT(1*(TRANSPOSE(MID($B808,TRANSPOSE({1;2;3;4;5;6;7;8}),1)*TRANSPOSE({1;1;1;1;1;1;1;1}))=COLUMN(H$1)-1))</f>
        <v>0</v>
      </c>
      <c r="K808" s="2">
        <f>SUMPRODUCT(1*(TRANSPOSE(MID($B808,TRANSPOSE({1;2;3;4;5;6;7;8}),1)*TRANSPOSE({1;1;1;1;1;1;1;1}))=COLUMN(I$1)-1))</f>
        <v>0</v>
      </c>
      <c r="L808" s="2">
        <f>SUMPRODUCT(1*(TRANSPOSE(MID($B808,TRANSPOSE({1;2;3;4;5;6;7;8}),1)*TRANSPOSE({1;1;1;1;1;1;1;1}))=COLUMN(J$1)-1))</f>
        <v>2</v>
      </c>
      <c r="M808" s="2" t="str">
        <f t="shared" si="16"/>
        <v>NO</v>
      </c>
    </row>
    <row r="809" spans="1:13" ht="15.75">
      <c r="A809" s="1">
        <v>808</v>
      </c>
      <c r="B809" s="1" t="s">
        <v>804</v>
      </c>
      <c r="C809" s="2">
        <f>SUMPRODUCT(1*(TRANSPOSE(MID($B809,TRANSPOSE({1;2;3;4;5;6;7;8}),1)*TRANSPOSE({1;1;1;1;1;1;1;1}))=COLUMN(A$1)-1))</f>
        <v>2</v>
      </c>
      <c r="D809" s="2">
        <f>SUMPRODUCT(1*(TRANSPOSE(MID($B809,TRANSPOSE({1;2;3;4;5;6;7;8}),1)*TRANSPOSE({1;1;1;1;1;1;1;1}))=COLUMN(B$1)-1))</f>
        <v>0</v>
      </c>
      <c r="E809" s="2">
        <f>SUMPRODUCT(1*(TRANSPOSE(MID($B809,TRANSPOSE({1;2;3;4;5;6;7;8}),1)*TRANSPOSE({1;1;1;1;1;1;1;1}))=COLUMN(C$1)-1))</f>
        <v>0</v>
      </c>
      <c r="F809" s="2">
        <f>SUMPRODUCT(1*(TRANSPOSE(MID($B809,TRANSPOSE({1;2;3;4;5;6;7;8}),1)*TRANSPOSE({1;1;1;1;1;1;1;1}))=COLUMN(D$1)-1))</f>
        <v>1</v>
      </c>
      <c r="G809" s="2">
        <f>SUMPRODUCT(1*(TRANSPOSE(MID($B809,TRANSPOSE({1;2;3;4;5;6;7;8}),1)*TRANSPOSE({1;1;1;1;1;1;1;1}))=COLUMN(E$1)-1))</f>
        <v>1</v>
      </c>
      <c r="H809" s="2">
        <f>SUMPRODUCT(1*(TRANSPOSE(MID($B809,TRANSPOSE({1;2;3;4;5;6;7;8}),1)*TRANSPOSE({1;1;1;1;1;1;1;1}))=COLUMN(F$1)-1))</f>
        <v>3</v>
      </c>
      <c r="I809" s="2">
        <f>SUMPRODUCT(1*(TRANSPOSE(MID($B809,TRANSPOSE({1;2;3;4;5;6;7;8}),1)*TRANSPOSE({1;1;1;1;1;1;1;1}))=COLUMN(G$1)-1))</f>
        <v>0</v>
      </c>
      <c r="J809" s="2">
        <f>SUMPRODUCT(1*(TRANSPOSE(MID($B809,TRANSPOSE({1;2;3;4;5;6;7;8}),1)*TRANSPOSE({1;1;1;1;1;1;1;1}))=COLUMN(H$1)-1))</f>
        <v>0</v>
      </c>
      <c r="K809" s="2">
        <f>SUMPRODUCT(1*(TRANSPOSE(MID($B809,TRANSPOSE({1;2;3;4;5;6;7;8}),1)*TRANSPOSE({1;1;1;1;1;1;1;1}))=COLUMN(I$1)-1))</f>
        <v>0</v>
      </c>
      <c r="L809" s="2">
        <f>SUMPRODUCT(1*(TRANSPOSE(MID($B809,TRANSPOSE({1;2;3;4;5;6;7;8}),1)*TRANSPOSE({1;1;1;1;1;1;1;1}))=COLUMN(J$1)-1))</f>
        <v>1</v>
      </c>
      <c r="M809" s="2" t="str">
        <f t="shared" si="16"/>
        <v>NO</v>
      </c>
    </row>
    <row r="810" spans="1:13" ht="15.75">
      <c r="A810" s="1">
        <v>809</v>
      </c>
      <c r="B810" s="1" t="s">
        <v>805</v>
      </c>
      <c r="C810" s="2">
        <f>SUMPRODUCT(1*(TRANSPOSE(MID($B810,TRANSPOSE({1;2;3;4;5;6;7;8}),1)*TRANSPOSE({1;1;1;1;1;1;1;1}))=COLUMN(A$1)-1))</f>
        <v>2</v>
      </c>
      <c r="D810" s="2">
        <f>SUMPRODUCT(1*(TRANSPOSE(MID($B810,TRANSPOSE({1;2;3;4;5;6;7;8}),1)*TRANSPOSE({1;1;1;1;1;1;1;1}))=COLUMN(B$1)-1))</f>
        <v>0</v>
      </c>
      <c r="E810" s="2">
        <f>SUMPRODUCT(1*(TRANSPOSE(MID($B810,TRANSPOSE({1;2;3;4;5;6;7;8}),1)*TRANSPOSE({1;1;1;1;1;1;1;1}))=COLUMN(C$1)-1))</f>
        <v>0</v>
      </c>
      <c r="F810" s="2">
        <f>SUMPRODUCT(1*(TRANSPOSE(MID($B810,TRANSPOSE({1;2;3;4;5;6;7;8}),1)*TRANSPOSE({1;1;1;1;1;1;1;1}))=COLUMN(D$1)-1))</f>
        <v>1</v>
      </c>
      <c r="G810" s="2">
        <f>SUMPRODUCT(1*(TRANSPOSE(MID($B810,TRANSPOSE({1;2;3;4;5;6;7;8}),1)*TRANSPOSE({1;1;1;1;1;1;1;1}))=COLUMN(E$1)-1))</f>
        <v>1</v>
      </c>
      <c r="H810" s="2">
        <f>SUMPRODUCT(1*(TRANSPOSE(MID($B810,TRANSPOSE({1;2;3;4;5;6;7;8}),1)*TRANSPOSE({1;1;1;1;1;1;1;1}))=COLUMN(F$1)-1))</f>
        <v>2</v>
      </c>
      <c r="I810" s="2">
        <f>SUMPRODUCT(1*(TRANSPOSE(MID($B810,TRANSPOSE({1;2;3;4;5;6;7;8}),1)*TRANSPOSE({1;1;1;1;1;1;1;1}))=COLUMN(G$1)-1))</f>
        <v>1</v>
      </c>
      <c r="J810" s="2">
        <f>SUMPRODUCT(1*(TRANSPOSE(MID($B810,TRANSPOSE({1;2;3;4;5;6;7;8}),1)*TRANSPOSE({1;1;1;1;1;1;1;1}))=COLUMN(H$1)-1))</f>
        <v>0</v>
      </c>
      <c r="K810" s="2">
        <f>SUMPRODUCT(1*(TRANSPOSE(MID($B810,TRANSPOSE({1;2;3;4;5;6;7;8}),1)*TRANSPOSE({1;1;1;1;1;1;1;1}))=COLUMN(I$1)-1))</f>
        <v>0</v>
      </c>
      <c r="L810" s="2">
        <f>SUMPRODUCT(1*(TRANSPOSE(MID($B810,TRANSPOSE({1;2;3;4;5;6;7;8}),1)*TRANSPOSE({1;1;1;1;1;1;1;1}))=COLUMN(J$1)-1))</f>
        <v>1</v>
      </c>
      <c r="M810" s="2" t="str">
        <f t="shared" si="16"/>
        <v>NO</v>
      </c>
    </row>
    <row r="811" spans="1:13" ht="15.75">
      <c r="A811" s="1">
        <v>810</v>
      </c>
      <c r="B811" s="1" t="s">
        <v>806</v>
      </c>
      <c r="C811" s="2">
        <f>SUMPRODUCT(1*(TRANSPOSE(MID($B811,TRANSPOSE({1;2;3;4;5;6;7;8}),1)*TRANSPOSE({1;1;1;1;1;1;1;1}))=COLUMN(A$1)-1))</f>
        <v>1</v>
      </c>
      <c r="D811" s="2">
        <f>SUMPRODUCT(1*(TRANSPOSE(MID($B811,TRANSPOSE({1;2;3;4;5;6;7;8}),1)*TRANSPOSE({1;1;1;1;1;1;1;1}))=COLUMN(B$1)-1))</f>
        <v>0</v>
      </c>
      <c r="E811" s="2">
        <f>SUMPRODUCT(1*(TRANSPOSE(MID($B811,TRANSPOSE({1;2;3;4;5;6;7;8}),1)*TRANSPOSE({1;1;1;1;1;1;1;1}))=COLUMN(C$1)-1))</f>
        <v>0</v>
      </c>
      <c r="F811" s="2">
        <f>SUMPRODUCT(1*(TRANSPOSE(MID($B811,TRANSPOSE({1;2;3;4;5;6;7;8}),1)*TRANSPOSE({1;1;1;1;1;1;1;1}))=COLUMN(D$1)-1))</f>
        <v>1</v>
      </c>
      <c r="G811" s="2">
        <f>SUMPRODUCT(1*(TRANSPOSE(MID($B811,TRANSPOSE({1;2;3;4;5;6;7;8}),1)*TRANSPOSE({1;1;1;1;1;1;1;1}))=COLUMN(E$1)-1))</f>
        <v>1</v>
      </c>
      <c r="H811" s="2">
        <f>SUMPRODUCT(1*(TRANSPOSE(MID($B811,TRANSPOSE({1;2;3;4;5;6;7;8}),1)*TRANSPOSE({1;1;1;1;1;1;1;1}))=COLUMN(F$1)-1))</f>
        <v>2</v>
      </c>
      <c r="I811" s="2">
        <f>SUMPRODUCT(1*(TRANSPOSE(MID($B811,TRANSPOSE({1;2;3;4;5;6;7;8}),1)*TRANSPOSE({1;1;1;1;1;1;1;1}))=COLUMN(G$1)-1))</f>
        <v>1</v>
      </c>
      <c r="J811" s="2">
        <f>SUMPRODUCT(1*(TRANSPOSE(MID($B811,TRANSPOSE({1;2;3;4;5;6;7;8}),1)*TRANSPOSE({1;1;1;1;1;1;1;1}))=COLUMN(H$1)-1))</f>
        <v>1</v>
      </c>
      <c r="K811" s="2">
        <f>SUMPRODUCT(1*(TRANSPOSE(MID($B811,TRANSPOSE({1;2;3;4;5;6;7;8}),1)*TRANSPOSE({1;1;1;1;1;1;1;1}))=COLUMN(I$1)-1))</f>
        <v>0</v>
      </c>
      <c r="L811" s="2">
        <f>SUMPRODUCT(1*(TRANSPOSE(MID($B811,TRANSPOSE({1;2;3;4;5;6;7;8}),1)*TRANSPOSE({1;1;1;1;1;1;1;1}))=COLUMN(J$1)-1))</f>
        <v>1</v>
      </c>
      <c r="M811" s="2" t="str">
        <f t="shared" si="16"/>
        <v>NO</v>
      </c>
    </row>
    <row r="812" spans="1:13" ht="15.75">
      <c r="A812" s="1">
        <v>811</v>
      </c>
      <c r="B812" s="1" t="s">
        <v>807</v>
      </c>
      <c r="C812" s="2">
        <f>SUMPRODUCT(1*(TRANSPOSE(MID($B812,TRANSPOSE({1;2;3;4;5;6;7;8}),1)*TRANSPOSE({1;1;1;1;1;1;1;1}))=COLUMN(A$1)-1))</f>
        <v>1</v>
      </c>
      <c r="D812" s="2">
        <f>SUMPRODUCT(1*(TRANSPOSE(MID($B812,TRANSPOSE({1;2;3;4;5;6;7;8}),1)*TRANSPOSE({1;1;1;1;1;1;1;1}))=COLUMN(B$1)-1))</f>
        <v>0</v>
      </c>
      <c r="E812" s="2">
        <f>SUMPRODUCT(1*(TRANSPOSE(MID($B812,TRANSPOSE({1;2;3;4;5;6;7;8}),1)*TRANSPOSE({1;1;1;1;1;1;1;1}))=COLUMN(C$1)-1))</f>
        <v>0</v>
      </c>
      <c r="F812" s="2">
        <f>SUMPRODUCT(1*(TRANSPOSE(MID($B812,TRANSPOSE({1;2;3;4;5;6;7;8}),1)*TRANSPOSE({1;1;1;1;1;1;1;1}))=COLUMN(D$1)-1))</f>
        <v>0</v>
      </c>
      <c r="G812" s="2">
        <f>SUMPRODUCT(1*(TRANSPOSE(MID($B812,TRANSPOSE({1;2;3;4;5;6;7;8}),1)*TRANSPOSE({1;1;1;1;1;1;1;1}))=COLUMN(E$1)-1))</f>
        <v>1</v>
      </c>
      <c r="H812" s="2">
        <f>SUMPRODUCT(1*(TRANSPOSE(MID($B812,TRANSPOSE({1;2;3;4;5;6;7;8}),1)*TRANSPOSE({1;1;1;1;1;1;1;1}))=COLUMN(F$1)-1))</f>
        <v>2</v>
      </c>
      <c r="I812" s="2">
        <f>SUMPRODUCT(1*(TRANSPOSE(MID($B812,TRANSPOSE({1;2;3;4;5;6;7;8}),1)*TRANSPOSE({1;1;1;1;1;1;1;1}))=COLUMN(G$1)-1))</f>
        <v>1</v>
      </c>
      <c r="J812" s="2">
        <f>SUMPRODUCT(1*(TRANSPOSE(MID($B812,TRANSPOSE({1;2;3;4;5;6;7;8}),1)*TRANSPOSE({1;1;1;1;1;1;1;1}))=COLUMN(H$1)-1))</f>
        <v>2</v>
      </c>
      <c r="K812" s="2">
        <f>SUMPRODUCT(1*(TRANSPOSE(MID($B812,TRANSPOSE({1;2;3;4;5;6;7;8}),1)*TRANSPOSE({1;1;1;1;1;1;1;1}))=COLUMN(I$1)-1))</f>
        <v>0</v>
      </c>
      <c r="L812" s="2">
        <f>SUMPRODUCT(1*(TRANSPOSE(MID($B812,TRANSPOSE({1;2;3;4;5;6;7;8}),1)*TRANSPOSE({1;1;1;1;1;1;1;1}))=COLUMN(J$1)-1))</f>
        <v>1</v>
      </c>
      <c r="M812" s="2" t="str">
        <f t="shared" si="16"/>
        <v>NO</v>
      </c>
    </row>
    <row r="813" spans="1:13" ht="15.75">
      <c r="A813" s="1">
        <v>812</v>
      </c>
      <c r="B813" s="1" t="s">
        <v>808</v>
      </c>
      <c r="C813" s="2">
        <f>SUMPRODUCT(1*(TRANSPOSE(MID($B813,TRANSPOSE({1;2;3;4;5;6;7;8}),1)*TRANSPOSE({1;1;1;1;1;1;1;1}))=COLUMN(A$1)-1))</f>
        <v>2</v>
      </c>
      <c r="D813" s="2">
        <f>SUMPRODUCT(1*(TRANSPOSE(MID($B813,TRANSPOSE({1;2;3;4;5;6;7;8}),1)*TRANSPOSE({1;1;1;1;1;1;1;1}))=COLUMN(B$1)-1))</f>
        <v>1</v>
      </c>
      <c r="E813" s="2">
        <f>SUMPRODUCT(1*(TRANSPOSE(MID($B813,TRANSPOSE({1;2;3;4;5;6;7;8}),1)*TRANSPOSE({1;1;1;1;1;1;1;1}))=COLUMN(C$1)-1))</f>
        <v>1</v>
      </c>
      <c r="F813" s="2">
        <f>SUMPRODUCT(1*(TRANSPOSE(MID($B813,TRANSPOSE({1;2;3;4;5;6;7;8}),1)*TRANSPOSE({1;1;1;1;1;1;1;1}))=COLUMN(D$1)-1))</f>
        <v>0</v>
      </c>
      <c r="G813" s="2">
        <f>SUMPRODUCT(1*(TRANSPOSE(MID($B813,TRANSPOSE({1;2;3;4;5;6;7;8}),1)*TRANSPOSE({1;1;1;1;1;1;1;1}))=COLUMN(E$1)-1))</f>
        <v>0</v>
      </c>
      <c r="H813" s="2">
        <f>SUMPRODUCT(1*(TRANSPOSE(MID($B813,TRANSPOSE({1;2;3;4;5;6;7;8}),1)*TRANSPOSE({1;1;1;1;1;1;1;1}))=COLUMN(F$1)-1))</f>
        <v>3</v>
      </c>
      <c r="I813" s="2">
        <f>SUMPRODUCT(1*(TRANSPOSE(MID($B813,TRANSPOSE({1;2;3;4;5;6;7;8}),1)*TRANSPOSE({1;1;1;1;1;1;1;1}))=COLUMN(G$1)-1))</f>
        <v>1</v>
      </c>
      <c r="J813" s="2">
        <f>SUMPRODUCT(1*(TRANSPOSE(MID($B813,TRANSPOSE({1;2;3;4;5;6;7;8}),1)*TRANSPOSE({1;1;1;1;1;1;1;1}))=COLUMN(H$1)-1))</f>
        <v>0</v>
      </c>
      <c r="K813" s="2">
        <f>SUMPRODUCT(1*(TRANSPOSE(MID($B813,TRANSPOSE({1;2;3;4;5;6;7;8}),1)*TRANSPOSE({1;1;1;1;1;1;1;1}))=COLUMN(I$1)-1))</f>
        <v>0</v>
      </c>
      <c r="L813" s="2">
        <f>SUMPRODUCT(1*(TRANSPOSE(MID($B813,TRANSPOSE({1;2;3;4;5;6;7;8}),1)*TRANSPOSE({1;1;1;1;1;1;1;1}))=COLUMN(J$1)-1))</f>
        <v>0</v>
      </c>
      <c r="M813" s="2" t="str">
        <f t="shared" si="16"/>
        <v>NO</v>
      </c>
    </row>
    <row r="814" spans="1:13" ht="15.75">
      <c r="A814" s="1">
        <v>813</v>
      </c>
      <c r="B814" s="1" t="s">
        <v>809</v>
      </c>
      <c r="C814" s="2">
        <f>SUMPRODUCT(1*(TRANSPOSE(MID($B814,TRANSPOSE({1;2;3;4;5;6;7;8}),1)*TRANSPOSE({1;1;1;1;1;1;1;1}))=COLUMN(A$1)-1))</f>
        <v>2</v>
      </c>
      <c r="D814" s="2">
        <f>SUMPRODUCT(1*(TRANSPOSE(MID($B814,TRANSPOSE({1;2;3;4;5;6;7;8}),1)*TRANSPOSE({1;1;1;1;1;1;1;1}))=COLUMN(B$1)-1))</f>
        <v>1</v>
      </c>
      <c r="E814" s="2">
        <f>SUMPRODUCT(1*(TRANSPOSE(MID($B814,TRANSPOSE({1;2;3;4;5;6;7;8}),1)*TRANSPOSE({1;1;1;1;1;1;1;1}))=COLUMN(C$1)-1))</f>
        <v>0</v>
      </c>
      <c r="F814" s="2">
        <f>SUMPRODUCT(1*(TRANSPOSE(MID($B814,TRANSPOSE({1;2;3;4;5;6;7;8}),1)*TRANSPOSE({1;1;1;1;1;1;1;1}))=COLUMN(D$1)-1))</f>
        <v>0</v>
      </c>
      <c r="G814" s="2">
        <f>SUMPRODUCT(1*(TRANSPOSE(MID($B814,TRANSPOSE({1;2;3;4;5;6;7;8}),1)*TRANSPOSE({1;1;1;1;1;1;1;1}))=COLUMN(E$1)-1))</f>
        <v>1</v>
      </c>
      <c r="H814" s="2">
        <f>SUMPRODUCT(1*(TRANSPOSE(MID($B814,TRANSPOSE({1;2;3;4;5;6;7;8}),1)*TRANSPOSE({1;1;1;1;1;1;1;1}))=COLUMN(F$1)-1))</f>
        <v>3</v>
      </c>
      <c r="I814" s="2">
        <f>SUMPRODUCT(1*(TRANSPOSE(MID($B814,TRANSPOSE({1;2;3;4;5;6;7;8}),1)*TRANSPOSE({1;1;1;1;1;1;1;1}))=COLUMN(G$1)-1))</f>
        <v>0</v>
      </c>
      <c r="J814" s="2">
        <f>SUMPRODUCT(1*(TRANSPOSE(MID($B814,TRANSPOSE({1;2;3;4;5;6;7;8}),1)*TRANSPOSE({1;1;1;1;1;1;1;1}))=COLUMN(H$1)-1))</f>
        <v>0</v>
      </c>
      <c r="K814" s="2">
        <f>SUMPRODUCT(1*(TRANSPOSE(MID($B814,TRANSPOSE({1;2;3;4;5;6;7;8}),1)*TRANSPOSE({1;1;1;1;1;1;1;1}))=COLUMN(I$1)-1))</f>
        <v>0</v>
      </c>
      <c r="L814" s="2">
        <f>SUMPRODUCT(1*(TRANSPOSE(MID($B814,TRANSPOSE({1;2;3;4;5;6;7;8}),1)*TRANSPOSE({1;1;1;1;1;1;1;1}))=COLUMN(J$1)-1))</f>
        <v>1</v>
      </c>
      <c r="M814" s="2" t="str">
        <f t="shared" si="16"/>
        <v>NO</v>
      </c>
    </row>
    <row r="815" spans="1:13" ht="15.75">
      <c r="A815" s="1">
        <v>814</v>
      </c>
      <c r="B815" s="1" t="s">
        <v>810</v>
      </c>
      <c r="C815" s="2">
        <f>SUMPRODUCT(1*(TRANSPOSE(MID($B815,TRANSPOSE({1;2;3;4;5;6;7;8}),1)*TRANSPOSE({1;1;1;1;1;1;1;1}))=COLUMN(A$1)-1))</f>
        <v>2</v>
      </c>
      <c r="D815" s="2">
        <f>SUMPRODUCT(1*(TRANSPOSE(MID($B815,TRANSPOSE({1;2;3;4;5;6;7;8}),1)*TRANSPOSE({1;1;1;1;1;1;1;1}))=COLUMN(B$1)-1))</f>
        <v>0</v>
      </c>
      <c r="E815" s="2">
        <f>SUMPRODUCT(1*(TRANSPOSE(MID($B815,TRANSPOSE({1;2;3;4;5;6;7;8}),1)*TRANSPOSE({1;1;1;1;1;1;1;1}))=COLUMN(C$1)-1))</f>
        <v>0</v>
      </c>
      <c r="F815" s="2">
        <f>SUMPRODUCT(1*(TRANSPOSE(MID($B815,TRANSPOSE({1;2;3;4;5;6;7;8}),1)*TRANSPOSE({1;1;1;1;1;1;1;1}))=COLUMN(D$1)-1))</f>
        <v>0</v>
      </c>
      <c r="G815" s="2">
        <f>SUMPRODUCT(1*(TRANSPOSE(MID($B815,TRANSPOSE({1;2;3;4;5;6;7;8}),1)*TRANSPOSE({1;1;1;1;1;1;1;1}))=COLUMN(E$1)-1))</f>
        <v>1</v>
      </c>
      <c r="H815" s="2">
        <f>SUMPRODUCT(1*(TRANSPOSE(MID($B815,TRANSPOSE({1;2;3;4;5;6;7;8}),1)*TRANSPOSE({1;1;1;1;1;1;1;1}))=COLUMN(F$1)-1))</f>
        <v>3</v>
      </c>
      <c r="I815" s="2">
        <f>SUMPRODUCT(1*(TRANSPOSE(MID($B815,TRANSPOSE({1;2;3;4;5;6;7;8}),1)*TRANSPOSE({1;1;1;1;1;1;1;1}))=COLUMN(G$1)-1))</f>
        <v>0</v>
      </c>
      <c r="J815" s="2">
        <f>SUMPRODUCT(1*(TRANSPOSE(MID($B815,TRANSPOSE({1;2;3;4;5;6;7;8}),1)*TRANSPOSE({1;1;1;1;1;1;1;1}))=COLUMN(H$1)-1))</f>
        <v>1</v>
      </c>
      <c r="K815" s="2">
        <f>SUMPRODUCT(1*(TRANSPOSE(MID($B815,TRANSPOSE({1;2;3;4;5;6;7;8}),1)*TRANSPOSE({1;1;1;1;1;1;1;1}))=COLUMN(I$1)-1))</f>
        <v>1</v>
      </c>
      <c r="L815" s="2">
        <f>SUMPRODUCT(1*(TRANSPOSE(MID($B815,TRANSPOSE({1;2;3;4;5;6;7;8}),1)*TRANSPOSE({1;1;1;1;1;1;1;1}))=COLUMN(J$1)-1))</f>
        <v>0</v>
      </c>
      <c r="M815" s="2" t="str">
        <f t="shared" si="16"/>
        <v>NO</v>
      </c>
    </row>
    <row r="816" spans="1:13" ht="15.75">
      <c r="A816" s="1">
        <v>815</v>
      </c>
      <c r="B816" s="1" t="s">
        <v>811</v>
      </c>
      <c r="C816" s="2">
        <f>SUMPRODUCT(1*(TRANSPOSE(MID($B816,TRANSPOSE({1;2;3;4;5;6;7;8}),1)*TRANSPOSE({1;1;1;1;1;1;1;1}))=COLUMN(A$1)-1))</f>
        <v>2</v>
      </c>
      <c r="D816" s="2">
        <f>SUMPRODUCT(1*(TRANSPOSE(MID($B816,TRANSPOSE({1;2;3;4;5;6;7;8}),1)*TRANSPOSE({1;1;1;1;1;1;1;1}))=COLUMN(B$1)-1))</f>
        <v>0</v>
      </c>
      <c r="E816" s="2">
        <f>SUMPRODUCT(1*(TRANSPOSE(MID($B816,TRANSPOSE({1;2;3;4;5;6;7;8}),1)*TRANSPOSE({1;1;1;1;1;1;1;1}))=COLUMN(C$1)-1))</f>
        <v>0</v>
      </c>
      <c r="F816" s="2">
        <f>SUMPRODUCT(1*(TRANSPOSE(MID($B816,TRANSPOSE({1;2;3;4;5;6;7;8}),1)*TRANSPOSE({1;1;1;1;1;1;1;1}))=COLUMN(D$1)-1))</f>
        <v>0</v>
      </c>
      <c r="G816" s="2">
        <f>SUMPRODUCT(1*(TRANSPOSE(MID($B816,TRANSPOSE({1;2;3;4;5;6;7;8}),1)*TRANSPOSE({1;1;1;1;1;1;1;1}))=COLUMN(E$1)-1))</f>
        <v>0</v>
      </c>
      <c r="H816" s="2">
        <f>SUMPRODUCT(1*(TRANSPOSE(MID($B816,TRANSPOSE({1;2;3;4;5;6;7;8}),1)*TRANSPOSE({1;1;1;1;1;1;1;1}))=COLUMN(F$1)-1))</f>
        <v>3</v>
      </c>
      <c r="I816" s="2">
        <f>SUMPRODUCT(1*(TRANSPOSE(MID($B816,TRANSPOSE({1;2;3;4;5;6;7;8}),1)*TRANSPOSE({1;1;1;1;1;1;1;1}))=COLUMN(G$1)-1))</f>
        <v>1</v>
      </c>
      <c r="J816" s="2">
        <f>SUMPRODUCT(1*(TRANSPOSE(MID($B816,TRANSPOSE({1;2;3;4;5;6;7;8}),1)*TRANSPOSE({1;1;1;1;1;1;1;1}))=COLUMN(H$1)-1))</f>
        <v>2</v>
      </c>
      <c r="K816" s="2">
        <f>SUMPRODUCT(1*(TRANSPOSE(MID($B816,TRANSPOSE({1;2;3;4;5;6;7;8}),1)*TRANSPOSE({1;1;1;1;1;1;1;1}))=COLUMN(I$1)-1))</f>
        <v>0</v>
      </c>
      <c r="L816" s="2">
        <f>SUMPRODUCT(1*(TRANSPOSE(MID($B816,TRANSPOSE({1;2;3;4;5;6;7;8}),1)*TRANSPOSE({1;1;1;1;1;1;1;1}))=COLUMN(J$1)-1))</f>
        <v>0</v>
      </c>
      <c r="M816" s="2" t="str">
        <f t="shared" si="16"/>
        <v>NO</v>
      </c>
    </row>
    <row r="817" spans="1:13" ht="15.75">
      <c r="A817" s="1">
        <v>816</v>
      </c>
      <c r="B817" s="1" t="s">
        <v>812</v>
      </c>
      <c r="C817" s="2">
        <f>SUMPRODUCT(1*(TRANSPOSE(MID($B817,TRANSPOSE({1;2;3;4;5;6;7;8}),1)*TRANSPOSE({1;1;1;1;1;1;1;1}))=COLUMN(A$1)-1))</f>
        <v>2</v>
      </c>
      <c r="D817" s="2">
        <f>SUMPRODUCT(1*(TRANSPOSE(MID($B817,TRANSPOSE({1;2;3;4;5;6;7;8}),1)*TRANSPOSE({1;1;1;1;1;1;1;1}))=COLUMN(B$1)-1))</f>
        <v>1</v>
      </c>
      <c r="E817" s="2">
        <f>SUMPRODUCT(1*(TRANSPOSE(MID($B817,TRANSPOSE({1;2;3;4;5;6;7;8}),1)*TRANSPOSE({1;1;1;1;1;1;1;1}))=COLUMN(C$1)-1))</f>
        <v>1</v>
      </c>
      <c r="F817" s="2">
        <f>SUMPRODUCT(1*(TRANSPOSE(MID($B817,TRANSPOSE({1;2;3;4;5;6;7;8}),1)*TRANSPOSE({1;1;1;1;1;1;1;1}))=COLUMN(D$1)-1))</f>
        <v>0</v>
      </c>
      <c r="G817" s="2">
        <f>SUMPRODUCT(1*(TRANSPOSE(MID($B817,TRANSPOSE({1;2;3;4;5;6;7;8}),1)*TRANSPOSE({1;1;1;1;1;1;1;1}))=COLUMN(E$1)-1))</f>
        <v>1</v>
      </c>
      <c r="H817" s="2">
        <f>SUMPRODUCT(1*(TRANSPOSE(MID($B817,TRANSPOSE({1;2;3;4;5;6;7;8}),1)*TRANSPOSE({1;1;1;1;1;1;1;1}))=COLUMN(F$1)-1))</f>
        <v>3</v>
      </c>
      <c r="I817" s="2">
        <f>SUMPRODUCT(1*(TRANSPOSE(MID($B817,TRANSPOSE({1;2;3;4;5;6;7;8}),1)*TRANSPOSE({1;1;1;1;1;1;1;1}))=COLUMN(G$1)-1))</f>
        <v>0</v>
      </c>
      <c r="J817" s="2">
        <f>SUMPRODUCT(1*(TRANSPOSE(MID($B817,TRANSPOSE({1;2;3;4;5;6;7;8}),1)*TRANSPOSE({1;1;1;1;1;1;1;1}))=COLUMN(H$1)-1))</f>
        <v>0</v>
      </c>
      <c r="K817" s="2">
        <f>SUMPRODUCT(1*(TRANSPOSE(MID($B817,TRANSPOSE({1;2;3;4;5;6;7;8}),1)*TRANSPOSE({1;1;1;1;1;1;1;1}))=COLUMN(I$1)-1))</f>
        <v>0</v>
      </c>
      <c r="L817" s="2">
        <f>SUMPRODUCT(1*(TRANSPOSE(MID($B817,TRANSPOSE({1;2;3;4;5;6;7;8}),1)*TRANSPOSE({1;1;1;1;1;1;1;1}))=COLUMN(J$1)-1))</f>
        <v>0</v>
      </c>
      <c r="M817" s="2" t="str">
        <f t="shared" si="16"/>
        <v>NO</v>
      </c>
    </row>
    <row r="818" spans="1:13" ht="15.75">
      <c r="A818" s="1">
        <v>817</v>
      </c>
      <c r="B818" s="1" t="s">
        <v>813</v>
      </c>
      <c r="C818" s="2">
        <f>SUMPRODUCT(1*(TRANSPOSE(MID($B818,TRANSPOSE({1;2;3;4;5;6;7;8}),1)*TRANSPOSE({1;1;1;1;1;1;1;1}))=COLUMN(A$1)-1))</f>
        <v>1</v>
      </c>
      <c r="D818" s="2">
        <f>SUMPRODUCT(1*(TRANSPOSE(MID($B818,TRANSPOSE({1;2;3;4;5;6;7;8}),1)*TRANSPOSE({1;1;1;1;1;1;1;1}))=COLUMN(B$1)-1))</f>
        <v>1</v>
      </c>
      <c r="E818" s="2">
        <f>SUMPRODUCT(1*(TRANSPOSE(MID($B818,TRANSPOSE({1;2;3;4;5;6;7;8}),1)*TRANSPOSE({1;1;1;1;1;1;1;1}))=COLUMN(C$1)-1))</f>
        <v>0</v>
      </c>
      <c r="F818" s="2">
        <f>SUMPRODUCT(1*(TRANSPOSE(MID($B818,TRANSPOSE({1;2;3;4;5;6;7;8}),1)*TRANSPOSE({1;1;1;1;1;1;1;1}))=COLUMN(D$1)-1))</f>
        <v>1</v>
      </c>
      <c r="G818" s="2">
        <f>SUMPRODUCT(1*(TRANSPOSE(MID($B818,TRANSPOSE({1;2;3;4;5;6;7;8}),1)*TRANSPOSE({1;1;1;1;1;1;1;1}))=COLUMN(E$1)-1))</f>
        <v>1</v>
      </c>
      <c r="H818" s="2">
        <f>SUMPRODUCT(1*(TRANSPOSE(MID($B818,TRANSPOSE({1;2;3;4;5;6;7;8}),1)*TRANSPOSE({1;1;1;1;1;1;1;1}))=COLUMN(F$1)-1))</f>
        <v>3</v>
      </c>
      <c r="I818" s="2">
        <f>SUMPRODUCT(1*(TRANSPOSE(MID($B818,TRANSPOSE({1;2;3;4;5;6;7;8}),1)*TRANSPOSE({1;1;1;1;1;1;1;1}))=COLUMN(G$1)-1))</f>
        <v>0</v>
      </c>
      <c r="J818" s="2">
        <f>SUMPRODUCT(1*(TRANSPOSE(MID($B818,TRANSPOSE({1;2;3;4;5;6;7;8}),1)*TRANSPOSE({1;1;1;1;1;1;1;1}))=COLUMN(H$1)-1))</f>
        <v>1</v>
      </c>
      <c r="K818" s="2">
        <f>SUMPRODUCT(1*(TRANSPOSE(MID($B818,TRANSPOSE({1;2;3;4;5;6;7;8}),1)*TRANSPOSE({1;1;1;1;1;1;1;1}))=COLUMN(I$1)-1))</f>
        <v>0</v>
      </c>
      <c r="L818" s="2">
        <f>SUMPRODUCT(1*(TRANSPOSE(MID($B818,TRANSPOSE({1;2;3;4;5;6;7;8}),1)*TRANSPOSE({1;1;1;1;1;1;1;1}))=COLUMN(J$1)-1))</f>
        <v>0</v>
      </c>
      <c r="M818" s="2" t="str">
        <f t="shared" si="16"/>
        <v>NO</v>
      </c>
    </row>
    <row r="819" spans="1:13" ht="15.75">
      <c r="A819" s="1">
        <v>818</v>
      </c>
      <c r="B819" s="1" t="s">
        <v>814</v>
      </c>
      <c r="C819" s="2">
        <f>SUMPRODUCT(1*(TRANSPOSE(MID($B819,TRANSPOSE({1;2;3;4;5;6;7;8}),1)*TRANSPOSE({1;1;1;1;1;1;1;1}))=COLUMN(A$1)-1))</f>
        <v>2</v>
      </c>
      <c r="D819" s="2">
        <f>SUMPRODUCT(1*(TRANSPOSE(MID($B819,TRANSPOSE({1;2;3;4;5;6;7;8}),1)*TRANSPOSE({1;1;1;1;1;1;1;1}))=COLUMN(B$1)-1))</f>
        <v>1</v>
      </c>
      <c r="E819" s="2">
        <f>SUMPRODUCT(1*(TRANSPOSE(MID($B819,TRANSPOSE({1;2;3;4;5;6;7;8}),1)*TRANSPOSE({1;1;1;1;1;1;1;1}))=COLUMN(C$1)-1))</f>
        <v>0</v>
      </c>
      <c r="F819" s="2">
        <f>SUMPRODUCT(1*(TRANSPOSE(MID($B819,TRANSPOSE({1;2;3;4;5;6;7;8}),1)*TRANSPOSE({1;1;1;1;1;1;1;1}))=COLUMN(D$1)-1))</f>
        <v>1</v>
      </c>
      <c r="G819" s="2">
        <f>SUMPRODUCT(1*(TRANSPOSE(MID($B819,TRANSPOSE({1;2;3;4;5;6;7;8}),1)*TRANSPOSE({1;1;1;1;1;1;1;1}))=COLUMN(E$1)-1))</f>
        <v>0</v>
      </c>
      <c r="H819" s="2">
        <f>SUMPRODUCT(1*(TRANSPOSE(MID($B819,TRANSPOSE({1;2;3;4;5;6;7;8}),1)*TRANSPOSE({1;1;1;1;1;1;1;1}))=COLUMN(F$1)-1))</f>
        <v>4</v>
      </c>
      <c r="I819" s="2">
        <f>SUMPRODUCT(1*(TRANSPOSE(MID($B819,TRANSPOSE({1;2;3;4;5;6;7;8}),1)*TRANSPOSE({1;1;1;1;1;1;1;1}))=COLUMN(G$1)-1))</f>
        <v>0</v>
      </c>
      <c r="J819" s="2">
        <f>SUMPRODUCT(1*(TRANSPOSE(MID($B819,TRANSPOSE({1;2;3;4;5;6;7;8}),1)*TRANSPOSE({1;1;1;1;1;1;1;1}))=COLUMN(H$1)-1))</f>
        <v>0</v>
      </c>
      <c r="K819" s="2">
        <f>SUMPRODUCT(1*(TRANSPOSE(MID($B819,TRANSPOSE({1;2;3;4;5;6;7;8}),1)*TRANSPOSE({1;1;1;1;1;1;1;1}))=COLUMN(I$1)-1))</f>
        <v>0</v>
      </c>
      <c r="L819" s="2">
        <f>SUMPRODUCT(1*(TRANSPOSE(MID($B819,TRANSPOSE({1;2;3;4;5;6;7;8}),1)*TRANSPOSE({1;1;1;1;1;1;1;1}))=COLUMN(J$1)-1))</f>
        <v>0</v>
      </c>
      <c r="M819" s="2" t="str">
        <f t="shared" si="16"/>
        <v>NO</v>
      </c>
    </row>
    <row r="820" spans="1:13" ht="15.75">
      <c r="A820" s="1">
        <v>819</v>
      </c>
      <c r="B820" s="1" t="s">
        <v>815</v>
      </c>
      <c r="C820" s="2">
        <f>SUMPRODUCT(1*(TRANSPOSE(MID($B820,TRANSPOSE({1;2;3;4;5;6;7;8}),1)*TRANSPOSE({1;1;1;1;1;1;1;1}))=COLUMN(A$1)-1))</f>
        <v>1</v>
      </c>
      <c r="D820" s="2">
        <f>SUMPRODUCT(1*(TRANSPOSE(MID($B820,TRANSPOSE({1;2;3;4;5;6;7;8}),1)*TRANSPOSE({1;1;1;1;1;1;1;1}))=COLUMN(B$1)-1))</f>
        <v>1</v>
      </c>
      <c r="E820" s="2">
        <f>SUMPRODUCT(1*(TRANSPOSE(MID($B820,TRANSPOSE({1;2;3;4;5;6;7;8}),1)*TRANSPOSE({1;1;1;1;1;1;1;1}))=COLUMN(C$1)-1))</f>
        <v>0</v>
      </c>
      <c r="F820" s="2">
        <f>SUMPRODUCT(1*(TRANSPOSE(MID($B820,TRANSPOSE({1;2;3;4;5;6;7;8}),1)*TRANSPOSE({1;1;1;1;1;1;1;1}))=COLUMN(D$1)-1))</f>
        <v>0</v>
      </c>
      <c r="G820" s="2">
        <f>SUMPRODUCT(1*(TRANSPOSE(MID($B820,TRANSPOSE({1;2;3;4;5;6;7;8}),1)*TRANSPOSE({1;1;1;1;1;1;1;1}))=COLUMN(E$1)-1))</f>
        <v>0</v>
      </c>
      <c r="H820" s="2">
        <f>SUMPRODUCT(1*(TRANSPOSE(MID($B820,TRANSPOSE({1;2;3;4;5;6;7;8}),1)*TRANSPOSE({1;1;1;1;1;1;1;1}))=COLUMN(F$1)-1))</f>
        <v>3</v>
      </c>
      <c r="I820" s="2">
        <f>SUMPRODUCT(1*(TRANSPOSE(MID($B820,TRANSPOSE({1;2;3;4;5;6;7;8}),1)*TRANSPOSE({1;1;1;1;1;1;1;1}))=COLUMN(G$1)-1))</f>
        <v>1</v>
      </c>
      <c r="J820" s="2">
        <f>SUMPRODUCT(1*(TRANSPOSE(MID($B820,TRANSPOSE({1;2;3;4;5;6;7;8}),1)*TRANSPOSE({1;1;1;1;1;1;1;1}))=COLUMN(H$1)-1))</f>
        <v>0</v>
      </c>
      <c r="K820" s="2">
        <f>SUMPRODUCT(1*(TRANSPOSE(MID($B820,TRANSPOSE({1;2;3;4;5;6;7;8}),1)*TRANSPOSE({1;1;1;1;1;1;1;1}))=COLUMN(I$1)-1))</f>
        <v>2</v>
      </c>
      <c r="L820" s="2">
        <f>SUMPRODUCT(1*(TRANSPOSE(MID($B820,TRANSPOSE({1;2;3;4;5;6;7;8}),1)*TRANSPOSE({1;1;1;1;1;1;1;1}))=COLUMN(J$1)-1))</f>
        <v>0</v>
      </c>
      <c r="M820" s="2" t="str">
        <f t="shared" si="16"/>
        <v>NO</v>
      </c>
    </row>
    <row r="821" spans="1:13" ht="15.75">
      <c r="A821" s="1">
        <v>820</v>
      </c>
      <c r="B821" s="1" t="s">
        <v>816</v>
      </c>
      <c r="C821" s="2">
        <f>SUMPRODUCT(1*(TRANSPOSE(MID($B821,TRANSPOSE({1;2;3;4;5;6;7;8}),1)*TRANSPOSE({1;1;1;1;1;1;1;1}))=COLUMN(A$1)-1))</f>
        <v>2</v>
      </c>
      <c r="D821" s="2">
        <f>SUMPRODUCT(1*(TRANSPOSE(MID($B821,TRANSPOSE({1;2;3;4;5;6;7;8}),1)*TRANSPOSE({1;1;1;1;1;1;1;1}))=COLUMN(B$1)-1))</f>
        <v>2</v>
      </c>
      <c r="E821" s="2">
        <f>SUMPRODUCT(1*(TRANSPOSE(MID($B821,TRANSPOSE({1;2;3;4;5;6;7;8}),1)*TRANSPOSE({1;1;1;1;1;1;1;1}))=COLUMN(C$1)-1))</f>
        <v>0</v>
      </c>
      <c r="F821" s="2">
        <f>SUMPRODUCT(1*(TRANSPOSE(MID($B821,TRANSPOSE({1;2;3;4;5;6;7;8}),1)*TRANSPOSE({1;1;1;1;1;1;1;1}))=COLUMN(D$1)-1))</f>
        <v>0</v>
      </c>
      <c r="G821" s="2">
        <f>SUMPRODUCT(1*(TRANSPOSE(MID($B821,TRANSPOSE({1;2;3;4;5;6;7;8}),1)*TRANSPOSE({1;1;1;1;1;1;1;1}))=COLUMN(E$1)-1))</f>
        <v>0</v>
      </c>
      <c r="H821" s="2">
        <f>SUMPRODUCT(1*(TRANSPOSE(MID($B821,TRANSPOSE({1;2;3;4;5;6;7;8}),1)*TRANSPOSE({1;1;1;1;1;1;1;1}))=COLUMN(F$1)-1))</f>
        <v>3</v>
      </c>
      <c r="I821" s="2">
        <f>SUMPRODUCT(1*(TRANSPOSE(MID($B821,TRANSPOSE({1;2;3;4;5;6;7;8}),1)*TRANSPOSE({1;1;1;1;1;1;1;1}))=COLUMN(G$1)-1))</f>
        <v>0</v>
      </c>
      <c r="J821" s="2">
        <f>SUMPRODUCT(1*(TRANSPOSE(MID($B821,TRANSPOSE({1;2;3;4;5;6;7;8}),1)*TRANSPOSE({1;1;1;1;1;1;1;1}))=COLUMN(H$1)-1))</f>
        <v>1</v>
      </c>
      <c r="K821" s="2">
        <f>SUMPRODUCT(1*(TRANSPOSE(MID($B821,TRANSPOSE({1;2;3;4;5;6;7;8}),1)*TRANSPOSE({1;1;1;1;1;1;1;1}))=COLUMN(I$1)-1))</f>
        <v>0</v>
      </c>
      <c r="L821" s="2">
        <f>SUMPRODUCT(1*(TRANSPOSE(MID($B821,TRANSPOSE({1;2;3;4;5;6;7;8}),1)*TRANSPOSE({1;1;1;1;1;1;1;1}))=COLUMN(J$1)-1))</f>
        <v>0</v>
      </c>
      <c r="M821" s="2" t="str">
        <f t="shared" si="16"/>
        <v>NO</v>
      </c>
    </row>
    <row r="822" spans="1:13" ht="15.75">
      <c r="A822" s="1">
        <v>821</v>
      </c>
      <c r="B822" s="1" t="s">
        <v>817</v>
      </c>
      <c r="C822" s="2">
        <f>SUMPRODUCT(1*(TRANSPOSE(MID($B822,TRANSPOSE({1;2;3;4;5;6;7;8}),1)*TRANSPOSE({1;1;1;1;1;1;1;1}))=COLUMN(A$1)-1))</f>
        <v>1</v>
      </c>
      <c r="D822" s="2">
        <f>SUMPRODUCT(1*(TRANSPOSE(MID($B822,TRANSPOSE({1;2;3;4;5;6;7;8}),1)*TRANSPOSE({1;1;1;1;1;1;1;1}))=COLUMN(B$1)-1))</f>
        <v>1</v>
      </c>
      <c r="E822" s="2">
        <f>SUMPRODUCT(1*(TRANSPOSE(MID($B822,TRANSPOSE({1;2;3;4;5;6;7;8}),1)*TRANSPOSE({1;1;1;1;1;1;1;1}))=COLUMN(C$1)-1))</f>
        <v>2</v>
      </c>
      <c r="F822" s="2">
        <f>SUMPRODUCT(1*(TRANSPOSE(MID($B822,TRANSPOSE({1;2;3;4;5;6;7;8}),1)*TRANSPOSE({1;1;1;1;1;1;1;1}))=COLUMN(D$1)-1))</f>
        <v>0</v>
      </c>
      <c r="G822" s="2">
        <f>SUMPRODUCT(1*(TRANSPOSE(MID($B822,TRANSPOSE({1;2;3;4;5;6;7;8}),1)*TRANSPOSE({1;1;1;1;1;1;1;1}))=COLUMN(E$1)-1))</f>
        <v>0</v>
      </c>
      <c r="H822" s="2">
        <f>SUMPRODUCT(1*(TRANSPOSE(MID($B822,TRANSPOSE({1;2;3;4;5;6;7;8}),1)*TRANSPOSE({1;1;1;1;1;1;1;1}))=COLUMN(F$1)-1))</f>
        <v>3</v>
      </c>
      <c r="I822" s="2">
        <f>SUMPRODUCT(1*(TRANSPOSE(MID($B822,TRANSPOSE({1;2;3;4;5;6;7;8}),1)*TRANSPOSE({1;1;1;1;1;1;1;1}))=COLUMN(G$1)-1))</f>
        <v>0</v>
      </c>
      <c r="J822" s="2">
        <f>SUMPRODUCT(1*(TRANSPOSE(MID($B822,TRANSPOSE({1;2;3;4;5;6;7;8}),1)*TRANSPOSE({1;1;1;1;1;1;1;1}))=COLUMN(H$1)-1))</f>
        <v>1</v>
      </c>
      <c r="K822" s="2">
        <f>SUMPRODUCT(1*(TRANSPOSE(MID($B822,TRANSPOSE({1;2;3;4;5;6;7;8}),1)*TRANSPOSE({1;1;1;1;1;1;1;1}))=COLUMN(I$1)-1))</f>
        <v>0</v>
      </c>
      <c r="L822" s="2">
        <f>SUMPRODUCT(1*(TRANSPOSE(MID($B822,TRANSPOSE({1;2;3;4;5;6;7;8}),1)*TRANSPOSE({1;1;1;1;1;1;1;1}))=COLUMN(J$1)-1))</f>
        <v>0</v>
      </c>
      <c r="M822" s="2" t="str">
        <f t="shared" si="16"/>
        <v>NO</v>
      </c>
    </row>
    <row r="823" spans="1:13" ht="15.75">
      <c r="A823" s="1">
        <v>822</v>
      </c>
      <c r="B823" s="1" t="s">
        <v>818</v>
      </c>
      <c r="C823" s="2">
        <f>SUMPRODUCT(1*(TRANSPOSE(MID($B823,TRANSPOSE({1;2;3;4;5;6;7;8}),1)*TRANSPOSE({1;1;1;1;1;1;1;1}))=COLUMN(A$1)-1))</f>
        <v>2</v>
      </c>
      <c r="D823" s="2">
        <f>SUMPRODUCT(1*(TRANSPOSE(MID($B823,TRANSPOSE({1;2;3;4;5;6;7;8}),1)*TRANSPOSE({1;1;1;1;1;1;1;1}))=COLUMN(B$1)-1))</f>
        <v>0</v>
      </c>
      <c r="E823" s="2">
        <f>SUMPRODUCT(1*(TRANSPOSE(MID($B823,TRANSPOSE({1;2;3;4;5;6;7;8}),1)*TRANSPOSE({1;1;1;1;1;1;1;1}))=COLUMN(C$1)-1))</f>
        <v>0</v>
      </c>
      <c r="F823" s="2">
        <f>SUMPRODUCT(1*(TRANSPOSE(MID($B823,TRANSPOSE({1;2;3;4;5;6;7;8}),1)*TRANSPOSE({1;1;1;1;1;1;1;1}))=COLUMN(D$1)-1))</f>
        <v>1</v>
      </c>
      <c r="G823" s="2">
        <f>SUMPRODUCT(1*(TRANSPOSE(MID($B823,TRANSPOSE({1;2;3;4;5;6;7;8}),1)*TRANSPOSE({1;1;1;1;1;1;1;1}))=COLUMN(E$1)-1))</f>
        <v>0</v>
      </c>
      <c r="H823" s="2">
        <f>SUMPRODUCT(1*(TRANSPOSE(MID($B823,TRANSPOSE({1;2;3;4;5;6;7;8}),1)*TRANSPOSE({1;1;1;1;1;1;1;1}))=COLUMN(F$1)-1))</f>
        <v>4</v>
      </c>
      <c r="I823" s="2">
        <f>SUMPRODUCT(1*(TRANSPOSE(MID($B823,TRANSPOSE({1;2;3;4;5;6;7;8}),1)*TRANSPOSE({1;1;1;1;1;1;1;1}))=COLUMN(G$1)-1))</f>
        <v>0</v>
      </c>
      <c r="J823" s="2">
        <f>SUMPRODUCT(1*(TRANSPOSE(MID($B823,TRANSPOSE({1;2;3;4;5;6;7;8}),1)*TRANSPOSE({1;1;1;1;1;1;1;1}))=COLUMN(H$1)-1))</f>
        <v>1</v>
      </c>
      <c r="K823" s="2">
        <f>SUMPRODUCT(1*(TRANSPOSE(MID($B823,TRANSPOSE({1;2;3;4;5;6;7;8}),1)*TRANSPOSE({1;1;1;1;1;1;1;1}))=COLUMN(I$1)-1))</f>
        <v>0</v>
      </c>
      <c r="L823" s="2">
        <f>SUMPRODUCT(1*(TRANSPOSE(MID($B823,TRANSPOSE({1;2;3;4;5;6;7;8}),1)*TRANSPOSE({1;1;1;1;1;1;1;1}))=COLUMN(J$1)-1))</f>
        <v>0</v>
      </c>
      <c r="M823" s="2" t="str">
        <f t="shared" si="16"/>
        <v>NO</v>
      </c>
    </row>
    <row r="824" spans="1:13" ht="15.75">
      <c r="A824" s="1">
        <v>823</v>
      </c>
      <c r="B824" s="1" t="s">
        <v>819</v>
      </c>
      <c r="C824" s="2">
        <f>SUMPRODUCT(1*(TRANSPOSE(MID($B824,TRANSPOSE({1;2;3;4;5;6;7;8}),1)*TRANSPOSE({1;1;1;1;1;1;1;1}))=COLUMN(A$1)-1))</f>
        <v>1</v>
      </c>
      <c r="D824" s="2">
        <f>SUMPRODUCT(1*(TRANSPOSE(MID($B824,TRANSPOSE({1;2;3;4;5;6;7;8}),1)*TRANSPOSE({1;1;1;1;1;1;1;1}))=COLUMN(B$1)-1))</f>
        <v>0</v>
      </c>
      <c r="E824" s="2">
        <f>SUMPRODUCT(1*(TRANSPOSE(MID($B824,TRANSPOSE({1;2;3;4;5;6;7;8}),1)*TRANSPOSE({1;1;1;1;1;1;1;1}))=COLUMN(C$1)-1))</f>
        <v>0</v>
      </c>
      <c r="F824" s="2">
        <f>SUMPRODUCT(1*(TRANSPOSE(MID($B824,TRANSPOSE({1;2;3;4;5;6;7;8}),1)*TRANSPOSE({1;1;1;1;1;1;1;1}))=COLUMN(D$1)-1))</f>
        <v>2</v>
      </c>
      <c r="G824" s="2">
        <f>SUMPRODUCT(1*(TRANSPOSE(MID($B824,TRANSPOSE({1;2;3;4;5;6;7;8}),1)*TRANSPOSE({1;1;1;1;1;1;1;1}))=COLUMN(E$1)-1))</f>
        <v>1</v>
      </c>
      <c r="H824" s="2">
        <f>SUMPRODUCT(1*(TRANSPOSE(MID($B824,TRANSPOSE({1;2;3;4;5;6;7;8}),1)*TRANSPOSE({1;1;1;1;1;1;1;1}))=COLUMN(F$1)-1))</f>
        <v>3</v>
      </c>
      <c r="I824" s="2">
        <f>SUMPRODUCT(1*(TRANSPOSE(MID($B824,TRANSPOSE({1;2;3;4;5;6;7;8}),1)*TRANSPOSE({1;1;1;1;1;1;1;1}))=COLUMN(G$1)-1))</f>
        <v>0</v>
      </c>
      <c r="J824" s="2">
        <f>SUMPRODUCT(1*(TRANSPOSE(MID($B824,TRANSPOSE({1;2;3;4;5;6;7;8}),1)*TRANSPOSE({1;1;1;1;1;1;1;1}))=COLUMN(H$1)-1))</f>
        <v>1</v>
      </c>
      <c r="K824" s="2">
        <f>SUMPRODUCT(1*(TRANSPOSE(MID($B824,TRANSPOSE({1;2;3;4;5;6;7;8}),1)*TRANSPOSE({1;1;1;1;1;1;1;1}))=COLUMN(I$1)-1))</f>
        <v>0</v>
      </c>
      <c r="L824" s="2">
        <f>SUMPRODUCT(1*(TRANSPOSE(MID($B824,TRANSPOSE({1;2;3;4;5;6;7;8}),1)*TRANSPOSE({1;1;1;1;1;1;1;1}))=COLUMN(J$1)-1))</f>
        <v>0</v>
      </c>
      <c r="M824" s="2" t="str">
        <f t="shared" si="16"/>
        <v>NO</v>
      </c>
    </row>
    <row r="825" spans="1:13" ht="15.75">
      <c r="A825" s="1">
        <v>824</v>
      </c>
      <c r="B825" s="1" t="s">
        <v>820</v>
      </c>
      <c r="C825" s="2">
        <f>SUMPRODUCT(1*(TRANSPOSE(MID($B825,TRANSPOSE({1;2;3;4;5;6;7;8}),1)*TRANSPOSE({1;1;1;1;1;1;1;1}))=COLUMN(A$1)-1))</f>
        <v>1</v>
      </c>
      <c r="D825" s="2">
        <f>SUMPRODUCT(1*(TRANSPOSE(MID($B825,TRANSPOSE({1;2;3;4;5;6;7;8}),1)*TRANSPOSE({1;1;1;1;1;1;1;1}))=COLUMN(B$1)-1))</f>
        <v>0</v>
      </c>
      <c r="E825" s="2">
        <f>SUMPRODUCT(1*(TRANSPOSE(MID($B825,TRANSPOSE({1;2;3;4;5;6;7;8}),1)*TRANSPOSE({1;1;1;1;1;1;1;1}))=COLUMN(C$1)-1))</f>
        <v>0</v>
      </c>
      <c r="F825" s="2">
        <f>SUMPRODUCT(1*(TRANSPOSE(MID($B825,TRANSPOSE({1;2;3;4;5;6;7;8}),1)*TRANSPOSE({1;1;1;1;1;1;1;1}))=COLUMN(D$1)-1))</f>
        <v>1</v>
      </c>
      <c r="G825" s="2">
        <f>SUMPRODUCT(1*(TRANSPOSE(MID($B825,TRANSPOSE({1;2;3;4;5;6;7;8}),1)*TRANSPOSE({1;1;1;1;1;1;1;1}))=COLUMN(E$1)-1))</f>
        <v>1</v>
      </c>
      <c r="H825" s="2">
        <f>SUMPRODUCT(1*(TRANSPOSE(MID($B825,TRANSPOSE({1;2;3;4;5;6;7;8}),1)*TRANSPOSE({1;1;1;1;1;1;1;1}))=COLUMN(F$1)-1))</f>
        <v>3</v>
      </c>
      <c r="I825" s="2">
        <f>SUMPRODUCT(1*(TRANSPOSE(MID($B825,TRANSPOSE({1;2;3;4;5;6;7;8}),1)*TRANSPOSE({1;1;1;1;1;1;1;1}))=COLUMN(G$1)-1))</f>
        <v>0</v>
      </c>
      <c r="J825" s="2">
        <f>SUMPRODUCT(1*(TRANSPOSE(MID($B825,TRANSPOSE({1;2;3;4;5;6;7;8}),1)*TRANSPOSE({1;1;1;1;1;1;1;1}))=COLUMN(H$1)-1))</f>
        <v>1</v>
      </c>
      <c r="K825" s="2">
        <f>SUMPRODUCT(1*(TRANSPOSE(MID($B825,TRANSPOSE({1;2;3;4;5;6;7;8}),1)*TRANSPOSE({1;1;1;1;1;1;1;1}))=COLUMN(I$1)-1))</f>
        <v>0</v>
      </c>
      <c r="L825" s="2">
        <f>SUMPRODUCT(1*(TRANSPOSE(MID($B825,TRANSPOSE({1;2;3;4;5;6;7;8}),1)*TRANSPOSE({1;1;1;1;1;1;1;1}))=COLUMN(J$1)-1))</f>
        <v>1</v>
      </c>
      <c r="M825" s="2" t="str">
        <f t="shared" si="16"/>
        <v>NO</v>
      </c>
    </row>
    <row r="826" spans="1:13" ht="15.75">
      <c r="A826" s="1">
        <v>825</v>
      </c>
      <c r="B826" s="1" t="s">
        <v>821</v>
      </c>
      <c r="C826" s="2">
        <f>SUMPRODUCT(1*(TRANSPOSE(MID($B826,TRANSPOSE({1;2;3;4;5;6;7;8}),1)*TRANSPOSE({1;1;1;1;1;1;1;1}))=COLUMN(A$1)-1))</f>
        <v>1</v>
      </c>
      <c r="D826" s="2">
        <f>SUMPRODUCT(1*(TRANSPOSE(MID($B826,TRANSPOSE({1;2;3;4;5;6;7;8}),1)*TRANSPOSE({1;1;1;1;1;1;1;1}))=COLUMN(B$1)-1))</f>
        <v>0</v>
      </c>
      <c r="E826" s="2">
        <f>SUMPRODUCT(1*(TRANSPOSE(MID($B826,TRANSPOSE({1;2;3;4;5;6;7;8}),1)*TRANSPOSE({1;1;1;1;1;1;1;1}))=COLUMN(C$1)-1))</f>
        <v>0</v>
      </c>
      <c r="F826" s="2">
        <f>SUMPRODUCT(1*(TRANSPOSE(MID($B826,TRANSPOSE({1;2;3;4;5;6;7;8}),1)*TRANSPOSE({1;1;1;1;1;1;1;1}))=COLUMN(D$1)-1))</f>
        <v>2</v>
      </c>
      <c r="G826" s="2">
        <f>SUMPRODUCT(1*(TRANSPOSE(MID($B826,TRANSPOSE({1;2;3;4;5;6;7;8}),1)*TRANSPOSE({1;1;1;1;1;1;1;1}))=COLUMN(E$1)-1))</f>
        <v>0</v>
      </c>
      <c r="H826" s="2">
        <f>SUMPRODUCT(1*(TRANSPOSE(MID($B826,TRANSPOSE({1;2;3;4;5;6;7;8}),1)*TRANSPOSE({1;1;1;1;1;1;1;1}))=COLUMN(F$1)-1))</f>
        <v>3</v>
      </c>
      <c r="I826" s="2">
        <f>SUMPRODUCT(1*(TRANSPOSE(MID($B826,TRANSPOSE({1;2;3;4;5;6;7;8}),1)*TRANSPOSE({1;1;1;1;1;1;1;1}))=COLUMN(G$1)-1))</f>
        <v>0</v>
      </c>
      <c r="J826" s="2">
        <f>SUMPRODUCT(1*(TRANSPOSE(MID($B826,TRANSPOSE({1;2;3;4;5;6;7;8}),1)*TRANSPOSE({1;1;1;1;1;1;1;1}))=COLUMN(H$1)-1))</f>
        <v>1</v>
      </c>
      <c r="K826" s="2">
        <f>SUMPRODUCT(1*(TRANSPOSE(MID($B826,TRANSPOSE({1;2;3;4;5;6;7;8}),1)*TRANSPOSE({1;1;1;1;1;1;1;1}))=COLUMN(I$1)-1))</f>
        <v>0</v>
      </c>
      <c r="L826" s="2">
        <f>SUMPRODUCT(1*(TRANSPOSE(MID($B826,TRANSPOSE({1;2;3;4;5;6;7;8}),1)*TRANSPOSE({1;1;1;1;1;1;1;1}))=COLUMN(J$1)-1))</f>
        <v>1</v>
      </c>
      <c r="M826" s="2" t="str">
        <f t="shared" si="16"/>
        <v>NO</v>
      </c>
    </row>
    <row r="827" spans="1:13" ht="15.75">
      <c r="A827" s="1">
        <v>826</v>
      </c>
      <c r="B827" s="1" t="s">
        <v>822</v>
      </c>
      <c r="C827" s="2">
        <f>SUMPRODUCT(1*(TRANSPOSE(MID($B827,TRANSPOSE({1;2;3;4;5;6;7;8}),1)*TRANSPOSE({1;1;1;1;1;1;1;1}))=COLUMN(A$1)-1))</f>
        <v>1</v>
      </c>
      <c r="D827" s="2">
        <f>SUMPRODUCT(1*(TRANSPOSE(MID($B827,TRANSPOSE({1;2;3;4;5;6;7;8}),1)*TRANSPOSE({1;1;1;1;1;1;1;1}))=COLUMN(B$1)-1))</f>
        <v>0</v>
      </c>
      <c r="E827" s="2">
        <f>SUMPRODUCT(1*(TRANSPOSE(MID($B827,TRANSPOSE({1;2;3;4;5;6;7;8}),1)*TRANSPOSE({1;1;1;1;1;1;1;1}))=COLUMN(C$1)-1))</f>
        <v>0</v>
      </c>
      <c r="F827" s="2">
        <f>SUMPRODUCT(1*(TRANSPOSE(MID($B827,TRANSPOSE({1;2;3;4;5;6;7;8}),1)*TRANSPOSE({1;1;1;1;1;1;1;1}))=COLUMN(D$1)-1))</f>
        <v>1</v>
      </c>
      <c r="G827" s="2">
        <f>SUMPRODUCT(1*(TRANSPOSE(MID($B827,TRANSPOSE({1;2;3;4;5;6;7;8}),1)*TRANSPOSE({1;1;1;1;1;1;1;1}))=COLUMN(E$1)-1))</f>
        <v>1</v>
      </c>
      <c r="H827" s="2">
        <f>SUMPRODUCT(1*(TRANSPOSE(MID($B827,TRANSPOSE({1;2;3;4;5;6;7;8}),1)*TRANSPOSE({1;1;1;1;1;1;1;1}))=COLUMN(F$1)-1))</f>
        <v>4</v>
      </c>
      <c r="I827" s="2">
        <f>SUMPRODUCT(1*(TRANSPOSE(MID($B827,TRANSPOSE({1;2;3;4;5;6;7;8}),1)*TRANSPOSE({1;1;1;1;1;1;1;1}))=COLUMN(G$1)-1))</f>
        <v>1</v>
      </c>
      <c r="J827" s="2">
        <f>SUMPRODUCT(1*(TRANSPOSE(MID($B827,TRANSPOSE({1;2;3;4;5;6;7;8}),1)*TRANSPOSE({1;1;1;1;1;1;1;1}))=COLUMN(H$1)-1))</f>
        <v>0</v>
      </c>
      <c r="K827" s="2">
        <f>SUMPRODUCT(1*(TRANSPOSE(MID($B827,TRANSPOSE({1;2;3;4;5;6;7;8}),1)*TRANSPOSE({1;1;1;1;1;1;1;1}))=COLUMN(I$1)-1))</f>
        <v>0</v>
      </c>
      <c r="L827" s="2">
        <f>SUMPRODUCT(1*(TRANSPOSE(MID($B827,TRANSPOSE({1;2;3;4;5;6;7;8}),1)*TRANSPOSE({1;1;1;1;1;1;1;1}))=COLUMN(J$1)-1))</f>
        <v>0</v>
      </c>
      <c r="M827" s="2" t="str">
        <f t="shared" si="16"/>
        <v>NO</v>
      </c>
    </row>
    <row r="828" spans="1:13" ht="15.75">
      <c r="A828" s="1">
        <v>827</v>
      </c>
      <c r="B828" s="1" t="s">
        <v>823</v>
      </c>
      <c r="C828" s="2">
        <f>SUMPRODUCT(1*(TRANSPOSE(MID($B828,TRANSPOSE({1;2;3;4;5;6;7;8}),1)*TRANSPOSE({1;1;1;1;1;1;1;1}))=COLUMN(A$1)-1))</f>
        <v>1</v>
      </c>
      <c r="D828" s="2">
        <f>SUMPRODUCT(1*(TRANSPOSE(MID($B828,TRANSPOSE({1;2;3;4;5;6;7;8}),1)*TRANSPOSE({1;1;1;1;1;1;1;1}))=COLUMN(B$1)-1))</f>
        <v>1</v>
      </c>
      <c r="E828" s="2">
        <f>SUMPRODUCT(1*(TRANSPOSE(MID($B828,TRANSPOSE({1;2;3;4;5;6;7;8}),1)*TRANSPOSE({1;1;1;1;1;1;1;1}))=COLUMN(C$1)-1))</f>
        <v>0</v>
      </c>
      <c r="F828" s="2">
        <f>SUMPRODUCT(1*(TRANSPOSE(MID($B828,TRANSPOSE({1;2;3;4;5;6;7;8}),1)*TRANSPOSE({1;1;1;1;1;1;1;1}))=COLUMN(D$1)-1))</f>
        <v>0</v>
      </c>
      <c r="G828" s="2">
        <f>SUMPRODUCT(1*(TRANSPOSE(MID($B828,TRANSPOSE({1;2;3;4;5;6;7;8}),1)*TRANSPOSE({1;1;1;1;1;1;1;1}))=COLUMN(E$1)-1))</f>
        <v>1</v>
      </c>
      <c r="H828" s="2">
        <f>SUMPRODUCT(1*(TRANSPOSE(MID($B828,TRANSPOSE({1;2;3;4;5;6;7;8}),1)*TRANSPOSE({1;1;1;1;1;1;1;1}))=COLUMN(F$1)-1))</f>
        <v>3</v>
      </c>
      <c r="I828" s="2">
        <f>SUMPRODUCT(1*(TRANSPOSE(MID($B828,TRANSPOSE({1;2;3;4;5;6;7;8}),1)*TRANSPOSE({1;1;1;1;1;1;1;1}))=COLUMN(G$1)-1))</f>
        <v>0</v>
      </c>
      <c r="J828" s="2">
        <f>SUMPRODUCT(1*(TRANSPOSE(MID($B828,TRANSPOSE({1;2;3;4;5;6;7;8}),1)*TRANSPOSE({1;1;1;1;1;1;1;1}))=COLUMN(H$1)-1))</f>
        <v>0</v>
      </c>
      <c r="K828" s="2">
        <f>SUMPRODUCT(1*(TRANSPOSE(MID($B828,TRANSPOSE({1;2;3;4;5;6;7;8}),1)*TRANSPOSE({1;1;1;1;1;1;1;1}))=COLUMN(I$1)-1))</f>
        <v>0</v>
      </c>
      <c r="L828" s="2">
        <f>SUMPRODUCT(1*(TRANSPOSE(MID($B828,TRANSPOSE({1;2;3;4;5;6;7;8}),1)*TRANSPOSE({1;1;1;1;1;1;1;1}))=COLUMN(J$1)-1))</f>
        <v>2</v>
      </c>
      <c r="M828" s="2" t="str">
        <f t="shared" si="16"/>
        <v>NO</v>
      </c>
    </row>
    <row r="829" spans="1:13" ht="15.75">
      <c r="A829" s="1">
        <v>828</v>
      </c>
      <c r="B829" s="1" t="s">
        <v>824</v>
      </c>
      <c r="C829" s="2">
        <f>SUMPRODUCT(1*(TRANSPOSE(MID($B829,TRANSPOSE({1;2;3;4;5;6;7;8}),1)*TRANSPOSE({1;1;1;1;1;1;1;1}))=COLUMN(A$1)-1))</f>
        <v>1</v>
      </c>
      <c r="D829" s="2">
        <f>SUMPRODUCT(1*(TRANSPOSE(MID($B829,TRANSPOSE({1;2;3;4;5;6;7;8}),1)*TRANSPOSE({1;1;1;1;1;1;1;1}))=COLUMN(B$1)-1))</f>
        <v>1</v>
      </c>
      <c r="E829" s="2">
        <f>SUMPRODUCT(1*(TRANSPOSE(MID($B829,TRANSPOSE({1;2;3;4;5;6;7;8}),1)*TRANSPOSE({1;1;1;1;1;1;1;1}))=COLUMN(C$1)-1))</f>
        <v>0</v>
      </c>
      <c r="F829" s="2">
        <f>SUMPRODUCT(1*(TRANSPOSE(MID($B829,TRANSPOSE({1;2;3;4;5;6;7;8}),1)*TRANSPOSE({1;1;1;1;1;1;1;1}))=COLUMN(D$1)-1))</f>
        <v>1</v>
      </c>
      <c r="G829" s="2">
        <f>SUMPRODUCT(1*(TRANSPOSE(MID($B829,TRANSPOSE({1;2;3;4;5;6;7;8}),1)*TRANSPOSE({1;1;1;1;1;1;1;1}))=COLUMN(E$1)-1))</f>
        <v>0</v>
      </c>
      <c r="H829" s="2">
        <f>SUMPRODUCT(1*(TRANSPOSE(MID($B829,TRANSPOSE({1;2;3;4;5;6;7;8}),1)*TRANSPOSE({1;1;1;1;1;1;1;1}))=COLUMN(F$1)-1))</f>
        <v>4</v>
      </c>
      <c r="I829" s="2">
        <f>SUMPRODUCT(1*(TRANSPOSE(MID($B829,TRANSPOSE({1;2;3;4;5;6;7;8}),1)*TRANSPOSE({1;1;1;1;1;1;1;1}))=COLUMN(G$1)-1))</f>
        <v>0</v>
      </c>
      <c r="J829" s="2">
        <f>SUMPRODUCT(1*(TRANSPOSE(MID($B829,TRANSPOSE({1;2;3;4;5;6;7;8}),1)*TRANSPOSE({1;1;1;1;1;1;1;1}))=COLUMN(H$1)-1))</f>
        <v>0</v>
      </c>
      <c r="K829" s="2">
        <f>SUMPRODUCT(1*(TRANSPOSE(MID($B829,TRANSPOSE({1;2;3;4;5;6;7;8}),1)*TRANSPOSE({1;1;1;1;1;1;1;1}))=COLUMN(I$1)-1))</f>
        <v>0</v>
      </c>
      <c r="L829" s="2">
        <f>SUMPRODUCT(1*(TRANSPOSE(MID($B829,TRANSPOSE({1;2;3;4;5;6;7;8}),1)*TRANSPOSE({1;1;1;1;1;1;1;1}))=COLUMN(J$1)-1))</f>
        <v>1</v>
      </c>
      <c r="M829" s="2" t="str">
        <f t="shared" si="16"/>
        <v>NO</v>
      </c>
    </row>
    <row r="830" spans="1:13" ht="15.75">
      <c r="A830" s="1">
        <v>829</v>
      </c>
      <c r="B830" s="1" t="s">
        <v>825</v>
      </c>
      <c r="C830" s="2">
        <f>SUMPRODUCT(1*(TRANSPOSE(MID($B830,TRANSPOSE({1;2;3;4;5;6;7;8}),1)*TRANSPOSE({1;1;1;1;1;1;1;1}))=COLUMN(A$1)-1))</f>
        <v>1</v>
      </c>
      <c r="D830" s="2">
        <f>SUMPRODUCT(1*(TRANSPOSE(MID($B830,TRANSPOSE({1;2;3;4;5;6;7;8}),1)*TRANSPOSE({1;1;1;1;1;1;1;1}))=COLUMN(B$1)-1))</f>
        <v>0</v>
      </c>
      <c r="E830" s="2">
        <f>SUMPRODUCT(1*(TRANSPOSE(MID($B830,TRANSPOSE({1;2;3;4;5;6;7;8}),1)*TRANSPOSE({1;1;1;1;1;1;1;1}))=COLUMN(C$1)-1))</f>
        <v>0</v>
      </c>
      <c r="F830" s="2">
        <f>SUMPRODUCT(1*(TRANSPOSE(MID($B830,TRANSPOSE({1;2;3;4;5;6;7;8}),1)*TRANSPOSE({1;1;1;1;1;1;1;1}))=COLUMN(D$1)-1))</f>
        <v>0</v>
      </c>
      <c r="G830" s="2">
        <f>SUMPRODUCT(1*(TRANSPOSE(MID($B830,TRANSPOSE({1;2;3;4;5;6;7;8}),1)*TRANSPOSE({1;1;1;1;1;1;1;1}))=COLUMN(E$1)-1))</f>
        <v>0</v>
      </c>
      <c r="H830" s="2">
        <f>SUMPRODUCT(1*(TRANSPOSE(MID($B830,TRANSPOSE({1;2;3;4;5;6;7;8}),1)*TRANSPOSE({1;1;1;1;1;1;1;1}))=COLUMN(F$1)-1))</f>
        <v>4</v>
      </c>
      <c r="I830" s="2">
        <f>SUMPRODUCT(1*(TRANSPOSE(MID($B830,TRANSPOSE({1;2;3;4;5;6;7;8}),1)*TRANSPOSE({1;1;1;1;1;1;1;1}))=COLUMN(G$1)-1))</f>
        <v>0</v>
      </c>
      <c r="J830" s="2">
        <f>SUMPRODUCT(1*(TRANSPOSE(MID($B830,TRANSPOSE({1;2;3;4;5;6;7;8}),1)*TRANSPOSE({1;1;1;1;1;1;1;1}))=COLUMN(H$1)-1))</f>
        <v>1</v>
      </c>
      <c r="K830" s="2">
        <f>SUMPRODUCT(1*(TRANSPOSE(MID($B830,TRANSPOSE({1;2;3;4;5;6;7;8}),1)*TRANSPOSE({1;1;1;1;1;1;1;1}))=COLUMN(I$1)-1))</f>
        <v>1</v>
      </c>
      <c r="L830" s="2">
        <f>SUMPRODUCT(1*(TRANSPOSE(MID($B830,TRANSPOSE({1;2;3;4;5;6;7;8}),1)*TRANSPOSE({1;1;1;1;1;1;1;1}))=COLUMN(J$1)-1))</f>
        <v>1</v>
      </c>
      <c r="M830" s="2" t="str">
        <f t="shared" si="16"/>
        <v>NO</v>
      </c>
    </row>
    <row r="831" spans="1:13" ht="15.75">
      <c r="A831" s="1">
        <v>830</v>
      </c>
      <c r="B831" s="1" t="s">
        <v>826</v>
      </c>
      <c r="C831" s="2">
        <f>SUMPRODUCT(1*(TRANSPOSE(MID($B831,TRANSPOSE({1;2;3;4;5;6;7;8}),1)*TRANSPOSE({1;1;1;1;1;1;1;1}))=COLUMN(A$1)-1))</f>
        <v>2</v>
      </c>
      <c r="D831" s="2">
        <f>SUMPRODUCT(1*(TRANSPOSE(MID($B831,TRANSPOSE({1;2;3;4;5;6;7;8}),1)*TRANSPOSE({1;1;1;1;1;1;1;1}))=COLUMN(B$1)-1))</f>
        <v>0</v>
      </c>
      <c r="E831" s="2">
        <f>SUMPRODUCT(1*(TRANSPOSE(MID($B831,TRANSPOSE({1;2;3;4;5;6;7;8}),1)*TRANSPOSE({1;1;1;1;1;1;1;1}))=COLUMN(C$1)-1))</f>
        <v>0</v>
      </c>
      <c r="F831" s="2">
        <f>SUMPRODUCT(1*(TRANSPOSE(MID($B831,TRANSPOSE({1;2;3;4;5;6;7;8}),1)*TRANSPOSE({1;1;1;1;1;1;1;1}))=COLUMN(D$1)-1))</f>
        <v>0</v>
      </c>
      <c r="G831" s="2">
        <f>SUMPRODUCT(1*(TRANSPOSE(MID($B831,TRANSPOSE({1;2;3;4;5;6;7;8}),1)*TRANSPOSE({1;1;1;1;1;1;1;1}))=COLUMN(E$1)-1))</f>
        <v>2</v>
      </c>
      <c r="H831" s="2">
        <f>SUMPRODUCT(1*(TRANSPOSE(MID($B831,TRANSPOSE({1;2;3;4;5;6;7;8}),1)*TRANSPOSE({1;1;1;1;1;1;1;1}))=COLUMN(F$1)-1))</f>
        <v>3</v>
      </c>
      <c r="I831" s="2">
        <f>SUMPRODUCT(1*(TRANSPOSE(MID($B831,TRANSPOSE({1;2;3;4;5;6;7;8}),1)*TRANSPOSE({1;1;1;1;1;1;1;1}))=COLUMN(G$1)-1))</f>
        <v>1</v>
      </c>
      <c r="J831" s="2">
        <f>SUMPRODUCT(1*(TRANSPOSE(MID($B831,TRANSPOSE({1;2;3;4;5;6;7;8}),1)*TRANSPOSE({1;1;1;1;1;1;1;1}))=COLUMN(H$1)-1))</f>
        <v>0</v>
      </c>
      <c r="K831" s="2">
        <f>SUMPRODUCT(1*(TRANSPOSE(MID($B831,TRANSPOSE({1;2;3;4;5;6;7;8}),1)*TRANSPOSE({1;1;1;1;1;1;1;1}))=COLUMN(I$1)-1))</f>
        <v>0</v>
      </c>
      <c r="L831" s="2">
        <f>SUMPRODUCT(1*(TRANSPOSE(MID($B831,TRANSPOSE({1;2;3;4;5;6;7;8}),1)*TRANSPOSE({1;1;1;1;1;1;1;1}))=COLUMN(J$1)-1))</f>
        <v>0</v>
      </c>
      <c r="M831" s="2" t="str">
        <f t="shared" si="16"/>
        <v>NO</v>
      </c>
    </row>
    <row r="832" spans="1:13" ht="15.75">
      <c r="A832" s="1">
        <v>831</v>
      </c>
      <c r="B832" s="1" t="s">
        <v>827</v>
      </c>
      <c r="C832" s="2">
        <f>SUMPRODUCT(1*(TRANSPOSE(MID($B832,TRANSPOSE({1;2;3;4;5;6;7;8}),1)*TRANSPOSE({1;1;1;1;1;1;1;1}))=COLUMN(A$1)-1))</f>
        <v>1</v>
      </c>
      <c r="D832" s="2">
        <f>SUMPRODUCT(1*(TRANSPOSE(MID($B832,TRANSPOSE({1;2;3;4;5;6;7;8}),1)*TRANSPOSE({1;1;1;1;1;1;1;1}))=COLUMN(B$1)-1))</f>
        <v>0</v>
      </c>
      <c r="E832" s="2">
        <f>SUMPRODUCT(1*(TRANSPOSE(MID($B832,TRANSPOSE({1;2;3;4;5;6;7;8}),1)*TRANSPOSE({1;1;1;1;1;1;1;1}))=COLUMN(C$1)-1))</f>
        <v>2</v>
      </c>
      <c r="F832" s="2">
        <f>SUMPRODUCT(1*(TRANSPOSE(MID($B832,TRANSPOSE({1;2;3;4;5;6;7;8}),1)*TRANSPOSE({1;1;1;1;1;1;1;1}))=COLUMN(D$1)-1))</f>
        <v>0</v>
      </c>
      <c r="G832" s="2">
        <f>SUMPRODUCT(1*(TRANSPOSE(MID($B832,TRANSPOSE({1;2;3;4;5;6;7;8}),1)*TRANSPOSE({1;1;1;1;1;1;1;1}))=COLUMN(E$1)-1))</f>
        <v>0</v>
      </c>
      <c r="H832" s="2">
        <f>SUMPRODUCT(1*(TRANSPOSE(MID($B832,TRANSPOSE({1;2;3;4;5;6;7;8}),1)*TRANSPOSE({1;1;1;1;1;1;1;1}))=COLUMN(F$1)-1))</f>
        <v>4</v>
      </c>
      <c r="I832" s="2">
        <f>SUMPRODUCT(1*(TRANSPOSE(MID($B832,TRANSPOSE({1;2;3;4;5;6;7;8}),1)*TRANSPOSE({1;1;1;1;1;1;1;1}))=COLUMN(G$1)-1))</f>
        <v>1</v>
      </c>
      <c r="J832" s="2">
        <f>SUMPRODUCT(1*(TRANSPOSE(MID($B832,TRANSPOSE({1;2;3;4;5;6;7;8}),1)*TRANSPOSE({1;1;1;1;1;1;1;1}))=COLUMN(H$1)-1))</f>
        <v>0</v>
      </c>
      <c r="K832" s="2">
        <f>SUMPRODUCT(1*(TRANSPOSE(MID($B832,TRANSPOSE({1;2;3;4;5;6;7;8}),1)*TRANSPOSE({1;1;1;1;1;1;1;1}))=COLUMN(I$1)-1))</f>
        <v>0</v>
      </c>
      <c r="L832" s="2">
        <f>SUMPRODUCT(1*(TRANSPOSE(MID($B832,TRANSPOSE({1;2;3;4;5;6;7;8}),1)*TRANSPOSE({1;1;1;1;1;1;1;1}))=COLUMN(J$1)-1))</f>
        <v>0</v>
      </c>
      <c r="M832" s="2" t="str">
        <f t="shared" si="16"/>
        <v>NO</v>
      </c>
    </row>
    <row r="833" spans="1:13" ht="15.75">
      <c r="A833" s="1">
        <v>832</v>
      </c>
      <c r="B833" s="1" t="s">
        <v>828</v>
      </c>
      <c r="C833" s="2">
        <f>SUMPRODUCT(1*(TRANSPOSE(MID($B833,TRANSPOSE({1;2;3;4;5;6;7;8}),1)*TRANSPOSE({1;1;1;1;1;1;1;1}))=COLUMN(A$1)-1))</f>
        <v>1</v>
      </c>
      <c r="D833" s="2">
        <f>SUMPRODUCT(1*(TRANSPOSE(MID($B833,TRANSPOSE({1;2;3;4;5;6;7;8}),1)*TRANSPOSE({1;1;1;1;1;1;1;1}))=COLUMN(B$1)-1))</f>
        <v>1</v>
      </c>
      <c r="E833" s="2">
        <f>SUMPRODUCT(1*(TRANSPOSE(MID($B833,TRANSPOSE({1;2;3;4;5;6;7;8}),1)*TRANSPOSE({1;1;1;1;1;1;1;1}))=COLUMN(C$1)-1))</f>
        <v>0</v>
      </c>
      <c r="F833" s="2">
        <f>SUMPRODUCT(1*(TRANSPOSE(MID($B833,TRANSPOSE({1;2;3;4;5;6;7;8}),1)*TRANSPOSE({1;1;1;1;1;1;1;1}))=COLUMN(D$1)-1))</f>
        <v>0</v>
      </c>
      <c r="G833" s="2">
        <f>SUMPRODUCT(1*(TRANSPOSE(MID($B833,TRANSPOSE({1;2;3;4;5;6;7;8}),1)*TRANSPOSE({1;1;1;1;1;1;1;1}))=COLUMN(E$1)-1))</f>
        <v>1</v>
      </c>
      <c r="H833" s="2">
        <f>SUMPRODUCT(1*(TRANSPOSE(MID($B833,TRANSPOSE({1;2;3;4;5;6;7;8}),1)*TRANSPOSE({1;1;1;1;1;1;1;1}))=COLUMN(F$1)-1))</f>
        <v>3</v>
      </c>
      <c r="I833" s="2">
        <f>SUMPRODUCT(1*(TRANSPOSE(MID($B833,TRANSPOSE({1;2;3;4;5;6;7;8}),1)*TRANSPOSE({1;1;1;1;1;1;1;1}))=COLUMN(G$1)-1))</f>
        <v>1</v>
      </c>
      <c r="J833" s="2">
        <f>SUMPRODUCT(1*(TRANSPOSE(MID($B833,TRANSPOSE({1;2;3;4;5;6;7;8}),1)*TRANSPOSE({1;1;1;1;1;1;1;1}))=COLUMN(H$1)-1))</f>
        <v>1</v>
      </c>
      <c r="K833" s="2">
        <f>SUMPRODUCT(1*(TRANSPOSE(MID($B833,TRANSPOSE({1;2;3;4;5;6;7;8}),1)*TRANSPOSE({1;1;1;1;1;1;1;1}))=COLUMN(I$1)-1))</f>
        <v>0</v>
      </c>
      <c r="L833" s="2">
        <f>SUMPRODUCT(1*(TRANSPOSE(MID($B833,TRANSPOSE({1;2;3;4;5;6;7;8}),1)*TRANSPOSE({1;1;1;1;1;1;1;1}))=COLUMN(J$1)-1))</f>
        <v>0</v>
      </c>
      <c r="M833" s="2" t="str">
        <f t="shared" si="16"/>
        <v>NO</v>
      </c>
    </row>
    <row r="834" spans="1:13" ht="15.75">
      <c r="A834" s="1">
        <v>833</v>
      </c>
      <c r="B834" s="1" t="s">
        <v>829</v>
      </c>
      <c r="C834" s="2">
        <f>SUMPRODUCT(1*(TRANSPOSE(MID($B834,TRANSPOSE({1;2;3;4;5;6;7;8}),1)*TRANSPOSE({1;1;1;1;1;1;1;1}))=COLUMN(A$1)-1))</f>
        <v>1</v>
      </c>
      <c r="D834" s="2">
        <f>SUMPRODUCT(1*(TRANSPOSE(MID($B834,TRANSPOSE({1;2;3;4;5;6;7;8}),1)*TRANSPOSE({1;1;1;1;1;1;1;1}))=COLUMN(B$1)-1))</f>
        <v>2</v>
      </c>
      <c r="E834" s="2">
        <f>SUMPRODUCT(1*(TRANSPOSE(MID($B834,TRANSPOSE({1;2;3;4;5;6;7;8}),1)*TRANSPOSE({1;1;1;1;1;1;1;1}))=COLUMN(C$1)-1))</f>
        <v>0</v>
      </c>
      <c r="F834" s="2">
        <f>SUMPRODUCT(1*(TRANSPOSE(MID($B834,TRANSPOSE({1;2;3;4;5;6;7;8}),1)*TRANSPOSE({1;1;1;1;1;1;1;1}))=COLUMN(D$1)-1))</f>
        <v>0</v>
      </c>
      <c r="G834" s="2">
        <f>SUMPRODUCT(1*(TRANSPOSE(MID($B834,TRANSPOSE({1;2;3;4;5;6;7;8}),1)*TRANSPOSE({1;1;1;1;1;1;1;1}))=COLUMN(E$1)-1))</f>
        <v>0</v>
      </c>
      <c r="H834" s="2">
        <f>SUMPRODUCT(1*(TRANSPOSE(MID($B834,TRANSPOSE({1;2;3;4;5;6;7;8}),1)*TRANSPOSE({1;1;1;1;1;1;1;1}))=COLUMN(F$1)-1))</f>
        <v>3</v>
      </c>
      <c r="I834" s="2">
        <f>SUMPRODUCT(1*(TRANSPOSE(MID($B834,TRANSPOSE({1;2;3;4;5;6;7;8}),1)*TRANSPOSE({1;1;1;1;1;1;1;1}))=COLUMN(G$1)-1))</f>
        <v>1</v>
      </c>
      <c r="J834" s="2">
        <f>SUMPRODUCT(1*(TRANSPOSE(MID($B834,TRANSPOSE({1;2;3;4;5;6;7;8}),1)*TRANSPOSE({1;1;1;1;1;1;1;1}))=COLUMN(H$1)-1))</f>
        <v>0</v>
      </c>
      <c r="K834" s="2">
        <f>SUMPRODUCT(1*(TRANSPOSE(MID($B834,TRANSPOSE({1;2;3;4;5;6;7;8}),1)*TRANSPOSE({1;1;1;1;1;1;1;1}))=COLUMN(I$1)-1))</f>
        <v>1</v>
      </c>
      <c r="L834" s="2">
        <f>SUMPRODUCT(1*(TRANSPOSE(MID($B834,TRANSPOSE({1;2;3;4;5;6;7;8}),1)*TRANSPOSE({1;1;1;1;1;1;1;1}))=COLUMN(J$1)-1))</f>
        <v>0</v>
      </c>
      <c r="M834" s="2" t="str">
        <f t="shared" si="16"/>
        <v>NO</v>
      </c>
    </row>
    <row r="835" spans="1:13" ht="15.75">
      <c r="A835" s="1">
        <v>834</v>
      </c>
      <c r="B835" s="1" t="s">
        <v>830</v>
      </c>
      <c r="C835" s="2">
        <f>SUMPRODUCT(1*(TRANSPOSE(MID($B835,TRANSPOSE({1;2;3;4;5;6;7;8}),1)*TRANSPOSE({1;1;1;1;1;1;1;1}))=COLUMN(A$1)-1))</f>
        <v>2</v>
      </c>
      <c r="D835" s="2">
        <f>SUMPRODUCT(1*(TRANSPOSE(MID($B835,TRANSPOSE({1;2;3;4;5;6;7;8}),1)*TRANSPOSE({1;1;1;1;1;1;1;1}))=COLUMN(B$1)-1))</f>
        <v>0</v>
      </c>
      <c r="E835" s="2">
        <f>SUMPRODUCT(1*(TRANSPOSE(MID($B835,TRANSPOSE({1;2;3;4;5;6;7;8}),1)*TRANSPOSE({1;1;1;1;1;1;1;1}))=COLUMN(C$1)-1))</f>
        <v>1</v>
      </c>
      <c r="F835" s="2">
        <f>SUMPRODUCT(1*(TRANSPOSE(MID($B835,TRANSPOSE({1;2;3;4;5;6;7;8}),1)*TRANSPOSE({1;1;1;1;1;1;1;1}))=COLUMN(D$1)-1))</f>
        <v>0</v>
      </c>
      <c r="G835" s="2">
        <f>SUMPRODUCT(1*(TRANSPOSE(MID($B835,TRANSPOSE({1;2;3;4;5;6;7;8}),1)*TRANSPOSE({1;1;1;1;1;1;1;1}))=COLUMN(E$1)-1))</f>
        <v>0</v>
      </c>
      <c r="H835" s="2">
        <f>SUMPRODUCT(1*(TRANSPOSE(MID($B835,TRANSPOSE({1;2;3;4;5;6;7;8}),1)*TRANSPOSE({1;1;1;1;1;1;1;1}))=COLUMN(F$1)-1))</f>
        <v>3</v>
      </c>
      <c r="I835" s="2">
        <f>SUMPRODUCT(1*(TRANSPOSE(MID($B835,TRANSPOSE({1;2;3;4;5;6;7;8}),1)*TRANSPOSE({1;1;1;1;1;1;1;1}))=COLUMN(G$1)-1))</f>
        <v>0</v>
      </c>
      <c r="J835" s="2">
        <f>SUMPRODUCT(1*(TRANSPOSE(MID($B835,TRANSPOSE({1;2;3;4;5;6;7;8}),1)*TRANSPOSE({1;1;1;1;1;1;1;1}))=COLUMN(H$1)-1))</f>
        <v>1</v>
      </c>
      <c r="K835" s="2">
        <f>SUMPRODUCT(1*(TRANSPOSE(MID($B835,TRANSPOSE({1;2;3;4;5;6;7;8}),1)*TRANSPOSE({1;1;1;1;1;1;1;1}))=COLUMN(I$1)-1))</f>
        <v>1</v>
      </c>
      <c r="L835" s="2">
        <f>SUMPRODUCT(1*(TRANSPOSE(MID($B835,TRANSPOSE({1;2;3;4;5;6;7;8}),1)*TRANSPOSE({1;1;1;1;1;1;1;1}))=COLUMN(J$1)-1))</f>
        <v>0</v>
      </c>
      <c r="M835" s="2" t="str">
        <f t="shared" ref="M835:M898" si="17">IF(MAX($C835:$L835)&gt;=5,"OK","NO")</f>
        <v>NO</v>
      </c>
    </row>
    <row r="836" spans="1:13" ht="15.75">
      <c r="A836" s="1">
        <v>835</v>
      </c>
      <c r="B836" s="1" t="s">
        <v>831</v>
      </c>
      <c r="C836" s="2">
        <f>SUMPRODUCT(1*(TRANSPOSE(MID($B836,TRANSPOSE({1;2;3;4;5;6;7;8}),1)*TRANSPOSE({1;1;1;1;1;1;1;1}))=COLUMN(A$1)-1))</f>
        <v>1</v>
      </c>
      <c r="D836" s="2">
        <f>SUMPRODUCT(1*(TRANSPOSE(MID($B836,TRANSPOSE({1;2;3;4;5;6;7;8}),1)*TRANSPOSE({1;1;1;1;1;1;1;1}))=COLUMN(B$1)-1))</f>
        <v>1</v>
      </c>
      <c r="E836" s="2">
        <f>SUMPRODUCT(1*(TRANSPOSE(MID($B836,TRANSPOSE({1;2;3;4;5;6;7;8}),1)*TRANSPOSE({1;1;1;1;1;1;1;1}))=COLUMN(C$1)-1))</f>
        <v>0</v>
      </c>
      <c r="F836" s="2">
        <f>SUMPRODUCT(1*(TRANSPOSE(MID($B836,TRANSPOSE({1;2;3;4;5;6;7;8}),1)*TRANSPOSE({1;1;1;1;1;1;1;1}))=COLUMN(D$1)-1))</f>
        <v>0</v>
      </c>
      <c r="G836" s="2">
        <f>SUMPRODUCT(1*(TRANSPOSE(MID($B836,TRANSPOSE({1;2;3;4;5;6;7;8}),1)*TRANSPOSE({1;1;1;1;1;1;1;1}))=COLUMN(E$1)-1))</f>
        <v>1</v>
      </c>
      <c r="H836" s="2">
        <f>SUMPRODUCT(1*(TRANSPOSE(MID($B836,TRANSPOSE({1;2;3;4;5;6;7;8}),1)*TRANSPOSE({1;1;1;1;1;1;1;1}))=COLUMN(F$1)-1))</f>
        <v>3</v>
      </c>
      <c r="I836" s="2">
        <f>SUMPRODUCT(1*(TRANSPOSE(MID($B836,TRANSPOSE({1;2;3;4;5;6;7;8}),1)*TRANSPOSE({1;1;1;1;1;1;1;1}))=COLUMN(G$1)-1))</f>
        <v>0</v>
      </c>
      <c r="J836" s="2">
        <f>SUMPRODUCT(1*(TRANSPOSE(MID($B836,TRANSPOSE({1;2;3;4;5;6;7;8}),1)*TRANSPOSE({1;1;1;1;1;1;1;1}))=COLUMN(H$1)-1))</f>
        <v>1</v>
      </c>
      <c r="K836" s="2">
        <f>SUMPRODUCT(1*(TRANSPOSE(MID($B836,TRANSPOSE({1;2;3;4;5;6;7;8}),1)*TRANSPOSE({1;1;1;1;1;1;1;1}))=COLUMN(I$1)-1))</f>
        <v>0</v>
      </c>
      <c r="L836" s="2">
        <f>SUMPRODUCT(1*(TRANSPOSE(MID($B836,TRANSPOSE({1;2;3;4;5;6;7;8}),1)*TRANSPOSE({1;1;1;1;1;1;1;1}))=COLUMN(J$1)-1))</f>
        <v>1</v>
      </c>
      <c r="M836" s="2" t="str">
        <f t="shared" si="17"/>
        <v>NO</v>
      </c>
    </row>
    <row r="837" spans="1:13" ht="15.75">
      <c r="A837" s="1">
        <v>836</v>
      </c>
      <c r="B837" s="1" t="s">
        <v>832</v>
      </c>
      <c r="C837" s="2">
        <f>SUMPRODUCT(1*(TRANSPOSE(MID($B837,TRANSPOSE({1;2;3;4;5;6;7;8}),1)*TRANSPOSE({1;1;1;1;1;1;1;1}))=COLUMN(A$1)-1))</f>
        <v>1</v>
      </c>
      <c r="D837" s="2">
        <f>SUMPRODUCT(1*(TRANSPOSE(MID($B837,TRANSPOSE({1;2;3;4;5;6;7;8}),1)*TRANSPOSE({1;1;1;1;1;1;1;1}))=COLUMN(B$1)-1))</f>
        <v>1</v>
      </c>
      <c r="E837" s="2">
        <f>SUMPRODUCT(1*(TRANSPOSE(MID($B837,TRANSPOSE({1;2;3;4;5;6;7;8}),1)*TRANSPOSE({1;1;1;1;1;1;1;1}))=COLUMN(C$1)-1))</f>
        <v>0</v>
      </c>
      <c r="F837" s="2">
        <f>SUMPRODUCT(1*(TRANSPOSE(MID($B837,TRANSPOSE({1;2;3;4;5;6;7;8}),1)*TRANSPOSE({1;1;1;1;1;1;1;1}))=COLUMN(D$1)-1))</f>
        <v>0</v>
      </c>
      <c r="G837" s="2">
        <f>SUMPRODUCT(1*(TRANSPOSE(MID($B837,TRANSPOSE({1;2;3;4;5;6;7;8}),1)*TRANSPOSE({1;1;1;1;1;1;1;1}))=COLUMN(E$1)-1))</f>
        <v>0</v>
      </c>
      <c r="H837" s="2">
        <f>SUMPRODUCT(1*(TRANSPOSE(MID($B837,TRANSPOSE({1;2;3;4;5;6;7;8}),1)*TRANSPOSE({1;1;1;1;1;1;1;1}))=COLUMN(F$1)-1))</f>
        <v>4</v>
      </c>
      <c r="I837" s="2">
        <f>SUMPRODUCT(1*(TRANSPOSE(MID($B837,TRANSPOSE({1;2;3;4;5;6;7;8}),1)*TRANSPOSE({1;1;1;1;1;1;1;1}))=COLUMN(G$1)-1))</f>
        <v>1</v>
      </c>
      <c r="J837" s="2">
        <f>SUMPRODUCT(1*(TRANSPOSE(MID($B837,TRANSPOSE({1;2;3;4;5;6;7;8}),1)*TRANSPOSE({1;1;1;1;1;1;1;1}))=COLUMN(H$1)-1))</f>
        <v>1</v>
      </c>
      <c r="K837" s="2">
        <f>SUMPRODUCT(1*(TRANSPOSE(MID($B837,TRANSPOSE({1;2;3;4;5;6;7;8}),1)*TRANSPOSE({1;1;1;1;1;1;1;1}))=COLUMN(I$1)-1))</f>
        <v>0</v>
      </c>
      <c r="L837" s="2">
        <f>SUMPRODUCT(1*(TRANSPOSE(MID($B837,TRANSPOSE({1;2;3;4;5;6;7;8}),1)*TRANSPOSE({1;1;1;1;1;1;1;1}))=COLUMN(J$1)-1))</f>
        <v>0</v>
      </c>
      <c r="M837" s="2" t="str">
        <f t="shared" si="17"/>
        <v>NO</v>
      </c>
    </row>
    <row r="838" spans="1:13" ht="15.75">
      <c r="A838" s="1">
        <v>837</v>
      </c>
      <c r="B838" s="1" t="s">
        <v>833</v>
      </c>
      <c r="C838" s="2">
        <f>SUMPRODUCT(1*(TRANSPOSE(MID($B838,TRANSPOSE({1;2;3;4;5;6;7;8}),1)*TRANSPOSE({1;1;1;1;1;1;1;1}))=COLUMN(A$1)-1))</f>
        <v>1</v>
      </c>
      <c r="D838" s="2">
        <f>SUMPRODUCT(1*(TRANSPOSE(MID($B838,TRANSPOSE({1;2;3;4;5;6;7;8}),1)*TRANSPOSE({1;1;1;1;1;1;1;1}))=COLUMN(B$1)-1))</f>
        <v>0</v>
      </c>
      <c r="E838" s="2">
        <f>SUMPRODUCT(1*(TRANSPOSE(MID($B838,TRANSPOSE({1;2;3;4;5;6;7;8}),1)*TRANSPOSE({1;1;1;1;1;1;1;1}))=COLUMN(C$1)-1))</f>
        <v>0</v>
      </c>
      <c r="F838" s="2">
        <f>SUMPRODUCT(1*(TRANSPOSE(MID($B838,TRANSPOSE({1;2;3;4;5;6;7;8}),1)*TRANSPOSE({1;1;1;1;1;1;1;1}))=COLUMN(D$1)-1))</f>
        <v>0</v>
      </c>
      <c r="G838" s="2">
        <f>SUMPRODUCT(1*(TRANSPOSE(MID($B838,TRANSPOSE({1;2;3;4;5;6;7;8}),1)*TRANSPOSE({1;1;1;1;1;1;1;1}))=COLUMN(E$1)-1))</f>
        <v>0</v>
      </c>
      <c r="H838" s="2">
        <f>SUMPRODUCT(1*(TRANSPOSE(MID($B838,TRANSPOSE({1;2;3;4;5;6;7;8}),1)*TRANSPOSE({1;1;1;1;1;1;1;1}))=COLUMN(F$1)-1))</f>
        <v>4</v>
      </c>
      <c r="I838" s="2">
        <f>SUMPRODUCT(1*(TRANSPOSE(MID($B838,TRANSPOSE({1;2;3;4;5;6;7;8}),1)*TRANSPOSE({1;1;1;1;1;1;1;1}))=COLUMN(G$1)-1))</f>
        <v>1</v>
      </c>
      <c r="J838" s="2">
        <f>SUMPRODUCT(1*(TRANSPOSE(MID($B838,TRANSPOSE({1;2;3;4;5;6;7;8}),1)*TRANSPOSE({1;1;1;1;1;1;1;1}))=COLUMN(H$1)-1))</f>
        <v>2</v>
      </c>
      <c r="K838" s="2">
        <f>SUMPRODUCT(1*(TRANSPOSE(MID($B838,TRANSPOSE({1;2;3;4;5;6;7;8}),1)*TRANSPOSE({1;1;1;1;1;1;1;1}))=COLUMN(I$1)-1))</f>
        <v>0</v>
      </c>
      <c r="L838" s="2">
        <f>SUMPRODUCT(1*(TRANSPOSE(MID($B838,TRANSPOSE({1;2;3;4;5;6;7;8}),1)*TRANSPOSE({1;1;1;1;1;1;1;1}))=COLUMN(J$1)-1))</f>
        <v>0</v>
      </c>
      <c r="M838" s="2" t="str">
        <f t="shared" si="17"/>
        <v>NO</v>
      </c>
    </row>
    <row r="839" spans="1:13" ht="15.75">
      <c r="A839" s="1">
        <v>838</v>
      </c>
      <c r="B839" s="1" t="s">
        <v>834</v>
      </c>
      <c r="C839" s="2">
        <f>SUMPRODUCT(1*(TRANSPOSE(MID($B839,TRANSPOSE({1;2;3;4;5;6;7;8}),1)*TRANSPOSE({1;1;1;1;1;1;1;1}))=COLUMN(A$1)-1))</f>
        <v>2</v>
      </c>
      <c r="D839" s="2">
        <f>SUMPRODUCT(1*(TRANSPOSE(MID($B839,TRANSPOSE({1;2;3;4;5;6;7;8}),1)*TRANSPOSE({1;1;1;1;1;1;1;1}))=COLUMN(B$1)-1))</f>
        <v>0</v>
      </c>
      <c r="E839" s="2">
        <f>SUMPRODUCT(1*(TRANSPOSE(MID($B839,TRANSPOSE({1;2;3;4;5;6;7;8}),1)*TRANSPOSE({1;1;1;1;1;1;1;1}))=COLUMN(C$1)-1))</f>
        <v>0</v>
      </c>
      <c r="F839" s="2">
        <f>SUMPRODUCT(1*(TRANSPOSE(MID($B839,TRANSPOSE({1;2;3;4;5;6;7;8}),1)*TRANSPOSE({1;1;1;1;1;1;1;1}))=COLUMN(D$1)-1))</f>
        <v>0</v>
      </c>
      <c r="G839" s="2">
        <f>SUMPRODUCT(1*(TRANSPOSE(MID($B839,TRANSPOSE({1;2;3;4;5;6;7;8}),1)*TRANSPOSE({1;1;1;1;1;1;1;1}))=COLUMN(E$1)-1))</f>
        <v>0</v>
      </c>
      <c r="H839" s="2">
        <f>SUMPRODUCT(1*(TRANSPOSE(MID($B839,TRANSPOSE({1;2;3;4;5;6;7;8}),1)*TRANSPOSE({1;1;1;1;1;1;1;1}))=COLUMN(F$1)-1))</f>
        <v>3</v>
      </c>
      <c r="I839" s="2">
        <f>SUMPRODUCT(1*(TRANSPOSE(MID($B839,TRANSPOSE({1;2;3;4;5;6;7;8}),1)*TRANSPOSE({1;1;1;1;1;1;1;1}))=COLUMN(G$1)-1))</f>
        <v>0</v>
      </c>
      <c r="J839" s="2">
        <f>SUMPRODUCT(1*(TRANSPOSE(MID($B839,TRANSPOSE({1;2;3;4;5;6;7;8}),1)*TRANSPOSE({1;1;1;1;1;1;1;1}))=COLUMN(H$1)-1))</f>
        <v>2</v>
      </c>
      <c r="K839" s="2">
        <f>SUMPRODUCT(1*(TRANSPOSE(MID($B839,TRANSPOSE({1;2;3;4;5;6;7;8}),1)*TRANSPOSE({1;1;1;1;1;1;1;1}))=COLUMN(I$1)-1))</f>
        <v>0</v>
      </c>
      <c r="L839" s="2">
        <f>SUMPRODUCT(1*(TRANSPOSE(MID($B839,TRANSPOSE({1;2;3;4;5;6;7;8}),1)*TRANSPOSE({1;1;1;1;1;1;1;1}))=COLUMN(J$1)-1))</f>
        <v>1</v>
      </c>
      <c r="M839" s="2" t="str">
        <f t="shared" si="17"/>
        <v>NO</v>
      </c>
    </row>
    <row r="840" spans="1:13" ht="15.75">
      <c r="A840" s="1">
        <v>839</v>
      </c>
      <c r="B840" s="1" t="s">
        <v>835</v>
      </c>
      <c r="C840" s="2">
        <f>SUMPRODUCT(1*(TRANSPOSE(MID($B840,TRANSPOSE({1;2;3;4;5;6;7;8}),1)*TRANSPOSE({1;1;1;1;1;1;1;1}))=COLUMN(A$1)-1))</f>
        <v>1</v>
      </c>
      <c r="D840" s="2">
        <f>SUMPRODUCT(1*(TRANSPOSE(MID($B840,TRANSPOSE({1;2;3;4;5;6;7;8}),1)*TRANSPOSE({1;1;1;1;1;1;1;1}))=COLUMN(B$1)-1))</f>
        <v>1</v>
      </c>
      <c r="E840" s="2">
        <f>SUMPRODUCT(1*(TRANSPOSE(MID($B840,TRANSPOSE({1;2;3;4;5;6;7;8}),1)*TRANSPOSE({1;1;1;1;1;1;1;1}))=COLUMN(C$1)-1))</f>
        <v>1</v>
      </c>
      <c r="F840" s="2">
        <f>SUMPRODUCT(1*(TRANSPOSE(MID($B840,TRANSPOSE({1;2;3;4;5;6;7;8}),1)*TRANSPOSE({1;1;1;1;1;1;1;1}))=COLUMN(D$1)-1))</f>
        <v>1</v>
      </c>
      <c r="G840" s="2">
        <f>SUMPRODUCT(1*(TRANSPOSE(MID($B840,TRANSPOSE({1;2;3;4;5;6;7;8}),1)*TRANSPOSE({1;1;1;1;1;1;1;1}))=COLUMN(E$1)-1))</f>
        <v>0</v>
      </c>
      <c r="H840" s="2">
        <f>SUMPRODUCT(1*(TRANSPOSE(MID($B840,TRANSPOSE({1;2;3;4;5;6;7;8}),1)*TRANSPOSE({1;1;1;1;1;1;1;1}))=COLUMN(F$1)-1))</f>
        <v>3</v>
      </c>
      <c r="I840" s="2">
        <f>SUMPRODUCT(1*(TRANSPOSE(MID($B840,TRANSPOSE({1;2;3;4;5;6;7;8}),1)*TRANSPOSE({1;1;1;1;1;1;1;1}))=COLUMN(G$1)-1))</f>
        <v>0</v>
      </c>
      <c r="J840" s="2">
        <f>SUMPRODUCT(1*(TRANSPOSE(MID($B840,TRANSPOSE({1;2;3;4;5;6;7;8}),1)*TRANSPOSE({1;1;1;1;1;1;1;1}))=COLUMN(H$1)-1))</f>
        <v>0</v>
      </c>
      <c r="K840" s="2">
        <f>SUMPRODUCT(1*(TRANSPOSE(MID($B840,TRANSPOSE({1;2;3;4;5;6;7;8}),1)*TRANSPOSE({1;1;1;1;1;1;1;1}))=COLUMN(I$1)-1))</f>
        <v>1</v>
      </c>
      <c r="L840" s="2">
        <f>SUMPRODUCT(1*(TRANSPOSE(MID($B840,TRANSPOSE({1;2;3;4;5;6;7;8}),1)*TRANSPOSE({1;1;1;1;1;1;1;1}))=COLUMN(J$1)-1))</f>
        <v>0</v>
      </c>
      <c r="M840" s="2" t="str">
        <f t="shared" si="17"/>
        <v>NO</v>
      </c>
    </row>
    <row r="841" spans="1:13" ht="15.75">
      <c r="A841" s="1">
        <v>840</v>
      </c>
      <c r="B841" s="1" t="s">
        <v>836</v>
      </c>
      <c r="C841" s="2">
        <f>SUMPRODUCT(1*(TRANSPOSE(MID($B841,TRANSPOSE({1;2;3;4;5;6;7;8}),1)*TRANSPOSE({1;1;1;1;1;1;1;1}))=COLUMN(A$1)-1))</f>
        <v>1</v>
      </c>
      <c r="D841" s="2">
        <f>SUMPRODUCT(1*(TRANSPOSE(MID($B841,TRANSPOSE({1;2;3;4;5;6;7;8}),1)*TRANSPOSE({1;1;1;1;1;1;1;1}))=COLUMN(B$1)-1))</f>
        <v>1</v>
      </c>
      <c r="E841" s="2">
        <f>SUMPRODUCT(1*(TRANSPOSE(MID($B841,TRANSPOSE({1;2;3;4;5;6;7;8}),1)*TRANSPOSE({1;1;1;1;1;1;1;1}))=COLUMN(C$1)-1))</f>
        <v>0</v>
      </c>
      <c r="F841" s="2">
        <f>SUMPRODUCT(1*(TRANSPOSE(MID($B841,TRANSPOSE({1;2;3;4;5;6;7;8}),1)*TRANSPOSE({1;1;1;1;1;1;1;1}))=COLUMN(D$1)-1))</f>
        <v>0</v>
      </c>
      <c r="G841" s="2">
        <f>SUMPRODUCT(1*(TRANSPOSE(MID($B841,TRANSPOSE({1;2;3;4;5;6;7;8}),1)*TRANSPOSE({1;1;1;1;1;1;1;1}))=COLUMN(E$1)-1))</f>
        <v>1</v>
      </c>
      <c r="H841" s="2">
        <f>SUMPRODUCT(1*(TRANSPOSE(MID($B841,TRANSPOSE({1;2;3;4;5;6;7;8}),1)*TRANSPOSE({1;1;1;1;1;1;1;1}))=COLUMN(F$1)-1))</f>
        <v>3</v>
      </c>
      <c r="I841" s="2">
        <f>SUMPRODUCT(1*(TRANSPOSE(MID($B841,TRANSPOSE({1;2;3;4;5;6;7;8}),1)*TRANSPOSE({1;1;1;1;1;1;1;1}))=COLUMN(G$1)-1))</f>
        <v>0</v>
      </c>
      <c r="J841" s="2">
        <f>SUMPRODUCT(1*(TRANSPOSE(MID($B841,TRANSPOSE({1;2;3;4;5;6;7;8}),1)*TRANSPOSE({1;1;1;1;1;1;1;1}))=COLUMN(H$1)-1))</f>
        <v>1</v>
      </c>
      <c r="K841" s="2">
        <f>SUMPRODUCT(1*(TRANSPOSE(MID($B841,TRANSPOSE({1;2;3;4;5;6;7;8}),1)*TRANSPOSE({1;1;1;1;1;1;1;1}))=COLUMN(I$1)-1))</f>
        <v>1</v>
      </c>
      <c r="L841" s="2">
        <f>SUMPRODUCT(1*(TRANSPOSE(MID($B841,TRANSPOSE({1;2;3;4;5;6;7;8}),1)*TRANSPOSE({1;1;1;1;1;1;1;1}))=COLUMN(J$1)-1))</f>
        <v>0</v>
      </c>
      <c r="M841" s="2" t="str">
        <f t="shared" si="17"/>
        <v>NO</v>
      </c>
    </row>
    <row r="842" spans="1:13" ht="15.75">
      <c r="A842" s="1">
        <v>841</v>
      </c>
      <c r="B842" s="1" t="s">
        <v>837</v>
      </c>
      <c r="C842" s="2">
        <f>SUMPRODUCT(1*(TRANSPOSE(MID($B842,TRANSPOSE({1;2;3;4;5;6;7;8}),1)*TRANSPOSE({1;1;1;1;1;1;1;1}))=COLUMN(A$1)-1))</f>
        <v>2</v>
      </c>
      <c r="D842" s="2">
        <f>SUMPRODUCT(1*(TRANSPOSE(MID($B842,TRANSPOSE({1;2;3;4;5;6;7;8}),1)*TRANSPOSE({1;1;1;1;1;1;1;1}))=COLUMN(B$1)-1))</f>
        <v>0</v>
      </c>
      <c r="E842" s="2">
        <f>SUMPRODUCT(1*(TRANSPOSE(MID($B842,TRANSPOSE({1;2;3;4;5;6;7;8}),1)*TRANSPOSE({1;1;1;1;1;1;1;1}))=COLUMN(C$1)-1))</f>
        <v>0</v>
      </c>
      <c r="F842" s="2">
        <f>SUMPRODUCT(1*(TRANSPOSE(MID($B842,TRANSPOSE({1;2;3;4;5;6;7;8}),1)*TRANSPOSE({1;1;1;1;1;1;1;1}))=COLUMN(D$1)-1))</f>
        <v>0</v>
      </c>
      <c r="G842" s="2">
        <f>SUMPRODUCT(1*(TRANSPOSE(MID($B842,TRANSPOSE({1;2;3;4;5;6;7;8}),1)*TRANSPOSE({1;1;1;1;1;1;1;1}))=COLUMN(E$1)-1))</f>
        <v>0</v>
      </c>
      <c r="H842" s="2">
        <f>SUMPRODUCT(1*(TRANSPOSE(MID($B842,TRANSPOSE({1;2;3;4;5;6;7;8}),1)*TRANSPOSE({1;1;1;1;1;1;1;1}))=COLUMN(F$1)-1))</f>
        <v>4</v>
      </c>
      <c r="I842" s="2">
        <f>SUMPRODUCT(1*(TRANSPOSE(MID($B842,TRANSPOSE({1;2;3;4;5;6;7;8}),1)*TRANSPOSE({1;1;1;1;1;1;1;1}))=COLUMN(G$1)-1))</f>
        <v>0</v>
      </c>
      <c r="J842" s="2">
        <f>SUMPRODUCT(1*(TRANSPOSE(MID($B842,TRANSPOSE({1;2;3;4;5;6;7;8}),1)*TRANSPOSE({1;1;1;1;1;1;1;1}))=COLUMN(H$1)-1))</f>
        <v>0</v>
      </c>
      <c r="K842" s="2">
        <f>SUMPRODUCT(1*(TRANSPOSE(MID($B842,TRANSPOSE({1;2;3;4;5;6;7;8}),1)*TRANSPOSE({1;1;1;1;1;1;1;1}))=COLUMN(I$1)-1))</f>
        <v>1</v>
      </c>
      <c r="L842" s="2">
        <f>SUMPRODUCT(1*(TRANSPOSE(MID($B842,TRANSPOSE({1;2;3;4;5;6;7;8}),1)*TRANSPOSE({1;1;1;1;1;1;1;1}))=COLUMN(J$1)-1))</f>
        <v>1</v>
      </c>
      <c r="M842" s="2" t="str">
        <f t="shared" si="17"/>
        <v>NO</v>
      </c>
    </row>
    <row r="843" spans="1:13" ht="15.75">
      <c r="A843" s="1">
        <v>842</v>
      </c>
      <c r="B843" s="1" t="s">
        <v>838</v>
      </c>
      <c r="C843" s="2">
        <f>SUMPRODUCT(1*(TRANSPOSE(MID($B843,TRANSPOSE({1;2;3;4;5;6;7;8}),1)*TRANSPOSE({1;1;1;1;1;1;1;1}))=COLUMN(A$1)-1))</f>
        <v>1</v>
      </c>
      <c r="D843" s="2">
        <f>SUMPRODUCT(1*(TRANSPOSE(MID($B843,TRANSPOSE({1;2;3;4;5;6;7;8}),1)*TRANSPOSE({1;1;1;1;1;1;1;1}))=COLUMN(B$1)-1))</f>
        <v>0</v>
      </c>
      <c r="E843" s="2">
        <f>SUMPRODUCT(1*(TRANSPOSE(MID($B843,TRANSPOSE({1;2;3;4;5;6;7;8}),1)*TRANSPOSE({1;1;1;1;1;1;1;1}))=COLUMN(C$1)-1))</f>
        <v>0</v>
      </c>
      <c r="F843" s="2">
        <f>SUMPRODUCT(1*(TRANSPOSE(MID($B843,TRANSPOSE({1;2;3;4;5;6;7;8}),1)*TRANSPOSE({1;1;1;1;1;1;1;1}))=COLUMN(D$1)-1))</f>
        <v>0</v>
      </c>
      <c r="G843" s="2">
        <f>SUMPRODUCT(1*(TRANSPOSE(MID($B843,TRANSPOSE({1;2;3;4;5;6;7;8}),1)*TRANSPOSE({1;1;1;1;1;1;1;1}))=COLUMN(E$1)-1))</f>
        <v>0</v>
      </c>
      <c r="H843" s="2">
        <f>SUMPRODUCT(1*(TRANSPOSE(MID($B843,TRANSPOSE({1;2;3;4;5;6;7;8}),1)*TRANSPOSE({1;1;1;1;1;1;1;1}))=COLUMN(F$1)-1))</f>
        <v>3</v>
      </c>
      <c r="I843" s="2">
        <f>SUMPRODUCT(1*(TRANSPOSE(MID($B843,TRANSPOSE({1;2;3;4;5;6;7;8}),1)*TRANSPOSE({1;1;1;1;1;1;1;1}))=COLUMN(G$1)-1))</f>
        <v>0</v>
      </c>
      <c r="J843" s="2">
        <f>SUMPRODUCT(1*(TRANSPOSE(MID($B843,TRANSPOSE({1;2;3;4;5;6;7;8}),1)*TRANSPOSE({1;1;1;1;1;1;1;1}))=COLUMN(H$1)-1))</f>
        <v>1</v>
      </c>
      <c r="K843" s="2">
        <f>SUMPRODUCT(1*(TRANSPOSE(MID($B843,TRANSPOSE({1;2;3;4;5;6;7;8}),1)*TRANSPOSE({1;1;1;1;1;1;1;1}))=COLUMN(I$1)-1))</f>
        <v>2</v>
      </c>
      <c r="L843" s="2">
        <f>SUMPRODUCT(1*(TRANSPOSE(MID($B843,TRANSPOSE({1;2;3;4;5;6;7;8}),1)*TRANSPOSE({1;1;1;1;1;1;1;1}))=COLUMN(J$1)-1))</f>
        <v>1</v>
      </c>
      <c r="M843" s="2" t="str">
        <f t="shared" si="17"/>
        <v>NO</v>
      </c>
    </row>
    <row r="844" spans="1:13" ht="15.75">
      <c r="A844" s="1">
        <v>843</v>
      </c>
      <c r="B844" s="1" t="s">
        <v>839</v>
      </c>
      <c r="C844" s="2">
        <f>SUMPRODUCT(1*(TRANSPOSE(MID($B844,TRANSPOSE({1;2;3;4;5;6;7;8}),1)*TRANSPOSE({1;1;1;1;1;1;1;1}))=COLUMN(A$1)-1))</f>
        <v>2</v>
      </c>
      <c r="D844" s="2">
        <f>SUMPRODUCT(1*(TRANSPOSE(MID($B844,TRANSPOSE({1;2;3;4;5;6;7;8}),1)*TRANSPOSE({1;1;1;1;1;1;1;1}))=COLUMN(B$1)-1))</f>
        <v>0</v>
      </c>
      <c r="E844" s="2">
        <f>SUMPRODUCT(1*(TRANSPOSE(MID($B844,TRANSPOSE({1;2;3;4;5;6;7;8}),1)*TRANSPOSE({1;1;1;1;1;1;1;1}))=COLUMN(C$1)-1))</f>
        <v>1</v>
      </c>
      <c r="F844" s="2">
        <f>SUMPRODUCT(1*(TRANSPOSE(MID($B844,TRANSPOSE({1;2;3;4;5;6;7;8}),1)*TRANSPOSE({1;1;1;1;1;1;1;1}))=COLUMN(D$1)-1))</f>
        <v>1</v>
      </c>
      <c r="G844" s="2">
        <f>SUMPRODUCT(1*(TRANSPOSE(MID($B844,TRANSPOSE({1;2;3;4;5;6;7;8}),1)*TRANSPOSE({1;1;1;1;1;1;1;1}))=COLUMN(E$1)-1))</f>
        <v>0</v>
      </c>
      <c r="H844" s="2">
        <f>SUMPRODUCT(1*(TRANSPOSE(MID($B844,TRANSPOSE({1;2;3;4;5;6;7;8}),1)*TRANSPOSE({1;1;1;1;1;1;1;1}))=COLUMN(F$1)-1))</f>
        <v>3</v>
      </c>
      <c r="I844" s="2">
        <f>SUMPRODUCT(1*(TRANSPOSE(MID($B844,TRANSPOSE({1;2;3;4;5;6;7;8}),1)*TRANSPOSE({1;1;1;1;1;1;1;1}))=COLUMN(G$1)-1))</f>
        <v>0</v>
      </c>
      <c r="J844" s="2">
        <f>SUMPRODUCT(1*(TRANSPOSE(MID($B844,TRANSPOSE({1;2;3;4;5;6;7;8}),1)*TRANSPOSE({1;1;1;1;1;1;1;1}))=COLUMN(H$1)-1))</f>
        <v>0</v>
      </c>
      <c r="K844" s="2">
        <f>SUMPRODUCT(1*(TRANSPOSE(MID($B844,TRANSPOSE({1;2;3;4;5;6;7;8}),1)*TRANSPOSE({1;1;1;1;1;1;1;1}))=COLUMN(I$1)-1))</f>
        <v>0</v>
      </c>
      <c r="L844" s="2">
        <f>SUMPRODUCT(1*(TRANSPOSE(MID($B844,TRANSPOSE({1;2;3;4;5;6;7;8}),1)*TRANSPOSE({1;1;1;1;1;1;1;1}))=COLUMN(J$1)-1))</f>
        <v>1</v>
      </c>
      <c r="M844" s="2" t="str">
        <f t="shared" si="17"/>
        <v>NO</v>
      </c>
    </row>
    <row r="845" spans="1:13" ht="15.75">
      <c r="A845" s="1">
        <v>844</v>
      </c>
      <c r="B845" s="1" t="s">
        <v>840</v>
      </c>
      <c r="C845" s="2">
        <f>SUMPRODUCT(1*(TRANSPOSE(MID($B845,TRANSPOSE({1;2;3;4;5;6;7;8}),1)*TRANSPOSE({1;1;1;1;1;1;1;1}))=COLUMN(A$1)-1))</f>
        <v>1</v>
      </c>
      <c r="D845" s="2">
        <f>SUMPRODUCT(1*(TRANSPOSE(MID($B845,TRANSPOSE({1;2;3;4;5;6;7;8}),1)*TRANSPOSE({1;1;1;1;1;1;1;1}))=COLUMN(B$1)-1))</f>
        <v>0</v>
      </c>
      <c r="E845" s="2">
        <f>SUMPRODUCT(1*(TRANSPOSE(MID($B845,TRANSPOSE({1;2;3;4;5;6;7;8}),1)*TRANSPOSE({1;1;1;1;1;1;1;1}))=COLUMN(C$1)-1))</f>
        <v>0</v>
      </c>
      <c r="F845" s="2">
        <f>SUMPRODUCT(1*(TRANSPOSE(MID($B845,TRANSPOSE({1;2;3;4;5;6;7;8}),1)*TRANSPOSE({1;1;1;1;1;1;1;1}))=COLUMN(D$1)-1))</f>
        <v>1</v>
      </c>
      <c r="G845" s="2">
        <f>SUMPRODUCT(1*(TRANSPOSE(MID($B845,TRANSPOSE({1;2;3;4;5;6;7;8}),1)*TRANSPOSE({1;1;1;1;1;1;1;1}))=COLUMN(E$1)-1))</f>
        <v>0</v>
      </c>
      <c r="H845" s="2">
        <f>SUMPRODUCT(1*(TRANSPOSE(MID($B845,TRANSPOSE({1;2;3;4;5;6;7;8}),1)*TRANSPOSE({1;1;1;1;1;1;1;1}))=COLUMN(F$1)-1))</f>
        <v>3</v>
      </c>
      <c r="I845" s="2">
        <f>SUMPRODUCT(1*(TRANSPOSE(MID($B845,TRANSPOSE({1;2;3;4;5;6;7;8}),1)*TRANSPOSE({1;1;1;1;1;1;1;1}))=COLUMN(G$1)-1))</f>
        <v>1</v>
      </c>
      <c r="J845" s="2">
        <f>SUMPRODUCT(1*(TRANSPOSE(MID($B845,TRANSPOSE({1;2;3;4;5;6;7;8}),1)*TRANSPOSE({1;1;1;1;1;1;1;1}))=COLUMN(H$1)-1))</f>
        <v>1</v>
      </c>
      <c r="K845" s="2">
        <f>SUMPRODUCT(1*(TRANSPOSE(MID($B845,TRANSPOSE({1;2;3;4;5;6;7;8}),1)*TRANSPOSE({1;1;1;1;1;1;1;1}))=COLUMN(I$1)-1))</f>
        <v>0</v>
      </c>
      <c r="L845" s="2">
        <f>SUMPRODUCT(1*(TRANSPOSE(MID($B845,TRANSPOSE({1;2;3;4;5;6;7;8}),1)*TRANSPOSE({1;1;1;1;1;1;1;1}))=COLUMN(J$1)-1))</f>
        <v>1</v>
      </c>
      <c r="M845" s="2" t="str">
        <f t="shared" si="17"/>
        <v>NO</v>
      </c>
    </row>
    <row r="846" spans="1:13" ht="15.75">
      <c r="A846" s="1">
        <v>845</v>
      </c>
      <c r="B846" s="1" t="s">
        <v>841</v>
      </c>
      <c r="C846" s="2">
        <f>SUMPRODUCT(1*(TRANSPOSE(MID($B846,TRANSPOSE({1;2;3;4;5;6;7;8}),1)*TRANSPOSE({1;1;1;1;1;1;1;1}))=COLUMN(A$1)-1))</f>
        <v>2</v>
      </c>
      <c r="D846" s="2">
        <f>SUMPRODUCT(1*(TRANSPOSE(MID($B846,TRANSPOSE({1;2;3;4;5;6;7;8}),1)*TRANSPOSE({1;1;1;1;1;1;1;1}))=COLUMN(B$1)-1))</f>
        <v>1</v>
      </c>
      <c r="E846" s="2">
        <f>SUMPRODUCT(1*(TRANSPOSE(MID($B846,TRANSPOSE({1;2;3;4;5;6;7;8}),1)*TRANSPOSE({1;1;1;1;1;1;1;1}))=COLUMN(C$1)-1))</f>
        <v>0</v>
      </c>
      <c r="F846" s="2">
        <f>SUMPRODUCT(1*(TRANSPOSE(MID($B846,TRANSPOSE({1;2;3;4;5;6;7;8}),1)*TRANSPOSE({1;1;1;1;1;1;1;1}))=COLUMN(D$1)-1))</f>
        <v>0</v>
      </c>
      <c r="G846" s="2">
        <f>SUMPRODUCT(1*(TRANSPOSE(MID($B846,TRANSPOSE({1;2;3;4;5;6;7;8}),1)*TRANSPOSE({1;1;1;1;1;1;1;1}))=COLUMN(E$1)-1))</f>
        <v>0</v>
      </c>
      <c r="H846" s="2">
        <f>SUMPRODUCT(1*(TRANSPOSE(MID($B846,TRANSPOSE({1;2;3;4;5;6;7;8}),1)*TRANSPOSE({1;1;1;1;1;1;1;1}))=COLUMN(F$1)-1))</f>
        <v>2</v>
      </c>
      <c r="I846" s="2">
        <f>SUMPRODUCT(1*(TRANSPOSE(MID($B846,TRANSPOSE({1;2;3;4;5;6;7;8}),1)*TRANSPOSE({1;1;1;1;1;1;1;1}))=COLUMN(G$1)-1))</f>
        <v>2</v>
      </c>
      <c r="J846" s="2">
        <f>SUMPRODUCT(1*(TRANSPOSE(MID($B846,TRANSPOSE({1;2;3;4;5;6;7;8}),1)*TRANSPOSE({1;1;1;1;1;1;1;1}))=COLUMN(H$1)-1))</f>
        <v>0</v>
      </c>
      <c r="K846" s="2">
        <f>SUMPRODUCT(1*(TRANSPOSE(MID($B846,TRANSPOSE({1;2;3;4;5;6;7;8}),1)*TRANSPOSE({1;1;1;1;1;1;1;1}))=COLUMN(I$1)-1))</f>
        <v>1</v>
      </c>
      <c r="L846" s="2">
        <f>SUMPRODUCT(1*(TRANSPOSE(MID($B846,TRANSPOSE({1;2;3;4;5;6;7;8}),1)*TRANSPOSE({1;1;1;1;1;1;1;1}))=COLUMN(J$1)-1))</f>
        <v>0</v>
      </c>
      <c r="M846" s="2" t="str">
        <f t="shared" si="17"/>
        <v>NO</v>
      </c>
    </row>
    <row r="847" spans="1:13" ht="15.75">
      <c r="A847" s="1">
        <v>846</v>
      </c>
      <c r="B847" s="1" t="s">
        <v>842</v>
      </c>
      <c r="C847" s="2">
        <f>SUMPRODUCT(1*(TRANSPOSE(MID($B847,TRANSPOSE({1;2;3;4;5;6;7;8}),1)*TRANSPOSE({1;1;1;1;1;1;1;1}))=COLUMN(A$1)-1))</f>
        <v>2</v>
      </c>
      <c r="D847" s="2">
        <f>SUMPRODUCT(1*(TRANSPOSE(MID($B847,TRANSPOSE({1;2;3;4;5;6;7;8}),1)*TRANSPOSE({1;1;1;1;1;1;1;1}))=COLUMN(B$1)-1))</f>
        <v>0</v>
      </c>
      <c r="E847" s="2">
        <f>SUMPRODUCT(1*(TRANSPOSE(MID($B847,TRANSPOSE({1;2;3;4;5;6;7;8}),1)*TRANSPOSE({1;1;1;1;1;1;1;1}))=COLUMN(C$1)-1))</f>
        <v>0</v>
      </c>
      <c r="F847" s="2">
        <f>SUMPRODUCT(1*(TRANSPOSE(MID($B847,TRANSPOSE({1;2;3;4;5;6;7;8}),1)*TRANSPOSE({1;1;1;1;1;1;1;1}))=COLUMN(D$1)-1))</f>
        <v>1</v>
      </c>
      <c r="G847" s="2">
        <f>SUMPRODUCT(1*(TRANSPOSE(MID($B847,TRANSPOSE({1;2;3;4;5;6;7;8}),1)*TRANSPOSE({1;1;1;1;1;1;1;1}))=COLUMN(E$1)-1))</f>
        <v>0</v>
      </c>
      <c r="H847" s="2">
        <f>SUMPRODUCT(1*(TRANSPOSE(MID($B847,TRANSPOSE({1;2;3;4;5;6;7;8}),1)*TRANSPOSE({1;1;1;1;1;1;1;1}))=COLUMN(F$1)-1))</f>
        <v>3</v>
      </c>
      <c r="I847" s="2">
        <f>SUMPRODUCT(1*(TRANSPOSE(MID($B847,TRANSPOSE({1;2;3;4;5;6;7;8}),1)*TRANSPOSE({1;1;1;1;1;1;1;1}))=COLUMN(G$1)-1))</f>
        <v>1</v>
      </c>
      <c r="J847" s="2">
        <f>SUMPRODUCT(1*(TRANSPOSE(MID($B847,TRANSPOSE({1;2;3;4;5;6;7;8}),1)*TRANSPOSE({1;1;1;1;1;1;1;1}))=COLUMN(H$1)-1))</f>
        <v>0</v>
      </c>
      <c r="K847" s="2">
        <f>SUMPRODUCT(1*(TRANSPOSE(MID($B847,TRANSPOSE({1;2;3;4;5;6;7;8}),1)*TRANSPOSE({1;1;1;1;1;1;1;1}))=COLUMN(I$1)-1))</f>
        <v>0</v>
      </c>
      <c r="L847" s="2">
        <f>SUMPRODUCT(1*(TRANSPOSE(MID($B847,TRANSPOSE({1;2;3;4;5;6;7;8}),1)*TRANSPOSE({1;1;1;1;1;1;1;1}))=COLUMN(J$1)-1))</f>
        <v>1</v>
      </c>
      <c r="M847" s="2" t="str">
        <f t="shared" si="17"/>
        <v>NO</v>
      </c>
    </row>
    <row r="848" spans="1:13" ht="15.75">
      <c r="A848" s="1">
        <v>847</v>
      </c>
      <c r="B848" s="1" t="s">
        <v>843</v>
      </c>
      <c r="C848" s="2">
        <f>SUMPRODUCT(1*(TRANSPOSE(MID($B848,TRANSPOSE({1;2;3;4;5;6;7;8}),1)*TRANSPOSE({1;1;1;1;1;1;1;1}))=COLUMN(A$1)-1))</f>
        <v>2</v>
      </c>
      <c r="D848" s="2">
        <f>SUMPRODUCT(1*(TRANSPOSE(MID($B848,TRANSPOSE({1;2;3;4;5;6;7;8}),1)*TRANSPOSE({1;1;1;1;1;1;1;1}))=COLUMN(B$1)-1))</f>
        <v>2</v>
      </c>
      <c r="E848" s="2">
        <f>SUMPRODUCT(1*(TRANSPOSE(MID($B848,TRANSPOSE({1;2;3;4;5;6;7;8}),1)*TRANSPOSE({1;1;1;1;1;1;1;1}))=COLUMN(C$1)-1))</f>
        <v>0</v>
      </c>
      <c r="F848" s="2">
        <f>SUMPRODUCT(1*(TRANSPOSE(MID($B848,TRANSPOSE({1;2;3;4;5;6;7;8}),1)*TRANSPOSE({1;1;1;1;1;1;1;1}))=COLUMN(D$1)-1))</f>
        <v>0</v>
      </c>
      <c r="G848" s="2">
        <f>SUMPRODUCT(1*(TRANSPOSE(MID($B848,TRANSPOSE({1;2;3;4;5;6;7;8}),1)*TRANSPOSE({1;1;1;1;1;1;1;1}))=COLUMN(E$1)-1))</f>
        <v>1</v>
      </c>
      <c r="H848" s="2">
        <f>SUMPRODUCT(1*(TRANSPOSE(MID($B848,TRANSPOSE({1;2;3;4;5;6;7;8}),1)*TRANSPOSE({1;1;1;1;1;1;1;1}))=COLUMN(F$1)-1))</f>
        <v>2</v>
      </c>
      <c r="I848" s="2">
        <f>SUMPRODUCT(1*(TRANSPOSE(MID($B848,TRANSPOSE({1;2;3;4;5;6;7;8}),1)*TRANSPOSE({1;1;1;1;1;1;1;1}))=COLUMN(G$1)-1))</f>
        <v>1</v>
      </c>
      <c r="J848" s="2">
        <f>SUMPRODUCT(1*(TRANSPOSE(MID($B848,TRANSPOSE({1;2;3;4;5;6;7;8}),1)*TRANSPOSE({1;1;1;1;1;1;1;1}))=COLUMN(H$1)-1))</f>
        <v>0</v>
      </c>
      <c r="K848" s="2">
        <f>SUMPRODUCT(1*(TRANSPOSE(MID($B848,TRANSPOSE({1;2;3;4;5;6;7;8}),1)*TRANSPOSE({1;1;1;1;1;1;1;1}))=COLUMN(I$1)-1))</f>
        <v>0</v>
      </c>
      <c r="L848" s="2">
        <f>SUMPRODUCT(1*(TRANSPOSE(MID($B848,TRANSPOSE({1;2;3;4;5;6;7;8}),1)*TRANSPOSE({1;1;1;1;1;1;1;1}))=COLUMN(J$1)-1))</f>
        <v>0</v>
      </c>
      <c r="M848" s="2" t="str">
        <f t="shared" si="17"/>
        <v>NO</v>
      </c>
    </row>
    <row r="849" spans="1:13" ht="15.75">
      <c r="A849" s="1">
        <v>848</v>
      </c>
      <c r="B849" s="1" t="s">
        <v>844</v>
      </c>
      <c r="C849" s="2">
        <f>SUMPRODUCT(1*(TRANSPOSE(MID($B849,TRANSPOSE({1;2;3;4;5;6;7;8}),1)*TRANSPOSE({1;1;1;1;1;1;1;1}))=COLUMN(A$1)-1))</f>
        <v>1</v>
      </c>
      <c r="D849" s="2">
        <f>SUMPRODUCT(1*(TRANSPOSE(MID($B849,TRANSPOSE({1;2;3;4;5;6;7;8}),1)*TRANSPOSE({1;1;1;1;1;1;1;1}))=COLUMN(B$1)-1))</f>
        <v>1</v>
      </c>
      <c r="E849" s="2">
        <f>SUMPRODUCT(1*(TRANSPOSE(MID($B849,TRANSPOSE({1;2;3;4;5;6;7;8}),1)*TRANSPOSE({1;1;1;1;1;1;1;1}))=COLUMN(C$1)-1))</f>
        <v>0</v>
      </c>
      <c r="F849" s="2">
        <f>SUMPRODUCT(1*(TRANSPOSE(MID($B849,TRANSPOSE({1;2;3;4;5;6;7;8}),1)*TRANSPOSE({1;1;1;1;1;1;1;1}))=COLUMN(D$1)-1))</f>
        <v>1</v>
      </c>
      <c r="G849" s="2">
        <f>SUMPRODUCT(1*(TRANSPOSE(MID($B849,TRANSPOSE({1;2;3;4;5;6;7;8}),1)*TRANSPOSE({1;1;1;1;1;1;1;1}))=COLUMN(E$1)-1))</f>
        <v>0</v>
      </c>
      <c r="H849" s="2">
        <f>SUMPRODUCT(1*(TRANSPOSE(MID($B849,TRANSPOSE({1;2;3;4;5;6;7;8}),1)*TRANSPOSE({1;1;1;1;1;1;1;1}))=COLUMN(F$1)-1))</f>
        <v>2</v>
      </c>
      <c r="I849" s="2">
        <f>SUMPRODUCT(1*(TRANSPOSE(MID($B849,TRANSPOSE({1;2;3;4;5;6;7;8}),1)*TRANSPOSE({1;1;1;1;1;1;1;1}))=COLUMN(G$1)-1))</f>
        <v>2</v>
      </c>
      <c r="J849" s="2">
        <f>SUMPRODUCT(1*(TRANSPOSE(MID($B849,TRANSPOSE({1;2;3;4;5;6;7;8}),1)*TRANSPOSE({1;1;1;1;1;1;1;1}))=COLUMN(H$1)-1))</f>
        <v>0</v>
      </c>
      <c r="K849" s="2">
        <f>SUMPRODUCT(1*(TRANSPOSE(MID($B849,TRANSPOSE({1;2;3;4;5;6;7;8}),1)*TRANSPOSE({1;1;1;1;1;1;1;1}))=COLUMN(I$1)-1))</f>
        <v>0</v>
      </c>
      <c r="L849" s="2">
        <f>SUMPRODUCT(1*(TRANSPOSE(MID($B849,TRANSPOSE({1;2;3;4;5;6;7;8}),1)*TRANSPOSE({1;1;1;1;1;1;1;1}))=COLUMN(J$1)-1))</f>
        <v>1</v>
      </c>
      <c r="M849" s="2" t="str">
        <f t="shared" si="17"/>
        <v>NO</v>
      </c>
    </row>
    <row r="850" spans="1:13" ht="15.75">
      <c r="A850" s="1">
        <v>849</v>
      </c>
      <c r="B850" s="1" t="s">
        <v>845</v>
      </c>
      <c r="C850" s="2">
        <f>SUMPRODUCT(1*(TRANSPOSE(MID($B850,TRANSPOSE({1;2;3;4;5;6;7;8}),1)*TRANSPOSE({1;1;1;1;1;1;1;1}))=COLUMN(A$1)-1))</f>
        <v>1</v>
      </c>
      <c r="D850" s="2">
        <f>SUMPRODUCT(1*(TRANSPOSE(MID($B850,TRANSPOSE({1;2;3;4;5;6;7;8}),1)*TRANSPOSE({1;1;1;1;1;1;1;1}))=COLUMN(B$1)-1))</f>
        <v>1</v>
      </c>
      <c r="E850" s="2">
        <f>SUMPRODUCT(1*(TRANSPOSE(MID($B850,TRANSPOSE({1;2;3;4;5;6;7;8}),1)*TRANSPOSE({1;1;1;1;1;1;1;1}))=COLUMN(C$1)-1))</f>
        <v>0</v>
      </c>
      <c r="F850" s="2">
        <f>SUMPRODUCT(1*(TRANSPOSE(MID($B850,TRANSPOSE({1;2;3;4;5;6;7;8}),1)*TRANSPOSE({1;1;1;1;1;1;1;1}))=COLUMN(D$1)-1))</f>
        <v>0</v>
      </c>
      <c r="G850" s="2">
        <f>SUMPRODUCT(1*(TRANSPOSE(MID($B850,TRANSPOSE({1;2;3;4;5;6;7;8}),1)*TRANSPOSE({1;1;1;1;1;1;1;1}))=COLUMN(E$1)-1))</f>
        <v>1</v>
      </c>
      <c r="H850" s="2">
        <f>SUMPRODUCT(1*(TRANSPOSE(MID($B850,TRANSPOSE({1;2;3;4;5;6;7;8}),1)*TRANSPOSE({1;1;1;1;1;1;1;1}))=COLUMN(F$1)-1))</f>
        <v>3</v>
      </c>
      <c r="I850" s="2">
        <f>SUMPRODUCT(1*(TRANSPOSE(MID($B850,TRANSPOSE({1;2;3;4;5;6;7;8}),1)*TRANSPOSE({1;1;1;1;1;1;1;1}))=COLUMN(G$1)-1))</f>
        <v>2</v>
      </c>
      <c r="J850" s="2">
        <f>SUMPRODUCT(1*(TRANSPOSE(MID($B850,TRANSPOSE({1;2;3;4;5;6;7;8}),1)*TRANSPOSE({1;1;1;1;1;1;1;1}))=COLUMN(H$1)-1))</f>
        <v>0</v>
      </c>
      <c r="K850" s="2">
        <f>SUMPRODUCT(1*(TRANSPOSE(MID($B850,TRANSPOSE({1;2;3;4;5;6;7;8}),1)*TRANSPOSE({1;1;1;1;1;1;1;1}))=COLUMN(I$1)-1))</f>
        <v>0</v>
      </c>
      <c r="L850" s="2">
        <f>SUMPRODUCT(1*(TRANSPOSE(MID($B850,TRANSPOSE({1;2;3;4;5;6;7;8}),1)*TRANSPOSE({1;1;1;1;1;1;1;1}))=COLUMN(J$1)-1))</f>
        <v>0</v>
      </c>
      <c r="M850" s="2" t="str">
        <f t="shared" si="17"/>
        <v>NO</v>
      </c>
    </row>
    <row r="851" spans="1:13" ht="15.75">
      <c r="A851" s="1">
        <v>850</v>
      </c>
      <c r="B851" s="1" t="s">
        <v>846</v>
      </c>
      <c r="C851" s="2">
        <f>SUMPRODUCT(1*(TRANSPOSE(MID($B851,TRANSPOSE({1;2;3;4;5;6;7;8}),1)*TRANSPOSE({1;1;1;1;1;1;1;1}))=COLUMN(A$1)-1))</f>
        <v>1</v>
      </c>
      <c r="D851" s="2">
        <f>SUMPRODUCT(1*(TRANSPOSE(MID($B851,TRANSPOSE({1;2;3;4;5;6;7;8}),1)*TRANSPOSE({1;1;1;1;1;1;1;1}))=COLUMN(B$1)-1))</f>
        <v>2</v>
      </c>
      <c r="E851" s="2">
        <f>SUMPRODUCT(1*(TRANSPOSE(MID($B851,TRANSPOSE({1;2;3;4;5;6;7;8}),1)*TRANSPOSE({1;1;1;1;1;1;1;1}))=COLUMN(C$1)-1))</f>
        <v>0</v>
      </c>
      <c r="F851" s="2">
        <f>SUMPRODUCT(1*(TRANSPOSE(MID($B851,TRANSPOSE({1;2;3;4;5;6;7;8}),1)*TRANSPOSE({1;1;1;1;1;1;1;1}))=COLUMN(D$1)-1))</f>
        <v>0</v>
      </c>
      <c r="G851" s="2">
        <f>SUMPRODUCT(1*(TRANSPOSE(MID($B851,TRANSPOSE({1;2;3;4;5;6;7;8}),1)*TRANSPOSE({1;1;1;1;1;1;1;1}))=COLUMN(E$1)-1))</f>
        <v>0</v>
      </c>
      <c r="H851" s="2">
        <f>SUMPRODUCT(1*(TRANSPOSE(MID($B851,TRANSPOSE({1;2;3;4;5;6;7;8}),1)*TRANSPOSE({1;1;1;1;1;1;1;1}))=COLUMN(F$1)-1))</f>
        <v>2</v>
      </c>
      <c r="I851" s="2">
        <f>SUMPRODUCT(1*(TRANSPOSE(MID($B851,TRANSPOSE({1;2;3;4;5;6;7;8}),1)*TRANSPOSE({1;1;1;1;1;1;1;1}))=COLUMN(G$1)-1))</f>
        <v>1</v>
      </c>
      <c r="J851" s="2">
        <f>SUMPRODUCT(1*(TRANSPOSE(MID($B851,TRANSPOSE({1;2;3;4;5;6;7;8}),1)*TRANSPOSE({1;1;1;1;1;1;1;1}))=COLUMN(H$1)-1))</f>
        <v>1</v>
      </c>
      <c r="K851" s="2">
        <f>SUMPRODUCT(1*(TRANSPOSE(MID($B851,TRANSPOSE({1;2;3;4;5;6;7;8}),1)*TRANSPOSE({1;1;1;1;1;1;1;1}))=COLUMN(I$1)-1))</f>
        <v>1</v>
      </c>
      <c r="L851" s="2">
        <f>SUMPRODUCT(1*(TRANSPOSE(MID($B851,TRANSPOSE({1;2;3;4;5;6;7;8}),1)*TRANSPOSE({1;1;1;1;1;1;1;1}))=COLUMN(J$1)-1))</f>
        <v>0</v>
      </c>
      <c r="M851" s="2" t="str">
        <f t="shared" si="17"/>
        <v>NO</v>
      </c>
    </row>
    <row r="852" spans="1:13" ht="15.75">
      <c r="A852" s="1">
        <v>851</v>
      </c>
      <c r="B852" s="1" t="s">
        <v>847</v>
      </c>
      <c r="C852" s="2">
        <f>SUMPRODUCT(1*(TRANSPOSE(MID($B852,TRANSPOSE({1;2;3;4;5;6;7;8}),1)*TRANSPOSE({1;1;1;1;1;1;1;1}))=COLUMN(A$1)-1))</f>
        <v>1</v>
      </c>
      <c r="D852" s="2">
        <f>SUMPRODUCT(1*(TRANSPOSE(MID($B852,TRANSPOSE({1;2;3;4;5;6;7;8}),1)*TRANSPOSE({1;1;1;1;1;1;1;1}))=COLUMN(B$1)-1))</f>
        <v>1</v>
      </c>
      <c r="E852" s="2">
        <f>SUMPRODUCT(1*(TRANSPOSE(MID($B852,TRANSPOSE({1;2;3;4;5;6;7;8}),1)*TRANSPOSE({1;1;1;1;1;1;1;1}))=COLUMN(C$1)-1))</f>
        <v>1</v>
      </c>
      <c r="F852" s="2">
        <f>SUMPRODUCT(1*(TRANSPOSE(MID($B852,TRANSPOSE({1;2;3;4;5;6;7;8}),1)*TRANSPOSE({1;1;1;1;1;1;1;1}))=COLUMN(D$1)-1))</f>
        <v>0</v>
      </c>
      <c r="G852" s="2">
        <f>SUMPRODUCT(1*(TRANSPOSE(MID($B852,TRANSPOSE({1;2;3;4;5;6;7;8}),1)*TRANSPOSE({1;1;1;1;1;1;1;1}))=COLUMN(E$1)-1))</f>
        <v>0</v>
      </c>
      <c r="H852" s="2">
        <f>SUMPRODUCT(1*(TRANSPOSE(MID($B852,TRANSPOSE({1;2;3;4;5;6;7;8}),1)*TRANSPOSE({1;1;1;1;1;1;1;1}))=COLUMN(F$1)-1))</f>
        <v>2</v>
      </c>
      <c r="I852" s="2">
        <f>SUMPRODUCT(1*(TRANSPOSE(MID($B852,TRANSPOSE({1;2;3;4;5;6;7;8}),1)*TRANSPOSE({1;1;1;1;1;1;1;1}))=COLUMN(G$1)-1))</f>
        <v>1</v>
      </c>
      <c r="J852" s="2">
        <f>SUMPRODUCT(1*(TRANSPOSE(MID($B852,TRANSPOSE({1;2;3;4;5;6;7;8}),1)*TRANSPOSE({1;1;1;1;1;1;1;1}))=COLUMN(H$1)-1))</f>
        <v>0</v>
      </c>
      <c r="K852" s="2">
        <f>SUMPRODUCT(1*(TRANSPOSE(MID($B852,TRANSPOSE({1;2;3;4;5;6;7;8}),1)*TRANSPOSE({1;1;1;1;1;1;1;1}))=COLUMN(I$1)-1))</f>
        <v>2</v>
      </c>
      <c r="L852" s="2">
        <f>SUMPRODUCT(1*(TRANSPOSE(MID($B852,TRANSPOSE({1;2;3;4;5;6;7;8}),1)*TRANSPOSE({1;1;1;1;1;1;1;1}))=COLUMN(J$1)-1))</f>
        <v>0</v>
      </c>
      <c r="M852" s="2" t="str">
        <f t="shared" si="17"/>
        <v>NO</v>
      </c>
    </row>
    <row r="853" spans="1:13" ht="15.75">
      <c r="A853" s="1">
        <v>852</v>
      </c>
      <c r="B853" s="1" t="s">
        <v>848</v>
      </c>
      <c r="C853" s="2">
        <f>SUMPRODUCT(1*(TRANSPOSE(MID($B853,TRANSPOSE({1;2;3;4;5;6;7;8}),1)*TRANSPOSE({1;1;1;1;1;1;1;1}))=COLUMN(A$1)-1))</f>
        <v>1</v>
      </c>
      <c r="D853" s="2">
        <f>SUMPRODUCT(1*(TRANSPOSE(MID($B853,TRANSPOSE({1;2;3;4;5;6;7;8}),1)*TRANSPOSE({1;1;1;1;1;1;1;1}))=COLUMN(B$1)-1))</f>
        <v>1</v>
      </c>
      <c r="E853" s="2">
        <f>SUMPRODUCT(1*(TRANSPOSE(MID($B853,TRANSPOSE({1;2;3;4;5;6;7;8}),1)*TRANSPOSE({1;1;1;1;1;1;1;1}))=COLUMN(C$1)-1))</f>
        <v>0</v>
      </c>
      <c r="F853" s="2">
        <f>SUMPRODUCT(1*(TRANSPOSE(MID($B853,TRANSPOSE({1;2;3;4;5;6;7;8}),1)*TRANSPOSE({1;1;1;1;1;1;1;1}))=COLUMN(D$1)-1))</f>
        <v>0</v>
      </c>
      <c r="G853" s="2">
        <f>SUMPRODUCT(1*(TRANSPOSE(MID($B853,TRANSPOSE({1;2;3;4;5;6;7;8}),1)*TRANSPOSE({1;1;1;1;1;1;1;1}))=COLUMN(E$1)-1))</f>
        <v>1</v>
      </c>
      <c r="H853" s="2">
        <f>SUMPRODUCT(1*(TRANSPOSE(MID($B853,TRANSPOSE({1;2;3;4;5;6;7;8}),1)*TRANSPOSE({1;1;1;1;1;1;1;1}))=COLUMN(F$1)-1))</f>
        <v>2</v>
      </c>
      <c r="I853" s="2">
        <f>SUMPRODUCT(1*(TRANSPOSE(MID($B853,TRANSPOSE({1;2;3;4;5;6;7;8}),1)*TRANSPOSE({1;1;1;1;1;1;1;1}))=COLUMN(G$1)-1))</f>
        <v>1</v>
      </c>
      <c r="J853" s="2">
        <f>SUMPRODUCT(1*(TRANSPOSE(MID($B853,TRANSPOSE({1;2;3;4;5;6;7;8}),1)*TRANSPOSE({1;1;1;1;1;1;1;1}))=COLUMN(H$1)-1))</f>
        <v>1</v>
      </c>
      <c r="K853" s="2">
        <f>SUMPRODUCT(1*(TRANSPOSE(MID($B853,TRANSPOSE({1;2;3;4;5;6;7;8}),1)*TRANSPOSE({1;1;1;1;1;1;1;1}))=COLUMN(I$1)-1))</f>
        <v>0</v>
      </c>
      <c r="L853" s="2">
        <f>SUMPRODUCT(1*(TRANSPOSE(MID($B853,TRANSPOSE({1;2;3;4;5;6;7;8}),1)*TRANSPOSE({1;1;1;1;1;1;1;1}))=COLUMN(J$1)-1))</f>
        <v>1</v>
      </c>
      <c r="M853" s="2" t="str">
        <f t="shared" si="17"/>
        <v>NO</v>
      </c>
    </row>
    <row r="854" spans="1:13" ht="15.75">
      <c r="A854" s="1">
        <v>853</v>
      </c>
      <c r="B854" s="1" t="s">
        <v>849</v>
      </c>
      <c r="C854" s="2">
        <f>SUMPRODUCT(1*(TRANSPOSE(MID($B854,TRANSPOSE({1;2;3;4;5;6;7;8}),1)*TRANSPOSE({1;1;1;1;1;1;1;1}))=COLUMN(A$1)-1))</f>
        <v>2</v>
      </c>
      <c r="D854" s="2">
        <f>SUMPRODUCT(1*(TRANSPOSE(MID($B854,TRANSPOSE({1;2;3;4;5;6;7;8}),1)*TRANSPOSE({1;1;1;1;1;1;1;1}))=COLUMN(B$1)-1))</f>
        <v>1</v>
      </c>
      <c r="E854" s="2">
        <f>SUMPRODUCT(1*(TRANSPOSE(MID($B854,TRANSPOSE({1;2;3;4;5;6;7;8}),1)*TRANSPOSE({1;1;1;1;1;1;1;1}))=COLUMN(C$1)-1))</f>
        <v>0</v>
      </c>
      <c r="F854" s="2">
        <f>SUMPRODUCT(1*(TRANSPOSE(MID($B854,TRANSPOSE({1;2;3;4;5;6;7;8}),1)*TRANSPOSE({1;1;1;1;1;1;1;1}))=COLUMN(D$1)-1))</f>
        <v>0</v>
      </c>
      <c r="G854" s="2">
        <f>SUMPRODUCT(1*(TRANSPOSE(MID($B854,TRANSPOSE({1;2;3;4;5;6;7;8}),1)*TRANSPOSE({1;1;1;1;1;1;1;1}))=COLUMN(E$1)-1))</f>
        <v>0</v>
      </c>
      <c r="H854" s="2">
        <f>SUMPRODUCT(1*(TRANSPOSE(MID($B854,TRANSPOSE({1;2;3;4;5;6;7;8}),1)*TRANSPOSE({1;1;1;1;1;1;1;1}))=COLUMN(F$1)-1))</f>
        <v>2</v>
      </c>
      <c r="I854" s="2">
        <f>SUMPRODUCT(1*(TRANSPOSE(MID($B854,TRANSPOSE({1;2;3;4;5;6;7;8}),1)*TRANSPOSE({1;1;1;1;1;1;1;1}))=COLUMN(G$1)-1))</f>
        <v>1</v>
      </c>
      <c r="J854" s="2">
        <f>SUMPRODUCT(1*(TRANSPOSE(MID($B854,TRANSPOSE({1;2;3;4;5;6;7;8}),1)*TRANSPOSE({1;1;1;1;1;1;1;1}))=COLUMN(H$1)-1))</f>
        <v>0</v>
      </c>
      <c r="K854" s="2">
        <f>SUMPRODUCT(1*(TRANSPOSE(MID($B854,TRANSPOSE({1;2;3;4;5;6;7;8}),1)*TRANSPOSE({1;1;1;1;1;1;1;1}))=COLUMN(I$1)-1))</f>
        <v>0</v>
      </c>
      <c r="L854" s="2">
        <f>SUMPRODUCT(1*(TRANSPOSE(MID($B854,TRANSPOSE({1;2;3;4;5;6;7;8}),1)*TRANSPOSE({1;1;1;1;1;1;1;1}))=COLUMN(J$1)-1))</f>
        <v>2</v>
      </c>
      <c r="M854" s="2" t="str">
        <f t="shared" si="17"/>
        <v>NO</v>
      </c>
    </row>
    <row r="855" spans="1:13" ht="15.75">
      <c r="A855" s="1">
        <v>854</v>
      </c>
      <c r="B855" s="1" t="s">
        <v>850</v>
      </c>
      <c r="C855" s="2">
        <f>SUMPRODUCT(1*(TRANSPOSE(MID($B855,TRANSPOSE({1;2;3;4;5;6;7;8}),1)*TRANSPOSE({1;1;1;1;1;1;1;1}))=COLUMN(A$1)-1))</f>
        <v>1</v>
      </c>
      <c r="D855" s="2">
        <f>SUMPRODUCT(1*(TRANSPOSE(MID($B855,TRANSPOSE({1;2;3;4;5;6;7;8}),1)*TRANSPOSE({1;1;1;1;1;1;1;1}))=COLUMN(B$1)-1))</f>
        <v>0</v>
      </c>
      <c r="E855" s="2">
        <f>SUMPRODUCT(1*(TRANSPOSE(MID($B855,TRANSPOSE({1;2;3;4;5;6;7;8}),1)*TRANSPOSE({1;1;1;1;1;1;1;1}))=COLUMN(C$1)-1))</f>
        <v>1</v>
      </c>
      <c r="F855" s="2">
        <f>SUMPRODUCT(1*(TRANSPOSE(MID($B855,TRANSPOSE({1;2;3;4;5;6;7;8}),1)*TRANSPOSE({1;1;1;1;1;1;1;1}))=COLUMN(D$1)-1))</f>
        <v>1</v>
      </c>
      <c r="G855" s="2">
        <f>SUMPRODUCT(1*(TRANSPOSE(MID($B855,TRANSPOSE({1;2;3;4;5;6;7;8}),1)*TRANSPOSE({1;1;1;1;1;1;1;1}))=COLUMN(E$1)-1))</f>
        <v>0</v>
      </c>
      <c r="H855" s="2">
        <f>SUMPRODUCT(1*(TRANSPOSE(MID($B855,TRANSPOSE({1;2;3;4;5;6;7;8}),1)*TRANSPOSE({1;1;1;1;1;1;1;1}))=COLUMN(F$1)-1))</f>
        <v>3</v>
      </c>
      <c r="I855" s="2">
        <f>SUMPRODUCT(1*(TRANSPOSE(MID($B855,TRANSPOSE({1;2;3;4;5;6;7;8}),1)*TRANSPOSE({1;1;1;1;1;1;1;1}))=COLUMN(G$1)-1))</f>
        <v>1</v>
      </c>
      <c r="J855" s="2">
        <f>SUMPRODUCT(1*(TRANSPOSE(MID($B855,TRANSPOSE({1;2;3;4;5;6;7;8}),1)*TRANSPOSE({1;1;1;1;1;1;1;1}))=COLUMN(H$1)-1))</f>
        <v>0</v>
      </c>
      <c r="K855" s="2">
        <f>SUMPRODUCT(1*(TRANSPOSE(MID($B855,TRANSPOSE({1;2;3;4;5;6;7;8}),1)*TRANSPOSE({1;1;1;1;1;1;1;1}))=COLUMN(I$1)-1))</f>
        <v>0</v>
      </c>
      <c r="L855" s="2">
        <f>SUMPRODUCT(1*(TRANSPOSE(MID($B855,TRANSPOSE({1;2;3;4;5;6;7;8}),1)*TRANSPOSE({1;1;1;1;1;1;1;1}))=COLUMN(J$1)-1))</f>
        <v>1</v>
      </c>
      <c r="M855" s="2" t="str">
        <f t="shared" si="17"/>
        <v>NO</v>
      </c>
    </row>
    <row r="856" spans="1:13" ht="15.75">
      <c r="A856" s="1">
        <v>855</v>
      </c>
      <c r="B856" s="1" t="s">
        <v>851</v>
      </c>
      <c r="C856" s="2">
        <f>SUMPRODUCT(1*(TRANSPOSE(MID($B856,TRANSPOSE({1;2;3;4;5;6;7;8}),1)*TRANSPOSE({1;1;1;1;1;1;1;1}))=COLUMN(A$1)-1))</f>
        <v>1</v>
      </c>
      <c r="D856" s="2">
        <f>SUMPRODUCT(1*(TRANSPOSE(MID($B856,TRANSPOSE({1;2;3;4;5;6;7;8}),1)*TRANSPOSE({1;1;1;1;1;1;1;1}))=COLUMN(B$1)-1))</f>
        <v>0</v>
      </c>
      <c r="E856" s="2">
        <f>SUMPRODUCT(1*(TRANSPOSE(MID($B856,TRANSPOSE({1;2;3;4;5;6;7;8}),1)*TRANSPOSE({1;1;1;1;1;1;1;1}))=COLUMN(C$1)-1))</f>
        <v>1</v>
      </c>
      <c r="F856" s="2">
        <f>SUMPRODUCT(1*(TRANSPOSE(MID($B856,TRANSPOSE({1;2;3;4;5;6;7;8}),1)*TRANSPOSE({1;1;1;1;1;1;1;1}))=COLUMN(D$1)-1))</f>
        <v>1</v>
      </c>
      <c r="G856" s="2">
        <f>SUMPRODUCT(1*(TRANSPOSE(MID($B856,TRANSPOSE({1;2;3;4;5;6;7;8}),1)*TRANSPOSE({1;1;1;1;1;1;1;1}))=COLUMN(E$1)-1))</f>
        <v>0</v>
      </c>
      <c r="H856" s="2">
        <f>SUMPRODUCT(1*(TRANSPOSE(MID($B856,TRANSPOSE({1;2;3;4;5;6;7;8}),1)*TRANSPOSE({1;1;1;1;1;1;1;1}))=COLUMN(F$1)-1))</f>
        <v>3</v>
      </c>
      <c r="I856" s="2">
        <f>SUMPRODUCT(1*(TRANSPOSE(MID($B856,TRANSPOSE({1;2;3;4;5;6;7;8}),1)*TRANSPOSE({1;1;1;1;1;1;1;1}))=COLUMN(G$1)-1))</f>
        <v>1</v>
      </c>
      <c r="J856" s="2">
        <f>SUMPRODUCT(1*(TRANSPOSE(MID($B856,TRANSPOSE({1;2;3;4;5;6;7;8}),1)*TRANSPOSE({1;1;1;1;1;1;1;1}))=COLUMN(H$1)-1))</f>
        <v>0</v>
      </c>
      <c r="K856" s="2">
        <f>SUMPRODUCT(1*(TRANSPOSE(MID($B856,TRANSPOSE({1;2;3;4;5;6;7;8}),1)*TRANSPOSE({1;1;1;1;1;1;1;1}))=COLUMN(I$1)-1))</f>
        <v>0</v>
      </c>
      <c r="L856" s="2">
        <f>SUMPRODUCT(1*(TRANSPOSE(MID($B856,TRANSPOSE({1;2;3;4;5;6;7;8}),1)*TRANSPOSE({1;1;1;1;1;1;1;1}))=COLUMN(J$1)-1))</f>
        <v>1</v>
      </c>
      <c r="M856" s="2" t="str">
        <f t="shared" si="17"/>
        <v>NO</v>
      </c>
    </row>
    <row r="857" spans="1:13" ht="15.75">
      <c r="A857" s="1">
        <v>856</v>
      </c>
      <c r="B857" s="1" t="s">
        <v>852</v>
      </c>
      <c r="C857" s="2">
        <f>SUMPRODUCT(1*(TRANSPOSE(MID($B857,TRANSPOSE({1;2;3;4;5;6;7;8}),1)*TRANSPOSE({1;1;1;1;1;1;1;1}))=COLUMN(A$1)-1))</f>
        <v>1</v>
      </c>
      <c r="D857" s="2">
        <f>SUMPRODUCT(1*(TRANSPOSE(MID($B857,TRANSPOSE({1;2;3;4;5;6;7;8}),1)*TRANSPOSE({1;1;1;1;1;1;1;1}))=COLUMN(B$1)-1))</f>
        <v>0</v>
      </c>
      <c r="E857" s="2">
        <f>SUMPRODUCT(1*(TRANSPOSE(MID($B857,TRANSPOSE({1;2;3;4;5;6;7;8}),1)*TRANSPOSE({1;1;1;1;1;1;1;1}))=COLUMN(C$1)-1))</f>
        <v>1</v>
      </c>
      <c r="F857" s="2">
        <f>SUMPRODUCT(1*(TRANSPOSE(MID($B857,TRANSPOSE({1;2;3;4;5;6;7;8}),1)*TRANSPOSE({1;1;1;1;1;1;1;1}))=COLUMN(D$1)-1))</f>
        <v>0</v>
      </c>
      <c r="G857" s="2">
        <f>SUMPRODUCT(1*(TRANSPOSE(MID($B857,TRANSPOSE({1;2;3;4;5;6;7;8}),1)*TRANSPOSE({1;1;1;1;1;1;1;1}))=COLUMN(E$1)-1))</f>
        <v>1</v>
      </c>
      <c r="H857" s="2">
        <f>SUMPRODUCT(1*(TRANSPOSE(MID($B857,TRANSPOSE({1;2;3;4;5;6;7;8}),1)*TRANSPOSE({1;1;1;1;1;1;1;1}))=COLUMN(F$1)-1))</f>
        <v>2</v>
      </c>
      <c r="I857" s="2">
        <f>SUMPRODUCT(1*(TRANSPOSE(MID($B857,TRANSPOSE({1;2;3;4;5;6;7;8}),1)*TRANSPOSE({1;1;1;1;1;1;1;1}))=COLUMN(G$1)-1))</f>
        <v>1</v>
      </c>
      <c r="J857" s="2">
        <f>SUMPRODUCT(1*(TRANSPOSE(MID($B857,TRANSPOSE({1;2;3;4;5;6;7;8}),1)*TRANSPOSE({1;1;1;1;1;1;1;1}))=COLUMN(H$1)-1))</f>
        <v>0</v>
      </c>
      <c r="K857" s="2">
        <f>SUMPRODUCT(1*(TRANSPOSE(MID($B857,TRANSPOSE({1;2;3;4;5;6;7;8}),1)*TRANSPOSE({1;1;1;1;1;1;1;1}))=COLUMN(I$1)-1))</f>
        <v>1</v>
      </c>
      <c r="L857" s="2">
        <f>SUMPRODUCT(1*(TRANSPOSE(MID($B857,TRANSPOSE({1;2;3;4;5;6;7;8}),1)*TRANSPOSE({1;1;1;1;1;1;1;1}))=COLUMN(J$1)-1))</f>
        <v>1</v>
      </c>
      <c r="M857" s="2" t="str">
        <f t="shared" si="17"/>
        <v>NO</v>
      </c>
    </row>
    <row r="858" spans="1:13" ht="15.75">
      <c r="A858" s="1">
        <v>857</v>
      </c>
      <c r="B858" s="1" t="s">
        <v>853</v>
      </c>
      <c r="C858" s="2">
        <f>SUMPRODUCT(1*(TRANSPOSE(MID($B858,TRANSPOSE({1;2;3;4;5;6;7;8}),1)*TRANSPOSE({1;1;1;1;1;1;1;1}))=COLUMN(A$1)-1))</f>
        <v>1</v>
      </c>
      <c r="D858" s="2">
        <f>SUMPRODUCT(1*(TRANSPOSE(MID($B858,TRANSPOSE({1;2;3;4;5;6;7;8}),1)*TRANSPOSE({1;1;1;1;1;1;1;1}))=COLUMN(B$1)-1))</f>
        <v>0</v>
      </c>
      <c r="E858" s="2">
        <f>SUMPRODUCT(1*(TRANSPOSE(MID($B858,TRANSPOSE({1;2;3;4;5;6;7;8}),1)*TRANSPOSE({1;1;1;1;1;1;1;1}))=COLUMN(C$1)-1))</f>
        <v>1</v>
      </c>
      <c r="F858" s="2">
        <f>SUMPRODUCT(1*(TRANSPOSE(MID($B858,TRANSPOSE({1;2;3;4;5;6;7;8}),1)*TRANSPOSE({1;1;1;1;1;1;1;1}))=COLUMN(D$1)-1))</f>
        <v>0</v>
      </c>
      <c r="G858" s="2">
        <f>SUMPRODUCT(1*(TRANSPOSE(MID($B858,TRANSPOSE({1;2;3;4;5;6;7;8}),1)*TRANSPOSE({1;1;1;1;1;1;1;1}))=COLUMN(E$1)-1))</f>
        <v>1</v>
      </c>
      <c r="H858" s="2">
        <f>SUMPRODUCT(1*(TRANSPOSE(MID($B858,TRANSPOSE({1;2;3;4;5;6;7;8}),1)*TRANSPOSE({1;1;1;1;1;1;1;1}))=COLUMN(F$1)-1))</f>
        <v>2</v>
      </c>
      <c r="I858" s="2">
        <f>SUMPRODUCT(1*(TRANSPOSE(MID($B858,TRANSPOSE({1;2;3;4;5;6;7;8}),1)*TRANSPOSE({1;1;1;1;1;1;1;1}))=COLUMN(G$1)-1))</f>
        <v>1</v>
      </c>
      <c r="J858" s="2">
        <f>SUMPRODUCT(1*(TRANSPOSE(MID($B858,TRANSPOSE({1;2;3;4;5;6;7;8}),1)*TRANSPOSE({1;1;1;1;1;1;1;1}))=COLUMN(H$1)-1))</f>
        <v>1</v>
      </c>
      <c r="K858" s="2">
        <f>SUMPRODUCT(1*(TRANSPOSE(MID($B858,TRANSPOSE({1;2;3;4;5;6;7;8}),1)*TRANSPOSE({1;1;1;1;1;1;1;1}))=COLUMN(I$1)-1))</f>
        <v>0</v>
      </c>
      <c r="L858" s="2">
        <f>SUMPRODUCT(1*(TRANSPOSE(MID($B858,TRANSPOSE({1;2;3;4;5;6;7;8}),1)*TRANSPOSE({1;1;1;1;1;1;1;1}))=COLUMN(J$1)-1))</f>
        <v>1</v>
      </c>
      <c r="M858" s="2" t="str">
        <f t="shared" si="17"/>
        <v>NO</v>
      </c>
    </row>
    <row r="859" spans="1:13" ht="15.75">
      <c r="A859" s="1">
        <v>858</v>
      </c>
      <c r="B859" s="1" t="s">
        <v>854</v>
      </c>
      <c r="C859" s="2">
        <f>SUMPRODUCT(1*(TRANSPOSE(MID($B859,TRANSPOSE({1;2;3;4;5;6;7;8}),1)*TRANSPOSE({1;1;1;1;1;1;1;1}))=COLUMN(A$1)-1))</f>
        <v>2</v>
      </c>
      <c r="D859" s="2">
        <f>SUMPRODUCT(1*(TRANSPOSE(MID($B859,TRANSPOSE({1;2;3;4;5;6;7;8}),1)*TRANSPOSE({1;1;1;1;1;1;1;1}))=COLUMN(B$1)-1))</f>
        <v>1</v>
      </c>
      <c r="E859" s="2">
        <f>SUMPRODUCT(1*(TRANSPOSE(MID($B859,TRANSPOSE({1;2;3;4;5;6;7;8}),1)*TRANSPOSE({1;1;1;1;1;1;1;1}))=COLUMN(C$1)-1))</f>
        <v>1</v>
      </c>
      <c r="F859" s="2">
        <f>SUMPRODUCT(1*(TRANSPOSE(MID($B859,TRANSPOSE({1;2;3;4;5;6;7;8}),1)*TRANSPOSE({1;1;1;1;1;1;1;1}))=COLUMN(D$1)-1))</f>
        <v>1</v>
      </c>
      <c r="G859" s="2">
        <f>SUMPRODUCT(1*(TRANSPOSE(MID($B859,TRANSPOSE({1;2;3;4;5;6;7;8}),1)*TRANSPOSE({1;1;1;1;1;1;1;1}))=COLUMN(E$1)-1))</f>
        <v>0</v>
      </c>
      <c r="H859" s="2">
        <f>SUMPRODUCT(1*(TRANSPOSE(MID($B859,TRANSPOSE({1;2;3;4;5;6;7;8}),1)*TRANSPOSE({1;1;1;1;1;1;1;1}))=COLUMN(F$1)-1))</f>
        <v>2</v>
      </c>
      <c r="I859" s="2">
        <f>SUMPRODUCT(1*(TRANSPOSE(MID($B859,TRANSPOSE({1;2;3;4;5;6;7;8}),1)*TRANSPOSE({1;1;1;1;1;1;1;1}))=COLUMN(G$1)-1))</f>
        <v>1</v>
      </c>
      <c r="J859" s="2">
        <f>SUMPRODUCT(1*(TRANSPOSE(MID($B859,TRANSPOSE({1;2;3;4;5;6;7;8}),1)*TRANSPOSE({1;1;1;1;1;1;1;1}))=COLUMN(H$1)-1))</f>
        <v>0</v>
      </c>
      <c r="K859" s="2">
        <f>SUMPRODUCT(1*(TRANSPOSE(MID($B859,TRANSPOSE({1;2;3;4;5;6;7;8}),1)*TRANSPOSE({1;1;1;1;1;1;1;1}))=COLUMN(I$1)-1))</f>
        <v>0</v>
      </c>
      <c r="L859" s="2">
        <f>SUMPRODUCT(1*(TRANSPOSE(MID($B859,TRANSPOSE({1;2;3;4;5;6;7;8}),1)*TRANSPOSE({1;1;1;1;1;1;1;1}))=COLUMN(J$1)-1))</f>
        <v>0</v>
      </c>
      <c r="M859" s="2" t="str">
        <f t="shared" si="17"/>
        <v>NO</v>
      </c>
    </row>
    <row r="860" spans="1:13" ht="15.75">
      <c r="A860" s="1">
        <v>859</v>
      </c>
      <c r="B860" s="1" t="s">
        <v>855</v>
      </c>
      <c r="C860" s="2">
        <f>SUMPRODUCT(1*(TRANSPOSE(MID($B860,TRANSPOSE({1;2;3;4;5;6;7;8}),1)*TRANSPOSE({1;1;1;1;1;1;1;1}))=COLUMN(A$1)-1))</f>
        <v>2</v>
      </c>
      <c r="D860" s="2">
        <f>SUMPRODUCT(1*(TRANSPOSE(MID($B860,TRANSPOSE({1;2;3;4;5;6;7;8}),1)*TRANSPOSE({1;1;1;1;1;1;1;1}))=COLUMN(B$1)-1))</f>
        <v>0</v>
      </c>
      <c r="E860" s="2">
        <f>SUMPRODUCT(1*(TRANSPOSE(MID($B860,TRANSPOSE({1;2;3;4;5;6;7;8}),1)*TRANSPOSE({1;1;1;1;1;1;1;1}))=COLUMN(C$1)-1))</f>
        <v>1</v>
      </c>
      <c r="F860" s="2">
        <f>SUMPRODUCT(1*(TRANSPOSE(MID($B860,TRANSPOSE({1;2;3;4;5;6;7;8}),1)*TRANSPOSE({1;1;1;1;1;1;1;1}))=COLUMN(D$1)-1))</f>
        <v>1</v>
      </c>
      <c r="G860" s="2">
        <f>SUMPRODUCT(1*(TRANSPOSE(MID($B860,TRANSPOSE({1;2;3;4;5;6;7;8}),1)*TRANSPOSE({1;1;1;1;1;1;1;1}))=COLUMN(E$1)-1))</f>
        <v>0</v>
      </c>
      <c r="H860" s="2">
        <f>SUMPRODUCT(1*(TRANSPOSE(MID($B860,TRANSPOSE({1;2;3;4;5;6;7;8}),1)*TRANSPOSE({1;1;1;1;1;1;1;1}))=COLUMN(F$1)-1))</f>
        <v>2</v>
      </c>
      <c r="I860" s="2">
        <f>SUMPRODUCT(1*(TRANSPOSE(MID($B860,TRANSPOSE({1;2;3;4;5;6;7;8}),1)*TRANSPOSE({1;1;1;1;1;1;1;1}))=COLUMN(G$1)-1))</f>
        <v>1</v>
      </c>
      <c r="J860" s="2">
        <f>SUMPRODUCT(1*(TRANSPOSE(MID($B860,TRANSPOSE({1;2;3;4;5;6;7;8}),1)*TRANSPOSE({1;1;1;1;1;1;1;1}))=COLUMN(H$1)-1))</f>
        <v>0</v>
      </c>
      <c r="K860" s="2">
        <f>SUMPRODUCT(1*(TRANSPOSE(MID($B860,TRANSPOSE({1;2;3;4;5;6;7;8}),1)*TRANSPOSE({1;1;1;1;1;1;1;1}))=COLUMN(I$1)-1))</f>
        <v>1</v>
      </c>
      <c r="L860" s="2">
        <f>SUMPRODUCT(1*(TRANSPOSE(MID($B860,TRANSPOSE({1;2;3;4;5;6;7;8}),1)*TRANSPOSE({1;1;1;1;1;1;1;1}))=COLUMN(J$1)-1))</f>
        <v>0</v>
      </c>
      <c r="M860" s="2" t="str">
        <f t="shared" si="17"/>
        <v>NO</v>
      </c>
    </row>
    <row r="861" spans="1:13" ht="15.75">
      <c r="A861" s="1">
        <v>860</v>
      </c>
      <c r="B861" s="1" t="s">
        <v>856</v>
      </c>
      <c r="C861" s="2">
        <f>SUMPRODUCT(1*(TRANSPOSE(MID($B861,TRANSPOSE({1;2;3;4;5;6;7;8}),1)*TRANSPOSE({1;1;1;1;1;1;1;1}))=COLUMN(A$1)-1))</f>
        <v>1</v>
      </c>
      <c r="D861" s="2">
        <f>SUMPRODUCT(1*(TRANSPOSE(MID($B861,TRANSPOSE({1;2;3;4;5;6;7;8}),1)*TRANSPOSE({1;1;1;1;1;1;1;1}))=COLUMN(B$1)-1))</f>
        <v>0</v>
      </c>
      <c r="E861" s="2">
        <f>SUMPRODUCT(1*(TRANSPOSE(MID($B861,TRANSPOSE({1;2;3;4;5;6;7;8}),1)*TRANSPOSE({1;1;1;1;1;1;1;1}))=COLUMN(C$1)-1))</f>
        <v>0</v>
      </c>
      <c r="F861" s="2">
        <f>SUMPRODUCT(1*(TRANSPOSE(MID($B861,TRANSPOSE({1;2;3;4;5;6;7;8}),1)*TRANSPOSE({1;1;1;1;1;1;1;1}))=COLUMN(D$1)-1))</f>
        <v>2</v>
      </c>
      <c r="G861" s="2">
        <f>SUMPRODUCT(1*(TRANSPOSE(MID($B861,TRANSPOSE({1;2;3;4;5;6;7;8}),1)*TRANSPOSE({1;1;1;1;1;1;1;1}))=COLUMN(E$1)-1))</f>
        <v>1</v>
      </c>
      <c r="H861" s="2">
        <f>SUMPRODUCT(1*(TRANSPOSE(MID($B861,TRANSPOSE({1;2;3;4;5;6;7;8}),1)*TRANSPOSE({1;1;1;1;1;1;1;1}))=COLUMN(F$1)-1))</f>
        <v>2</v>
      </c>
      <c r="I861" s="2">
        <f>SUMPRODUCT(1*(TRANSPOSE(MID($B861,TRANSPOSE({1;2;3;4;5;6;7;8}),1)*TRANSPOSE({1;1;1;1;1;1;1;1}))=COLUMN(G$1)-1))</f>
        <v>1</v>
      </c>
      <c r="J861" s="2">
        <f>SUMPRODUCT(1*(TRANSPOSE(MID($B861,TRANSPOSE({1;2;3;4;5;6;7;8}),1)*TRANSPOSE({1;1;1;1;1;1;1;1}))=COLUMN(H$1)-1))</f>
        <v>1</v>
      </c>
      <c r="K861" s="2">
        <f>SUMPRODUCT(1*(TRANSPOSE(MID($B861,TRANSPOSE({1;2;3;4;5;6;7;8}),1)*TRANSPOSE({1;1;1;1;1;1;1;1}))=COLUMN(I$1)-1))</f>
        <v>0</v>
      </c>
      <c r="L861" s="2">
        <f>SUMPRODUCT(1*(TRANSPOSE(MID($B861,TRANSPOSE({1;2;3;4;5;6;7;8}),1)*TRANSPOSE({1;1;1;1;1;1;1;1}))=COLUMN(J$1)-1))</f>
        <v>0</v>
      </c>
      <c r="M861" s="2" t="str">
        <f t="shared" si="17"/>
        <v>NO</v>
      </c>
    </row>
    <row r="862" spans="1:13" ht="15.75">
      <c r="A862" s="1">
        <v>861</v>
      </c>
      <c r="B862" s="1" t="s">
        <v>857</v>
      </c>
      <c r="C862" s="2">
        <f>SUMPRODUCT(1*(TRANSPOSE(MID($B862,TRANSPOSE({1;2;3;4;5;6;7;8}),1)*TRANSPOSE({1;1;1;1;1;1;1;1}))=COLUMN(A$1)-1))</f>
        <v>1</v>
      </c>
      <c r="D862" s="2">
        <f>SUMPRODUCT(1*(TRANSPOSE(MID($B862,TRANSPOSE({1;2;3;4;5;6;7;8}),1)*TRANSPOSE({1;1;1;1;1;1;1;1}))=COLUMN(B$1)-1))</f>
        <v>0</v>
      </c>
      <c r="E862" s="2">
        <f>SUMPRODUCT(1*(TRANSPOSE(MID($B862,TRANSPOSE({1;2;3;4;5;6;7;8}),1)*TRANSPOSE({1;1;1;1;1;1;1;1}))=COLUMN(C$1)-1))</f>
        <v>0</v>
      </c>
      <c r="F862" s="2">
        <f>SUMPRODUCT(1*(TRANSPOSE(MID($B862,TRANSPOSE({1;2;3;4;5;6;7;8}),1)*TRANSPOSE({1;1;1;1;1;1;1;1}))=COLUMN(D$1)-1))</f>
        <v>1</v>
      </c>
      <c r="G862" s="2">
        <f>SUMPRODUCT(1*(TRANSPOSE(MID($B862,TRANSPOSE({1;2;3;4;5;6;7;8}),1)*TRANSPOSE({1;1;1;1;1;1;1;1}))=COLUMN(E$1)-1))</f>
        <v>1</v>
      </c>
      <c r="H862" s="2">
        <f>SUMPRODUCT(1*(TRANSPOSE(MID($B862,TRANSPOSE({1;2;3;4;5;6;7;8}),1)*TRANSPOSE({1;1;1;1;1;1;1;1}))=COLUMN(F$1)-1))</f>
        <v>3</v>
      </c>
      <c r="I862" s="2">
        <f>SUMPRODUCT(1*(TRANSPOSE(MID($B862,TRANSPOSE({1;2;3;4;5;6;7;8}),1)*TRANSPOSE({1;1;1;1;1;1;1;1}))=COLUMN(G$1)-1))</f>
        <v>1</v>
      </c>
      <c r="J862" s="2">
        <f>SUMPRODUCT(1*(TRANSPOSE(MID($B862,TRANSPOSE({1;2;3;4;5;6;7;8}),1)*TRANSPOSE({1;1;1;1;1;1;1;1}))=COLUMN(H$1)-1))</f>
        <v>1</v>
      </c>
      <c r="K862" s="2">
        <f>SUMPRODUCT(1*(TRANSPOSE(MID($B862,TRANSPOSE({1;2;3;4;5;6;7;8}),1)*TRANSPOSE({1;1;1;1;1;1;1;1}))=COLUMN(I$1)-1))</f>
        <v>0</v>
      </c>
      <c r="L862" s="2">
        <f>SUMPRODUCT(1*(TRANSPOSE(MID($B862,TRANSPOSE({1;2;3;4;5;6;7;8}),1)*TRANSPOSE({1;1;1;1;1;1;1;1}))=COLUMN(J$1)-1))</f>
        <v>0</v>
      </c>
      <c r="M862" s="2" t="str">
        <f t="shared" si="17"/>
        <v>NO</v>
      </c>
    </row>
    <row r="863" spans="1:13" ht="15.75">
      <c r="A863" s="1">
        <v>862</v>
      </c>
      <c r="B863" s="1" t="s">
        <v>858</v>
      </c>
      <c r="C863" s="2">
        <f>SUMPRODUCT(1*(TRANSPOSE(MID($B863,TRANSPOSE({1;2;3;4;5;6;7;8}),1)*TRANSPOSE({1;1;1;1;1;1;1;1}))=COLUMN(A$1)-1))</f>
        <v>1</v>
      </c>
      <c r="D863" s="2">
        <f>SUMPRODUCT(1*(TRANSPOSE(MID($B863,TRANSPOSE({1;2;3;4;5;6;7;8}),1)*TRANSPOSE({1;1;1;1;1;1;1;1}))=COLUMN(B$1)-1))</f>
        <v>0</v>
      </c>
      <c r="E863" s="2">
        <f>SUMPRODUCT(1*(TRANSPOSE(MID($B863,TRANSPOSE({1;2;3;4;5;6;7;8}),1)*TRANSPOSE({1;1;1;1;1;1;1;1}))=COLUMN(C$1)-1))</f>
        <v>0</v>
      </c>
      <c r="F863" s="2">
        <f>SUMPRODUCT(1*(TRANSPOSE(MID($B863,TRANSPOSE({1;2;3;4;5;6;7;8}),1)*TRANSPOSE({1;1;1;1;1;1;1;1}))=COLUMN(D$1)-1))</f>
        <v>1</v>
      </c>
      <c r="G863" s="2">
        <f>SUMPRODUCT(1*(TRANSPOSE(MID($B863,TRANSPOSE({1;2;3;4;5;6;7;8}),1)*TRANSPOSE({1;1;1;1;1;1;1;1}))=COLUMN(E$1)-1))</f>
        <v>0</v>
      </c>
      <c r="H863" s="2">
        <f>SUMPRODUCT(1*(TRANSPOSE(MID($B863,TRANSPOSE({1;2;3;4;5;6;7;8}),1)*TRANSPOSE({1;1;1;1;1;1;1;1}))=COLUMN(F$1)-1))</f>
        <v>3</v>
      </c>
      <c r="I863" s="2">
        <f>SUMPRODUCT(1*(TRANSPOSE(MID($B863,TRANSPOSE({1;2;3;4;5;6;7;8}),1)*TRANSPOSE({1;1;1;1;1;1;1;1}))=COLUMN(G$1)-1))</f>
        <v>1</v>
      </c>
      <c r="J863" s="2">
        <f>SUMPRODUCT(1*(TRANSPOSE(MID($B863,TRANSPOSE({1;2;3;4;5;6;7;8}),1)*TRANSPOSE({1;1;1;1;1;1;1;1}))=COLUMN(H$1)-1))</f>
        <v>1</v>
      </c>
      <c r="K863" s="2">
        <f>SUMPRODUCT(1*(TRANSPOSE(MID($B863,TRANSPOSE({1;2;3;4;5;6;7;8}),1)*TRANSPOSE({1;1;1;1;1;1;1;1}))=COLUMN(I$1)-1))</f>
        <v>1</v>
      </c>
      <c r="L863" s="2">
        <f>SUMPRODUCT(1*(TRANSPOSE(MID($B863,TRANSPOSE({1;2;3;4;5;6;7;8}),1)*TRANSPOSE({1;1;1;1;1;1;1;1}))=COLUMN(J$1)-1))</f>
        <v>0</v>
      </c>
      <c r="M863" s="2" t="str">
        <f t="shared" si="17"/>
        <v>NO</v>
      </c>
    </row>
    <row r="864" spans="1:13" ht="15.75">
      <c r="A864" s="1">
        <v>863</v>
      </c>
      <c r="B864" s="1" t="s">
        <v>859</v>
      </c>
      <c r="C864" s="2">
        <f>SUMPRODUCT(1*(TRANSPOSE(MID($B864,TRANSPOSE({1;2;3;4;5;6;7;8}),1)*TRANSPOSE({1;1;1;1;1;1;1;1}))=COLUMN(A$1)-1))</f>
        <v>1</v>
      </c>
      <c r="D864" s="2">
        <f>SUMPRODUCT(1*(TRANSPOSE(MID($B864,TRANSPOSE({1;2;3;4;5;6;7;8}),1)*TRANSPOSE({1;1;1;1;1;1;1;1}))=COLUMN(B$1)-1))</f>
        <v>0</v>
      </c>
      <c r="E864" s="2">
        <f>SUMPRODUCT(1*(TRANSPOSE(MID($B864,TRANSPOSE({1;2;3;4;5;6;7;8}),1)*TRANSPOSE({1;1;1;1;1;1;1;1}))=COLUMN(C$1)-1))</f>
        <v>2</v>
      </c>
      <c r="F864" s="2">
        <f>SUMPRODUCT(1*(TRANSPOSE(MID($B864,TRANSPOSE({1;2;3;4;5;6;7;8}),1)*TRANSPOSE({1;1;1;1;1;1;1;1}))=COLUMN(D$1)-1))</f>
        <v>1</v>
      </c>
      <c r="G864" s="2">
        <f>SUMPRODUCT(1*(TRANSPOSE(MID($B864,TRANSPOSE({1;2;3;4;5;6;7;8}),1)*TRANSPOSE({1;1;1;1;1;1;1;1}))=COLUMN(E$1)-1))</f>
        <v>0</v>
      </c>
      <c r="H864" s="2">
        <f>SUMPRODUCT(1*(TRANSPOSE(MID($B864,TRANSPOSE({1;2;3;4;5;6;7;8}),1)*TRANSPOSE({1;1;1;1;1;1;1;1}))=COLUMN(F$1)-1))</f>
        <v>2</v>
      </c>
      <c r="I864" s="2">
        <f>SUMPRODUCT(1*(TRANSPOSE(MID($B864,TRANSPOSE({1;2;3;4;5;6;7;8}),1)*TRANSPOSE({1;1;1;1;1;1;1;1}))=COLUMN(G$1)-1))</f>
        <v>2</v>
      </c>
      <c r="J864" s="2">
        <f>SUMPRODUCT(1*(TRANSPOSE(MID($B864,TRANSPOSE({1;2;3;4;5;6;7;8}),1)*TRANSPOSE({1;1;1;1;1;1;1;1}))=COLUMN(H$1)-1))</f>
        <v>0</v>
      </c>
      <c r="K864" s="2">
        <f>SUMPRODUCT(1*(TRANSPOSE(MID($B864,TRANSPOSE({1;2;3;4;5;6;7;8}),1)*TRANSPOSE({1;1;1;1;1;1;1;1}))=COLUMN(I$1)-1))</f>
        <v>0</v>
      </c>
      <c r="L864" s="2">
        <f>SUMPRODUCT(1*(TRANSPOSE(MID($B864,TRANSPOSE({1;2;3;4;5;6;7;8}),1)*TRANSPOSE({1;1;1;1;1;1;1;1}))=COLUMN(J$1)-1))</f>
        <v>0</v>
      </c>
      <c r="M864" s="2" t="str">
        <f t="shared" si="17"/>
        <v>NO</v>
      </c>
    </row>
    <row r="865" spans="1:13" ht="15.75">
      <c r="A865" s="1">
        <v>864</v>
      </c>
      <c r="B865" s="1" t="s">
        <v>860</v>
      </c>
      <c r="C865" s="2">
        <f>SUMPRODUCT(1*(TRANSPOSE(MID($B865,TRANSPOSE({1;2;3;4;5;6;7;8}),1)*TRANSPOSE({1;1;1;1;1;1;1;1}))=COLUMN(A$1)-1))</f>
        <v>1</v>
      </c>
      <c r="D865" s="2">
        <f>SUMPRODUCT(1*(TRANSPOSE(MID($B865,TRANSPOSE({1;2;3;4;5;6;7;8}),1)*TRANSPOSE({1;1;1;1;1;1;1;1}))=COLUMN(B$1)-1))</f>
        <v>0</v>
      </c>
      <c r="E865" s="2">
        <f>SUMPRODUCT(1*(TRANSPOSE(MID($B865,TRANSPOSE({1;2;3;4;5;6;7;8}),1)*TRANSPOSE({1;1;1;1;1;1;1;1}))=COLUMN(C$1)-1))</f>
        <v>0</v>
      </c>
      <c r="F865" s="2">
        <f>SUMPRODUCT(1*(TRANSPOSE(MID($B865,TRANSPOSE({1;2;3;4;5;6;7;8}),1)*TRANSPOSE({1;1;1;1;1;1;1;1}))=COLUMN(D$1)-1))</f>
        <v>1</v>
      </c>
      <c r="G865" s="2">
        <f>SUMPRODUCT(1*(TRANSPOSE(MID($B865,TRANSPOSE({1;2;3;4;5;6;7;8}),1)*TRANSPOSE({1;1;1;1;1;1;1;1}))=COLUMN(E$1)-1))</f>
        <v>0</v>
      </c>
      <c r="H865" s="2">
        <f>SUMPRODUCT(1*(TRANSPOSE(MID($B865,TRANSPOSE({1;2;3;4;5;6;7;8}),1)*TRANSPOSE({1;1;1;1;1;1;1;1}))=COLUMN(F$1)-1))</f>
        <v>3</v>
      </c>
      <c r="I865" s="2">
        <f>SUMPRODUCT(1*(TRANSPOSE(MID($B865,TRANSPOSE({1;2;3;4;5;6;7;8}),1)*TRANSPOSE({1;1;1;1;1;1;1;1}))=COLUMN(G$1)-1))</f>
        <v>2</v>
      </c>
      <c r="J865" s="2">
        <f>SUMPRODUCT(1*(TRANSPOSE(MID($B865,TRANSPOSE({1;2;3;4;5;6;7;8}),1)*TRANSPOSE({1;1;1;1;1;1;1;1}))=COLUMN(H$1)-1))</f>
        <v>0</v>
      </c>
      <c r="K865" s="2">
        <f>SUMPRODUCT(1*(TRANSPOSE(MID($B865,TRANSPOSE({1;2;3;4;5;6;7;8}),1)*TRANSPOSE({1;1;1;1;1;1;1;1}))=COLUMN(I$1)-1))</f>
        <v>1</v>
      </c>
      <c r="L865" s="2">
        <f>SUMPRODUCT(1*(TRANSPOSE(MID($B865,TRANSPOSE({1;2;3;4;5;6;7;8}),1)*TRANSPOSE({1;1;1;1;1;1;1;1}))=COLUMN(J$1)-1))</f>
        <v>0</v>
      </c>
      <c r="M865" s="2" t="str">
        <f t="shared" si="17"/>
        <v>NO</v>
      </c>
    </row>
    <row r="866" spans="1:13" ht="15.75">
      <c r="A866" s="1">
        <v>865</v>
      </c>
      <c r="B866" s="1" t="s">
        <v>861</v>
      </c>
      <c r="C866" s="2">
        <f>SUMPRODUCT(1*(TRANSPOSE(MID($B866,TRANSPOSE({1;2;3;4;5;6;7;8}),1)*TRANSPOSE({1;1;1;1;1;1;1;1}))=COLUMN(A$1)-1))</f>
        <v>1</v>
      </c>
      <c r="D866" s="2">
        <f>SUMPRODUCT(1*(TRANSPOSE(MID($B866,TRANSPOSE({1;2;3;4;5;6;7;8}),1)*TRANSPOSE({1;1;1;1;1;1;1;1}))=COLUMN(B$1)-1))</f>
        <v>0</v>
      </c>
      <c r="E866" s="2">
        <f>SUMPRODUCT(1*(TRANSPOSE(MID($B866,TRANSPOSE({1;2;3;4;5;6;7;8}),1)*TRANSPOSE({1;1;1;1;1;1;1;1}))=COLUMN(C$1)-1))</f>
        <v>1</v>
      </c>
      <c r="F866" s="2">
        <f>SUMPRODUCT(1*(TRANSPOSE(MID($B866,TRANSPOSE({1;2;3;4;5;6;7;8}),1)*TRANSPOSE({1;1;1;1;1;1;1;1}))=COLUMN(D$1)-1))</f>
        <v>1</v>
      </c>
      <c r="G866" s="2">
        <f>SUMPRODUCT(1*(TRANSPOSE(MID($B866,TRANSPOSE({1;2;3;4;5;6;7;8}),1)*TRANSPOSE({1;1;1;1;1;1;1;1}))=COLUMN(E$1)-1))</f>
        <v>1</v>
      </c>
      <c r="H866" s="2">
        <f>SUMPRODUCT(1*(TRANSPOSE(MID($B866,TRANSPOSE({1;2;3;4;5;6;7;8}),1)*TRANSPOSE({1;1;1;1;1;1;1;1}))=COLUMN(F$1)-1))</f>
        <v>3</v>
      </c>
      <c r="I866" s="2">
        <f>SUMPRODUCT(1*(TRANSPOSE(MID($B866,TRANSPOSE({1;2;3;4;5;6;7;8}),1)*TRANSPOSE({1;1;1;1;1;1;1;1}))=COLUMN(G$1)-1))</f>
        <v>1</v>
      </c>
      <c r="J866" s="2">
        <f>SUMPRODUCT(1*(TRANSPOSE(MID($B866,TRANSPOSE({1;2;3;4;5;6;7;8}),1)*TRANSPOSE({1;1;1;1;1;1;1;1}))=COLUMN(H$1)-1))</f>
        <v>0</v>
      </c>
      <c r="K866" s="2">
        <f>SUMPRODUCT(1*(TRANSPOSE(MID($B866,TRANSPOSE({1;2;3;4;5;6;7;8}),1)*TRANSPOSE({1;1;1;1;1;1;1;1}))=COLUMN(I$1)-1))</f>
        <v>0</v>
      </c>
      <c r="L866" s="2">
        <f>SUMPRODUCT(1*(TRANSPOSE(MID($B866,TRANSPOSE({1;2;3;4;5;6;7;8}),1)*TRANSPOSE({1;1;1;1;1;1;1;1}))=COLUMN(J$1)-1))</f>
        <v>0</v>
      </c>
      <c r="M866" s="2" t="str">
        <f t="shared" si="17"/>
        <v>NO</v>
      </c>
    </row>
    <row r="867" spans="1:13" ht="15.75">
      <c r="A867" s="1">
        <v>866</v>
      </c>
      <c r="B867" s="1" t="s">
        <v>862</v>
      </c>
      <c r="C867" s="2">
        <f>SUMPRODUCT(1*(TRANSPOSE(MID($B867,TRANSPOSE({1;2;3;4;5;6;7;8}),1)*TRANSPOSE({1;1;1;1;1;1;1;1}))=COLUMN(A$1)-1))</f>
        <v>2</v>
      </c>
      <c r="D867" s="2">
        <f>SUMPRODUCT(1*(TRANSPOSE(MID($B867,TRANSPOSE({1;2;3;4;5;6;7;8}),1)*TRANSPOSE({1;1;1;1;1;1;1;1}))=COLUMN(B$1)-1))</f>
        <v>0</v>
      </c>
      <c r="E867" s="2">
        <f>SUMPRODUCT(1*(TRANSPOSE(MID($B867,TRANSPOSE({1;2;3;4;5;6;7;8}),1)*TRANSPOSE({1;1;1;1;1;1;1;1}))=COLUMN(C$1)-1))</f>
        <v>0</v>
      </c>
      <c r="F867" s="2">
        <f>SUMPRODUCT(1*(TRANSPOSE(MID($B867,TRANSPOSE({1;2;3;4;5;6;7;8}),1)*TRANSPOSE({1;1;1;1;1;1;1;1}))=COLUMN(D$1)-1))</f>
        <v>0</v>
      </c>
      <c r="G867" s="2">
        <f>SUMPRODUCT(1*(TRANSPOSE(MID($B867,TRANSPOSE({1;2;3;4;5;6;7;8}),1)*TRANSPOSE({1;1;1;1;1;1;1;1}))=COLUMN(E$1)-1))</f>
        <v>2</v>
      </c>
      <c r="H867" s="2">
        <f>SUMPRODUCT(1*(TRANSPOSE(MID($B867,TRANSPOSE({1;2;3;4;5;6;7;8}),1)*TRANSPOSE({1;1;1;1;1;1;1;1}))=COLUMN(F$1)-1))</f>
        <v>2</v>
      </c>
      <c r="I867" s="2">
        <f>SUMPRODUCT(1*(TRANSPOSE(MID($B867,TRANSPOSE({1;2;3;4;5;6;7;8}),1)*TRANSPOSE({1;1;1;1;1;1;1;1}))=COLUMN(G$1)-1))</f>
        <v>1</v>
      </c>
      <c r="J867" s="2">
        <f>SUMPRODUCT(1*(TRANSPOSE(MID($B867,TRANSPOSE({1;2;3;4;5;6;7;8}),1)*TRANSPOSE({1;1;1;1;1;1;1;1}))=COLUMN(H$1)-1))</f>
        <v>1</v>
      </c>
      <c r="K867" s="2">
        <f>SUMPRODUCT(1*(TRANSPOSE(MID($B867,TRANSPOSE({1;2;3;4;5;6;7;8}),1)*TRANSPOSE({1;1;1;1;1;1;1;1}))=COLUMN(I$1)-1))</f>
        <v>0</v>
      </c>
      <c r="L867" s="2">
        <f>SUMPRODUCT(1*(TRANSPOSE(MID($B867,TRANSPOSE({1;2;3;4;5;6;7;8}),1)*TRANSPOSE({1;1;1;1;1;1;1;1}))=COLUMN(J$1)-1))</f>
        <v>0</v>
      </c>
      <c r="M867" s="2" t="str">
        <f t="shared" si="17"/>
        <v>NO</v>
      </c>
    </row>
    <row r="868" spans="1:13" ht="15.75">
      <c r="A868" s="1">
        <v>867</v>
      </c>
      <c r="B868" s="1" t="s">
        <v>863</v>
      </c>
      <c r="C868" s="2">
        <f>SUMPRODUCT(1*(TRANSPOSE(MID($B868,TRANSPOSE({1;2;3;4;5;6;7;8}),1)*TRANSPOSE({1;1;1;1;1;1;1;1}))=COLUMN(A$1)-1))</f>
        <v>1</v>
      </c>
      <c r="D868" s="2">
        <f>SUMPRODUCT(1*(TRANSPOSE(MID($B868,TRANSPOSE({1;2;3;4;5;6;7;8}),1)*TRANSPOSE({1;1;1;1;1;1;1;1}))=COLUMN(B$1)-1))</f>
        <v>0</v>
      </c>
      <c r="E868" s="2">
        <f>SUMPRODUCT(1*(TRANSPOSE(MID($B868,TRANSPOSE({1;2;3;4;5;6;7;8}),1)*TRANSPOSE({1;1;1;1;1;1;1;1}))=COLUMN(C$1)-1))</f>
        <v>0</v>
      </c>
      <c r="F868" s="2">
        <f>SUMPRODUCT(1*(TRANSPOSE(MID($B868,TRANSPOSE({1;2;3;4;5;6;7;8}),1)*TRANSPOSE({1;1;1;1;1;1;1;1}))=COLUMN(D$1)-1))</f>
        <v>1</v>
      </c>
      <c r="G868" s="2">
        <f>SUMPRODUCT(1*(TRANSPOSE(MID($B868,TRANSPOSE({1;2;3;4;5;6;7;8}),1)*TRANSPOSE({1;1;1;1;1;1;1;1}))=COLUMN(E$1)-1))</f>
        <v>2</v>
      </c>
      <c r="H868" s="2">
        <f>SUMPRODUCT(1*(TRANSPOSE(MID($B868,TRANSPOSE({1;2;3;4;5;6;7;8}),1)*TRANSPOSE({1;1;1;1;1;1;1;1}))=COLUMN(F$1)-1))</f>
        <v>2</v>
      </c>
      <c r="I868" s="2">
        <f>SUMPRODUCT(1*(TRANSPOSE(MID($B868,TRANSPOSE({1;2;3;4;5;6;7;8}),1)*TRANSPOSE({1;1;1;1;1;1;1;1}))=COLUMN(G$1)-1))</f>
        <v>1</v>
      </c>
      <c r="J868" s="2">
        <f>SUMPRODUCT(1*(TRANSPOSE(MID($B868,TRANSPOSE({1;2;3;4;5;6;7;8}),1)*TRANSPOSE({1;1;1;1;1;1;1;1}))=COLUMN(H$1)-1))</f>
        <v>0</v>
      </c>
      <c r="K868" s="2">
        <f>SUMPRODUCT(1*(TRANSPOSE(MID($B868,TRANSPOSE({1;2;3;4;5;6;7;8}),1)*TRANSPOSE({1;1;1;1;1;1;1;1}))=COLUMN(I$1)-1))</f>
        <v>0</v>
      </c>
      <c r="L868" s="2">
        <f>SUMPRODUCT(1*(TRANSPOSE(MID($B868,TRANSPOSE({1;2;3;4;5;6;7;8}),1)*TRANSPOSE({1;1;1;1;1;1;1;1}))=COLUMN(J$1)-1))</f>
        <v>1</v>
      </c>
      <c r="M868" s="2" t="str">
        <f t="shared" si="17"/>
        <v>NO</v>
      </c>
    </row>
    <row r="869" spans="1:13" ht="15.75">
      <c r="A869" s="1">
        <v>868</v>
      </c>
      <c r="B869" s="1" t="s">
        <v>864</v>
      </c>
      <c r="C869" s="2">
        <f>SUMPRODUCT(1*(TRANSPOSE(MID($B869,TRANSPOSE({1;2;3;4;5;6;7;8}),1)*TRANSPOSE({1;1;1;1;1;1;1;1}))=COLUMN(A$1)-1))</f>
        <v>1</v>
      </c>
      <c r="D869" s="2">
        <f>SUMPRODUCT(1*(TRANSPOSE(MID($B869,TRANSPOSE({1;2;3;4;5;6;7;8}),1)*TRANSPOSE({1;1;1;1;1;1;1;1}))=COLUMN(B$1)-1))</f>
        <v>1</v>
      </c>
      <c r="E869" s="2">
        <f>SUMPRODUCT(1*(TRANSPOSE(MID($B869,TRANSPOSE({1;2;3;4;5;6;7;8}),1)*TRANSPOSE({1;1;1;1;1;1;1;1}))=COLUMN(C$1)-1))</f>
        <v>1</v>
      </c>
      <c r="F869" s="2">
        <f>SUMPRODUCT(1*(TRANSPOSE(MID($B869,TRANSPOSE({1;2;3;4;5;6;7;8}),1)*TRANSPOSE({1;1;1;1;1;1;1;1}))=COLUMN(D$1)-1))</f>
        <v>1</v>
      </c>
      <c r="G869" s="2">
        <f>SUMPRODUCT(1*(TRANSPOSE(MID($B869,TRANSPOSE({1;2;3;4;5;6;7;8}),1)*TRANSPOSE({1;1;1;1;1;1;1;1}))=COLUMN(E$1)-1))</f>
        <v>0</v>
      </c>
      <c r="H869" s="2">
        <f>SUMPRODUCT(1*(TRANSPOSE(MID($B869,TRANSPOSE({1;2;3;4;5;6;7;8}),1)*TRANSPOSE({1;1;1;1;1;1;1;1}))=COLUMN(F$1)-1))</f>
        <v>3</v>
      </c>
      <c r="I869" s="2">
        <f>SUMPRODUCT(1*(TRANSPOSE(MID($B869,TRANSPOSE({1;2;3;4;5;6;7;8}),1)*TRANSPOSE({1;1;1;1;1;1;1;1}))=COLUMN(G$1)-1))</f>
        <v>1</v>
      </c>
      <c r="J869" s="2">
        <f>SUMPRODUCT(1*(TRANSPOSE(MID($B869,TRANSPOSE({1;2;3;4;5;6;7;8}),1)*TRANSPOSE({1;1;1;1;1;1;1;1}))=COLUMN(H$1)-1))</f>
        <v>0</v>
      </c>
      <c r="K869" s="2">
        <f>SUMPRODUCT(1*(TRANSPOSE(MID($B869,TRANSPOSE({1;2;3;4;5;6;7;8}),1)*TRANSPOSE({1;1;1;1;1;1;1;1}))=COLUMN(I$1)-1))</f>
        <v>0</v>
      </c>
      <c r="L869" s="2">
        <f>SUMPRODUCT(1*(TRANSPOSE(MID($B869,TRANSPOSE({1;2;3;4;5;6;7;8}),1)*TRANSPOSE({1;1;1;1;1;1;1;1}))=COLUMN(J$1)-1))</f>
        <v>0</v>
      </c>
      <c r="M869" s="2" t="str">
        <f t="shared" si="17"/>
        <v>NO</v>
      </c>
    </row>
    <row r="870" spans="1:13" ht="15.75">
      <c r="A870" s="1">
        <v>869</v>
      </c>
      <c r="B870" s="1" t="s">
        <v>865</v>
      </c>
      <c r="C870" s="2">
        <f>SUMPRODUCT(1*(TRANSPOSE(MID($B870,TRANSPOSE({1;2;3;4;5;6;7;8}),1)*TRANSPOSE({1;1;1;1;1;1;1;1}))=COLUMN(A$1)-1))</f>
        <v>1</v>
      </c>
      <c r="D870" s="2">
        <f>SUMPRODUCT(1*(TRANSPOSE(MID($B870,TRANSPOSE({1;2;3;4;5;6;7;8}),1)*TRANSPOSE({1;1;1;1;1;1;1;1}))=COLUMN(B$1)-1))</f>
        <v>0</v>
      </c>
      <c r="E870" s="2">
        <f>SUMPRODUCT(1*(TRANSPOSE(MID($B870,TRANSPOSE({1;2;3;4;5;6;7;8}),1)*TRANSPOSE({1;1;1;1;1;1;1;1}))=COLUMN(C$1)-1))</f>
        <v>1</v>
      </c>
      <c r="F870" s="2">
        <f>SUMPRODUCT(1*(TRANSPOSE(MID($B870,TRANSPOSE({1;2;3;4;5;6;7;8}),1)*TRANSPOSE({1;1;1;1;1;1;1;1}))=COLUMN(D$1)-1))</f>
        <v>0</v>
      </c>
      <c r="G870" s="2">
        <f>SUMPRODUCT(1*(TRANSPOSE(MID($B870,TRANSPOSE({1;2;3;4;5;6;7;8}),1)*TRANSPOSE({1;1;1;1;1;1;1;1}))=COLUMN(E$1)-1))</f>
        <v>1</v>
      </c>
      <c r="H870" s="2">
        <f>SUMPRODUCT(1*(TRANSPOSE(MID($B870,TRANSPOSE({1;2;3;4;5;6;7;8}),1)*TRANSPOSE({1;1;1;1;1;1;1;1}))=COLUMN(F$1)-1))</f>
        <v>3</v>
      </c>
      <c r="I870" s="2">
        <f>SUMPRODUCT(1*(TRANSPOSE(MID($B870,TRANSPOSE({1;2;3;4;5;6;7;8}),1)*TRANSPOSE({1;1;1;1;1;1;1;1}))=COLUMN(G$1)-1))</f>
        <v>1</v>
      </c>
      <c r="J870" s="2">
        <f>SUMPRODUCT(1*(TRANSPOSE(MID($B870,TRANSPOSE({1;2;3;4;5;6;7;8}),1)*TRANSPOSE({1;1;1;1;1;1;1;1}))=COLUMN(H$1)-1))</f>
        <v>1</v>
      </c>
      <c r="K870" s="2">
        <f>SUMPRODUCT(1*(TRANSPOSE(MID($B870,TRANSPOSE({1;2;3;4;5;6;7;8}),1)*TRANSPOSE({1;1;1;1;1;1;1;1}))=COLUMN(I$1)-1))</f>
        <v>0</v>
      </c>
      <c r="L870" s="2">
        <f>SUMPRODUCT(1*(TRANSPOSE(MID($B870,TRANSPOSE({1;2;3;4;5;6;7;8}),1)*TRANSPOSE({1;1;1;1;1;1;1;1}))=COLUMN(J$1)-1))</f>
        <v>0</v>
      </c>
      <c r="M870" s="2" t="str">
        <f t="shared" si="17"/>
        <v>NO</v>
      </c>
    </row>
    <row r="871" spans="1:13" ht="15.75">
      <c r="A871" s="1">
        <v>870</v>
      </c>
      <c r="B871" s="1" t="s">
        <v>866</v>
      </c>
      <c r="C871" s="2">
        <f>SUMPRODUCT(1*(TRANSPOSE(MID($B871,TRANSPOSE({1;2;3;4;5;6;7;8}),1)*TRANSPOSE({1;1;1;1;1;1;1;1}))=COLUMN(A$1)-1))</f>
        <v>1</v>
      </c>
      <c r="D871" s="2">
        <f>SUMPRODUCT(1*(TRANSPOSE(MID($B871,TRANSPOSE({1;2;3;4;5;6;7;8}),1)*TRANSPOSE({1;1;1;1;1;1;1;1}))=COLUMN(B$1)-1))</f>
        <v>0</v>
      </c>
      <c r="E871" s="2">
        <f>SUMPRODUCT(1*(TRANSPOSE(MID($B871,TRANSPOSE({1;2;3;4;5;6;7;8}),1)*TRANSPOSE({1;1;1;1;1;1;1;1}))=COLUMN(C$1)-1))</f>
        <v>0</v>
      </c>
      <c r="F871" s="2">
        <f>SUMPRODUCT(1*(TRANSPOSE(MID($B871,TRANSPOSE({1;2;3;4;5;6;7;8}),1)*TRANSPOSE({1;1;1;1;1;1;1;1}))=COLUMN(D$1)-1))</f>
        <v>1</v>
      </c>
      <c r="G871" s="2">
        <f>SUMPRODUCT(1*(TRANSPOSE(MID($B871,TRANSPOSE({1;2;3;4;5;6;7;8}),1)*TRANSPOSE({1;1;1;1;1;1;1;1}))=COLUMN(E$1)-1))</f>
        <v>0</v>
      </c>
      <c r="H871" s="2">
        <f>SUMPRODUCT(1*(TRANSPOSE(MID($B871,TRANSPOSE({1;2;3;4;5;6;7;8}),1)*TRANSPOSE({1;1;1;1;1;1;1;1}))=COLUMN(F$1)-1))</f>
        <v>4</v>
      </c>
      <c r="I871" s="2">
        <f>SUMPRODUCT(1*(TRANSPOSE(MID($B871,TRANSPOSE({1;2;3;4;5;6;7;8}),1)*TRANSPOSE({1;1;1;1;1;1;1;1}))=COLUMN(G$1)-1))</f>
        <v>1</v>
      </c>
      <c r="J871" s="2">
        <f>SUMPRODUCT(1*(TRANSPOSE(MID($B871,TRANSPOSE({1;2;3;4;5;6;7;8}),1)*TRANSPOSE({1;1;1;1;1;1;1;1}))=COLUMN(H$1)-1))</f>
        <v>1</v>
      </c>
      <c r="K871" s="2">
        <f>SUMPRODUCT(1*(TRANSPOSE(MID($B871,TRANSPOSE({1;2;3;4;5;6;7;8}),1)*TRANSPOSE({1;1;1;1;1;1;1;1}))=COLUMN(I$1)-1))</f>
        <v>0</v>
      </c>
      <c r="L871" s="2">
        <f>SUMPRODUCT(1*(TRANSPOSE(MID($B871,TRANSPOSE({1;2;3;4;5;6;7;8}),1)*TRANSPOSE({1;1;1;1;1;1;1;1}))=COLUMN(J$1)-1))</f>
        <v>0</v>
      </c>
      <c r="M871" s="2" t="str">
        <f t="shared" si="17"/>
        <v>NO</v>
      </c>
    </row>
    <row r="872" spans="1:13" ht="15.75">
      <c r="A872" s="1">
        <v>871</v>
      </c>
      <c r="B872" s="1" t="s">
        <v>867</v>
      </c>
      <c r="C872" s="2">
        <f>SUMPRODUCT(1*(TRANSPOSE(MID($B872,TRANSPOSE({1;2;3;4;5;6;7;8}),1)*TRANSPOSE({1;1;1;1;1;1;1;1}))=COLUMN(A$1)-1))</f>
        <v>1</v>
      </c>
      <c r="D872" s="2">
        <f>SUMPRODUCT(1*(TRANSPOSE(MID($B872,TRANSPOSE({1;2;3;4;5;6;7;8}),1)*TRANSPOSE({1;1;1;1;1;1;1;1}))=COLUMN(B$1)-1))</f>
        <v>0</v>
      </c>
      <c r="E872" s="2">
        <f>SUMPRODUCT(1*(TRANSPOSE(MID($B872,TRANSPOSE({1;2;3;4;5;6;7;8}),1)*TRANSPOSE({1;1;1;1;1;1;1;1}))=COLUMN(C$1)-1))</f>
        <v>0</v>
      </c>
      <c r="F872" s="2">
        <f>SUMPRODUCT(1*(TRANSPOSE(MID($B872,TRANSPOSE({1;2;3;4;5;6;7;8}),1)*TRANSPOSE({1;1;1;1;1;1;1;1}))=COLUMN(D$1)-1))</f>
        <v>0</v>
      </c>
      <c r="G872" s="2">
        <f>SUMPRODUCT(1*(TRANSPOSE(MID($B872,TRANSPOSE({1;2;3;4;5;6;7;8}),1)*TRANSPOSE({1;1;1;1;1;1;1;1}))=COLUMN(E$1)-1))</f>
        <v>0</v>
      </c>
      <c r="H872" s="2">
        <f>SUMPRODUCT(1*(TRANSPOSE(MID($B872,TRANSPOSE({1;2;3;4;5;6;7;8}),1)*TRANSPOSE({1;1;1;1;1;1;1;1}))=COLUMN(F$1)-1))</f>
        <v>4</v>
      </c>
      <c r="I872" s="2">
        <f>SUMPRODUCT(1*(TRANSPOSE(MID($B872,TRANSPOSE({1;2;3;4;5;6;7;8}),1)*TRANSPOSE({1;1;1;1;1;1;1;1}))=COLUMN(G$1)-1))</f>
        <v>1</v>
      </c>
      <c r="J872" s="2">
        <f>SUMPRODUCT(1*(TRANSPOSE(MID($B872,TRANSPOSE({1;2;3;4;5;6;7;8}),1)*TRANSPOSE({1;1;1;1;1;1;1;1}))=COLUMN(H$1)-1))</f>
        <v>1</v>
      </c>
      <c r="K872" s="2">
        <f>SUMPRODUCT(1*(TRANSPOSE(MID($B872,TRANSPOSE({1;2;3;4;5;6;7;8}),1)*TRANSPOSE({1;1;1;1;1;1;1;1}))=COLUMN(I$1)-1))</f>
        <v>0</v>
      </c>
      <c r="L872" s="2">
        <f>SUMPRODUCT(1*(TRANSPOSE(MID($B872,TRANSPOSE({1;2;3;4;5;6;7;8}),1)*TRANSPOSE({1;1;1;1;1;1;1;1}))=COLUMN(J$1)-1))</f>
        <v>1</v>
      </c>
      <c r="M872" s="2" t="str">
        <f t="shared" si="17"/>
        <v>NO</v>
      </c>
    </row>
    <row r="873" spans="1:13" ht="15.75">
      <c r="A873" s="1">
        <v>872</v>
      </c>
      <c r="B873" s="1" t="s">
        <v>868</v>
      </c>
      <c r="C873" s="2">
        <f>SUMPRODUCT(1*(TRANSPOSE(MID($B873,TRANSPOSE({1;2;3;4;5;6;7;8}),1)*TRANSPOSE({1;1;1;1;1;1;1;1}))=COLUMN(A$1)-1))</f>
        <v>2</v>
      </c>
      <c r="D873" s="2">
        <f>SUMPRODUCT(1*(TRANSPOSE(MID($B873,TRANSPOSE({1;2;3;4;5;6;7;8}),1)*TRANSPOSE({1;1;1;1;1;1;1;1}))=COLUMN(B$1)-1))</f>
        <v>0</v>
      </c>
      <c r="E873" s="2">
        <f>SUMPRODUCT(1*(TRANSPOSE(MID($B873,TRANSPOSE({1;2;3;4;5;6;7;8}),1)*TRANSPOSE({1;1;1;1;1;1;1;1}))=COLUMN(C$1)-1))</f>
        <v>0</v>
      </c>
      <c r="F873" s="2">
        <f>SUMPRODUCT(1*(TRANSPOSE(MID($B873,TRANSPOSE({1;2;3;4;5;6;7;8}),1)*TRANSPOSE({1;1;1;1;1;1;1;1}))=COLUMN(D$1)-1))</f>
        <v>0</v>
      </c>
      <c r="G873" s="2">
        <f>SUMPRODUCT(1*(TRANSPOSE(MID($B873,TRANSPOSE({1;2;3;4;5;6;7;8}),1)*TRANSPOSE({1;1;1;1;1;1;1;1}))=COLUMN(E$1)-1))</f>
        <v>1</v>
      </c>
      <c r="H873" s="2">
        <f>SUMPRODUCT(1*(TRANSPOSE(MID($B873,TRANSPOSE({1;2;3;4;5;6;7;8}),1)*TRANSPOSE({1;1;1;1;1;1;1;1}))=COLUMN(F$1)-1))</f>
        <v>3</v>
      </c>
      <c r="I873" s="2">
        <f>SUMPRODUCT(1*(TRANSPOSE(MID($B873,TRANSPOSE({1;2;3;4;5;6;7;8}),1)*TRANSPOSE({1;1;1;1;1;1;1;1}))=COLUMN(G$1)-1))</f>
        <v>1</v>
      </c>
      <c r="J873" s="2">
        <f>SUMPRODUCT(1*(TRANSPOSE(MID($B873,TRANSPOSE({1;2;3;4;5;6;7;8}),1)*TRANSPOSE({1;1;1;1;1;1;1;1}))=COLUMN(H$1)-1))</f>
        <v>0</v>
      </c>
      <c r="K873" s="2">
        <f>SUMPRODUCT(1*(TRANSPOSE(MID($B873,TRANSPOSE({1;2;3;4;5;6;7;8}),1)*TRANSPOSE({1;1;1;1;1;1;1;1}))=COLUMN(I$1)-1))</f>
        <v>1</v>
      </c>
      <c r="L873" s="2">
        <f>SUMPRODUCT(1*(TRANSPOSE(MID($B873,TRANSPOSE({1;2;3;4;5;6;7;8}),1)*TRANSPOSE({1;1;1;1;1;1;1;1}))=COLUMN(J$1)-1))</f>
        <v>0</v>
      </c>
      <c r="M873" s="2" t="str">
        <f t="shared" si="17"/>
        <v>NO</v>
      </c>
    </row>
    <row r="874" spans="1:13" ht="15.75">
      <c r="A874" s="1">
        <v>873</v>
      </c>
      <c r="B874" s="1" t="s">
        <v>869</v>
      </c>
      <c r="C874" s="2">
        <f>SUMPRODUCT(1*(TRANSPOSE(MID($B874,TRANSPOSE({1;2;3;4;5;6;7;8}),1)*TRANSPOSE({1;1;1;1;1;1;1;1}))=COLUMN(A$1)-1))</f>
        <v>1</v>
      </c>
      <c r="D874" s="2">
        <f>SUMPRODUCT(1*(TRANSPOSE(MID($B874,TRANSPOSE({1;2;3;4;5;6;7;8}),1)*TRANSPOSE({1;1;1;1;1;1;1;1}))=COLUMN(B$1)-1))</f>
        <v>0</v>
      </c>
      <c r="E874" s="2">
        <f>SUMPRODUCT(1*(TRANSPOSE(MID($B874,TRANSPOSE({1;2;3;4;5;6;7;8}),1)*TRANSPOSE({1;1;1;1;1;1;1;1}))=COLUMN(C$1)-1))</f>
        <v>0</v>
      </c>
      <c r="F874" s="2">
        <f>SUMPRODUCT(1*(TRANSPOSE(MID($B874,TRANSPOSE({1;2;3;4;5;6;7;8}),1)*TRANSPOSE({1;1;1;1;1;1;1;1}))=COLUMN(D$1)-1))</f>
        <v>1</v>
      </c>
      <c r="G874" s="2">
        <f>SUMPRODUCT(1*(TRANSPOSE(MID($B874,TRANSPOSE({1;2;3;4;5;6;7;8}),1)*TRANSPOSE({1;1;1;1;1;1;1;1}))=COLUMN(E$1)-1))</f>
        <v>1</v>
      </c>
      <c r="H874" s="2">
        <f>SUMPRODUCT(1*(TRANSPOSE(MID($B874,TRANSPOSE({1;2;3;4;5;6;7;8}),1)*TRANSPOSE({1;1;1;1;1;1;1;1}))=COLUMN(F$1)-1))</f>
        <v>3</v>
      </c>
      <c r="I874" s="2">
        <f>SUMPRODUCT(1*(TRANSPOSE(MID($B874,TRANSPOSE({1;2;3;4;5;6;7;8}),1)*TRANSPOSE({1;1;1;1;1;1;1;1}))=COLUMN(G$1)-1))</f>
        <v>2</v>
      </c>
      <c r="J874" s="2">
        <f>SUMPRODUCT(1*(TRANSPOSE(MID($B874,TRANSPOSE({1;2;3;4;5;6;7;8}),1)*TRANSPOSE({1;1;1;1;1;1;1;1}))=COLUMN(H$1)-1))</f>
        <v>0</v>
      </c>
      <c r="K874" s="2">
        <f>SUMPRODUCT(1*(TRANSPOSE(MID($B874,TRANSPOSE({1;2;3;4;5;6;7;8}),1)*TRANSPOSE({1;1;1;1;1;1;1;1}))=COLUMN(I$1)-1))</f>
        <v>0</v>
      </c>
      <c r="L874" s="2">
        <f>SUMPRODUCT(1*(TRANSPOSE(MID($B874,TRANSPOSE({1;2;3;4;5;6;7;8}),1)*TRANSPOSE({1;1;1;1;1;1;1;1}))=COLUMN(J$1)-1))</f>
        <v>0</v>
      </c>
      <c r="M874" s="2" t="str">
        <f t="shared" si="17"/>
        <v>NO</v>
      </c>
    </row>
    <row r="875" spans="1:13" ht="15.75">
      <c r="A875" s="1">
        <v>874</v>
      </c>
      <c r="B875" s="1" t="s">
        <v>870</v>
      </c>
      <c r="C875" s="2">
        <f>SUMPRODUCT(1*(TRANSPOSE(MID($B875,TRANSPOSE({1;2;3;4;5;6;7;8}),1)*TRANSPOSE({1;1;1;1;1;1;1;1}))=COLUMN(A$1)-1))</f>
        <v>1</v>
      </c>
      <c r="D875" s="2">
        <f>SUMPRODUCT(1*(TRANSPOSE(MID($B875,TRANSPOSE({1;2;3;4;5;6;7;8}),1)*TRANSPOSE({1;1;1;1;1;1;1;1}))=COLUMN(B$1)-1))</f>
        <v>0</v>
      </c>
      <c r="E875" s="2">
        <f>SUMPRODUCT(1*(TRANSPOSE(MID($B875,TRANSPOSE({1;2;3;4;5;6;7;8}),1)*TRANSPOSE({1;1;1;1;1;1;1;1}))=COLUMN(C$1)-1))</f>
        <v>0</v>
      </c>
      <c r="F875" s="2">
        <f>SUMPRODUCT(1*(TRANSPOSE(MID($B875,TRANSPOSE({1;2;3;4;5;6;7;8}),1)*TRANSPOSE({1;1;1;1;1;1;1;1}))=COLUMN(D$1)-1))</f>
        <v>1</v>
      </c>
      <c r="G875" s="2">
        <f>SUMPRODUCT(1*(TRANSPOSE(MID($B875,TRANSPOSE({1;2;3;4;5;6;7;8}),1)*TRANSPOSE({1;1;1;1;1;1;1;1}))=COLUMN(E$1)-1))</f>
        <v>1</v>
      </c>
      <c r="H875" s="2">
        <f>SUMPRODUCT(1*(TRANSPOSE(MID($B875,TRANSPOSE({1;2;3;4;5;6;7;8}),1)*TRANSPOSE({1;1;1;1;1;1;1;1}))=COLUMN(F$1)-1))</f>
        <v>3</v>
      </c>
      <c r="I875" s="2">
        <f>SUMPRODUCT(1*(TRANSPOSE(MID($B875,TRANSPOSE({1;2;3;4;5;6;7;8}),1)*TRANSPOSE({1;1;1;1;1;1;1;1}))=COLUMN(G$1)-1))</f>
        <v>2</v>
      </c>
      <c r="J875" s="2">
        <f>SUMPRODUCT(1*(TRANSPOSE(MID($B875,TRANSPOSE({1;2;3;4;5;6;7;8}),1)*TRANSPOSE({1;1;1;1;1;1;1;1}))=COLUMN(H$1)-1))</f>
        <v>0</v>
      </c>
      <c r="K875" s="2">
        <f>SUMPRODUCT(1*(TRANSPOSE(MID($B875,TRANSPOSE({1;2;3;4;5;6;7;8}),1)*TRANSPOSE({1;1;1;1;1;1;1;1}))=COLUMN(I$1)-1))</f>
        <v>0</v>
      </c>
      <c r="L875" s="2">
        <f>SUMPRODUCT(1*(TRANSPOSE(MID($B875,TRANSPOSE({1;2;3;4;5;6;7;8}),1)*TRANSPOSE({1;1;1;1;1;1;1;1}))=COLUMN(J$1)-1))</f>
        <v>0</v>
      </c>
      <c r="M875" s="2" t="str">
        <f t="shared" si="17"/>
        <v>NO</v>
      </c>
    </row>
    <row r="876" spans="1:13" ht="15.75">
      <c r="A876" s="1">
        <v>875</v>
      </c>
      <c r="B876" s="1" t="s">
        <v>871</v>
      </c>
      <c r="C876" s="2">
        <f>SUMPRODUCT(1*(TRANSPOSE(MID($B876,TRANSPOSE({1;2;3;4;5;6;7;8}),1)*TRANSPOSE({1;1;1;1;1;1;1;1}))=COLUMN(A$1)-1))</f>
        <v>1</v>
      </c>
      <c r="D876" s="2">
        <f>SUMPRODUCT(1*(TRANSPOSE(MID($B876,TRANSPOSE({1;2;3;4;5;6;7;8}),1)*TRANSPOSE({1;1;1;1;1;1;1;1}))=COLUMN(B$1)-1))</f>
        <v>0</v>
      </c>
      <c r="E876" s="2">
        <f>SUMPRODUCT(1*(TRANSPOSE(MID($B876,TRANSPOSE({1;2;3;4;5;6;7;8}),1)*TRANSPOSE({1;1;1;1;1;1;1;1}))=COLUMN(C$1)-1))</f>
        <v>0</v>
      </c>
      <c r="F876" s="2">
        <f>SUMPRODUCT(1*(TRANSPOSE(MID($B876,TRANSPOSE({1;2;3;4;5;6;7;8}),1)*TRANSPOSE({1;1;1;1;1;1;1;1}))=COLUMN(D$1)-1))</f>
        <v>0</v>
      </c>
      <c r="G876" s="2">
        <f>SUMPRODUCT(1*(TRANSPOSE(MID($B876,TRANSPOSE({1;2;3;4;5;6;7;8}),1)*TRANSPOSE({1;1;1;1;1;1;1;1}))=COLUMN(E$1)-1))</f>
        <v>1</v>
      </c>
      <c r="H876" s="2">
        <f>SUMPRODUCT(1*(TRANSPOSE(MID($B876,TRANSPOSE({1;2;3;4;5;6;7;8}),1)*TRANSPOSE({1;1;1;1;1;1;1;1}))=COLUMN(F$1)-1))</f>
        <v>2</v>
      </c>
      <c r="I876" s="2">
        <f>SUMPRODUCT(1*(TRANSPOSE(MID($B876,TRANSPOSE({1;2;3;4;5;6;7;8}),1)*TRANSPOSE({1;1;1;1;1;1;1;1}))=COLUMN(G$1)-1))</f>
        <v>3</v>
      </c>
      <c r="J876" s="2">
        <f>SUMPRODUCT(1*(TRANSPOSE(MID($B876,TRANSPOSE({1;2;3;4;5;6;7;8}),1)*TRANSPOSE({1;1;1;1;1;1;1;1}))=COLUMN(H$1)-1))</f>
        <v>0</v>
      </c>
      <c r="K876" s="2">
        <f>SUMPRODUCT(1*(TRANSPOSE(MID($B876,TRANSPOSE({1;2;3;4;5;6;7;8}),1)*TRANSPOSE({1;1;1;1;1;1;1;1}))=COLUMN(I$1)-1))</f>
        <v>1</v>
      </c>
      <c r="L876" s="2">
        <f>SUMPRODUCT(1*(TRANSPOSE(MID($B876,TRANSPOSE({1;2;3;4;5;6;7;8}),1)*TRANSPOSE({1;1;1;1;1;1;1;1}))=COLUMN(J$1)-1))</f>
        <v>0</v>
      </c>
      <c r="M876" s="2" t="str">
        <f t="shared" si="17"/>
        <v>NO</v>
      </c>
    </row>
    <row r="877" spans="1:13" ht="15.75">
      <c r="A877" s="1">
        <v>876</v>
      </c>
      <c r="B877" s="1" t="s">
        <v>872</v>
      </c>
      <c r="C877" s="2">
        <f>SUMPRODUCT(1*(TRANSPOSE(MID($B877,TRANSPOSE({1;2;3;4;5;6;7;8}),1)*TRANSPOSE({1;1;1;1;1;1;1;1}))=COLUMN(A$1)-1))</f>
        <v>1</v>
      </c>
      <c r="D877" s="2">
        <f>SUMPRODUCT(1*(TRANSPOSE(MID($B877,TRANSPOSE({1;2;3;4;5;6;7;8}),1)*TRANSPOSE({1;1;1;1;1;1;1;1}))=COLUMN(B$1)-1))</f>
        <v>0</v>
      </c>
      <c r="E877" s="2">
        <f>SUMPRODUCT(1*(TRANSPOSE(MID($B877,TRANSPOSE({1;2;3;4;5;6;7;8}),1)*TRANSPOSE({1;1;1;1;1;1;1;1}))=COLUMN(C$1)-1))</f>
        <v>1</v>
      </c>
      <c r="F877" s="2">
        <f>SUMPRODUCT(1*(TRANSPOSE(MID($B877,TRANSPOSE({1;2;3;4;5;6;7;8}),1)*TRANSPOSE({1;1;1;1;1;1;1;1}))=COLUMN(D$1)-1))</f>
        <v>1</v>
      </c>
      <c r="G877" s="2">
        <f>SUMPRODUCT(1*(TRANSPOSE(MID($B877,TRANSPOSE({1;2;3;4;5;6;7;8}),1)*TRANSPOSE({1;1;1;1;1;1;1;1}))=COLUMN(E$1)-1))</f>
        <v>0</v>
      </c>
      <c r="H877" s="2">
        <f>SUMPRODUCT(1*(TRANSPOSE(MID($B877,TRANSPOSE({1;2;3;4;5;6;7;8}),1)*TRANSPOSE({1;1;1;1;1;1;1;1}))=COLUMN(F$1)-1))</f>
        <v>2</v>
      </c>
      <c r="I877" s="2">
        <f>SUMPRODUCT(1*(TRANSPOSE(MID($B877,TRANSPOSE({1;2;3;4;5;6;7;8}),1)*TRANSPOSE({1;1;1;1;1;1;1;1}))=COLUMN(G$1)-1))</f>
        <v>2</v>
      </c>
      <c r="J877" s="2">
        <f>SUMPRODUCT(1*(TRANSPOSE(MID($B877,TRANSPOSE({1;2;3;4;5;6;7;8}),1)*TRANSPOSE({1;1;1;1;1;1;1;1}))=COLUMN(H$1)-1))</f>
        <v>1</v>
      </c>
      <c r="K877" s="2">
        <f>SUMPRODUCT(1*(TRANSPOSE(MID($B877,TRANSPOSE({1;2;3;4;5;6;7;8}),1)*TRANSPOSE({1;1;1;1;1;1;1;1}))=COLUMN(I$1)-1))</f>
        <v>0</v>
      </c>
      <c r="L877" s="2">
        <f>SUMPRODUCT(1*(TRANSPOSE(MID($B877,TRANSPOSE({1;2;3;4;5;6;7;8}),1)*TRANSPOSE({1;1;1;1;1;1;1;1}))=COLUMN(J$1)-1))</f>
        <v>0</v>
      </c>
      <c r="M877" s="2" t="str">
        <f t="shared" si="17"/>
        <v>NO</v>
      </c>
    </row>
    <row r="878" spans="1:13" ht="15.75">
      <c r="A878" s="1">
        <v>877</v>
      </c>
      <c r="B878" s="1" t="s">
        <v>873</v>
      </c>
      <c r="C878" s="2">
        <f>SUMPRODUCT(1*(TRANSPOSE(MID($B878,TRANSPOSE({1;2;3;4;5;6;7;8}),1)*TRANSPOSE({1;1;1;1;1;1;1;1}))=COLUMN(A$1)-1))</f>
        <v>2</v>
      </c>
      <c r="D878" s="2">
        <f>SUMPRODUCT(1*(TRANSPOSE(MID($B878,TRANSPOSE({1;2;3;4;5;6;7;8}),1)*TRANSPOSE({1;1;1;1;1;1;1;1}))=COLUMN(B$1)-1))</f>
        <v>0</v>
      </c>
      <c r="E878" s="2">
        <f>SUMPRODUCT(1*(TRANSPOSE(MID($B878,TRANSPOSE({1;2;3;4;5;6;7;8}),1)*TRANSPOSE({1;1;1;1;1;1;1;1}))=COLUMN(C$1)-1))</f>
        <v>0</v>
      </c>
      <c r="F878" s="2">
        <f>SUMPRODUCT(1*(TRANSPOSE(MID($B878,TRANSPOSE({1;2;3;4;5;6;7;8}),1)*TRANSPOSE({1;1;1;1;1;1;1;1}))=COLUMN(D$1)-1))</f>
        <v>0</v>
      </c>
      <c r="G878" s="2">
        <f>SUMPRODUCT(1*(TRANSPOSE(MID($B878,TRANSPOSE({1;2;3;4;5;6;7;8}),1)*TRANSPOSE({1;1;1;1;1;1;1;1}))=COLUMN(E$1)-1))</f>
        <v>1</v>
      </c>
      <c r="H878" s="2">
        <f>SUMPRODUCT(1*(TRANSPOSE(MID($B878,TRANSPOSE({1;2;3;4;5;6;7;8}),1)*TRANSPOSE({1;1;1;1;1;1;1;1}))=COLUMN(F$1)-1))</f>
        <v>2</v>
      </c>
      <c r="I878" s="2">
        <f>SUMPRODUCT(1*(TRANSPOSE(MID($B878,TRANSPOSE({1;2;3;4;5;6;7;8}),1)*TRANSPOSE({1;1;1;1;1;1;1;1}))=COLUMN(G$1)-1))</f>
        <v>1</v>
      </c>
      <c r="J878" s="2">
        <f>SUMPRODUCT(1*(TRANSPOSE(MID($B878,TRANSPOSE({1;2;3;4;5;6;7;8}),1)*TRANSPOSE({1;1;1;1;1;1;1;1}))=COLUMN(H$1)-1))</f>
        <v>1</v>
      </c>
      <c r="K878" s="2">
        <f>SUMPRODUCT(1*(TRANSPOSE(MID($B878,TRANSPOSE({1;2;3;4;5;6;7;8}),1)*TRANSPOSE({1;1;1;1;1;1;1;1}))=COLUMN(I$1)-1))</f>
        <v>0</v>
      </c>
      <c r="L878" s="2">
        <f>SUMPRODUCT(1*(TRANSPOSE(MID($B878,TRANSPOSE({1;2;3;4;5;6;7;8}),1)*TRANSPOSE({1;1;1;1;1;1;1;1}))=COLUMN(J$1)-1))</f>
        <v>1</v>
      </c>
      <c r="M878" s="2" t="str">
        <f t="shared" si="17"/>
        <v>NO</v>
      </c>
    </row>
    <row r="879" spans="1:13" ht="15.75">
      <c r="A879" s="1">
        <v>878</v>
      </c>
      <c r="B879" s="1" t="s">
        <v>874</v>
      </c>
      <c r="C879" s="2">
        <f>SUMPRODUCT(1*(TRANSPOSE(MID($B879,TRANSPOSE({1;2;3;4;5;6;7;8}),1)*TRANSPOSE({1;1;1;1;1;1;1;1}))=COLUMN(A$1)-1))</f>
        <v>1</v>
      </c>
      <c r="D879" s="2">
        <f>SUMPRODUCT(1*(TRANSPOSE(MID($B879,TRANSPOSE({1;2;3;4;5;6;7;8}),1)*TRANSPOSE({1;1;1;1;1;1;1;1}))=COLUMN(B$1)-1))</f>
        <v>0</v>
      </c>
      <c r="E879" s="2">
        <f>SUMPRODUCT(1*(TRANSPOSE(MID($B879,TRANSPOSE({1;2;3;4;5;6;7;8}),1)*TRANSPOSE({1;1;1;1;1;1;1;1}))=COLUMN(C$1)-1))</f>
        <v>0</v>
      </c>
      <c r="F879" s="2">
        <f>SUMPRODUCT(1*(TRANSPOSE(MID($B879,TRANSPOSE({1;2;3;4;5;6;7;8}),1)*TRANSPOSE({1;1;1;1;1;1;1;1}))=COLUMN(D$1)-1))</f>
        <v>0</v>
      </c>
      <c r="G879" s="2">
        <f>SUMPRODUCT(1*(TRANSPOSE(MID($B879,TRANSPOSE({1;2;3;4;5;6;7;8}),1)*TRANSPOSE({1;1;1;1;1;1;1;1}))=COLUMN(E$1)-1))</f>
        <v>2</v>
      </c>
      <c r="H879" s="2">
        <f>SUMPRODUCT(1*(TRANSPOSE(MID($B879,TRANSPOSE({1;2;3;4;5;6;7;8}),1)*TRANSPOSE({1;1;1;1;1;1;1;1}))=COLUMN(F$1)-1))</f>
        <v>2</v>
      </c>
      <c r="I879" s="2">
        <f>SUMPRODUCT(1*(TRANSPOSE(MID($B879,TRANSPOSE({1;2;3;4;5;6;7;8}),1)*TRANSPOSE({1;1;1;1;1;1;1;1}))=COLUMN(G$1)-1))</f>
        <v>1</v>
      </c>
      <c r="J879" s="2">
        <f>SUMPRODUCT(1*(TRANSPOSE(MID($B879,TRANSPOSE({1;2;3;4;5;6;7;8}),1)*TRANSPOSE({1;1;1;1;1;1;1;1}))=COLUMN(H$1)-1))</f>
        <v>1</v>
      </c>
      <c r="K879" s="2">
        <f>SUMPRODUCT(1*(TRANSPOSE(MID($B879,TRANSPOSE({1;2;3;4;5;6;7;8}),1)*TRANSPOSE({1;1;1;1;1;1;1;1}))=COLUMN(I$1)-1))</f>
        <v>0</v>
      </c>
      <c r="L879" s="2">
        <f>SUMPRODUCT(1*(TRANSPOSE(MID($B879,TRANSPOSE({1;2;3;4;5;6;7;8}),1)*TRANSPOSE({1;1;1;1;1;1;1;1}))=COLUMN(J$1)-1))</f>
        <v>1</v>
      </c>
      <c r="M879" s="2" t="str">
        <f t="shared" si="17"/>
        <v>NO</v>
      </c>
    </row>
    <row r="880" spans="1:13" ht="15.75">
      <c r="A880" s="1">
        <v>879</v>
      </c>
      <c r="B880" s="1" t="s">
        <v>875</v>
      </c>
      <c r="C880" s="2">
        <f>SUMPRODUCT(1*(TRANSPOSE(MID($B880,TRANSPOSE({1;2;3;4;5;6;7;8}),1)*TRANSPOSE({1;1;1;1;1;1;1;1}))=COLUMN(A$1)-1))</f>
        <v>3</v>
      </c>
      <c r="D880" s="2">
        <f>SUMPRODUCT(1*(TRANSPOSE(MID($B880,TRANSPOSE({1;2;3;4;5;6;7;8}),1)*TRANSPOSE({1;1;1;1;1;1;1;1}))=COLUMN(B$1)-1))</f>
        <v>0</v>
      </c>
      <c r="E880" s="2">
        <f>SUMPRODUCT(1*(TRANSPOSE(MID($B880,TRANSPOSE({1;2;3;4;5;6;7;8}),1)*TRANSPOSE({1;1;1;1;1;1;1;1}))=COLUMN(C$1)-1))</f>
        <v>0</v>
      </c>
      <c r="F880" s="2">
        <f>SUMPRODUCT(1*(TRANSPOSE(MID($B880,TRANSPOSE({1;2;3;4;5;6;7;8}),1)*TRANSPOSE({1;1;1;1;1;1;1;1}))=COLUMN(D$1)-1))</f>
        <v>0</v>
      </c>
      <c r="G880" s="2">
        <f>SUMPRODUCT(1*(TRANSPOSE(MID($B880,TRANSPOSE({1;2;3;4;5;6;7;8}),1)*TRANSPOSE({1;1;1;1;1;1;1;1}))=COLUMN(E$1)-1))</f>
        <v>0</v>
      </c>
      <c r="H880" s="2">
        <f>SUMPRODUCT(1*(TRANSPOSE(MID($B880,TRANSPOSE({1;2;3;4;5;6;7;8}),1)*TRANSPOSE({1;1;1;1;1;1;1;1}))=COLUMN(F$1)-1))</f>
        <v>3</v>
      </c>
      <c r="I880" s="2">
        <f>SUMPRODUCT(1*(TRANSPOSE(MID($B880,TRANSPOSE({1;2;3;4;5;6;7;8}),1)*TRANSPOSE({1;1;1;1;1;1;1;1}))=COLUMN(G$1)-1))</f>
        <v>1</v>
      </c>
      <c r="J880" s="2">
        <f>SUMPRODUCT(1*(TRANSPOSE(MID($B880,TRANSPOSE({1;2;3;4;5;6;7;8}),1)*TRANSPOSE({1;1;1;1;1;1;1;1}))=COLUMN(H$1)-1))</f>
        <v>0</v>
      </c>
      <c r="K880" s="2">
        <f>SUMPRODUCT(1*(TRANSPOSE(MID($B880,TRANSPOSE({1;2;3;4;5;6;7;8}),1)*TRANSPOSE({1;1;1;1;1;1;1;1}))=COLUMN(I$1)-1))</f>
        <v>1</v>
      </c>
      <c r="L880" s="2">
        <f>SUMPRODUCT(1*(TRANSPOSE(MID($B880,TRANSPOSE({1;2;3;4;5;6;7;8}),1)*TRANSPOSE({1;1;1;1;1;1;1;1}))=COLUMN(J$1)-1))</f>
        <v>0</v>
      </c>
      <c r="M880" s="2" t="str">
        <f t="shared" si="17"/>
        <v>NO</v>
      </c>
    </row>
    <row r="881" spans="1:13" ht="15.75">
      <c r="A881" s="1">
        <v>880</v>
      </c>
      <c r="B881" s="1" t="s">
        <v>876</v>
      </c>
      <c r="C881" s="2">
        <f>SUMPRODUCT(1*(TRANSPOSE(MID($B881,TRANSPOSE({1;2;3;4;5;6;7;8}),1)*TRANSPOSE({1;1;1;1;1;1;1;1}))=COLUMN(A$1)-1))</f>
        <v>2</v>
      </c>
      <c r="D881" s="2">
        <f>SUMPRODUCT(1*(TRANSPOSE(MID($B881,TRANSPOSE({1;2;3;4;5;6;7;8}),1)*TRANSPOSE({1;1;1;1;1;1;1;1}))=COLUMN(B$1)-1))</f>
        <v>1</v>
      </c>
      <c r="E881" s="2">
        <f>SUMPRODUCT(1*(TRANSPOSE(MID($B881,TRANSPOSE({1;2;3;4;5;6;7;8}),1)*TRANSPOSE({1;1;1;1;1;1;1;1}))=COLUMN(C$1)-1))</f>
        <v>0</v>
      </c>
      <c r="F881" s="2">
        <f>SUMPRODUCT(1*(TRANSPOSE(MID($B881,TRANSPOSE({1;2;3;4;5;6;7;8}),1)*TRANSPOSE({1;1;1;1;1;1;1;1}))=COLUMN(D$1)-1))</f>
        <v>0</v>
      </c>
      <c r="G881" s="2">
        <f>SUMPRODUCT(1*(TRANSPOSE(MID($B881,TRANSPOSE({1;2;3;4;5;6;7;8}),1)*TRANSPOSE({1;1;1;1;1;1;1;1}))=COLUMN(E$1)-1))</f>
        <v>0</v>
      </c>
      <c r="H881" s="2">
        <f>SUMPRODUCT(1*(TRANSPOSE(MID($B881,TRANSPOSE({1;2;3;4;5;6;7;8}),1)*TRANSPOSE({1;1;1;1;1;1;1;1}))=COLUMN(F$1)-1))</f>
        <v>3</v>
      </c>
      <c r="I881" s="2">
        <f>SUMPRODUCT(1*(TRANSPOSE(MID($B881,TRANSPOSE({1;2;3;4;5;6;7;8}),1)*TRANSPOSE({1;1;1;1;1;1;1;1}))=COLUMN(G$1)-1))</f>
        <v>1</v>
      </c>
      <c r="J881" s="2">
        <f>SUMPRODUCT(1*(TRANSPOSE(MID($B881,TRANSPOSE({1;2;3;4;5;6;7;8}),1)*TRANSPOSE({1;1;1;1;1;1;1;1}))=COLUMN(H$1)-1))</f>
        <v>0</v>
      </c>
      <c r="K881" s="2">
        <f>SUMPRODUCT(1*(TRANSPOSE(MID($B881,TRANSPOSE({1;2;3;4;5;6;7;8}),1)*TRANSPOSE({1;1;1;1;1;1;1;1}))=COLUMN(I$1)-1))</f>
        <v>1</v>
      </c>
      <c r="L881" s="2">
        <f>SUMPRODUCT(1*(TRANSPOSE(MID($B881,TRANSPOSE({1;2;3;4;5;6;7;8}),1)*TRANSPOSE({1;1;1;1;1;1;1;1}))=COLUMN(J$1)-1))</f>
        <v>0</v>
      </c>
      <c r="M881" s="2" t="str">
        <f t="shared" si="17"/>
        <v>NO</v>
      </c>
    </row>
    <row r="882" spans="1:13" ht="15.75">
      <c r="A882" s="1">
        <v>881</v>
      </c>
      <c r="B882" s="1" t="s">
        <v>877</v>
      </c>
      <c r="C882" s="2">
        <f>SUMPRODUCT(1*(TRANSPOSE(MID($B882,TRANSPOSE({1;2;3;4;5;6;7;8}),1)*TRANSPOSE({1;1;1;1;1;1;1;1}))=COLUMN(A$1)-1))</f>
        <v>1</v>
      </c>
      <c r="D882" s="2">
        <f>SUMPRODUCT(1*(TRANSPOSE(MID($B882,TRANSPOSE({1;2;3;4;5;6;7;8}),1)*TRANSPOSE({1;1;1;1;1;1;1;1}))=COLUMN(B$1)-1))</f>
        <v>1</v>
      </c>
      <c r="E882" s="2">
        <f>SUMPRODUCT(1*(TRANSPOSE(MID($B882,TRANSPOSE({1;2;3;4;5;6;7;8}),1)*TRANSPOSE({1;1;1;1;1;1;1;1}))=COLUMN(C$1)-1))</f>
        <v>0</v>
      </c>
      <c r="F882" s="2">
        <f>SUMPRODUCT(1*(TRANSPOSE(MID($B882,TRANSPOSE({1;2;3;4;5;6;7;8}),1)*TRANSPOSE({1;1;1;1;1;1;1;1}))=COLUMN(D$1)-1))</f>
        <v>1</v>
      </c>
      <c r="G882" s="2">
        <f>SUMPRODUCT(1*(TRANSPOSE(MID($B882,TRANSPOSE({1;2;3;4;5;6;7;8}),1)*TRANSPOSE({1;1;1;1;1;1;1;1}))=COLUMN(E$1)-1))</f>
        <v>0</v>
      </c>
      <c r="H882" s="2">
        <f>SUMPRODUCT(1*(TRANSPOSE(MID($B882,TRANSPOSE({1;2;3;4;5;6;7;8}),1)*TRANSPOSE({1;1;1;1;1;1;1;1}))=COLUMN(F$1)-1))</f>
        <v>2</v>
      </c>
      <c r="I882" s="2">
        <f>SUMPRODUCT(1*(TRANSPOSE(MID($B882,TRANSPOSE({1;2;3;4;5;6;7;8}),1)*TRANSPOSE({1;1;1;1;1;1;1;1}))=COLUMN(G$1)-1))</f>
        <v>2</v>
      </c>
      <c r="J882" s="2">
        <f>SUMPRODUCT(1*(TRANSPOSE(MID($B882,TRANSPOSE({1;2;3;4;5;6;7;8}),1)*TRANSPOSE({1;1;1;1;1;1;1;1}))=COLUMN(H$1)-1))</f>
        <v>0</v>
      </c>
      <c r="K882" s="2">
        <f>SUMPRODUCT(1*(TRANSPOSE(MID($B882,TRANSPOSE({1;2;3;4;5;6;7;8}),1)*TRANSPOSE({1;1;1;1;1;1;1;1}))=COLUMN(I$1)-1))</f>
        <v>1</v>
      </c>
      <c r="L882" s="2">
        <f>SUMPRODUCT(1*(TRANSPOSE(MID($B882,TRANSPOSE({1;2;3;4;5;6;7;8}),1)*TRANSPOSE({1;1;1;1;1;1;1;1}))=COLUMN(J$1)-1))</f>
        <v>0</v>
      </c>
      <c r="M882" s="2" t="str">
        <f t="shared" si="17"/>
        <v>NO</v>
      </c>
    </row>
    <row r="883" spans="1:13" ht="15.75">
      <c r="A883" s="1">
        <v>882</v>
      </c>
      <c r="B883" s="1" t="s">
        <v>878</v>
      </c>
      <c r="C883" s="2">
        <f>SUMPRODUCT(1*(TRANSPOSE(MID($B883,TRANSPOSE({1;2;3;4;5;6;7;8}),1)*TRANSPOSE({1;1;1;1;1;1;1;1}))=COLUMN(A$1)-1))</f>
        <v>2</v>
      </c>
      <c r="D883" s="2">
        <f>SUMPRODUCT(1*(TRANSPOSE(MID($B883,TRANSPOSE({1;2;3;4;5;6;7;8}),1)*TRANSPOSE({1;1;1;1;1;1;1;1}))=COLUMN(B$1)-1))</f>
        <v>0</v>
      </c>
      <c r="E883" s="2">
        <f>SUMPRODUCT(1*(TRANSPOSE(MID($B883,TRANSPOSE({1;2;3;4;5;6;7;8}),1)*TRANSPOSE({1;1;1;1;1;1;1;1}))=COLUMN(C$1)-1))</f>
        <v>0</v>
      </c>
      <c r="F883" s="2">
        <f>SUMPRODUCT(1*(TRANSPOSE(MID($B883,TRANSPOSE({1;2;3;4;5;6;7;8}),1)*TRANSPOSE({1;1;1;1;1;1;1;1}))=COLUMN(D$1)-1))</f>
        <v>1</v>
      </c>
      <c r="G883" s="2">
        <f>SUMPRODUCT(1*(TRANSPOSE(MID($B883,TRANSPOSE({1;2;3;4;5;6;7;8}),1)*TRANSPOSE({1;1;1;1;1;1;1;1}))=COLUMN(E$1)-1))</f>
        <v>0</v>
      </c>
      <c r="H883" s="2">
        <f>SUMPRODUCT(1*(TRANSPOSE(MID($B883,TRANSPOSE({1;2;3;4;5;6;7;8}),1)*TRANSPOSE({1;1;1;1;1;1;1;1}))=COLUMN(F$1)-1))</f>
        <v>2</v>
      </c>
      <c r="I883" s="2">
        <f>SUMPRODUCT(1*(TRANSPOSE(MID($B883,TRANSPOSE({1;2;3;4;5;6;7;8}),1)*TRANSPOSE({1;1;1;1;1;1;1;1}))=COLUMN(G$1)-1))</f>
        <v>1</v>
      </c>
      <c r="J883" s="2">
        <f>SUMPRODUCT(1*(TRANSPOSE(MID($B883,TRANSPOSE({1;2;3;4;5;6;7;8}),1)*TRANSPOSE({1;1;1;1;1;1;1;1}))=COLUMN(H$1)-1))</f>
        <v>0</v>
      </c>
      <c r="K883" s="2">
        <f>SUMPRODUCT(1*(TRANSPOSE(MID($B883,TRANSPOSE({1;2;3;4;5;6;7;8}),1)*TRANSPOSE({1;1;1;1;1;1;1;1}))=COLUMN(I$1)-1))</f>
        <v>1</v>
      </c>
      <c r="L883" s="2">
        <f>SUMPRODUCT(1*(TRANSPOSE(MID($B883,TRANSPOSE({1;2;3;4;5;6;7;8}),1)*TRANSPOSE({1;1;1;1;1;1;1;1}))=COLUMN(J$1)-1))</f>
        <v>1</v>
      </c>
      <c r="M883" s="2" t="str">
        <f t="shared" si="17"/>
        <v>NO</v>
      </c>
    </row>
    <row r="884" spans="1:13" ht="15.75">
      <c r="A884" s="1">
        <v>883</v>
      </c>
      <c r="B884" s="1" t="s">
        <v>879</v>
      </c>
      <c r="C884" s="2">
        <f>SUMPRODUCT(1*(TRANSPOSE(MID($B884,TRANSPOSE({1;2;3;4;5;6;7;8}),1)*TRANSPOSE({1;1;1;1;1;1;1;1}))=COLUMN(A$1)-1))</f>
        <v>2</v>
      </c>
      <c r="D884" s="2">
        <f>SUMPRODUCT(1*(TRANSPOSE(MID($B884,TRANSPOSE({1;2;3;4;5;6;7;8}),1)*TRANSPOSE({1;1;1;1;1;1;1;1}))=COLUMN(B$1)-1))</f>
        <v>0</v>
      </c>
      <c r="E884" s="2">
        <f>SUMPRODUCT(1*(TRANSPOSE(MID($B884,TRANSPOSE({1;2;3;4;5;6;7;8}),1)*TRANSPOSE({1;1;1;1;1;1;1;1}))=COLUMN(C$1)-1))</f>
        <v>1</v>
      </c>
      <c r="F884" s="2">
        <f>SUMPRODUCT(1*(TRANSPOSE(MID($B884,TRANSPOSE({1;2;3;4;5;6;7;8}),1)*TRANSPOSE({1;1;1;1;1;1;1;1}))=COLUMN(D$1)-1))</f>
        <v>0</v>
      </c>
      <c r="G884" s="2">
        <f>SUMPRODUCT(1*(TRANSPOSE(MID($B884,TRANSPOSE({1;2;3;4;5;6;7;8}),1)*TRANSPOSE({1;1;1;1;1;1;1;1}))=COLUMN(E$1)-1))</f>
        <v>1</v>
      </c>
      <c r="H884" s="2">
        <f>SUMPRODUCT(1*(TRANSPOSE(MID($B884,TRANSPOSE({1;2;3;4;5;6;7;8}),1)*TRANSPOSE({1;1;1;1;1;1;1;1}))=COLUMN(F$1)-1))</f>
        <v>2</v>
      </c>
      <c r="I884" s="2">
        <f>SUMPRODUCT(1*(TRANSPOSE(MID($B884,TRANSPOSE({1;2;3;4;5;6;7;8}),1)*TRANSPOSE({1;1;1;1;1;1;1;1}))=COLUMN(G$1)-1))</f>
        <v>1</v>
      </c>
      <c r="J884" s="2">
        <f>SUMPRODUCT(1*(TRANSPOSE(MID($B884,TRANSPOSE({1;2;3;4;5;6;7;8}),1)*TRANSPOSE({1;1;1;1;1;1;1;1}))=COLUMN(H$1)-1))</f>
        <v>0</v>
      </c>
      <c r="K884" s="2">
        <f>SUMPRODUCT(1*(TRANSPOSE(MID($B884,TRANSPOSE({1;2;3;4;5;6;7;8}),1)*TRANSPOSE({1;1;1;1;1;1;1;1}))=COLUMN(I$1)-1))</f>
        <v>0</v>
      </c>
      <c r="L884" s="2">
        <f>SUMPRODUCT(1*(TRANSPOSE(MID($B884,TRANSPOSE({1;2;3;4;5;6;7;8}),1)*TRANSPOSE({1;1;1;1;1;1;1;1}))=COLUMN(J$1)-1))</f>
        <v>1</v>
      </c>
      <c r="M884" s="2" t="str">
        <f t="shared" si="17"/>
        <v>NO</v>
      </c>
    </row>
    <row r="885" spans="1:13" ht="15.75">
      <c r="A885" s="1">
        <v>884</v>
      </c>
      <c r="B885" s="1" t="s">
        <v>880</v>
      </c>
      <c r="C885" s="2">
        <f>SUMPRODUCT(1*(TRANSPOSE(MID($B885,TRANSPOSE({1;2;3;4;5;6;7;8}),1)*TRANSPOSE({1;1;1;1;1;1;1;1}))=COLUMN(A$1)-1))</f>
        <v>2</v>
      </c>
      <c r="D885" s="2">
        <f>SUMPRODUCT(1*(TRANSPOSE(MID($B885,TRANSPOSE({1;2;3;4;5;6;7;8}),1)*TRANSPOSE({1;1;1;1;1;1;1;1}))=COLUMN(B$1)-1))</f>
        <v>0</v>
      </c>
      <c r="E885" s="2">
        <f>SUMPRODUCT(1*(TRANSPOSE(MID($B885,TRANSPOSE({1;2;3;4;5;6;7;8}),1)*TRANSPOSE({1;1;1;1;1;1;1;1}))=COLUMN(C$1)-1))</f>
        <v>1</v>
      </c>
      <c r="F885" s="2">
        <f>SUMPRODUCT(1*(TRANSPOSE(MID($B885,TRANSPOSE({1;2;3;4;5;6;7;8}),1)*TRANSPOSE({1;1;1;1;1;1;1;1}))=COLUMN(D$1)-1))</f>
        <v>0</v>
      </c>
      <c r="G885" s="2">
        <f>SUMPRODUCT(1*(TRANSPOSE(MID($B885,TRANSPOSE({1;2;3;4;5;6;7;8}),1)*TRANSPOSE({1;1;1;1;1;1;1;1}))=COLUMN(E$1)-1))</f>
        <v>0</v>
      </c>
      <c r="H885" s="2">
        <f>SUMPRODUCT(1*(TRANSPOSE(MID($B885,TRANSPOSE({1;2;3;4;5;6;7;8}),1)*TRANSPOSE({1;1;1;1;1;1;1;1}))=COLUMN(F$1)-1))</f>
        <v>2</v>
      </c>
      <c r="I885" s="2">
        <f>SUMPRODUCT(1*(TRANSPOSE(MID($B885,TRANSPOSE({1;2;3;4;5;6;7;8}),1)*TRANSPOSE({1;1;1;1;1;1;1;1}))=COLUMN(G$1)-1))</f>
        <v>2</v>
      </c>
      <c r="J885" s="2">
        <f>SUMPRODUCT(1*(TRANSPOSE(MID($B885,TRANSPOSE({1;2;3;4;5;6;7;8}),1)*TRANSPOSE({1;1;1;1;1;1;1;1}))=COLUMN(H$1)-1))</f>
        <v>0</v>
      </c>
      <c r="K885" s="2">
        <f>SUMPRODUCT(1*(TRANSPOSE(MID($B885,TRANSPOSE({1;2;3;4;5;6;7;8}),1)*TRANSPOSE({1;1;1;1;1;1;1;1}))=COLUMN(I$1)-1))</f>
        <v>0</v>
      </c>
      <c r="L885" s="2">
        <f>SUMPRODUCT(1*(TRANSPOSE(MID($B885,TRANSPOSE({1;2;3;4;5;6;7;8}),1)*TRANSPOSE({1;1;1;1;1;1;1;1}))=COLUMN(J$1)-1))</f>
        <v>1</v>
      </c>
      <c r="M885" s="2" t="str">
        <f t="shared" si="17"/>
        <v>NO</v>
      </c>
    </row>
    <row r="886" spans="1:13" ht="15.75">
      <c r="A886" s="1">
        <v>885</v>
      </c>
      <c r="B886" s="1" t="s">
        <v>881</v>
      </c>
      <c r="C886" s="2">
        <f>SUMPRODUCT(1*(TRANSPOSE(MID($B886,TRANSPOSE({1;2;3;4;5;6;7;8}),1)*TRANSPOSE({1;1;1;1;1;1;1;1}))=COLUMN(A$1)-1))</f>
        <v>1</v>
      </c>
      <c r="D886" s="2">
        <f>SUMPRODUCT(1*(TRANSPOSE(MID($B886,TRANSPOSE({1;2;3;4;5;6;7;8}),1)*TRANSPOSE({1;1;1;1;1;1;1;1}))=COLUMN(B$1)-1))</f>
        <v>0</v>
      </c>
      <c r="E886" s="2">
        <f>SUMPRODUCT(1*(TRANSPOSE(MID($B886,TRANSPOSE({1;2;3;4;5;6;7;8}),1)*TRANSPOSE({1;1;1;1;1;1;1;1}))=COLUMN(C$1)-1))</f>
        <v>0</v>
      </c>
      <c r="F886" s="2">
        <f>SUMPRODUCT(1*(TRANSPOSE(MID($B886,TRANSPOSE({1;2;3;4;5;6;7;8}),1)*TRANSPOSE({1;1;1;1;1;1;1;1}))=COLUMN(D$1)-1))</f>
        <v>1</v>
      </c>
      <c r="G886" s="2">
        <f>SUMPRODUCT(1*(TRANSPOSE(MID($B886,TRANSPOSE({1;2;3;4;5;6;7;8}),1)*TRANSPOSE({1;1;1;1;1;1;1;1}))=COLUMN(E$1)-1))</f>
        <v>1</v>
      </c>
      <c r="H886" s="2">
        <f>SUMPRODUCT(1*(TRANSPOSE(MID($B886,TRANSPOSE({1;2;3;4;5;6;7;8}),1)*TRANSPOSE({1;1;1;1;1;1;1;1}))=COLUMN(F$1)-1))</f>
        <v>3</v>
      </c>
      <c r="I886" s="2">
        <f>SUMPRODUCT(1*(TRANSPOSE(MID($B886,TRANSPOSE({1;2;3;4;5;6;7;8}),1)*TRANSPOSE({1;1;1;1;1;1;1;1}))=COLUMN(G$1)-1))</f>
        <v>1</v>
      </c>
      <c r="J886" s="2">
        <f>SUMPRODUCT(1*(TRANSPOSE(MID($B886,TRANSPOSE({1;2;3;4;5;6;7;8}),1)*TRANSPOSE({1;1;1;1;1;1;1;1}))=COLUMN(H$1)-1))</f>
        <v>0</v>
      </c>
      <c r="K886" s="2">
        <f>SUMPRODUCT(1*(TRANSPOSE(MID($B886,TRANSPOSE({1;2;3;4;5;6;7;8}),1)*TRANSPOSE({1;1;1;1;1;1;1;1}))=COLUMN(I$1)-1))</f>
        <v>0</v>
      </c>
      <c r="L886" s="2">
        <f>SUMPRODUCT(1*(TRANSPOSE(MID($B886,TRANSPOSE({1;2;3;4;5;6;7;8}),1)*TRANSPOSE({1;1;1;1;1;1;1;1}))=COLUMN(J$1)-1))</f>
        <v>1</v>
      </c>
      <c r="M886" s="2" t="str">
        <f t="shared" si="17"/>
        <v>NO</v>
      </c>
    </row>
    <row r="887" spans="1:13" ht="15.75">
      <c r="A887" s="1">
        <v>886</v>
      </c>
      <c r="B887" s="1" t="s">
        <v>882</v>
      </c>
      <c r="C887" s="2">
        <f>SUMPRODUCT(1*(TRANSPOSE(MID($B887,TRANSPOSE({1;2;3;4;5;6;7;8}),1)*TRANSPOSE({1;1;1;1;1;1;1;1}))=COLUMN(A$1)-1))</f>
        <v>2</v>
      </c>
      <c r="D887" s="2">
        <f>SUMPRODUCT(1*(TRANSPOSE(MID($B887,TRANSPOSE({1;2;3;4;5;6;7;8}),1)*TRANSPOSE({1;1;1;1;1;1;1;1}))=COLUMN(B$1)-1))</f>
        <v>0</v>
      </c>
      <c r="E887" s="2">
        <f>SUMPRODUCT(1*(TRANSPOSE(MID($B887,TRANSPOSE({1;2;3;4;5;6;7;8}),1)*TRANSPOSE({1;1;1;1;1;1;1;1}))=COLUMN(C$1)-1))</f>
        <v>1</v>
      </c>
      <c r="F887" s="2">
        <f>SUMPRODUCT(1*(TRANSPOSE(MID($B887,TRANSPOSE({1;2;3;4;5;6;7;8}),1)*TRANSPOSE({1;1;1;1;1;1;1;1}))=COLUMN(D$1)-1))</f>
        <v>0</v>
      </c>
      <c r="G887" s="2">
        <f>SUMPRODUCT(1*(TRANSPOSE(MID($B887,TRANSPOSE({1;2;3;4;5;6;7;8}),1)*TRANSPOSE({1;1;1;1;1;1;1;1}))=COLUMN(E$1)-1))</f>
        <v>0</v>
      </c>
      <c r="H887" s="2">
        <f>SUMPRODUCT(1*(TRANSPOSE(MID($B887,TRANSPOSE({1;2;3;4;5;6;7;8}),1)*TRANSPOSE({1;1;1;1;1;1;1;1}))=COLUMN(F$1)-1))</f>
        <v>3</v>
      </c>
      <c r="I887" s="2">
        <f>SUMPRODUCT(1*(TRANSPOSE(MID($B887,TRANSPOSE({1;2;3;4;5;6;7;8}),1)*TRANSPOSE({1;1;1;1;1;1;1;1}))=COLUMN(G$1)-1))</f>
        <v>0</v>
      </c>
      <c r="J887" s="2">
        <f>SUMPRODUCT(1*(TRANSPOSE(MID($B887,TRANSPOSE({1;2;3;4;5;6;7;8}),1)*TRANSPOSE({1;1;1;1;1;1;1;1}))=COLUMN(H$1)-1))</f>
        <v>1</v>
      </c>
      <c r="K887" s="2">
        <f>SUMPRODUCT(1*(TRANSPOSE(MID($B887,TRANSPOSE({1;2;3;4;5;6;7;8}),1)*TRANSPOSE({1;1;1;1;1;1;1;1}))=COLUMN(I$1)-1))</f>
        <v>1</v>
      </c>
      <c r="L887" s="2">
        <f>SUMPRODUCT(1*(TRANSPOSE(MID($B887,TRANSPOSE({1;2;3;4;5;6;7;8}),1)*TRANSPOSE({1;1;1;1;1;1;1;1}))=COLUMN(J$1)-1))</f>
        <v>0</v>
      </c>
      <c r="M887" s="2" t="str">
        <f t="shared" si="17"/>
        <v>NO</v>
      </c>
    </row>
    <row r="888" spans="1:13" ht="15.75">
      <c r="A888" s="1">
        <v>887</v>
      </c>
      <c r="B888" s="1" t="s">
        <v>883</v>
      </c>
      <c r="C888" s="2">
        <f>SUMPRODUCT(1*(TRANSPOSE(MID($B888,TRANSPOSE({1;2;3;4;5;6;7;8}),1)*TRANSPOSE({1;1;1;1;1;1;1;1}))=COLUMN(A$1)-1))</f>
        <v>2</v>
      </c>
      <c r="D888" s="2">
        <f>SUMPRODUCT(1*(TRANSPOSE(MID($B888,TRANSPOSE({1;2;3;4;5;6;7;8}),1)*TRANSPOSE({1;1;1;1;1;1;1;1}))=COLUMN(B$1)-1))</f>
        <v>1</v>
      </c>
      <c r="E888" s="2">
        <f>SUMPRODUCT(1*(TRANSPOSE(MID($B888,TRANSPOSE({1;2;3;4;5;6;7;8}),1)*TRANSPOSE({1;1;1;1;1;1;1;1}))=COLUMN(C$1)-1))</f>
        <v>0</v>
      </c>
      <c r="F888" s="2">
        <f>SUMPRODUCT(1*(TRANSPOSE(MID($B888,TRANSPOSE({1;2;3;4;5;6;7;8}),1)*TRANSPOSE({1;1;1;1;1;1;1;1}))=COLUMN(D$1)-1))</f>
        <v>0</v>
      </c>
      <c r="G888" s="2">
        <f>SUMPRODUCT(1*(TRANSPOSE(MID($B888,TRANSPOSE({1;2;3;4;5;6;7;8}),1)*TRANSPOSE({1;1;1;1;1;1;1;1}))=COLUMN(E$1)-1))</f>
        <v>1</v>
      </c>
      <c r="H888" s="2">
        <f>SUMPRODUCT(1*(TRANSPOSE(MID($B888,TRANSPOSE({1;2;3;4;5;6;7;8}),1)*TRANSPOSE({1;1;1;1;1;1;1;1}))=COLUMN(F$1)-1))</f>
        <v>3</v>
      </c>
      <c r="I888" s="2">
        <f>SUMPRODUCT(1*(TRANSPOSE(MID($B888,TRANSPOSE({1;2;3;4;5;6;7;8}),1)*TRANSPOSE({1;1;1;1;1;1;1;1}))=COLUMN(G$1)-1))</f>
        <v>0</v>
      </c>
      <c r="J888" s="2">
        <f>SUMPRODUCT(1*(TRANSPOSE(MID($B888,TRANSPOSE({1;2;3;4;5;6;7;8}),1)*TRANSPOSE({1;1;1;1;1;1;1;1}))=COLUMN(H$1)-1))</f>
        <v>1</v>
      </c>
      <c r="K888" s="2">
        <f>SUMPRODUCT(1*(TRANSPOSE(MID($B888,TRANSPOSE({1;2;3;4;5;6;7;8}),1)*TRANSPOSE({1;1;1;1;1;1;1;1}))=COLUMN(I$1)-1))</f>
        <v>0</v>
      </c>
      <c r="L888" s="2">
        <f>SUMPRODUCT(1*(TRANSPOSE(MID($B888,TRANSPOSE({1;2;3;4;5;6;7;8}),1)*TRANSPOSE({1;1;1;1;1;1;1;1}))=COLUMN(J$1)-1))</f>
        <v>0</v>
      </c>
      <c r="M888" s="2" t="str">
        <f t="shared" si="17"/>
        <v>NO</v>
      </c>
    </row>
    <row r="889" spans="1:13" ht="15.75">
      <c r="A889" s="1">
        <v>888</v>
      </c>
      <c r="B889" s="1" t="s">
        <v>884</v>
      </c>
      <c r="C889" s="2">
        <f>SUMPRODUCT(1*(TRANSPOSE(MID($B889,TRANSPOSE({1;2;3;4;5;6;7;8}),1)*TRANSPOSE({1;1;1;1;1;1;1;1}))=COLUMN(A$1)-1))</f>
        <v>2</v>
      </c>
      <c r="D889" s="2">
        <f>SUMPRODUCT(1*(TRANSPOSE(MID($B889,TRANSPOSE({1;2;3;4;5;6;7;8}),1)*TRANSPOSE({1;1;1;1;1;1;1;1}))=COLUMN(B$1)-1))</f>
        <v>0</v>
      </c>
      <c r="E889" s="2">
        <f>SUMPRODUCT(1*(TRANSPOSE(MID($B889,TRANSPOSE({1;2;3;4;5;6;7;8}),1)*TRANSPOSE({1;1;1;1;1;1;1;1}))=COLUMN(C$1)-1))</f>
        <v>1</v>
      </c>
      <c r="F889" s="2">
        <f>SUMPRODUCT(1*(TRANSPOSE(MID($B889,TRANSPOSE({1;2;3;4;5;6;7;8}),1)*TRANSPOSE({1;1;1;1;1;1;1;1}))=COLUMN(D$1)-1))</f>
        <v>1</v>
      </c>
      <c r="G889" s="2">
        <f>SUMPRODUCT(1*(TRANSPOSE(MID($B889,TRANSPOSE({1;2;3;4;5;6;7;8}),1)*TRANSPOSE({1;1;1;1;1;1;1;1}))=COLUMN(E$1)-1))</f>
        <v>0</v>
      </c>
      <c r="H889" s="2">
        <f>SUMPRODUCT(1*(TRANSPOSE(MID($B889,TRANSPOSE({1;2;3;4;5;6;7;8}),1)*TRANSPOSE({1;1;1;1;1;1;1;1}))=COLUMN(F$1)-1))</f>
        <v>2</v>
      </c>
      <c r="I889" s="2">
        <f>SUMPRODUCT(1*(TRANSPOSE(MID($B889,TRANSPOSE({1;2;3;4;5;6;7;8}),1)*TRANSPOSE({1;1;1;1;1;1;1;1}))=COLUMN(G$1)-1))</f>
        <v>0</v>
      </c>
      <c r="J889" s="2">
        <f>SUMPRODUCT(1*(TRANSPOSE(MID($B889,TRANSPOSE({1;2;3;4;5;6;7;8}),1)*TRANSPOSE({1;1;1;1;1;1;1;1}))=COLUMN(H$1)-1))</f>
        <v>1</v>
      </c>
      <c r="K889" s="2">
        <f>SUMPRODUCT(1*(TRANSPOSE(MID($B889,TRANSPOSE({1;2;3;4;5;6;7;8}),1)*TRANSPOSE({1;1;1;1;1;1;1;1}))=COLUMN(I$1)-1))</f>
        <v>0</v>
      </c>
      <c r="L889" s="2">
        <f>SUMPRODUCT(1*(TRANSPOSE(MID($B889,TRANSPOSE({1;2;3;4;5;6;7;8}),1)*TRANSPOSE({1;1;1;1;1;1;1;1}))=COLUMN(J$1)-1))</f>
        <v>1</v>
      </c>
      <c r="M889" s="2" t="str">
        <f t="shared" si="17"/>
        <v>NO</v>
      </c>
    </row>
    <row r="890" spans="1:13" ht="15.75">
      <c r="A890" s="1">
        <v>889</v>
      </c>
      <c r="B890" s="1" t="s">
        <v>885</v>
      </c>
      <c r="C890" s="2">
        <f>SUMPRODUCT(1*(TRANSPOSE(MID($B890,TRANSPOSE({1;2;3;4;5;6;7;8}),1)*TRANSPOSE({1;1;1;1;1;1;1;1}))=COLUMN(A$1)-1))</f>
        <v>1</v>
      </c>
      <c r="D890" s="2">
        <f>SUMPRODUCT(1*(TRANSPOSE(MID($B890,TRANSPOSE({1;2;3;4;5;6;7;8}),1)*TRANSPOSE({1;1;1;1;1;1;1;1}))=COLUMN(B$1)-1))</f>
        <v>1</v>
      </c>
      <c r="E890" s="2">
        <f>SUMPRODUCT(1*(TRANSPOSE(MID($B890,TRANSPOSE({1;2;3;4;5;6;7;8}),1)*TRANSPOSE({1;1;1;1;1;1;1;1}))=COLUMN(C$1)-1))</f>
        <v>0</v>
      </c>
      <c r="F890" s="2">
        <f>SUMPRODUCT(1*(TRANSPOSE(MID($B890,TRANSPOSE({1;2;3;4;5;6;7;8}),1)*TRANSPOSE({1;1;1;1;1;1;1;1}))=COLUMN(D$1)-1))</f>
        <v>0</v>
      </c>
      <c r="G890" s="2">
        <f>SUMPRODUCT(1*(TRANSPOSE(MID($B890,TRANSPOSE({1;2;3;4;5;6;7;8}),1)*TRANSPOSE({1;1;1;1;1;1;1;1}))=COLUMN(E$1)-1))</f>
        <v>1</v>
      </c>
      <c r="H890" s="2">
        <f>SUMPRODUCT(1*(TRANSPOSE(MID($B890,TRANSPOSE({1;2;3;4;5;6;7;8}),1)*TRANSPOSE({1;1;1;1;1;1;1;1}))=COLUMN(F$1)-1))</f>
        <v>2</v>
      </c>
      <c r="I890" s="2">
        <f>SUMPRODUCT(1*(TRANSPOSE(MID($B890,TRANSPOSE({1;2;3;4;5;6;7;8}),1)*TRANSPOSE({1;1;1;1;1;1;1;1}))=COLUMN(G$1)-1))</f>
        <v>0</v>
      </c>
      <c r="J890" s="2">
        <f>SUMPRODUCT(1*(TRANSPOSE(MID($B890,TRANSPOSE({1;2;3;4;5;6;7;8}),1)*TRANSPOSE({1;1;1;1;1;1;1;1}))=COLUMN(H$1)-1))</f>
        <v>2</v>
      </c>
      <c r="K890" s="2">
        <f>SUMPRODUCT(1*(TRANSPOSE(MID($B890,TRANSPOSE({1;2;3;4;5;6;7;8}),1)*TRANSPOSE({1;1;1;1;1;1;1;1}))=COLUMN(I$1)-1))</f>
        <v>0</v>
      </c>
      <c r="L890" s="2">
        <f>SUMPRODUCT(1*(TRANSPOSE(MID($B890,TRANSPOSE({1;2;3;4;5;6;7;8}),1)*TRANSPOSE({1;1;1;1;1;1;1;1}))=COLUMN(J$1)-1))</f>
        <v>1</v>
      </c>
      <c r="M890" s="2" t="str">
        <f t="shared" si="17"/>
        <v>NO</v>
      </c>
    </row>
    <row r="891" spans="1:13" ht="15.75">
      <c r="A891" s="1">
        <v>890</v>
      </c>
      <c r="B891" s="1" t="s">
        <v>886</v>
      </c>
      <c r="C891" s="2">
        <f>SUMPRODUCT(1*(TRANSPOSE(MID($B891,TRANSPOSE({1;2;3;4;5;6;7;8}),1)*TRANSPOSE({1;1;1;1;1;1;1;1}))=COLUMN(A$1)-1))</f>
        <v>1</v>
      </c>
      <c r="D891" s="2">
        <f>SUMPRODUCT(1*(TRANSPOSE(MID($B891,TRANSPOSE({1;2;3;4;5;6;7;8}),1)*TRANSPOSE({1;1;1;1;1;1;1;1}))=COLUMN(B$1)-1))</f>
        <v>0</v>
      </c>
      <c r="E891" s="2">
        <f>SUMPRODUCT(1*(TRANSPOSE(MID($B891,TRANSPOSE({1;2;3;4;5;6;7;8}),1)*TRANSPOSE({1;1;1;1;1;1;1;1}))=COLUMN(C$1)-1))</f>
        <v>1</v>
      </c>
      <c r="F891" s="2">
        <f>SUMPRODUCT(1*(TRANSPOSE(MID($B891,TRANSPOSE({1;2;3;4;5;6;7;8}),1)*TRANSPOSE({1;1;1;1;1;1;1;1}))=COLUMN(D$1)-1))</f>
        <v>0</v>
      </c>
      <c r="G891" s="2">
        <f>SUMPRODUCT(1*(TRANSPOSE(MID($B891,TRANSPOSE({1;2;3;4;5;6;7;8}),1)*TRANSPOSE({1;1;1;1;1;1;1;1}))=COLUMN(E$1)-1))</f>
        <v>1</v>
      </c>
      <c r="H891" s="2">
        <f>SUMPRODUCT(1*(TRANSPOSE(MID($B891,TRANSPOSE({1;2;3;4;5;6;7;8}),1)*TRANSPOSE({1;1;1;1;1;1;1;1}))=COLUMN(F$1)-1))</f>
        <v>3</v>
      </c>
      <c r="I891" s="2">
        <f>SUMPRODUCT(1*(TRANSPOSE(MID($B891,TRANSPOSE({1;2;3;4;5;6;7;8}),1)*TRANSPOSE({1;1;1;1;1;1;1;1}))=COLUMN(G$1)-1))</f>
        <v>0</v>
      </c>
      <c r="J891" s="2">
        <f>SUMPRODUCT(1*(TRANSPOSE(MID($B891,TRANSPOSE({1;2;3;4;5;6;7;8}),1)*TRANSPOSE({1;1;1;1;1;1;1;1}))=COLUMN(H$1)-1))</f>
        <v>2</v>
      </c>
      <c r="K891" s="2">
        <f>SUMPRODUCT(1*(TRANSPOSE(MID($B891,TRANSPOSE({1;2;3;4;5;6;7;8}),1)*TRANSPOSE({1;1;1;1;1;1;1;1}))=COLUMN(I$1)-1))</f>
        <v>0</v>
      </c>
      <c r="L891" s="2">
        <f>SUMPRODUCT(1*(TRANSPOSE(MID($B891,TRANSPOSE({1;2;3;4;5;6;7;8}),1)*TRANSPOSE({1;1;1;1;1;1;1;1}))=COLUMN(J$1)-1))</f>
        <v>0</v>
      </c>
      <c r="M891" s="2" t="str">
        <f t="shared" si="17"/>
        <v>NO</v>
      </c>
    </row>
    <row r="892" spans="1:13" ht="15.75">
      <c r="A892" s="1">
        <v>891</v>
      </c>
      <c r="B892" s="1" t="s">
        <v>887</v>
      </c>
      <c r="C892" s="2">
        <f>SUMPRODUCT(1*(TRANSPOSE(MID($B892,TRANSPOSE({1;2;3;4;5;6;7;8}),1)*TRANSPOSE({1;1;1;1;1;1;1;1}))=COLUMN(A$1)-1))</f>
        <v>1</v>
      </c>
      <c r="D892" s="2">
        <f>SUMPRODUCT(1*(TRANSPOSE(MID($B892,TRANSPOSE({1;2;3;4;5;6;7;8}),1)*TRANSPOSE({1;1;1;1;1;1;1;1}))=COLUMN(B$1)-1))</f>
        <v>0</v>
      </c>
      <c r="E892" s="2">
        <f>SUMPRODUCT(1*(TRANSPOSE(MID($B892,TRANSPOSE({1;2;3;4;5;6;7;8}),1)*TRANSPOSE({1;1;1;1;1;1;1;1}))=COLUMN(C$1)-1))</f>
        <v>2</v>
      </c>
      <c r="F892" s="2">
        <f>SUMPRODUCT(1*(TRANSPOSE(MID($B892,TRANSPOSE({1;2;3;4;5;6;7;8}),1)*TRANSPOSE({1;1;1;1;1;1;1;1}))=COLUMN(D$1)-1))</f>
        <v>0</v>
      </c>
      <c r="G892" s="2">
        <f>SUMPRODUCT(1*(TRANSPOSE(MID($B892,TRANSPOSE({1;2;3;4;5;6;7;8}),1)*TRANSPOSE({1;1;1;1;1;1;1;1}))=COLUMN(E$1)-1))</f>
        <v>0</v>
      </c>
      <c r="H892" s="2">
        <f>SUMPRODUCT(1*(TRANSPOSE(MID($B892,TRANSPOSE({1;2;3;4;5;6;7;8}),1)*TRANSPOSE({1;1;1;1;1;1;1;1}))=COLUMN(F$1)-1))</f>
        <v>3</v>
      </c>
      <c r="I892" s="2">
        <f>SUMPRODUCT(1*(TRANSPOSE(MID($B892,TRANSPOSE({1;2;3;4;5;6;7;8}),1)*TRANSPOSE({1;1;1;1;1;1;1;1}))=COLUMN(G$1)-1))</f>
        <v>0</v>
      </c>
      <c r="J892" s="2">
        <f>SUMPRODUCT(1*(TRANSPOSE(MID($B892,TRANSPOSE({1;2;3;4;5;6;7;8}),1)*TRANSPOSE({1;1;1;1;1;1;1;1}))=COLUMN(H$1)-1))</f>
        <v>2</v>
      </c>
      <c r="K892" s="2">
        <f>SUMPRODUCT(1*(TRANSPOSE(MID($B892,TRANSPOSE({1;2;3;4;5;6;7;8}),1)*TRANSPOSE({1;1;1;1;1;1;1;1}))=COLUMN(I$1)-1))</f>
        <v>0</v>
      </c>
      <c r="L892" s="2">
        <f>SUMPRODUCT(1*(TRANSPOSE(MID($B892,TRANSPOSE({1;2;3;4;5;6;7;8}),1)*TRANSPOSE({1;1;1;1;1;1;1;1}))=COLUMN(J$1)-1))</f>
        <v>0</v>
      </c>
      <c r="M892" s="2" t="str">
        <f t="shared" si="17"/>
        <v>NO</v>
      </c>
    </row>
    <row r="893" spans="1:13" ht="15.75">
      <c r="A893" s="1">
        <v>892</v>
      </c>
      <c r="B893" s="1" t="s">
        <v>888</v>
      </c>
      <c r="C893" s="2">
        <f>SUMPRODUCT(1*(TRANSPOSE(MID($B893,TRANSPOSE({1;2;3;4;5;6;7;8}),1)*TRANSPOSE({1;1;1;1;1;1;1;1}))=COLUMN(A$1)-1))</f>
        <v>1</v>
      </c>
      <c r="D893" s="2">
        <f>SUMPRODUCT(1*(TRANSPOSE(MID($B893,TRANSPOSE({1;2;3;4;5;6;7;8}),1)*TRANSPOSE({1;1;1;1;1;1;1;1}))=COLUMN(B$1)-1))</f>
        <v>1</v>
      </c>
      <c r="E893" s="2">
        <f>SUMPRODUCT(1*(TRANSPOSE(MID($B893,TRANSPOSE({1;2;3;4;5;6;7;8}),1)*TRANSPOSE({1;1;1;1;1;1;1;1}))=COLUMN(C$1)-1))</f>
        <v>0</v>
      </c>
      <c r="F893" s="2">
        <f>SUMPRODUCT(1*(TRANSPOSE(MID($B893,TRANSPOSE({1;2;3;4;5;6;7;8}),1)*TRANSPOSE({1;1;1;1;1;1;1;1}))=COLUMN(D$1)-1))</f>
        <v>1</v>
      </c>
      <c r="G893" s="2">
        <f>SUMPRODUCT(1*(TRANSPOSE(MID($B893,TRANSPOSE({1;2;3;4;5;6;7;8}),1)*TRANSPOSE({1;1;1;1;1;1;1;1}))=COLUMN(E$1)-1))</f>
        <v>1</v>
      </c>
      <c r="H893" s="2">
        <f>SUMPRODUCT(1*(TRANSPOSE(MID($B893,TRANSPOSE({1;2;3;4;5;6;7;8}),1)*TRANSPOSE({1;1;1;1;1;1;1;1}))=COLUMN(F$1)-1))</f>
        <v>3</v>
      </c>
      <c r="I893" s="2">
        <f>SUMPRODUCT(1*(TRANSPOSE(MID($B893,TRANSPOSE({1;2;3;4;5;6;7;8}),1)*TRANSPOSE({1;1;1;1;1;1;1;1}))=COLUMN(G$1)-1))</f>
        <v>0</v>
      </c>
      <c r="J893" s="2">
        <f>SUMPRODUCT(1*(TRANSPOSE(MID($B893,TRANSPOSE({1;2;3;4;5;6;7;8}),1)*TRANSPOSE({1;1;1;1;1;1;1;1}))=COLUMN(H$1)-1))</f>
        <v>1</v>
      </c>
      <c r="K893" s="2">
        <f>SUMPRODUCT(1*(TRANSPOSE(MID($B893,TRANSPOSE({1;2;3;4;5;6;7;8}),1)*TRANSPOSE({1;1;1;1;1;1;1;1}))=COLUMN(I$1)-1))</f>
        <v>0</v>
      </c>
      <c r="L893" s="2">
        <f>SUMPRODUCT(1*(TRANSPOSE(MID($B893,TRANSPOSE({1;2;3;4;5;6;7;8}),1)*TRANSPOSE({1;1;1;1;1;1;1;1}))=COLUMN(J$1)-1))</f>
        <v>0</v>
      </c>
      <c r="M893" s="2" t="str">
        <f t="shared" si="17"/>
        <v>NO</v>
      </c>
    </row>
    <row r="894" spans="1:13" ht="15.75">
      <c r="A894" s="1">
        <v>893</v>
      </c>
      <c r="B894" s="1" t="s">
        <v>889</v>
      </c>
      <c r="C894" s="2">
        <f>SUMPRODUCT(1*(TRANSPOSE(MID($B894,TRANSPOSE({1;2;3;4;5;6;7;8}),1)*TRANSPOSE({1;1;1;1;1;1;1;1}))=COLUMN(A$1)-1))</f>
        <v>2</v>
      </c>
      <c r="D894" s="2">
        <f>SUMPRODUCT(1*(TRANSPOSE(MID($B894,TRANSPOSE({1;2;3;4;5;6;7;8}),1)*TRANSPOSE({1;1;1;1;1;1;1;1}))=COLUMN(B$1)-1))</f>
        <v>0</v>
      </c>
      <c r="E894" s="2">
        <f>SUMPRODUCT(1*(TRANSPOSE(MID($B894,TRANSPOSE({1;2;3;4;5;6;7;8}),1)*TRANSPOSE({1;1;1;1;1;1;1;1}))=COLUMN(C$1)-1))</f>
        <v>0</v>
      </c>
      <c r="F894" s="2">
        <f>SUMPRODUCT(1*(TRANSPOSE(MID($B894,TRANSPOSE({1;2;3;4;5;6;7;8}),1)*TRANSPOSE({1;1;1;1;1;1;1;1}))=COLUMN(D$1)-1))</f>
        <v>2</v>
      </c>
      <c r="G894" s="2">
        <f>SUMPRODUCT(1*(TRANSPOSE(MID($B894,TRANSPOSE({1;2;3;4;5;6;7;8}),1)*TRANSPOSE({1;1;1;1;1;1;1;1}))=COLUMN(E$1)-1))</f>
        <v>0</v>
      </c>
      <c r="H894" s="2">
        <f>SUMPRODUCT(1*(TRANSPOSE(MID($B894,TRANSPOSE({1;2;3;4;5;6;7;8}),1)*TRANSPOSE({1;1;1;1;1;1;1;1}))=COLUMN(F$1)-1))</f>
        <v>2</v>
      </c>
      <c r="I894" s="2">
        <f>SUMPRODUCT(1*(TRANSPOSE(MID($B894,TRANSPOSE({1;2;3;4;5;6;7;8}),1)*TRANSPOSE({1;1;1;1;1;1;1;1}))=COLUMN(G$1)-1))</f>
        <v>0</v>
      </c>
      <c r="J894" s="2">
        <f>SUMPRODUCT(1*(TRANSPOSE(MID($B894,TRANSPOSE({1;2;3;4;5;6;7;8}),1)*TRANSPOSE({1;1;1;1;1;1;1;1}))=COLUMN(H$1)-1))</f>
        <v>1</v>
      </c>
      <c r="K894" s="2">
        <f>SUMPRODUCT(1*(TRANSPOSE(MID($B894,TRANSPOSE({1;2;3;4;5;6;7;8}),1)*TRANSPOSE({1;1;1;1;1;1;1;1}))=COLUMN(I$1)-1))</f>
        <v>0</v>
      </c>
      <c r="L894" s="2">
        <f>SUMPRODUCT(1*(TRANSPOSE(MID($B894,TRANSPOSE({1;2;3;4;5;6;7;8}),1)*TRANSPOSE({1;1;1;1;1;1;1;1}))=COLUMN(J$1)-1))</f>
        <v>1</v>
      </c>
      <c r="M894" s="2" t="str">
        <f t="shared" si="17"/>
        <v>NO</v>
      </c>
    </row>
    <row r="895" spans="1:13" ht="15.75">
      <c r="A895" s="1">
        <v>894</v>
      </c>
      <c r="B895" s="1" t="s">
        <v>890</v>
      </c>
      <c r="C895" s="2">
        <f>SUMPRODUCT(1*(TRANSPOSE(MID($B895,TRANSPOSE({1;2;3;4;5;6;7;8}),1)*TRANSPOSE({1;1;1;1;1;1;1;1}))=COLUMN(A$1)-1))</f>
        <v>2</v>
      </c>
      <c r="D895" s="2">
        <f>SUMPRODUCT(1*(TRANSPOSE(MID($B895,TRANSPOSE({1;2;3;4;5;6;7;8}),1)*TRANSPOSE({1;1;1;1;1;1;1;1}))=COLUMN(B$1)-1))</f>
        <v>0</v>
      </c>
      <c r="E895" s="2">
        <f>SUMPRODUCT(1*(TRANSPOSE(MID($B895,TRANSPOSE({1;2;3;4;5;6;7;8}),1)*TRANSPOSE({1;1;1;1;1;1;1;1}))=COLUMN(C$1)-1))</f>
        <v>0</v>
      </c>
      <c r="F895" s="2">
        <f>SUMPRODUCT(1*(TRANSPOSE(MID($B895,TRANSPOSE({1;2;3;4;5;6;7;8}),1)*TRANSPOSE({1;1;1;1;1;1;1;1}))=COLUMN(D$1)-1))</f>
        <v>1</v>
      </c>
      <c r="G895" s="2">
        <f>SUMPRODUCT(1*(TRANSPOSE(MID($B895,TRANSPOSE({1;2;3;4;5;6;7;8}),1)*TRANSPOSE({1;1;1;1;1;1;1;1}))=COLUMN(E$1)-1))</f>
        <v>0</v>
      </c>
      <c r="H895" s="2">
        <f>SUMPRODUCT(1*(TRANSPOSE(MID($B895,TRANSPOSE({1;2;3;4;5;6;7;8}),1)*TRANSPOSE({1;1;1;1;1;1;1;1}))=COLUMN(F$1)-1))</f>
        <v>3</v>
      </c>
      <c r="I895" s="2">
        <f>SUMPRODUCT(1*(TRANSPOSE(MID($B895,TRANSPOSE({1;2;3;4;5;6;7;8}),1)*TRANSPOSE({1;1;1;1;1;1;1;1}))=COLUMN(G$1)-1))</f>
        <v>1</v>
      </c>
      <c r="J895" s="2">
        <f>SUMPRODUCT(1*(TRANSPOSE(MID($B895,TRANSPOSE({1;2;3;4;5;6;7;8}),1)*TRANSPOSE({1;1;1;1;1;1;1;1}))=COLUMN(H$1)-1))</f>
        <v>1</v>
      </c>
      <c r="K895" s="2">
        <f>SUMPRODUCT(1*(TRANSPOSE(MID($B895,TRANSPOSE({1;2;3;4;5;6;7;8}),1)*TRANSPOSE({1;1;1;1;1;1;1;1}))=COLUMN(I$1)-1))</f>
        <v>0</v>
      </c>
      <c r="L895" s="2">
        <f>SUMPRODUCT(1*(TRANSPOSE(MID($B895,TRANSPOSE({1;2;3;4;5;6;7;8}),1)*TRANSPOSE({1;1;1;1;1;1;1;1}))=COLUMN(J$1)-1))</f>
        <v>0</v>
      </c>
      <c r="M895" s="2" t="str">
        <f t="shared" si="17"/>
        <v>NO</v>
      </c>
    </row>
    <row r="896" spans="1:13" ht="15.75">
      <c r="A896" s="1">
        <v>895</v>
      </c>
      <c r="B896" s="1" t="s">
        <v>891</v>
      </c>
      <c r="C896" s="2">
        <f>SUMPRODUCT(1*(TRANSPOSE(MID($B896,TRANSPOSE({1;2;3;4;5;6;7;8}),1)*TRANSPOSE({1;1;1;1;1;1;1;1}))=COLUMN(A$1)-1))</f>
        <v>1</v>
      </c>
      <c r="D896" s="2">
        <f>SUMPRODUCT(1*(TRANSPOSE(MID($B896,TRANSPOSE({1;2;3;4;5;6;7;8}),1)*TRANSPOSE({1;1;1;1;1;1;1;1}))=COLUMN(B$1)-1))</f>
        <v>0</v>
      </c>
      <c r="E896" s="2">
        <f>SUMPRODUCT(1*(TRANSPOSE(MID($B896,TRANSPOSE({1;2;3;4;5;6;7;8}),1)*TRANSPOSE({1;1;1;1;1;1;1;1}))=COLUMN(C$1)-1))</f>
        <v>0</v>
      </c>
      <c r="F896" s="2">
        <f>SUMPRODUCT(1*(TRANSPOSE(MID($B896,TRANSPOSE({1;2;3;4;5;6;7;8}),1)*TRANSPOSE({1;1;1;1;1;1;1;1}))=COLUMN(D$1)-1))</f>
        <v>2</v>
      </c>
      <c r="G896" s="2">
        <f>SUMPRODUCT(1*(TRANSPOSE(MID($B896,TRANSPOSE({1;2;3;4;5;6;7;8}),1)*TRANSPOSE({1;1;1;1;1;1;1;1}))=COLUMN(E$1)-1))</f>
        <v>0</v>
      </c>
      <c r="H896" s="2">
        <f>SUMPRODUCT(1*(TRANSPOSE(MID($B896,TRANSPOSE({1;2;3;4;5;6;7;8}),1)*TRANSPOSE({1;1;1;1;1;1;1;1}))=COLUMN(F$1)-1))</f>
        <v>2</v>
      </c>
      <c r="I896" s="2">
        <f>SUMPRODUCT(1*(TRANSPOSE(MID($B896,TRANSPOSE({1;2;3;4;5;6;7;8}),1)*TRANSPOSE({1;1;1;1;1;1;1;1}))=COLUMN(G$1)-1))</f>
        <v>1</v>
      </c>
      <c r="J896" s="2">
        <f>SUMPRODUCT(1*(TRANSPOSE(MID($B896,TRANSPOSE({1;2;3;4;5;6;7;8}),1)*TRANSPOSE({1;1;1;1;1;1;1;1}))=COLUMN(H$1)-1))</f>
        <v>1</v>
      </c>
      <c r="K896" s="2">
        <f>SUMPRODUCT(1*(TRANSPOSE(MID($B896,TRANSPOSE({1;2;3;4;5;6;7;8}),1)*TRANSPOSE({1;1;1;1;1;1;1;1}))=COLUMN(I$1)-1))</f>
        <v>1</v>
      </c>
      <c r="L896" s="2">
        <f>SUMPRODUCT(1*(TRANSPOSE(MID($B896,TRANSPOSE({1;2;3;4;5;6;7;8}),1)*TRANSPOSE({1;1;1;1;1;1;1;1}))=COLUMN(J$1)-1))</f>
        <v>0</v>
      </c>
      <c r="M896" s="2" t="str">
        <f t="shared" si="17"/>
        <v>NO</v>
      </c>
    </row>
    <row r="897" spans="1:13" ht="15.75">
      <c r="A897" s="1">
        <v>896</v>
      </c>
      <c r="B897" s="1" t="s">
        <v>892</v>
      </c>
      <c r="C897" s="2">
        <f>SUMPRODUCT(1*(TRANSPOSE(MID($B897,TRANSPOSE({1;2;3;4;5;6;7;8}),1)*TRANSPOSE({1;1;1;1;1;1;1;1}))=COLUMN(A$1)-1))</f>
        <v>1</v>
      </c>
      <c r="D897" s="2">
        <f>SUMPRODUCT(1*(TRANSPOSE(MID($B897,TRANSPOSE({1;2;3;4;5;6;7;8}),1)*TRANSPOSE({1;1;1;1;1;1;1;1}))=COLUMN(B$1)-1))</f>
        <v>0</v>
      </c>
      <c r="E897" s="2">
        <f>SUMPRODUCT(1*(TRANSPOSE(MID($B897,TRANSPOSE({1;2;3;4;5;6;7;8}),1)*TRANSPOSE({1;1;1;1;1;1;1;1}))=COLUMN(C$1)-1))</f>
        <v>0</v>
      </c>
      <c r="F897" s="2">
        <f>SUMPRODUCT(1*(TRANSPOSE(MID($B897,TRANSPOSE({1;2;3;4;5;6;7;8}),1)*TRANSPOSE({1;1;1;1;1;1;1;1}))=COLUMN(D$1)-1))</f>
        <v>1</v>
      </c>
      <c r="G897" s="2">
        <f>SUMPRODUCT(1*(TRANSPOSE(MID($B897,TRANSPOSE({1;2;3;4;5;6;7;8}),1)*TRANSPOSE({1;1;1;1;1;1;1;1}))=COLUMN(E$1)-1))</f>
        <v>0</v>
      </c>
      <c r="H897" s="2">
        <f>SUMPRODUCT(1*(TRANSPOSE(MID($B897,TRANSPOSE({1;2;3;4;5;6;7;8}),1)*TRANSPOSE({1;1;1;1;1;1;1;1}))=COLUMN(F$1)-1))</f>
        <v>2</v>
      </c>
      <c r="I897" s="2">
        <f>SUMPRODUCT(1*(TRANSPOSE(MID($B897,TRANSPOSE({1;2;3;4;5;6;7;8}),1)*TRANSPOSE({1;1;1;1;1;1;1;1}))=COLUMN(G$1)-1))</f>
        <v>1</v>
      </c>
      <c r="J897" s="2">
        <f>SUMPRODUCT(1*(TRANSPOSE(MID($B897,TRANSPOSE({1;2;3;4;5;6;7;8}),1)*TRANSPOSE({1;1;1;1;1;1;1;1}))=COLUMN(H$1)-1))</f>
        <v>1</v>
      </c>
      <c r="K897" s="2">
        <f>SUMPRODUCT(1*(TRANSPOSE(MID($B897,TRANSPOSE({1;2;3;4;5;6;7;8}),1)*TRANSPOSE({1;1;1;1;1;1;1;1}))=COLUMN(I$1)-1))</f>
        <v>2</v>
      </c>
      <c r="L897" s="2">
        <f>SUMPRODUCT(1*(TRANSPOSE(MID($B897,TRANSPOSE({1;2;3;4;5;6;7;8}),1)*TRANSPOSE({1;1;1;1;1;1;1;1}))=COLUMN(J$1)-1))</f>
        <v>0</v>
      </c>
      <c r="M897" s="2" t="str">
        <f t="shared" si="17"/>
        <v>NO</v>
      </c>
    </row>
    <row r="898" spans="1:13" ht="15.75">
      <c r="A898" s="1">
        <v>897</v>
      </c>
      <c r="B898" s="1" t="s">
        <v>893</v>
      </c>
      <c r="C898" s="2">
        <f>SUMPRODUCT(1*(TRANSPOSE(MID($B898,TRANSPOSE({1;2;3;4;5;6;7;8}),1)*TRANSPOSE({1;1;1;1;1;1;1;1}))=COLUMN(A$1)-1))</f>
        <v>1</v>
      </c>
      <c r="D898" s="2">
        <f>SUMPRODUCT(1*(TRANSPOSE(MID($B898,TRANSPOSE({1;2;3;4;5;6;7;8}),1)*TRANSPOSE({1;1;1;1;1;1;1;1}))=COLUMN(B$1)-1))</f>
        <v>0</v>
      </c>
      <c r="E898" s="2">
        <f>SUMPRODUCT(1*(TRANSPOSE(MID($B898,TRANSPOSE({1;2;3;4;5;6;7;8}),1)*TRANSPOSE({1;1;1;1;1;1;1;1}))=COLUMN(C$1)-1))</f>
        <v>0</v>
      </c>
      <c r="F898" s="2">
        <f>SUMPRODUCT(1*(TRANSPOSE(MID($B898,TRANSPOSE({1;2;3;4;5;6;7;8}),1)*TRANSPOSE({1;1;1;1;1;1;1;1}))=COLUMN(D$1)-1))</f>
        <v>2</v>
      </c>
      <c r="G898" s="2">
        <f>SUMPRODUCT(1*(TRANSPOSE(MID($B898,TRANSPOSE({1;2;3;4;5;6;7;8}),1)*TRANSPOSE({1;1;1;1;1;1;1;1}))=COLUMN(E$1)-1))</f>
        <v>0</v>
      </c>
      <c r="H898" s="2">
        <f>SUMPRODUCT(1*(TRANSPOSE(MID($B898,TRANSPOSE({1;2;3;4;5;6;7;8}),1)*TRANSPOSE({1;1;1;1;1;1;1;1}))=COLUMN(F$1)-1))</f>
        <v>2</v>
      </c>
      <c r="I898" s="2">
        <f>SUMPRODUCT(1*(TRANSPOSE(MID($B898,TRANSPOSE({1;2;3;4;5;6;7;8}),1)*TRANSPOSE({1;1;1;1;1;1;1;1}))=COLUMN(G$1)-1))</f>
        <v>0</v>
      </c>
      <c r="J898" s="2">
        <f>SUMPRODUCT(1*(TRANSPOSE(MID($B898,TRANSPOSE({1;2;3;4;5;6;7;8}),1)*TRANSPOSE({1;1;1;1;1;1;1;1}))=COLUMN(H$1)-1))</f>
        <v>1</v>
      </c>
      <c r="K898" s="2">
        <f>SUMPRODUCT(1*(TRANSPOSE(MID($B898,TRANSPOSE({1;2;3;4;5;6;7;8}),1)*TRANSPOSE({1;1;1;1;1;1;1;1}))=COLUMN(I$1)-1))</f>
        <v>1</v>
      </c>
      <c r="L898" s="2">
        <f>SUMPRODUCT(1*(TRANSPOSE(MID($B898,TRANSPOSE({1;2;3;4;5;6;7;8}),1)*TRANSPOSE({1;1;1;1;1;1;1;1}))=COLUMN(J$1)-1))</f>
        <v>1</v>
      </c>
      <c r="M898" s="2" t="str">
        <f t="shared" si="17"/>
        <v>NO</v>
      </c>
    </row>
    <row r="899" spans="1:13" ht="15.75">
      <c r="A899" s="1">
        <v>898</v>
      </c>
      <c r="B899" s="1" t="s">
        <v>894</v>
      </c>
      <c r="C899" s="2">
        <f>SUMPRODUCT(1*(TRANSPOSE(MID($B899,TRANSPOSE({1;2;3;4;5;6;7;8}),1)*TRANSPOSE({1;1;1;1;1;1;1;1}))=COLUMN(A$1)-1))</f>
        <v>1</v>
      </c>
      <c r="D899" s="2">
        <f>SUMPRODUCT(1*(TRANSPOSE(MID($B899,TRANSPOSE({1;2;3;4;5;6;7;8}),1)*TRANSPOSE({1;1;1;1;1;1;1;1}))=COLUMN(B$1)-1))</f>
        <v>1</v>
      </c>
      <c r="E899" s="2">
        <f>SUMPRODUCT(1*(TRANSPOSE(MID($B899,TRANSPOSE({1;2;3;4;5;6;7;8}),1)*TRANSPOSE({1;1;1;1;1;1;1;1}))=COLUMN(C$1)-1))</f>
        <v>1</v>
      </c>
      <c r="F899" s="2">
        <f>SUMPRODUCT(1*(TRANSPOSE(MID($B899,TRANSPOSE({1;2;3;4;5;6;7;8}),1)*TRANSPOSE({1;1;1;1;1;1;1;1}))=COLUMN(D$1)-1))</f>
        <v>0</v>
      </c>
      <c r="G899" s="2">
        <f>SUMPRODUCT(1*(TRANSPOSE(MID($B899,TRANSPOSE({1;2;3;4;5;6;7;8}),1)*TRANSPOSE({1;1;1;1;1;1;1;1}))=COLUMN(E$1)-1))</f>
        <v>2</v>
      </c>
      <c r="H899" s="2">
        <f>SUMPRODUCT(1*(TRANSPOSE(MID($B899,TRANSPOSE({1;2;3;4;5;6;7;8}),1)*TRANSPOSE({1;1;1;1;1;1;1;1}))=COLUMN(F$1)-1))</f>
        <v>2</v>
      </c>
      <c r="I899" s="2">
        <f>SUMPRODUCT(1*(TRANSPOSE(MID($B899,TRANSPOSE({1;2;3;4;5;6;7;8}),1)*TRANSPOSE({1;1;1;1;1;1;1;1}))=COLUMN(G$1)-1))</f>
        <v>0</v>
      </c>
      <c r="J899" s="2">
        <f>SUMPRODUCT(1*(TRANSPOSE(MID($B899,TRANSPOSE({1;2;3;4;5;6;7;8}),1)*TRANSPOSE({1;1;1;1;1;1;1;1}))=COLUMN(H$1)-1))</f>
        <v>1</v>
      </c>
      <c r="K899" s="2">
        <f>SUMPRODUCT(1*(TRANSPOSE(MID($B899,TRANSPOSE({1;2;3;4;5;6;7;8}),1)*TRANSPOSE({1;1;1;1;1;1;1;1}))=COLUMN(I$1)-1))</f>
        <v>0</v>
      </c>
      <c r="L899" s="2">
        <f>SUMPRODUCT(1*(TRANSPOSE(MID($B899,TRANSPOSE({1;2;3;4;5;6;7;8}),1)*TRANSPOSE({1;1;1;1;1;1;1;1}))=COLUMN(J$1)-1))</f>
        <v>0</v>
      </c>
      <c r="M899" s="2" t="str">
        <f t="shared" ref="M899:M962" si="18">IF(MAX($C899:$L899)&gt;=5,"OK","NO")</f>
        <v>NO</v>
      </c>
    </row>
    <row r="900" spans="1:13" ht="15.75">
      <c r="A900" s="1">
        <v>899</v>
      </c>
      <c r="B900" s="1" t="s">
        <v>895</v>
      </c>
      <c r="C900" s="2">
        <f>SUMPRODUCT(1*(TRANSPOSE(MID($B900,TRANSPOSE({1;2;3;4;5;6;7;8}),1)*TRANSPOSE({1;1;1;1;1;1;1;1}))=COLUMN(A$1)-1))</f>
        <v>1</v>
      </c>
      <c r="D900" s="2">
        <f>SUMPRODUCT(1*(TRANSPOSE(MID($B900,TRANSPOSE({1;2;3;4;5;6;7;8}),1)*TRANSPOSE({1;1;1;1;1;1;1;1}))=COLUMN(B$1)-1))</f>
        <v>1</v>
      </c>
      <c r="E900" s="2">
        <f>SUMPRODUCT(1*(TRANSPOSE(MID($B900,TRANSPOSE({1;2;3;4;5;6;7;8}),1)*TRANSPOSE({1;1;1;1;1;1;1;1}))=COLUMN(C$1)-1))</f>
        <v>1</v>
      </c>
      <c r="F900" s="2">
        <f>SUMPRODUCT(1*(TRANSPOSE(MID($B900,TRANSPOSE({1;2;3;4;5;6;7;8}),1)*TRANSPOSE({1;1;1;1;1;1;1;1}))=COLUMN(D$1)-1))</f>
        <v>0</v>
      </c>
      <c r="G900" s="2">
        <f>SUMPRODUCT(1*(TRANSPOSE(MID($B900,TRANSPOSE({1;2;3;4;5;6;7;8}),1)*TRANSPOSE({1;1;1;1;1;1;1;1}))=COLUMN(E$1)-1))</f>
        <v>1</v>
      </c>
      <c r="H900" s="2">
        <f>SUMPRODUCT(1*(TRANSPOSE(MID($B900,TRANSPOSE({1;2;3;4;5;6;7;8}),1)*TRANSPOSE({1;1;1;1;1;1;1;1}))=COLUMN(F$1)-1))</f>
        <v>2</v>
      </c>
      <c r="I900" s="2">
        <f>SUMPRODUCT(1*(TRANSPOSE(MID($B900,TRANSPOSE({1;2;3;4;5;6;7;8}),1)*TRANSPOSE({1;1;1;1;1;1;1;1}))=COLUMN(G$1)-1))</f>
        <v>0</v>
      </c>
      <c r="J900" s="2">
        <f>SUMPRODUCT(1*(TRANSPOSE(MID($B900,TRANSPOSE({1;2;3;4;5;6;7;8}),1)*TRANSPOSE({1;1;1;1;1;1;1;1}))=COLUMN(H$1)-1))</f>
        <v>1</v>
      </c>
      <c r="K900" s="2">
        <f>SUMPRODUCT(1*(TRANSPOSE(MID($B900,TRANSPOSE({1;2;3;4;5;6;7;8}),1)*TRANSPOSE({1;1;1;1;1;1;1;1}))=COLUMN(I$1)-1))</f>
        <v>1</v>
      </c>
      <c r="L900" s="2">
        <f>SUMPRODUCT(1*(TRANSPOSE(MID($B900,TRANSPOSE({1;2;3;4;5;6;7;8}),1)*TRANSPOSE({1;1;1;1;1;1;1;1}))=COLUMN(J$1)-1))</f>
        <v>0</v>
      </c>
      <c r="M900" s="2" t="str">
        <f t="shared" si="18"/>
        <v>NO</v>
      </c>
    </row>
    <row r="901" spans="1:13" ht="15.75">
      <c r="A901" s="1">
        <v>900</v>
      </c>
      <c r="B901" s="1" t="s">
        <v>896</v>
      </c>
      <c r="C901" s="2">
        <f>SUMPRODUCT(1*(TRANSPOSE(MID($B901,TRANSPOSE({1;2;3;4;5;6;7;8}),1)*TRANSPOSE({1;1;1;1;1;1;1;1}))=COLUMN(A$1)-1))</f>
        <v>1</v>
      </c>
      <c r="D901" s="2">
        <f>SUMPRODUCT(1*(TRANSPOSE(MID($B901,TRANSPOSE({1;2;3;4;5;6;7;8}),1)*TRANSPOSE({1;1;1;1;1;1;1;1}))=COLUMN(B$1)-1))</f>
        <v>1</v>
      </c>
      <c r="E901" s="2">
        <f>SUMPRODUCT(1*(TRANSPOSE(MID($B901,TRANSPOSE({1;2;3;4;5;6;7;8}),1)*TRANSPOSE({1;1;1;1;1;1;1;1}))=COLUMN(C$1)-1))</f>
        <v>0</v>
      </c>
      <c r="F901" s="2">
        <f>SUMPRODUCT(1*(TRANSPOSE(MID($B901,TRANSPOSE({1;2;3;4;5;6;7;8}),1)*TRANSPOSE({1;1;1;1;1;1;1;1}))=COLUMN(D$1)-1))</f>
        <v>0</v>
      </c>
      <c r="G901" s="2">
        <f>SUMPRODUCT(1*(TRANSPOSE(MID($B901,TRANSPOSE({1;2;3;4;5;6;7;8}),1)*TRANSPOSE({1;1;1;1;1;1;1;1}))=COLUMN(E$1)-1))</f>
        <v>3</v>
      </c>
      <c r="H901" s="2">
        <f>SUMPRODUCT(1*(TRANSPOSE(MID($B901,TRANSPOSE({1;2;3;4;5;6;7;8}),1)*TRANSPOSE({1;1;1;1;1;1;1;1}))=COLUMN(F$1)-1))</f>
        <v>2</v>
      </c>
      <c r="I901" s="2">
        <f>SUMPRODUCT(1*(TRANSPOSE(MID($B901,TRANSPOSE({1;2;3;4;5;6;7;8}),1)*TRANSPOSE({1;1;1;1;1;1;1;1}))=COLUMN(G$1)-1))</f>
        <v>0</v>
      </c>
      <c r="J901" s="2">
        <f>SUMPRODUCT(1*(TRANSPOSE(MID($B901,TRANSPOSE({1;2;3;4;5;6;7;8}),1)*TRANSPOSE({1;1;1;1;1;1;1;1}))=COLUMN(H$1)-1))</f>
        <v>1</v>
      </c>
      <c r="K901" s="2">
        <f>SUMPRODUCT(1*(TRANSPOSE(MID($B901,TRANSPOSE({1;2;3;4;5;6;7;8}),1)*TRANSPOSE({1;1;1;1;1;1;1;1}))=COLUMN(I$1)-1))</f>
        <v>0</v>
      </c>
      <c r="L901" s="2">
        <f>SUMPRODUCT(1*(TRANSPOSE(MID($B901,TRANSPOSE({1;2;3;4;5;6;7;8}),1)*TRANSPOSE({1;1;1;1;1;1;1;1}))=COLUMN(J$1)-1))</f>
        <v>0</v>
      </c>
      <c r="M901" s="2" t="str">
        <f t="shared" si="18"/>
        <v>NO</v>
      </c>
    </row>
    <row r="902" spans="1:13" ht="15.75">
      <c r="A902" s="1">
        <v>901</v>
      </c>
      <c r="B902" s="1" t="s">
        <v>897</v>
      </c>
      <c r="C902" s="2">
        <f>SUMPRODUCT(1*(TRANSPOSE(MID($B902,TRANSPOSE({1;2;3;4;5;6;7;8}),1)*TRANSPOSE({1;1;1;1;1;1;1;1}))=COLUMN(A$1)-1))</f>
        <v>1</v>
      </c>
      <c r="D902" s="2">
        <f>SUMPRODUCT(1*(TRANSPOSE(MID($B902,TRANSPOSE({1;2;3;4;5;6;7;8}),1)*TRANSPOSE({1;1;1;1;1;1;1;1}))=COLUMN(B$1)-1))</f>
        <v>0</v>
      </c>
      <c r="E902" s="2">
        <f>SUMPRODUCT(1*(TRANSPOSE(MID($B902,TRANSPOSE({1;2;3;4;5;6;7;8}),1)*TRANSPOSE({1;1;1;1;1;1;1;1}))=COLUMN(C$1)-1))</f>
        <v>0</v>
      </c>
      <c r="F902" s="2">
        <f>SUMPRODUCT(1*(TRANSPOSE(MID($B902,TRANSPOSE({1;2;3;4;5;6;7;8}),1)*TRANSPOSE({1;1;1;1;1;1;1;1}))=COLUMN(D$1)-1))</f>
        <v>1</v>
      </c>
      <c r="G902" s="2">
        <f>SUMPRODUCT(1*(TRANSPOSE(MID($B902,TRANSPOSE({1;2;3;4;5;6;7;8}),1)*TRANSPOSE({1;1;1;1;1;1;1;1}))=COLUMN(E$1)-1))</f>
        <v>1</v>
      </c>
      <c r="H902" s="2">
        <f>SUMPRODUCT(1*(TRANSPOSE(MID($B902,TRANSPOSE({1;2;3;4;5;6;7;8}),1)*TRANSPOSE({1;1;1;1;1;1;1;1}))=COLUMN(F$1)-1))</f>
        <v>4</v>
      </c>
      <c r="I902" s="2">
        <f>SUMPRODUCT(1*(TRANSPOSE(MID($B902,TRANSPOSE({1;2;3;4;5;6;7;8}),1)*TRANSPOSE({1;1;1;1;1;1;1;1}))=COLUMN(G$1)-1))</f>
        <v>0</v>
      </c>
      <c r="J902" s="2">
        <f>SUMPRODUCT(1*(TRANSPOSE(MID($B902,TRANSPOSE({1;2;3;4;5;6;7;8}),1)*TRANSPOSE({1;1;1;1;1;1;1;1}))=COLUMN(H$1)-1))</f>
        <v>1</v>
      </c>
      <c r="K902" s="2">
        <f>SUMPRODUCT(1*(TRANSPOSE(MID($B902,TRANSPOSE({1;2;3;4;5;6;7;8}),1)*TRANSPOSE({1;1;1;1;1;1;1;1}))=COLUMN(I$1)-1))</f>
        <v>0</v>
      </c>
      <c r="L902" s="2">
        <f>SUMPRODUCT(1*(TRANSPOSE(MID($B902,TRANSPOSE({1;2;3;4;5;6;7;8}),1)*TRANSPOSE({1;1;1;1;1;1;1;1}))=COLUMN(J$1)-1))</f>
        <v>0</v>
      </c>
      <c r="M902" s="2" t="str">
        <f t="shared" si="18"/>
        <v>NO</v>
      </c>
    </row>
    <row r="903" spans="1:13" ht="15.75">
      <c r="A903" s="1">
        <v>902</v>
      </c>
      <c r="B903" s="1" t="s">
        <v>898</v>
      </c>
      <c r="C903" s="2">
        <f>SUMPRODUCT(1*(TRANSPOSE(MID($B903,TRANSPOSE({1;2;3;4;5;6;7;8}),1)*TRANSPOSE({1;1;1;1;1;1;1;1}))=COLUMN(A$1)-1))</f>
        <v>1</v>
      </c>
      <c r="D903" s="2">
        <f>SUMPRODUCT(1*(TRANSPOSE(MID($B903,TRANSPOSE({1;2;3;4;5;6;7;8}),1)*TRANSPOSE({1;1;1;1;1;1;1;1}))=COLUMN(B$1)-1))</f>
        <v>0</v>
      </c>
      <c r="E903" s="2">
        <f>SUMPRODUCT(1*(TRANSPOSE(MID($B903,TRANSPOSE({1;2;3;4;5;6;7;8}),1)*TRANSPOSE({1;1;1;1;1;1;1;1}))=COLUMN(C$1)-1))</f>
        <v>0</v>
      </c>
      <c r="F903" s="2">
        <f>SUMPRODUCT(1*(TRANSPOSE(MID($B903,TRANSPOSE({1;2;3;4;5;6;7;8}),1)*TRANSPOSE({1;1;1;1;1;1;1;1}))=COLUMN(D$1)-1))</f>
        <v>1</v>
      </c>
      <c r="G903" s="2">
        <f>SUMPRODUCT(1*(TRANSPOSE(MID($B903,TRANSPOSE({1;2;3;4;5;6;7;8}),1)*TRANSPOSE({1;1;1;1;1;1;1;1}))=COLUMN(E$1)-1))</f>
        <v>2</v>
      </c>
      <c r="H903" s="2">
        <f>SUMPRODUCT(1*(TRANSPOSE(MID($B903,TRANSPOSE({1;2;3;4;5;6;7;8}),1)*TRANSPOSE({1;1;1;1;1;1;1;1}))=COLUMN(F$1)-1))</f>
        <v>2</v>
      </c>
      <c r="I903" s="2">
        <f>SUMPRODUCT(1*(TRANSPOSE(MID($B903,TRANSPOSE({1;2;3;4;5;6;7;8}),1)*TRANSPOSE({1;1;1;1;1;1;1;1}))=COLUMN(G$1)-1))</f>
        <v>0</v>
      </c>
      <c r="J903" s="2">
        <f>SUMPRODUCT(1*(TRANSPOSE(MID($B903,TRANSPOSE({1;2;3;4;5;6;7;8}),1)*TRANSPOSE({1;1;1;1;1;1;1;1}))=COLUMN(H$1)-1))</f>
        <v>2</v>
      </c>
      <c r="K903" s="2">
        <f>SUMPRODUCT(1*(TRANSPOSE(MID($B903,TRANSPOSE({1;2;3;4;5;6;7;8}),1)*TRANSPOSE({1;1;1;1;1;1;1;1}))=COLUMN(I$1)-1))</f>
        <v>0</v>
      </c>
      <c r="L903" s="2">
        <f>SUMPRODUCT(1*(TRANSPOSE(MID($B903,TRANSPOSE({1;2;3;4;5;6;7;8}),1)*TRANSPOSE({1;1;1;1;1;1;1;1}))=COLUMN(J$1)-1))</f>
        <v>0</v>
      </c>
      <c r="M903" s="2" t="str">
        <f t="shared" si="18"/>
        <v>NO</v>
      </c>
    </row>
    <row r="904" spans="1:13" ht="15.75">
      <c r="A904" s="1">
        <v>903</v>
      </c>
      <c r="B904" s="1" t="s">
        <v>899</v>
      </c>
      <c r="C904" s="2">
        <f>SUMPRODUCT(1*(TRANSPOSE(MID($B904,TRANSPOSE({1;2;3;4;5;6;7;8}),1)*TRANSPOSE({1;1;1;1;1;1;1;1}))=COLUMN(A$1)-1))</f>
        <v>2</v>
      </c>
      <c r="D904" s="2">
        <f>SUMPRODUCT(1*(TRANSPOSE(MID($B904,TRANSPOSE({1;2;3;4;5;6;7;8}),1)*TRANSPOSE({1;1;1;1;1;1;1;1}))=COLUMN(B$1)-1))</f>
        <v>0</v>
      </c>
      <c r="E904" s="2">
        <f>SUMPRODUCT(1*(TRANSPOSE(MID($B904,TRANSPOSE({1;2;3;4;5;6;7;8}),1)*TRANSPOSE({1;1;1;1;1;1;1;1}))=COLUMN(C$1)-1))</f>
        <v>0</v>
      </c>
      <c r="F904" s="2">
        <f>SUMPRODUCT(1*(TRANSPOSE(MID($B904,TRANSPOSE({1;2;3;4;5;6;7;8}),1)*TRANSPOSE({1;1;1;1;1;1;1;1}))=COLUMN(D$1)-1))</f>
        <v>0</v>
      </c>
      <c r="G904" s="2">
        <f>SUMPRODUCT(1*(TRANSPOSE(MID($B904,TRANSPOSE({1;2;3;4;5;6;7;8}),1)*TRANSPOSE({1;1;1;1;1;1;1;1}))=COLUMN(E$1)-1))</f>
        <v>1</v>
      </c>
      <c r="H904" s="2">
        <f>SUMPRODUCT(1*(TRANSPOSE(MID($B904,TRANSPOSE({1;2;3;4;5;6;7;8}),1)*TRANSPOSE({1;1;1;1;1;1;1;1}))=COLUMN(F$1)-1))</f>
        <v>2</v>
      </c>
      <c r="I904" s="2">
        <f>SUMPRODUCT(1*(TRANSPOSE(MID($B904,TRANSPOSE({1;2;3;4;5;6;7;8}),1)*TRANSPOSE({1;1;1;1;1;1;1;1}))=COLUMN(G$1)-1))</f>
        <v>0</v>
      </c>
      <c r="J904" s="2">
        <f>SUMPRODUCT(1*(TRANSPOSE(MID($B904,TRANSPOSE({1;2;3;4;5;6;7;8}),1)*TRANSPOSE({1;1;1;1;1;1;1;1}))=COLUMN(H$1)-1))</f>
        <v>2</v>
      </c>
      <c r="K904" s="2">
        <f>SUMPRODUCT(1*(TRANSPOSE(MID($B904,TRANSPOSE({1;2;3;4;5;6;7;8}),1)*TRANSPOSE({1;1;1;1;1;1;1;1}))=COLUMN(I$1)-1))</f>
        <v>1</v>
      </c>
      <c r="L904" s="2">
        <f>SUMPRODUCT(1*(TRANSPOSE(MID($B904,TRANSPOSE({1;2;3;4;5;6;7;8}),1)*TRANSPOSE({1;1;1;1;1;1;1;1}))=COLUMN(J$1)-1))</f>
        <v>0</v>
      </c>
      <c r="M904" s="2" t="str">
        <f t="shared" si="18"/>
        <v>NO</v>
      </c>
    </row>
    <row r="905" spans="1:13" ht="15.75">
      <c r="A905" s="1">
        <v>904</v>
      </c>
      <c r="B905" s="1" t="s">
        <v>900</v>
      </c>
      <c r="C905" s="2">
        <f>SUMPRODUCT(1*(TRANSPOSE(MID($B905,TRANSPOSE({1;2;3;4;5;6;7;8}),1)*TRANSPOSE({1;1;1;1;1;1;1;1}))=COLUMN(A$1)-1))</f>
        <v>1</v>
      </c>
      <c r="D905" s="2">
        <f>SUMPRODUCT(1*(TRANSPOSE(MID($B905,TRANSPOSE({1;2;3;4;5;6;7;8}),1)*TRANSPOSE({1;1;1;1;1;1;1;1}))=COLUMN(B$1)-1))</f>
        <v>1</v>
      </c>
      <c r="E905" s="2">
        <f>SUMPRODUCT(1*(TRANSPOSE(MID($B905,TRANSPOSE({1;2;3;4;5;6;7;8}),1)*TRANSPOSE({1;1;1;1;1;1;1;1}))=COLUMN(C$1)-1))</f>
        <v>0</v>
      </c>
      <c r="F905" s="2">
        <f>SUMPRODUCT(1*(TRANSPOSE(MID($B905,TRANSPOSE({1;2;3;4;5;6;7;8}),1)*TRANSPOSE({1;1;1;1;1;1;1;1}))=COLUMN(D$1)-1))</f>
        <v>0</v>
      </c>
      <c r="G905" s="2">
        <f>SUMPRODUCT(1*(TRANSPOSE(MID($B905,TRANSPOSE({1;2;3;4;5;6;7;8}),1)*TRANSPOSE({1;1;1;1;1;1;1;1}))=COLUMN(E$1)-1))</f>
        <v>1</v>
      </c>
      <c r="H905" s="2">
        <f>SUMPRODUCT(1*(TRANSPOSE(MID($B905,TRANSPOSE({1;2;3;4;5;6;7;8}),1)*TRANSPOSE({1;1;1;1;1;1;1;1}))=COLUMN(F$1)-1))</f>
        <v>2</v>
      </c>
      <c r="I905" s="2">
        <f>SUMPRODUCT(1*(TRANSPOSE(MID($B905,TRANSPOSE({1;2;3;4;5;6;7;8}),1)*TRANSPOSE({1;1;1;1;1;1;1;1}))=COLUMN(G$1)-1))</f>
        <v>0</v>
      </c>
      <c r="J905" s="2">
        <f>SUMPRODUCT(1*(TRANSPOSE(MID($B905,TRANSPOSE({1;2;3;4;5;6;7;8}),1)*TRANSPOSE({1;1;1;1;1;1;1;1}))=COLUMN(H$1)-1))</f>
        <v>1</v>
      </c>
      <c r="K905" s="2">
        <f>SUMPRODUCT(1*(TRANSPOSE(MID($B905,TRANSPOSE({1;2;3;4;5;6;7;8}),1)*TRANSPOSE({1;1;1;1;1;1;1;1}))=COLUMN(I$1)-1))</f>
        <v>0</v>
      </c>
      <c r="L905" s="2">
        <f>SUMPRODUCT(1*(TRANSPOSE(MID($B905,TRANSPOSE({1;2;3;4;5;6;7;8}),1)*TRANSPOSE({1;1;1;1;1;1;1;1}))=COLUMN(J$1)-1))</f>
        <v>2</v>
      </c>
      <c r="M905" s="2" t="str">
        <f t="shared" si="18"/>
        <v>NO</v>
      </c>
    </row>
    <row r="906" spans="1:13" ht="15.75">
      <c r="A906" s="1">
        <v>905</v>
      </c>
      <c r="B906" s="1" t="s">
        <v>901</v>
      </c>
      <c r="C906" s="2">
        <f>SUMPRODUCT(1*(TRANSPOSE(MID($B906,TRANSPOSE({1;2;3;4;5;6;7;8}),1)*TRANSPOSE({1;1;1;1;1;1;1;1}))=COLUMN(A$1)-1))</f>
        <v>2</v>
      </c>
      <c r="D906" s="2">
        <f>SUMPRODUCT(1*(TRANSPOSE(MID($B906,TRANSPOSE({1;2;3;4;5;6;7;8}),1)*TRANSPOSE({1;1;1;1;1;1;1;1}))=COLUMN(B$1)-1))</f>
        <v>0</v>
      </c>
      <c r="E906" s="2">
        <f>SUMPRODUCT(1*(TRANSPOSE(MID($B906,TRANSPOSE({1;2;3;4;5;6;7;8}),1)*TRANSPOSE({1;1;1;1;1;1;1;1}))=COLUMN(C$1)-1))</f>
        <v>0</v>
      </c>
      <c r="F906" s="2">
        <f>SUMPRODUCT(1*(TRANSPOSE(MID($B906,TRANSPOSE({1;2;3;4;5;6;7;8}),1)*TRANSPOSE({1;1;1;1;1;1;1;1}))=COLUMN(D$1)-1))</f>
        <v>0</v>
      </c>
      <c r="G906" s="2">
        <f>SUMPRODUCT(1*(TRANSPOSE(MID($B906,TRANSPOSE({1;2;3;4;5;6;7;8}),1)*TRANSPOSE({1;1;1;1;1;1;1;1}))=COLUMN(E$1)-1))</f>
        <v>2</v>
      </c>
      <c r="H906" s="2">
        <f>SUMPRODUCT(1*(TRANSPOSE(MID($B906,TRANSPOSE({1;2;3;4;5;6;7;8}),1)*TRANSPOSE({1;1;1;1;1;1;1;1}))=COLUMN(F$1)-1))</f>
        <v>2</v>
      </c>
      <c r="I906" s="2">
        <f>SUMPRODUCT(1*(TRANSPOSE(MID($B906,TRANSPOSE({1;2;3;4;5;6;7;8}),1)*TRANSPOSE({1;1;1;1;1;1;1;1}))=COLUMN(G$1)-1))</f>
        <v>0</v>
      </c>
      <c r="J906" s="2">
        <f>SUMPRODUCT(1*(TRANSPOSE(MID($B906,TRANSPOSE({1;2;3;4;5;6;7;8}),1)*TRANSPOSE({1;1;1;1;1;1;1;1}))=COLUMN(H$1)-1))</f>
        <v>1</v>
      </c>
      <c r="K906" s="2">
        <f>SUMPRODUCT(1*(TRANSPOSE(MID($B906,TRANSPOSE({1;2;3;4;5;6;7;8}),1)*TRANSPOSE({1;1;1;1;1;1;1;1}))=COLUMN(I$1)-1))</f>
        <v>0</v>
      </c>
      <c r="L906" s="2">
        <f>SUMPRODUCT(1*(TRANSPOSE(MID($B906,TRANSPOSE({1;2;3;4;5;6;7;8}),1)*TRANSPOSE({1;1;1;1;1;1;1;1}))=COLUMN(J$1)-1))</f>
        <v>1</v>
      </c>
      <c r="M906" s="2" t="str">
        <f t="shared" si="18"/>
        <v>NO</v>
      </c>
    </row>
    <row r="907" spans="1:13" ht="15.75">
      <c r="A907" s="1">
        <v>906</v>
      </c>
      <c r="B907" s="1" t="s">
        <v>902</v>
      </c>
      <c r="C907" s="2">
        <f>SUMPRODUCT(1*(TRANSPOSE(MID($B907,TRANSPOSE({1;2;3;4;5;6;7;8}),1)*TRANSPOSE({1;1;1;1;1;1;1;1}))=COLUMN(A$1)-1))</f>
        <v>1</v>
      </c>
      <c r="D907" s="2">
        <f>SUMPRODUCT(1*(TRANSPOSE(MID($B907,TRANSPOSE({1;2;3;4;5;6;7;8}),1)*TRANSPOSE({1;1;1;1;1;1;1;1}))=COLUMN(B$1)-1))</f>
        <v>1</v>
      </c>
      <c r="E907" s="2">
        <f>SUMPRODUCT(1*(TRANSPOSE(MID($B907,TRANSPOSE({1;2;3;4;5;6;7;8}),1)*TRANSPOSE({1;1;1;1;1;1;1;1}))=COLUMN(C$1)-1))</f>
        <v>0</v>
      </c>
      <c r="F907" s="2">
        <f>SUMPRODUCT(1*(TRANSPOSE(MID($B907,TRANSPOSE({1;2;3;4;5;6;7;8}),1)*TRANSPOSE({1;1;1;1;1;1;1;1}))=COLUMN(D$1)-1))</f>
        <v>0</v>
      </c>
      <c r="G907" s="2">
        <f>SUMPRODUCT(1*(TRANSPOSE(MID($B907,TRANSPOSE({1;2;3;4;5;6;7;8}),1)*TRANSPOSE({1;1;1;1;1;1;1;1}))=COLUMN(E$1)-1))</f>
        <v>0</v>
      </c>
      <c r="H907" s="2">
        <f>SUMPRODUCT(1*(TRANSPOSE(MID($B907,TRANSPOSE({1;2;3;4;5;6;7;8}),1)*TRANSPOSE({1;1;1;1;1;1;1;1}))=COLUMN(F$1)-1))</f>
        <v>4</v>
      </c>
      <c r="I907" s="2">
        <f>SUMPRODUCT(1*(TRANSPOSE(MID($B907,TRANSPOSE({1;2;3;4;5;6;7;8}),1)*TRANSPOSE({1;1;1;1;1;1;1;1}))=COLUMN(G$1)-1))</f>
        <v>1</v>
      </c>
      <c r="J907" s="2">
        <f>SUMPRODUCT(1*(TRANSPOSE(MID($B907,TRANSPOSE({1;2;3;4;5;6;7;8}),1)*TRANSPOSE({1;1;1;1;1;1;1;1}))=COLUMN(H$1)-1))</f>
        <v>1</v>
      </c>
      <c r="K907" s="2">
        <f>SUMPRODUCT(1*(TRANSPOSE(MID($B907,TRANSPOSE({1;2;3;4;5;6;7;8}),1)*TRANSPOSE({1;1;1;1;1;1;1;1}))=COLUMN(I$1)-1))</f>
        <v>0</v>
      </c>
      <c r="L907" s="2">
        <f>SUMPRODUCT(1*(TRANSPOSE(MID($B907,TRANSPOSE({1;2;3;4;5;6;7;8}),1)*TRANSPOSE({1;1;1;1;1;1;1;1}))=COLUMN(J$1)-1))</f>
        <v>0</v>
      </c>
      <c r="M907" s="2" t="str">
        <f t="shared" si="18"/>
        <v>NO</v>
      </c>
    </row>
    <row r="908" spans="1:13" ht="15.75">
      <c r="A908" s="1">
        <v>907</v>
      </c>
      <c r="B908" s="1" t="s">
        <v>903</v>
      </c>
      <c r="C908" s="2">
        <f>SUMPRODUCT(1*(TRANSPOSE(MID($B908,TRANSPOSE({1;2;3;4;5;6;7;8}),1)*TRANSPOSE({1;1;1;1;1;1;1;1}))=COLUMN(A$1)-1))</f>
        <v>1</v>
      </c>
      <c r="D908" s="2">
        <f>SUMPRODUCT(1*(TRANSPOSE(MID($B908,TRANSPOSE({1;2;3;4;5;6;7;8}),1)*TRANSPOSE({1;1;1;1;1;1;1;1}))=COLUMN(B$1)-1))</f>
        <v>0</v>
      </c>
      <c r="E908" s="2">
        <f>SUMPRODUCT(1*(TRANSPOSE(MID($B908,TRANSPOSE({1;2;3;4;5;6;7;8}),1)*TRANSPOSE({1;1;1;1;1;1;1;1}))=COLUMN(C$1)-1))</f>
        <v>0</v>
      </c>
      <c r="F908" s="2">
        <f>SUMPRODUCT(1*(TRANSPOSE(MID($B908,TRANSPOSE({1;2;3;4;5;6;7;8}),1)*TRANSPOSE({1;1;1;1;1;1;1;1}))=COLUMN(D$1)-1))</f>
        <v>0</v>
      </c>
      <c r="G908" s="2">
        <f>SUMPRODUCT(1*(TRANSPOSE(MID($B908,TRANSPOSE({1;2;3;4;5;6;7;8}),1)*TRANSPOSE({1;1;1;1;1;1;1;1}))=COLUMN(E$1)-1))</f>
        <v>0</v>
      </c>
      <c r="H908" s="2">
        <f>SUMPRODUCT(1*(TRANSPOSE(MID($B908,TRANSPOSE({1;2;3;4;5;6;7;8}),1)*TRANSPOSE({1;1;1;1;1;1;1;1}))=COLUMN(F$1)-1))</f>
        <v>3</v>
      </c>
      <c r="I908" s="2">
        <f>SUMPRODUCT(1*(TRANSPOSE(MID($B908,TRANSPOSE({1;2;3;4;5;6;7;8}),1)*TRANSPOSE({1;1;1;1;1;1;1;1}))=COLUMN(G$1)-1))</f>
        <v>1</v>
      </c>
      <c r="J908" s="2">
        <f>SUMPRODUCT(1*(TRANSPOSE(MID($B908,TRANSPOSE({1;2;3;4;5;6;7;8}),1)*TRANSPOSE({1;1;1;1;1;1;1;1}))=COLUMN(H$1)-1))</f>
        <v>2</v>
      </c>
      <c r="K908" s="2">
        <f>SUMPRODUCT(1*(TRANSPOSE(MID($B908,TRANSPOSE({1;2;3;4;5;6;7;8}),1)*TRANSPOSE({1;1;1;1;1;1;1;1}))=COLUMN(I$1)-1))</f>
        <v>1</v>
      </c>
      <c r="L908" s="2">
        <f>SUMPRODUCT(1*(TRANSPOSE(MID($B908,TRANSPOSE({1;2;3;4;5;6;7;8}),1)*TRANSPOSE({1;1;1;1;1;1;1;1}))=COLUMN(J$1)-1))</f>
        <v>0</v>
      </c>
      <c r="M908" s="2" t="str">
        <f t="shared" si="18"/>
        <v>NO</v>
      </c>
    </row>
    <row r="909" spans="1:13" ht="15.75">
      <c r="A909" s="1">
        <v>908</v>
      </c>
      <c r="B909" s="1" t="s">
        <v>904</v>
      </c>
      <c r="C909" s="2">
        <f>SUMPRODUCT(1*(TRANSPOSE(MID($B909,TRANSPOSE({1;2;3;4;5;6;7;8}),1)*TRANSPOSE({1;1;1;1;1;1;1;1}))=COLUMN(A$1)-1))</f>
        <v>2</v>
      </c>
      <c r="D909" s="2">
        <f>SUMPRODUCT(1*(TRANSPOSE(MID($B909,TRANSPOSE({1;2;3;4;5;6;7;8}),1)*TRANSPOSE({1;1;1;1;1;1;1;1}))=COLUMN(B$1)-1))</f>
        <v>0</v>
      </c>
      <c r="E909" s="2">
        <f>SUMPRODUCT(1*(TRANSPOSE(MID($B909,TRANSPOSE({1;2;3;4;5;6;7;8}),1)*TRANSPOSE({1;1;1;1;1;1;1;1}))=COLUMN(C$1)-1))</f>
        <v>0</v>
      </c>
      <c r="F909" s="2">
        <f>SUMPRODUCT(1*(TRANSPOSE(MID($B909,TRANSPOSE({1;2;3;4;5;6;7;8}),1)*TRANSPOSE({1;1;1;1;1;1;1;1}))=COLUMN(D$1)-1))</f>
        <v>0</v>
      </c>
      <c r="G909" s="2">
        <f>SUMPRODUCT(1*(TRANSPOSE(MID($B909,TRANSPOSE({1;2;3;4;5;6;7;8}),1)*TRANSPOSE({1;1;1;1;1;1;1;1}))=COLUMN(E$1)-1))</f>
        <v>0</v>
      </c>
      <c r="H909" s="2">
        <f>SUMPRODUCT(1*(TRANSPOSE(MID($B909,TRANSPOSE({1;2;3;4;5;6;7;8}),1)*TRANSPOSE({1;1;1;1;1;1;1;1}))=COLUMN(F$1)-1))</f>
        <v>3</v>
      </c>
      <c r="I909" s="2">
        <f>SUMPRODUCT(1*(TRANSPOSE(MID($B909,TRANSPOSE({1;2;3;4;5;6;7;8}),1)*TRANSPOSE({1;1;1;1;1;1;1;1}))=COLUMN(G$1)-1))</f>
        <v>1</v>
      </c>
      <c r="J909" s="2">
        <f>SUMPRODUCT(1*(TRANSPOSE(MID($B909,TRANSPOSE({1;2;3;4;5;6;7;8}),1)*TRANSPOSE({1;1;1;1;1;1;1;1}))=COLUMN(H$1)-1))</f>
        <v>2</v>
      </c>
      <c r="K909" s="2">
        <f>SUMPRODUCT(1*(TRANSPOSE(MID($B909,TRANSPOSE({1;2;3;4;5;6;7;8}),1)*TRANSPOSE({1;1;1;1;1;1;1;1}))=COLUMN(I$1)-1))</f>
        <v>0</v>
      </c>
      <c r="L909" s="2">
        <f>SUMPRODUCT(1*(TRANSPOSE(MID($B909,TRANSPOSE({1;2;3;4;5;6;7;8}),1)*TRANSPOSE({1;1;1;1;1;1;1;1}))=COLUMN(J$1)-1))</f>
        <v>0</v>
      </c>
      <c r="M909" s="2" t="str">
        <f t="shared" si="18"/>
        <v>NO</v>
      </c>
    </row>
    <row r="910" spans="1:13" ht="15.75">
      <c r="A910" s="1">
        <v>909</v>
      </c>
      <c r="B910" s="1" t="s">
        <v>905</v>
      </c>
      <c r="C910" s="2">
        <f>SUMPRODUCT(1*(TRANSPOSE(MID($B910,TRANSPOSE({1;2;3;4;5;6;7;8}),1)*TRANSPOSE({1;1;1;1;1;1;1;1}))=COLUMN(A$1)-1))</f>
        <v>1</v>
      </c>
      <c r="D910" s="2">
        <f>SUMPRODUCT(1*(TRANSPOSE(MID($B910,TRANSPOSE({1;2;3;4;5;6;7;8}),1)*TRANSPOSE({1;1;1;1;1;1;1;1}))=COLUMN(B$1)-1))</f>
        <v>1</v>
      </c>
      <c r="E910" s="2">
        <f>SUMPRODUCT(1*(TRANSPOSE(MID($B910,TRANSPOSE({1;2;3;4;5;6;7;8}),1)*TRANSPOSE({1;1;1;1;1;1;1;1}))=COLUMN(C$1)-1))</f>
        <v>0</v>
      </c>
      <c r="F910" s="2">
        <f>SUMPRODUCT(1*(TRANSPOSE(MID($B910,TRANSPOSE({1;2;3;4;5;6;7;8}),1)*TRANSPOSE({1;1;1;1;1;1;1;1}))=COLUMN(D$1)-1))</f>
        <v>0</v>
      </c>
      <c r="G910" s="2">
        <f>SUMPRODUCT(1*(TRANSPOSE(MID($B910,TRANSPOSE({1;2;3;4;5;6;7;8}),1)*TRANSPOSE({1;1;1;1;1;1;1;1}))=COLUMN(E$1)-1))</f>
        <v>0</v>
      </c>
      <c r="H910" s="2">
        <f>SUMPRODUCT(1*(TRANSPOSE(MID($B910,TRANSPOSE({1;2;3;4;5;6;7;8}),1)*TRANSPOSE({1;1;1;1;1;1;1;1}))=COLUMN(F$1)-1))</f>
        <v>3</v>
      </c>
      <c r="I910" s="2">
        <f>SUMPRODUCT(1*(TRANSPOSE(MID($B910,TRANSPOSE({1;2;3;4;5;6;7;8}),1)*TRANSPOSE({1;1;1;1;1;1;1;1}))=COLUMN(G$1)-1))</f>
        <v>0</v>
      </c>
      <c r="J910" s="2">
        <f>SUMPRODUCT(1*(TRANSPOSE(MID($B910,TRANSPOSE({1;2;3;4;5;6;7;8}),1)*TRANSPOSE({1;1;1;1;1;1;1;1}))=COLUMN(H$1)-1))</f>
        <v>1</v>
      </c>
      <c r="K910" s="2">
        <f>SUMPRODUCT(1*(TRANSPOSE(MID($B910,TRANSPOSE({1;2;3;4;5;6;7;8}),1)*TRANSPOSE({1;1;1;1;1;1;1;1}))=COLUMN(I$1)-1))</f>
        <v>1</v>
      </c>
      <c r="L910" s="2">
        <f>SUMPRODUCT(1*(TRANSPOSE(MID($B910,TRANSPOSE({1;2;3;4;5;6;7;8}),1)*TRANSPOSE({1;1;1;1;1;1;1;1}))=COLUMN(J$1)-1))</f>
        <v>1</v>
      </c>
      <c r="M910" s="2" t="str">
        <f t="shared" si="18"/>
        <v>NO</v>
      </c>
    </row>
    <row r="911" spans="1:13" ht="15.75">
      <c r="A911" s="1">
        <v>910</v>
      </c>
      <c r="B911" s="1" t="s">
        <v>906</v>
      </c>
      <c r="C911" s="2">
        <f>SUMPRODUCT(1*(TRANSPOSE(MID($B911,TRANSPOSE({1;2;3;4;5;6;7;8}),1)*TRANSPOSE({1;1;1;1;1;1;1;1}))=COLUMN(A$1)-1))</f>
        <v>1</v>
      </c>
      <c r="D911" s="2">
        <f>SUMPRODUCT(1*(TRANSPOSE(MID($B911,TRANSPOSE({1;2;3;4;5;6;7;8}),1)*TRANSPOSE({1;1;1;1;1;1;1;1}))=COLUMN(B$1)-1))</f>
        <v>1</v>
      </c>
      <c r="E911" s="2">
        <f>SUMPRODUCT(1*(TRANSPOSE(MID($B911,TRANSPOSE({1;2;3;4;5;6;7;8}),1)*TRANSPOSE({1;1;1;1;1;1;1;1}))=COLUMN(C$1)-1))</f>
        <v>0</v>
      </c>
      <c r="F911" s="2">
        <f>SUMPRODUCT(1*(TRANSPOSE(MID($B911,TRANSPOSE({1;2;3;4;5;6;7;8}),1)*TRANSPOSE({1;1;1;1;1;1;1;1}))=COLUMN(D$1)-1))</f>
        <v>0</v>
      </c>
      <c r="G911" s="2">
        <f>SUMPRODUCT(1*(TRANSPOSE(MID($B911,TRANSPOSE({1;2;3;4;5;6;7;8}),1)*TRANSPOSE({1;1;1;1;1;1;1;1}))=COLUMN(E$1)-1))</f>
        <v>0</v>
      </c>
      <c r="H911" s="2">
        <f>SUMPRODUCT(1*(TRANSPOSE(MID($B911,TRANSPOSE({1;2;3;4;5;6;7;8}),1)*TRANSPOSE({1;1;1;1;1;1;1;1}))=COLUMN(F$1)-1))</f>
        <v>3</v>
      </c>
      <c r="I911" s="2">
        <f>SUMPRODUCT(1*(TRANSPOSE(MID($B911,TRANSPOSE({1;2;3;4;5;6;7;8}),1)*TRANSPOSE({1;1;1;1;1;1;1;1}))=COLUMN(G$1)-1))</f>
        <v>1</v>
      </c>
      <c r="J911" s="2">
        <f>SUMPRODUCT(1*(TRANSPOSE(MID($B911,TRANSPOSE({1;2;3;4;5;6;7;8}),1)*TRANSPOSE({1;1;1;1;1;1;1;1}))=COLUMN(H$1)-1))</f>
        <v>1</v>
      </c>
      <c r="K911" s="2">
        <f>SUMPRODUCT(1*(TRANSPOSE(MID($B911,TRANSPOSE({1;2;3;4;5;6;7;8}),1)*TRANSPOSE({1;1;1;1;1;1;1;1}))=COLUMN(I$1)-1))</f>
        <v>1</v>
      </c>
      <c r="L911" s="2">
        <f>SUMPRODUCT(1*(TRANSPOSE(MID($B911,TRANSPOSE({1;2;3;4;5;6;7;8}),1)*TRANSPOSE({1;1;1;1;1;1;1;1}))=COLUMN(J$1)-1))</f>
        <v>0</v>
      </c>
      <c r="M911" s="2" t="str">
        <f t="shared" si="18"/>
        <v>NO</v>
      </c>
    </row>
    <row r="912" spans="1:13" ht="15.75">
      <c r="A912" s="1">
        <v>911</v>
      </c>
      <c r="B912" s="1" t="s">
        <v>907</v>
      </c>
      <c r="C912" s="2">
        <f>SUMPRODUCT(1*(TRANSPOSE(MID($B912,TRANSPOSE({1;2;3;4;5;6;7;8}),1)*TRANSPOSE({1;1;1;1;1;1;1;1}))=COLUMN(A$1)-1))</f>
        <v>3</v>
      </c>
      <c r="D912" s="2">
        <f>SUMPRODUCT(1*(TRANSPOSE(MID($B912,TRANSPOSE({1;2;3;4;5;6;7;8}),1)*TRANSPOSE({1;1;1;1;1;1;1;1}))=COLUMN(B$1)-1))</f>
        <v>1</v>
      </c>
      <c r="E912" s="2">
        <f>SUMPRODUCT(1*(TRANSPOSE(MID($B912,TRANSPOSE({1;2;3;4;5;6;7;8}),1)*TRANSPOSE({1;1;1;1;1;1;1;1}))=COLUMN(C$1)-1))</f>
        <v>0</v>
      </c>
      <c r="F912" s="2">
        <f>SUMPRODUCT(1*(TRANSPOSE(MID($B912,TRANSPOSE({1;2;3;4;5;6;7;8}),1)*TRANSPOSE({1;1;1;1;1;1;1;1}))=COLUMN(D$1)-1))</f>
        <v>0</v>
      </c>
      <c r="G912" s="2">
        <f>SUMPRODUCT(1*(TRANSPOSE(MID($B912,TRANSPOSE({1;2;3;4;5;6;7;8}),1)*TRANSPOSE({1;1;1;1;1;1;1;1}))=COLUMN(E$1)-1))</f>
        <v>0</v>
      </c>
      <c r="H912" s="2">
        <f>SUMPRODUCT(1*(TRANSPOSE(MID($B912,TRANSPOSE({1;2;3;4;5;6;7;8}),1)*TRANSPOSE({1;1;1;1;1;1;1;1}))=COLUMN(F$1)-1))</f>
        <v>2</v>
      </c>
      <c r="I912" s="2">
        <f>SUMPRODUCT(1*(TRANSPOSE(MID($B912,TRANSPOSE({1;2;3;4;5;6;7;8}),1)*TRANSPOSE({1;1;1;1;1;1;1;1}))=COLUMN(G$1)-1))</f>
        <v>1</v>
      </c>
      <c r="J912" s="2">
        <f>SUMPRODUCT(1*(TRANSPOSE(MID($B912,TRANSPOSE({1;2;3;4;5;6;7;8}),1)*TRANSPOSE({1;1;1;1;1;1;1;1}))=COLUMN(H$1)-1))</f>
        <v>1</v>
      </c>
      <c r="K912" s="2">
        <f>SUMPRODUCT(1*(TRANSPOSE(MID($B912,TRANSPOSE({1;2;3;4;5;6;7;8}),1)*TRANSPOSE({1;1;1;1;1;1;1;1}))=COLUMN(I$1)-1))</f>
        <v>0</v>
      </c>
      <c r="L912" s="2">
        <f>SUMPRODUCT(1*(TRANSPOSE(MID($B912,TRANSPOSE({1;2;3;4;5;6;7;8}),1)*TRANSPOSE({1;1;1;1;1;1;1;1}))=COLUMN(J$1)-1))</f>
        <v>0</v>
      </c>
      <c r="M912" s="2" t="str">
        <f t="shared" si="18"/>
        <v>NO</v>
      </c>
    </row>
    <row r="913" spans="1:13" ht="15.75">
      <c r="A913" s="1">
        <v>912</v>
      </c>
      <c r="B913" s="1" t="s">
        <v>908</v>
      </c>
      <c r="C913" s="2">
        <f>SUMPRODUCT(1*(TRANSPOSE(MID($B913,TRANSPOSE({1;2;3;4;5;6;7;8}),1)*TRANSPOSE({1;1;1;1;1;1;1;1}))=COLUMN(A$1)-1))</f>
        <v>1</v>
      </c>
      <c r="D913" s="2">
        <f>SUMPRODUCT(1*(TRANSPOSE(MID($B913,TRANSPOSE({1;2;3;4;5;6;7;8}),1)*TRANSPOSE({1;1;1;1;1;1;1;1}))=COLUMN(B$1)-1))</f>
        <v>1</v>
      </c>
      <c r="E913" s="2">
        <f>SUMPRODUCT(1*(TRANSPOSE(MID($B913,TRANSPOSE({1;2;3;4;5;6;7;8}),1)*TRANSPOSE({1;1;1;1;1;1;1;1}))=COLUMN(C$1)-1))</f>
        <v>1</v>
      </c>
      <c r="F913" s="2">
        <f>SUMPRODUCT(1*(TRANSPOSE(MID($B913,TRANSPOSE({1;2;3;4;5;6;7;8}),1)*TRANSPOSE({1;1;1;1;1;1;1;1}))=COLUMN(D$1)-1))</f>
        <v>0</v>
      </c>
      <c r="G913" s="2">
        <f>SUMPRODUCT(1*(TRANSPOSE(MID($B913,TRANSPOSE({1;2;3;4;5;6;7;8}),1)*TRANSPOSE({1;1;1;1;1;1;1;1}))=COLUMN(E$1)-1))</f>
        <v>0</v>
      </c>
      <c r="H913" s="2">
        <f>SUMPRODUCT(1*(TRANSPOSE(MID($B913,TRANSPOSE({1;2;3;4;5;6;7;8}),1)*TRANSPOSE({1;1;1;1;1;1;1;1}))=COLUMN(F$1)-1))</f>
        <v>2</v>
      </c>
      <c r="I913" s="2">
        <f>SUMPRODUCT(1*(TRANSPOSE(MID($B913,TRANSPOSE({1;2;3;4;5;6;7;8}),1)*TRANSPOSE({1;1;1;1;1;1;1;1}))=COLUMN(G$1)-1))</f>
        <v>1</v>
      </c>
      <c r="J913" s="2">
        <f>SUMPRODUCT(1*(TRANSPOSE(MID($B913,TRANSPOSE({1;2;3;4;5;6;7;8}),1)*TRANSPOSE({1;1;1;1;1;1;1;1}))=COLUMN(H$1)-1))</f>
        <v>1</v>
      </c>
      <c r="K913" s="2">
        <f>SUMPRODUCT(1*(TRANSPOSE(MID($B913,TRANSPOSE({1;2;3;4;5;6;7;8}),1)*TRANSPOSE({1;1;1;1;1;1;1;1}))=COLUMN(I$1)-1))</f>
        <v>0</v>
      </c>
      <c r="L913" s="2">
        <f>SUMPRODUCT(1*(TRANSPOSE(MID($B913,TRANSPOSE({1;2;3;4;5;6;7;8}),1)*TRANSPOSE({1;1;1;1;1;1;1;1}))=COLUMN(J$1)-1))</f>
        <v>1</v>
      </c>
      <c r="M913" s="2" t="str">
        <f t="shared" si="18"/>
        <v>NO</v>
      </c>
    </row>
    <row r="914" spans="1:13" ht="15.75">
      <c r="A914" s="1">
        <v>913</v>
      </c>
      <c r="B914" s="1" t="s">
        <v>909</v>
      </c>
      <c r="C914" s="2">
        <f>SUMPRODUCT(1*(TRANSPOSE(MID($B914,TRANSPOSE({1;2;3;4;5;6;7;8}),1)*TRANSPOSE({1;1;1;1;1;1;1;1}))=COLUMN(A$1)-1))</f>
        <v>2</v>
      </c>
      <c r="D914" s="2">
        <f>SUMPRODUCT(1*(TRANSPOSE(MID($B914,TRANSPOSE({1;2;3;4;5;6;7;8}),1)*TRANSPOSE({1;1;1;1;1;1;1;1}))=COLUMN(B$1)-1))</f>
        <v>0</v>
      </c>
      <c r="E914" s="2">
        <f>SUMPRODUCT(1*(TRANSPOSE(MID($B914,TRANSPOSE({1;2;3;4;5;6;7;8}),1)*TRANSPOSE({1;1;1;1;1;1;1;1}))=COLUMN(C$1)-1))</f>
        <v>2</v>
      </c>
      <c r="F914" s="2">
        <f>SUMPRODUCT(1*(TRANSPOSE(MID($B914,TRANSPOSE({1;2;3;4;5;6;7;8}),1)*TRANSPOSE({1;1;1;1;1;1;1;1}))=COLUMN(D$1)-1))</f>
        <v>0</v>
      </c>
      <c r="G914" s="2">
        <f>SUMPRODUCT(1*(TRANSPOSE(MID($B914,TRANSPOSE({1;2;3;4;5;6;7;8}),1)*TRANSPOSE({1;1;1;1;1;1;1;1}))=COLUMN(E$1)-1))</f>
        <v>0</v>
      </c>
      <c r="H914" s="2">
        <f>SUMPRODUCT(1*(TRANSPOSE(MID($B914,TRANSPOSE({1;2;3;4;5;6;7;8}),1)*TRANSPOSE({1;1;1;1;1;1;1;1}))=COLUMN(F$1)-1))</f>
        <v>2</v>
      </c>
      <c r="I914" s="2">
        <f>SUMPRODUCT(1*(TRANSPOSE(MID($B914,TRANSPOSE({1;2;3;4;5;6;7;8}),1)*TRANSPOSE({1;1;1;1;1;1;1;1}))=COLUMN(G$1)-1))</f>
        <v>0</v>
      </c>
      <c r="J914" s="2">
        <f>SUMPRODUCT(1*(TRANSPOSE(MID($B914,TRANSPOSE({1;2;3;4;5;6;7;8}),1)*TRANSPOSE({1;1;1;1;1;1;1;1}))=COLUMN(H$1)-1))</f>
        <v>2</v>
      </c>
      <c r="K914" s="2">
        <f>SUMPRODUCT(1*(TRANSPOSE(MID($B914,TRANSPOSE({1;2;3;4;5;6;7;8}),1)*TRANSPOSE({1;1;1;1;1;1;1;1}))=COLUMN(I$1)-1))</f>
        <v>0</v>
      </c>
      <c r="L914" s="2">
        <f>SUMPRODUCT(1*(TRANSPOSE(MID($B914,TRANSPOSE({1;2;3;4;5;6;7;8}),1)*TRANSPOSE({1;1;1;1;1;1;1;1}))=COLUMN(J$1)-1))</f>
        <v>0</v>
      </c>
      <c r="M914" s="2" t="str">
        <f t="shared" si="18"/>
        <v>NO</v>
      </c>
    </row>
    <row r="915" spans="1:13" ht="15.75">
      <c r="A915" s="1">
        <v>914</v>
      </c>
      <c r="B915" s="1" t="s">
        <v>910</v>
      </c>
      <c r="C915" s="2">
        <f>SUMPRODUCT(1*(TRANSPOSE(MID($B915,TRANSPOSE({1;2;3;4;5;6;7;8}),1)*TRANSPOSE({1;1;1;1;1;1;1;1}))=COLUMN(A$1)-1))</f>
        <v>2</v>
      </c>
      <c r="D915" s="2">
        <f>SUMPRODUCT(1*(TRANSPOSE(MID($B915,TRANSPOSE({1;2;3;4;5;6;7;8}),1)*TRANSPOSE({1;1;1;1;1;1;1;1}))=COLUMN(B$1)-1))</f>
        <v>0</v>
      </c>
      <c r="E915" s="2">
        <f>SUMPRODUCT(1*(TRANSPOSE(MID($B915,TRANSPOSE({1;2;3;4;5;6;7;8}),1)*TRANSPOSE({1;1;1;1;1;1;1;1}))=COLUMN(C$1)-1))</f>
        <v>0</v>
      </c>
      <c r="F915" s="2">
        <f>SUMPRODUCT(1*(TRANSPOSE(MID($B915,TRANSPOSE({1;2;3;4;5;6;7;8}),1)*TRANSPOSE({1;1;1;1;1;1;1;1}))=COLUMN(D$1)-1))</f>
        <v>0</v>
      </c>
      <c r="G915" s="2">
        <f>SUMPRODUCT(1*(TRANSPOSE(MID($B915,TRANSPOSE({1;2;3;4;5;6;7;8}),1)*TRANSPOSE({1;1;1;1;1;1;1;1}))=COLUMN(E$1)-1))</f>
        <v>0</v>
      </c>
      <c r="H915" s="2">
        <f>SUMPRODUCT(1*(TRANSPOSE(MID($B915,TRANSPOSE({1;2;3;4;5;6;7;8}),1)*TRANSPOSE({1;1;1;1;1;1;1;1}))=COLUMN(F$1)-1))</f>
        <v>3</v>
      </c>
      <c r="I915" s="2">
        <f>SUMPRODUCT(1*(TRANSPOSE(MID($B915,TRANSPOSE({1;2;3;4;5;6;7;8}),1)*TRANSPOSE({1;1;1;1;1;1;1;1}))=COLUMN(G$1)-1))</f>
        <v>0</v>
      </c>
      <c r="J915" s="2">
        <f>SUMPRODUCT(1*(TRANSPOSE(MID($B915,TRANSPOSE({1;2;3;4;5;6;7;8}),1)*TRANSPOSE({1;1;1;1;1;1;1;1}))=COLUMN(H$1)-1))</f>
        <v>1</v>
      </c>
      <c r="K915" s="2">
        <f>SUMPRODUCT(1*(TRANSPOSE(MID($B915,TRANSPOSE({1;2;3;4;5;6;7;8}),1)*TRANSPOSE({1;1;1;1;1;1;1;1}))=COLUMN(I$1)-1))</f>
        <v>2</v>
      </c>
      <c r="L915" s="2">
        <f>SUMPRODUCT(1*(TRANSPOSE(MID($B915,TRANSPOSE({1;2;3;4;5;6;7;8}),1)*TRANSPOSE({1;1;1;1;1;1;1;1}))=COLUMN(J$1)-1))</f>
        <v>0</v>
      </c>
      <c r="M915" s="2" t="str">
        <f t="shared" si="18"/>
        <v>NO</v>
      </c>
    </row>
    <row r="916" spans="1:13" ht="15.75">
      <c r="A916" s="1">
        <v>915</v>
      </c>
      <c r="B916" s="1" t="s">
        <v>911</v>
      </c>
      <c r="C916" s="2">
        <f>SUMPRODUCT(1*(TRANSPOSE(MID($B916,TRANSPOSE({1;2;3;4;5;6;7;8}),1)*TRANSPOSE({1;1;1;1;1;1;1;1}))=COLUMN(A$1)-1))</f>
        <v>1</v>
      </c>
      <c r="D916" s="2">
        <f>SUMPRODUCT(1*(TRANSPOSE(MID($B916,TRANSPOSE({1;2;3;4;5;6;7;8}),1)*TRANSPOSE({1;1;1;1;1;1;1;1}))=COLUMN(B$1)-1))</f>
        <v>1</v>
      </c>
      <c r="E916" s="2">
        <f>SUMPRODUCT(1*(TRANSPOSE(MID($B916,TRANSPOSE({1;2;3;4;5;6;7;8}),1)*TRANSPOSE({1;1;1;1;1;1;1;1}))=COLUMN(C$1)-1))</f>
        <v>1</v>
      </c>
      <c r="F916" s="2">
        <f>SUMPRODUCT(1*(TRANSPOSE(MID($B916,TRANSPOSE({1;2;3;4;5;6;7;8}),1)*TRANSPOSE({1;1;1;1;1;1;1;1}))=COLUMN(D$1)-1))</f>
        <v>0</v>
      </c>
      <c r="G916" s="2">
        <f>SUMPRODUCT(1*(TRANSPOSE(MID($B916,TRANSPOSE({1;2;3;4;5;6;7;8}),1)*TRANSPOSE({1;1;1;1;1;1;1;1}))=COLUMN(E$1)-1))</f>
        <v>0</v>
      </c>
      <c r="H916" s="2">
        <f>SUMPRODUCT(1*(TRANSPOSE(MID($B916,TRANSPOSE({1;2;3;4;5;6;7;8}),1)*TRANSPOSE({1;1;1;1;1;1;1;1}))=COLUMN(F$1)-1))</f>
        <v>2</v>
      </c>
      <c r="I916" s="2">
        <f>SUMPRODUCT(1*(TRANSPOSE(MID($B916,TRANSPOSE({1;2;3;4;5;6;7;8}),1)*TRANSPOSE({1;1;1;1;1;1;1;1}))=COLUMN(G$1)-1))</f>
        <v>0</v>
      </c>
      <c r="J916" s="2">
        <f>SUMPRODUCT(1*(TRANSPOSE(MID($B916,TRANSPOSE({1;2;3;4;5;6;7;8}),1)*TRANSPOSE({1;1;1;1;1;1;1;1}))=COLUMN(H$1)-1))</f>
        <v>2</v>
      </c>
      <c r="K916" s="2">
        <f>SUMPRODUCT(1*(TRANSPOSE(MID($B916,TRANSPOSE({1;2;3;4;5;6;7;8}),1)*TRANSPOSE({1;1;1;1;1;1;1;1}))=COLUMN(I$1)-1))</f>
        <v>1</v>
      </c>
      <c r="L916" s="2">
        <f>SUMPRODUCT(1*(TRANSPOSE(MID($B916,TRANSPOSE({1;2;3;4;5;6;7;8}),1)*TRANSPOSE({1;1;1;1;1;1;1;1}))=COLUMN(J$1)-1))</f>
        <v>0</v>
      </c>
      <c r="M916" s="2" t="str">
        <f t="shared" si="18"/>
        <v>NO</v>
      </c>
    </row>
    <row r="917" spans="1:13" ht="15.75">
      <c r="A917" s="1">
        <v>916</v>
      </c>
      <c r="B917" s="1" t="s">
        <v>912</v>
      </c>
      <c r="C917" s="2">
        <f>SUMPRODUCT(1*(TRANSPOSE(MID($B917,TRANSPOSE({1;2;3;4;5;6;7;8}),1)*TRANSPOSE({1;1;1;1;1;1;1;1}))=COLUMN(A$1)-1))</f>
        <v>1</v>
      </c>
      <c r="D917" s="2">
        <f>SUMPRODUCT(1*(TRANSPOSE(MID($B917,TRANSPOSE({1;2;3;4;5;6;7;8}),1)*TRANSPOSE({1;1;1;1;1;1;1;1}))=COLUMN(B$1)-1))</f>
        <v>0</v>
      </c>
      <c r="E917" s="2">
        <f>SUMPRODUCT(1*(TRANSPOSE(MID($B917,TRANSPOSE({1;2;3;4;5;6;7;8}),1)*TRANSPOSE({1;1;1;1;1;1;1;1}))=COLUMN(C$1)-1))</f>
        <v>0</v>
      </c>
      <c r="F917" s="2">
        <f>SUMPRODUCT(1*(TRANSPOSE(MID($B917,TRANSPOSE({1;2;3;4;5;6;7;8}),1)*TRANSPOSE({1;1;1;1;1;1;1;1}))=COLUMN(D$1)-1))</f>
        <v>1</v>
      </c>
      <c r="G917" s="2">
        <f>SUMPRODUCT(1*(TRANSPOSE(MID($B917,TRANSPOSE({1;2;3;4;5;6;7;8}),1)*TRANSPOSE({1;1;1;1;1;1;1;1}))=COLUMN(E$1)-1))</f>
        <v>0</v>
      </c>
      <c r="H917" s="2">
        <f>SUMPRODUCT(1*(TRANSPOSE(MID($B917,TRANSPOSE({1;2;3;4;5;6;7;8}),1)*TRANSPOSE({1;1;1;1;1;1;1;1}))=COLUMN(F$1)-1))</f>
        <v>2</v>
      </c>
      <c r="I917" s="2">
        <f>SUMPRODUCT(1*(TRANSPOSE(MID($B917,TRANSPOSE({1;2;3;4;5;6;7;8}),1)*TRANSPOSE({1;1;1;1;1;1;1;1}))=COLUMN(G$1)-1))</f>
        <v>1</v>
      </c>
      <c r="J917" s="2">
        <f>SUMPRODUCT(1*(TRANSPOSE(MID($B917,TRANSPOSE({1;2;3;4;5;6;7;8}),1)*TRANSPOSE({1;1;1;1;1;1;1;1}))=COLUMN(H$1)-1))</f>
        <v>1</v>
      </c>
      <c r="K917" s="2">
        <f>SUMPRODUCT(1*(TRANSPOSE(MID($B917,TRANSPOSE({1;2;3;4;5;6;7;8}),1)*TRANSPOSE({1;1;1;1;1;1;1;1}))=COLUMN(I$1)-1))</f>
        <v>1</v>
      </c>
      <c r="L917" s="2">
        <f>SUMPRODUCT(1*(TRANSPOSE(MID($B917,TRANSPOSE({1;2;3;4;5;6;7;8}),1)*TRANSPOSE({1;1;1;1;1;1;1;1}))=COLUMN(J$1)-1))</f>
        <v>1</v>
      </c>
      <c r="M917" s="2" t="str">
        <f t="shared" si="18"/>
        <v>NO</v>
      </c>
    </row>
    <row r="918" spans="1:13" ht="15.75">
      <c r="A918" s="1">
        <v>917</v>
      </c>
      <c r="B918" s="1" t="s">
        <v>913</v>
      </c>
      <c r="C918" s="2">
        <f>SUMPRODUCT(1*(TRANSPOSE(MID($B918,TRANSPOSE({1;2;3;4;5;6;7;8}),1)*TRANSPOSE({1;1;1;1;1;1;1;1}))=COLUMN(A$1)-1))</f>
        <v>1</v>
      </c>
      <c r="D918" s="2">
        <f>SUMPRODUCT(1*(TRANSPOSE(MID($B918,TRANSPOSE({1;2;3;4;5;6;7;8}),1)*TRANSPOSE({1;1;1;1;1;1;1;1}))=COLUMN(B$1)-1))</f>
        <v>1</v>
      </c>
      <c r="E918" s="2">
        <f>SUMPRODUCT(1*(TRANSPOSE(MID($B918,TRANSPOSE({1;2;3;4;5;6;7;8}),1)*TRANSPOSE({1;1;1;1;1;1;1;1}))=COLUMN(C$1)-1))</f>
        <v>0</v>
      </c>
      <c r="F918" s="2">
        <f>SUMPRODUCT(1*(TRANSPOSE(MID($B918,TRANSPOSE({1;2;3;4;5;6;7;8}),1)*TRANSPOSE({1;1;1;1;1;1;1;1}))=COLUMN(D$1)-1))</f>
        <v>1</v>
      </c>
      <c r="G918" s="2">
        <f>SUMPRODUCT(1*(TRANSPOSE(MID($B918,TRANSPOSE({1;2;3;4;5;6;7;8}),1)*TRANSPOSE({1;1;1;1;1;1;1;1}))=COLUMN(E$1)-1))</f>
        <v>0</v>
      </c>
      <c r="H918" s="2">
        <f>SUMPRODUCT(1*(TRANSPOSE(MID($B918,TRANSPOSE({1;2;3;4;5;6;7;8}),1)*TRANSPOSE({1;1;1;1;1;1;1;1}))=COLUMN(F$1)-1))</f>
        <v>2</v>
      </c>
      <c r="I918" s="2">
        <f>SUMPRODUCT(1*(TRANSPOSE(MID($B918,TRANSPOSE({1;2;3;4;5;6;7;8}),1)*TRANSPOSE({1;1;1;1;1;1;1;1}))=COLUMN(G$1)-1))</f>
        <v>0</v>
      </c>
      <c r="J918" s="2">
        <f>SUMPRODUCT(1*(TRANSPOSE(MID($B918,TRANSPOSE({1;2;3;4;5;6;7;8}),1)*TRANSPOSE({1;1;1;1;1;1;1;1}))=COLUMN(H$1)-1))</f>
        <v>2</v>
      </c>
      <c r="K918" s="2">
        <f>SUMPRODUCT(1*(TRANSPOSE(MID($B918,TRANSPOSE({1;2;3;4;5;6;7;8}),1)*TRANSPOSE({1;1;1;1;1;1;1;1}))=COLUMN(I$1)-1))</f>
        <v>1</v>
      </c>
      <c r="L918" s="2">
        <f>SUMPRODUCT(1*(TRANSPOSE(MID($B918,TRANSPOSE({1;2;3;4;5;6;7;8}),1)*TRANSPOSE({1;1;1;1;1;1;1;1}))=COLUMN(J$1)-1))</f>
        <v>0</v>
      </c>
      <c r="M918" s="2" t="str">
        <f t="shared" si="18"/>
        <v>NO</v>
      </c>
    </row>
    <row r="919" spans="1:13" ht="15.75">
      <c r="A919" s="1">
        <v>918</v>
      </c>
      <c r="B919" s="1" t="s">
        <v>914</v>
      </c>
      <c r="C919" s="2">
        <f>SUMPRODUCT(1*(TRANSPOSE(MID($B919,TRANSPOSE({1;2;3;4;5;6;7;8}),1)*TRANSPOSE({1;1;1;1;1;1;1;1}))=COLUMN(A$1)-1))</f>
        <v>2</v>
      </c>
      <c r="D919" s="2">
        <f>SUMPRODUCT(1*(TRANSPOSE(MID($B919,TRANSPOSE({1;2;3;4;5;6;7;8}),1)*TRANSPOSE({1;1;1;1;1;1;1;1}))=COLUMN(B$1)-1))</f>
        <v>0</v>
      </c>
      <c r="E919" s="2">
        <f>SUMPRODUCT(1*(TRANSPOSE(MID($B919,TRANSPOSE({1;2;3;4;5;6;7;8}),1)*TRANSPOSE({1;1;1;1;1;1;1;1}))=COLUMN(C$1)-1))</f>
        <v>0</v>
      </c>
      <c r="F919" s="2">
        <f>SUMPRODUCT(1*(TRANSPOSE(MID($B919,TRANSPOSE({1;2;3;4;5;6;7;8}),1)*TRANSPOSE({1;1;1;1;1;1;1;1}))=COLUMN(D$1)-1))</f>
        <v>0</v>
      </c>
      <c r="G919" s="2">
        <f>SUMPRODUCT(1*(TRANSPOSE(MID($B919,TRANSPOSE({1;2;3;4;5;6;7;8}),1)*TRANSPOSE({1;1;1;1;1;1;1;1}))=COLUMN(E$1)-1))</f>
        <v>0</v>
      </c>
      <c r="H919" s="2">
        <f>SUMPRODUCT(1*(TRANSPOSE(MID($B919,TRANSPOSE({1;2;3;4;5;6;7;8}),1)*TRANSPOSE({1;1;1;1;1;1;1;1}))=COLUMN(F$1)-1))</f>
        <v>2</v>
      </c>
      <c r="I919" s="2">
        <f>SUMPRODUCT(1*(TRANSPOSE(MID($B919,TRANSPOSE({1;2;3;4;5;6;7;8}),1)*TRANSPOSE({1;1;1;1;1;1;1;1}))=COLUMN(G$1)-1))</f>
        <v>0</v>
      </c>
      <c r="J919" s="2">
        <f>SUMPRODUCT(1*(TRANSPOSE(MID($B919,TRANSPOSE({1;2;3;4;5;6;7;8}),1)*TRANSPOSE({1;1;1;1;1;1;1;1}))=COLUMN(H$1)-1))</f>
        <v>1</v>
      </c>
      <c r="K919" s="2">
        <f>SUMPRODUCT(1*(TRANSPOSE(MID($B919,TRANSPOSE({1;2;3;4;5;6;7;8}),1)*TRANSPOSE({1;1;1;1;1;1;1;1}))=COLUMN(I$1)-1))</f>
        <v>2</v>
      </c>
      <c r="L919" s="2">
        <f>SUMPRODUCT(1*(TRANSPOSE(MID($B919,TRANSPOSE({1;2;3;4;5;6;7;8}),1)*TRANSPOSE({1;1;1;1;1;1;1;1}))=COLUMN(J$1)-1))</f>
        <v>1</v>
      </c>
      <c r="M919" s="2" t="str">
        <f t="shared" si="18"/>
        <v>NO</v>
      </c>
    </row>
    <row r="920" spans="1:13" ht="15.75">
      <c r="A920" s="1">
        <v>919</v>
      </c>
      <c r="B920" s="1" t="s">
        <v>915</v>
      </c>
      <c r="C920" s="2">
        <f>SUMPRODUCT(1*(TRANSPOSE(MID($B920,TRANSPOSE({1;2;3;4;5;6;7;8}),1)*TRANSPOSE({1;1;1;1;1;1;1;1}))=COLUMN(A$1)-1))</f>
        <v>2</v>
      </c>
      <c r="D920" s="2">
        <f>SUMPRODUCT(1*(TRANSPOSE(MID($B920,TRANSPOSE({1;2;3;4;5;6;7;8}),1)*TRANSPOSE({1;1;1;1;1;1;1;1}))=COLUMN(B$1)-1))</f>
        <v>0</v>
      </c>
      <c r="E920" s="2">
        <f>SUMPRODUCT(1*(TRANSPOSE(MID($B920,TRANSPOSE({1;2;3;4;5;6;7;8}),1)*TRANSPOSE({1;1;1;1;1;1;1;1}))=COLUMN(C$1)-1))</f>
        <v>1</v>
      </c>
      <c r="F920" s="2">
        <f>SUMPRODUCT(1*(TRANSPOSE(MID($B920,TRANSPOSE({1;2;3;4;5;6;7;8}),1)*TRANSPOSE({1;1;1;1;1;1;1;1}))=COLUMN(D$1)-1))</f>
        <v>0</v>
      </c>
      <c r="G920" s="2">
        <f>SUMPRODUCT(1*(TRANSPOSE(MID($B920,TRANSPOSE({1;2;3;4;5;6;7;8}),1)*TRANSPOSE({1;1;1;1;1;1;1;1}))=COLUMN(E$1)-1))</f>
        <v>0</v>
      </c>
      <c r="H920" s="2">
        <f>SUMPRODUCT(1*(TRANSPOSE(MID($B920,TRANSPOSE({1;2;3;4;5;6;7;8}),1)*TRANSPOSE({1;1;1;1;1;1;1;1}))=COLUMN(F$1)-1))</f>
        <v>2</v>
      </c>
      <c r="I920" s="2">
        <f>SUMPRODUCT(1*(TRANSPOSE(MID($B920,TRANSPOSE({1;2;3;4;5;6;7;8}),1)*TRANSPOSE({1;1;1;1;1;1;1;1}))=COLUMN(G$1)-1))</f>
        <v>1</v>
      </c>
      <c r="J920" s="2">
        <f>SUMPRODUCT(1*(TRANSPOSE(MID($B920,TRANSPOSE({1;2;3;4;5;6;7;8}),1)*TRANSPOSE({1;1;1;1;1;1;1;1}))=COLUMN(H$1)-1))</f>
        <v>1</v>
      </c>
      <c r="K920" s="2">
        <f>SUMPRODUCT(1*(TRANSPOSE(MID($B920,TRANSPOSE({1;2;3;4;5;6;7;8}),1)*TRANSPOSE({1;1;1;1;1;1;1;1}))=COLUMN(I$1)-1))</f>
        <v>0</v>
      </c>
      <c r="L920" s="2">
        <f>SUMPRODUCT(1*(TRANSPOSE(MID($B920,TRANSPOSE({1;2;3;4;5;6;7;8}),1)*TRANSPOSE({1;1;1;1;1;1;1;1}))=COLUMN(J$1)-1))</f>
        <v>1</v>
      </c>
      <c r="M920" s="2" t="str">
        <f t="shared" si="18"/>
        <v>NO</v>
      </c>
    </row>
    <row r="921" spans="1:13" ht="15.75">
      <c r="A921" s="1">
        <v>920</v>
      </c>
      <c r="B921" s="1" t="s">
        <v>916</v>
      </c>
      <c r="C921" s="2">
        <f>SUMPRODUCT(1*(TRANSPOSE(MID($B921,TRANSPOSE({1;2;3;4;5;6;7;8}),1)*TRANSPOSE({1;1;1;1;1;1;1;1}))=COLUMN(A$1)-1))</f>
        <v>1</v>
      </c>
      <c r="D921" s="2">
        <f>SUMPRODUCT(1*(TRANSPOSE(MID($B921,TRANSPOSE({1;2;3;4;5;6;7;8}),1)*TRANSPOSE({1;1;1;1;1;1;1;1}))=COLUMN(B$1)-1))</f>
        <v>0</v>
      </c>
      <c r="E921" s="2">
        <f>SUMPRODUCT(1*(TRANSPOSE(MID($B921,TRANSPOSE({1;2;3;4;5;6;7;8}),1)*TRANSPOSE({1;1;1;1;1;1;1;1}))=COLUMN(C$1)-1))</f>
        <v>1</v>
      </c>
      <c r="F921" s="2">
        <f>SUMPRODUCT(1*(TRANSPOSE(MID($B921,TRANSPOSE({1;2;3;4;5;6;7;8}),1)*TRANSPOSE({1;1;1;1;1;1;1;1}))=COLUMN(D$1)-1))</f>
        <v>0</v>
      </c>
      <c r="G921" s="2">
        <f>SUMPRODUCT(1*(TRANSPOSE(MID($B921,TRANSPOSE({1;2;3;4;5;6;7;8}),1)*TRANSPOSE({1;1;1;1;1;1;1;1}))=COLUMN(E$1)-1))</f>
        <v>0</v>
      </c>
      <c r="H921" s="2">
        <f>SUMPRODUCT(1*(TRANSPOSE(MID($B921,TRANSPOSE({1;2;3;4;5;6;7;8}),1)*TRANSPOSE({1;1;1;1;1;1;1;1}))=COLUMN(F$1)-1))</f>
        <v>2</v>
      </c>
      <c r="I921" s="2">
        <f>SUMPRODUCT(1*(TRANSPOSE(MID($B921,TRANSPOSE({1;2;3;4;5;6;7;8}),1)*TRANSPOSE({1;1;1;1;1;1;1;1}))=COLUMN(G$1)-1))</f>
        <v>1</v>
      </c>
      <c r="J921" s="2">
        <f>SUMPRODUCT(1*(TRANSPOSE(MID($B921,TRANSPOSE({1;2;3;4;5;6;7;8}),1)*TRANSPOSE({1;1;1;1;1;1;1;1}))=COLUMN(H$1)-1))</f>
        <v>1</v>
      </c>
      <c r="K921" s="2">
        <f>SUMPRODUCT(1*(TRANSPOSE(MID($B921,TRANSPOSE({1;2;3;4;5;6;7;8}),1)*TRANSPOSE({1;1;1;1;1;1;1;1}))=COLUMN(I$1)-1))</f>
        <v>1</v>
      </c>
      <c r="L921" s="2">
        <f>SUMPRODUCT(1*(TRANSPOSE(MID($B921,TRANSPOSE({1;2;3;4;5;6;7;8}),1)*TRANSPOSE({1;1;1;1;1;1;1;1}))=COLUMN(J$1)-1))</f>
        <v>1</v>
      </c>
      <c r="M921" s="2" t="str">
        <f t="shared" si="18"/>
        <v>NO</v>
      </c>
    </row>
    <row r="922" spans="1:13" ht="15.75">
      <c r="A922" s="1">
        <v>921</v>
      </c>
      <c r="B922" s="1" t="s">
        <v>917</v>
      </c>
      <c r="C922" s="2">
        <f>SUMPRODUCT(1*(TRANSPOSE(MID($B922,TRANSPOSE({1;2;3;4;5;6;7;8}),1)*TRANSPOSE({1;1;1;1;1;1;1;1}))=COLUMN(A$1)-1))</f>
        <v>1</v>
      </c>
      <c r="D922" s="2">
        <f>SUMPRODUCT(1*(TRANSPOSE(MID($B922,TRANSPOSE({1;2;3;4;5;6;7;8}),1)*TRANSPOSE({1;1;1;1;1;1;1;1}))=COLUMN(B$1)-1))</f>
        <v>1</v>
      </c>
      <c r="E922" s="2">
        <f>SUMPRODUCT(1*(TRANSPOSE(MID($B922,TRANSPOSE({1;2;3;4;5;6;7;8}),1)*TRANSPOSE({1;1;1;1;1;1;1;1}))=COLUMN(C$1)-1))</f>
        <v>1</v>
      </c>
      <c r="F922" s="2">
        <f>SUMPRODUCT(1*(TRANSPOSE(MID($B922,TRANSPOSE({1;2;3;4;5;6;7;8}),1)*TRANSPOSE({1;1;1;1;1;1;1;1}))=COLUMN(D$1)-1))</f>
        <v>0</v>
      </c>
      <c r="G922" s="2">
        <f>SUMPRODUCT(1*(TRANSPOSE(MID($B922,TRANSPOSE({1;2;3;4;5;6;7;8}),1)*TRANSPOSE({1;1;1;1;1;1;1;1}))=COLUMN(E$1)-1))</f>
        <v>0</v>
      </c>
      <c r="H922" s="2">
        <f>SUMPRODUCT(1*(TRANSPOSE(MID($B922,TRANSPOSE({1;2;3;4;5;6;7;8}),1)*TRANSPOSE({1;1;1;1;1;1;1;1}))=COLUMN(F$1)-1))</f>
        <v>2</v>
      </c>
      <c r="I922" s="2">
        <f>SUMPRODUCT(1*(TRANSPOSE(MID($B922,TRANSPOSE({1;2;3;4;5;6;7;8}),1)*TRANSPOSE({1;1;1;1;1;1;1;1}))=COLUMN(G$1)-1))</f>
        <v>0</v>
      </c>
      <c r="J922" s="2">
        <f>SUMPRODUCT(1*(TRANSPOSE(MID($B922,TRANSPOSE({1;2;3;4;5;6;7;8}),1)*TRANSPOSE({1;1;1;1;1;1;1;1}))=COLUMN(H$1)-1))</f>
        <v>2</v>
      </c>
      <c r="K922" s="2">
        <f>SUMPRODUCT(1*(TRANSPOSE(MID($B922,TRANSPOSE({1;2;3;4;5;6;7;8}),1)*TRANSPOSE({1;1;1;1;1;1;1;1}))=COLUMN(I$1)-1))</f>
        <v>0</v>
      </c>
      <c r="L922" s="2">
        <f>SUMPRODUCT(1*(TRANSPOSE(MID($B922,TRANSPOSE({1;2;3;4;5;6;7;8}),1)*TRANSPOSE({1;1;1;1;1;1;1;1}))=COLUMN(J$1)-1))</f>
        <v>1</v>
      </c>
      <c r="M922" s="2" t="str">
        <f t="shared" si="18"/>
        <v>NO</v>
      </c>
    </row>
    <row r="923" spans="1:13" ht="15.75">
      <c r="A923" s="1">
        <v>922</v>
      </c>
      <c r="B923" s="1" t="s">
        <v>918</v>
      </c>
      <c r="C923" s="2">
        <f>SUMPRODUCT(1*(TRANSPOSE(MID($B923,TRANSPOSE({1;2;3;4;5;6;7;8}),1)*TRANSPOSE({1;1;1;1;1;1;1;1}))=COLUMN(A$1)-1))</f>
        <v>1</v>
      </c>
      <c r="D923" s="2">
        <f>SUMPRODUCT(1*(TRANSPOSE(MID($B923,TRANSPOSE({1;2;3;4;5;6;7;8}),1)*TRANSPOSE({1;1;1;1;1;1;1;1}))=COLUMN(B$1)-1))</f>
        <v>1</v>
      </c>
      <c r="E923" s="2">
        <f>SUMPRODUCT(1*(TRANSPOSE(MID($B923,TRANSPOSE({1;2;3;4;5;6;7;8}),1)*TRANSPOSE({1;1;1;1;1;1;1;1}))=COLUMN(C$1)-1))</f>
        <v>1</v>
      </c>
      <c r="F923" s="2">
        <f>SUMPRODUCT(1*(TRANSPOSE(MID($B923,TRANSPOSE({1;2;3;4;5;6;7;8}),1)*TRANSPOSE({1;1;1;1;1;1;1;1}))=COLUMN(D$1)-1))</f>
        <v>0</v>
      </c>
      <c r="G923" s="2">
        <f>SUMPRODUCT(1*(TRANSPOSE(MID($B923,TRANSPOSE({1;2;3;4;5;6;7;8}),1)*TRANSPOSE({1;1;1;1;1;1;1;1}))=COLUMN(E$1)-1))</f>
        <v>0</v>
      </c>
      <c r="H923" s="2">
        <f>SUMPRODUCT(1*(TRANSPOSE(MID($B923,TRANSPOSE({1;2;3;4;5;6;7;8}),1)*TRANSPOSE({1;1;1;1;1;1;1;1}))=COLUMN(F$1)-1))</f>
        <v>2</v>
      </c>
      <c r="I923" s="2">
        <f>SUMPRODUCT(1*(TRANSPOSE(MID($B923,TRANSPOSE({1;2;3;4;5;6;7;8}),1)*TRANSPOSE({1;1;1;1;1;1;1;1}))=COLUMN(G$1)-1))</f>
        <v>2</v>
      </c>
      <c r="J923" s="2">
        <f>SUMPRODUCT(1*(TRANSPOSE(MID($B923,TRANSPOSE({1;2;3;4;5;6;7;8}),1)*TRANSPOSE({1;1;1;1;1;1;1;1}))=COLUMN(H$1)-1))</f>
        <v>0</v>
      </c>
      <c r="K923" s="2">
        <f>SUMPRODUCT(1*(TRANSPOSE(MID($B923,TRANSPOSE({1;2;3;4;5;6;7;8}),1)*TRANSPOSE({1;1;1;1;1;1;1;1}))=COLUMN(I$1)-1))</f>
        <v>1</v>
      </c>
      <c r="L923" s="2">
        <f>SUMPRODUCT(1*(TRANSPOSE(MID($B923,TRANSPOSE({1;2;3;4;5;6;7;8}),1)*TRANSPOSE({1;1;1;1;1;1;1;1}))=COLUMN(J$1)-1))</f>
        <v>0</v>
      </c>
      <c r="M923" s="2" t="str">
        <f t="shared" si="18"/>
        <v>NO</v>
      </c>
    </row>
    <row r="924" spans="1:13" ht="15.75">
      <c r="A924" s="1">
        <v>923</v>
      </c>
      <c r="B924" s="1" t="s">
        <v>919</v>
      </c>
      <c r="C924" s="2">
        <f>SUMPRODUCT(1*(TRANSPOSE(MID($B924,TRANSPOSE({1;2;3;4;5;6;7;8}),1)*TRANSPOSE({1;1;1;1;1;1;1;1}))=COLUMN(A$1)-1))</f>
        <v>1</v>
      </c>
      <c r="D924" s="2">
        <f>SUMPRODUCT(1*(TRANSPOSE(MID($B924,TRANSPOSE({1;2;3;4;5;6;7;8}),1)*TRANSPOSE({1;1;1;1;1;1;1;1}))=COLUMN(B$1)-1))</f>
        <v>1</v>
      </c>
      <c r="E924" s="2">
        <f>SUMPRODUCT(1*(TRANSPOSE(MID($B924,TRANSPOSE({1;2;3;4;5;6;7;8}),1)*TRANSPOSE({1;1;1;1;1;1;1;1}))=COLUMN(C$1)-1))</f>
        <v>0</v>
      </c>
      <c r="F924" s="2">
        <f>SUMPRODUCT(1*(TRANSPOSE(MID($B924,TRANSPOSE({1;2;3;4;5;6;7;8}),1)*TRANSPOSE({1;1;1;1;1;1;1;1}))=COLUMN(D$1)-1))</f>
        <v>0</v>
      </c>
      <c r="G924" s="2">
        <f>SUMPRODUCT(1*(TRANSPOSE(MID($B924,TRANSPOSE({1;2;3;4;5;6;7;8}),1)*TRANSPOSE({1;1;1;1;1;1;1;1}))=COLUMN(E$1)-1))</f>
        <v>0</v>
      </c>
      <c r="H924" s="2">
        <f>SUMPRODUCT(1*(TRANSPOSE(MID($B924,TRANSPOSE({1;2;3;4;5;6;7;8}),1)*TRANSPOSE({1;1;1;1;1;1;1;1}))=COLUMN(F$1)-1))</f>
        <v>2</v>
      </c>
      <c r="I924" s="2">
        <f>SUMPRODUCT(1*(TRANSPOSE(MID($B924,TRANSPOSE({1;2;3;4;5;6;7;8}),1)*TRANSPOSE({1;1;1;1;1;1;1;1}))=COLUMN(G$1)-1))</f>
        <v>1</v>
      </c>
      <c r="J924" s="2">
        <f>SUMPRODUCT(1*(TRANSPOSE(MID($B924,TRANSPOSE({1;2;3;4;5;6;7;8}),1)*TRANSPOSE({1;1;1;1;1;1;1;1}))=COLUMN(H$1)-1))</f>
        <v>1</v>
      </c>
      <c r="K924" s="2">
        <f>SUMPRODUCT(1*(TRANSPOSE(MID($B924,TRANSPOSE({1;2;3;4;5;6;7;8}),1)*TRANSPOSE({1;1;1;1;1;1;1;1}))=COLUMN(I$1)-1))</f>
        <v>1</v>
      </c>
      <c r="L924" s="2">
        <f>SUMPRODUCT(1*(TRANSPOSE(MID($B924,TRANSPOSE({1;2;3;4;5;6;7;8}),1)*TRANSPOSE({1;1;1;1;1;1;1;1}))=COLUMN(J$1)-1))</f>
        <v>1</v>
      </c>
      <c r="M924" s="2" t="str">
        <f t="shared" si="18"/>
        <v>NO</v>
      </c>
    </row>
    <row r="925" spans="1:13" ht="15.75">
      <c r="A925" s="1">
        <v>924</v>
      </c>
      <c r="B925" s="1" t="s">
        <v>920</v>
      </c>
      <c r="C925" s="2">
        <f>SUMPRODUCT(1*(TRANSPOSE(MID($B925,TRANSPOSE({1;2;3;4;5;6;7;8}),1)*TRANSPOSE({1;1;1;1;1;1;1;1}))=COLUMN(A$1)-1))</f>
        <v>1</v>
      </c>
      <c r="D925" s="2">
        <f>SUMPRODUCT(1*(TRANSPOSE(MID($B925,TRANSPOSE({1;2;3;4;5;6;7;8}),1)*TRANSPOSE({1;1;1;1;1;1;1;1}))=COLUMN(B$1)-1))</f>
        <v>2</v>
      </c>
      <c r="E925" s="2">
        <f>SUMPRODUCT(1*(TRANSPOSE(MID($B925,TRANSPOSE({1;2;3;4;5;6;7;8}),1)*TRANSPOSE({1;1;1;1;1;1;1;1}))=COLUMN(C$1)-1))</f>
        <v>1</v>
      </c>
      <c r="F925" s="2">
        <f>SUMPRODUCT(1*(TRANSPOSE(MID($B925,TRANSPOSE({1;2;3;4;5;6;7;8}),1)*TRANSPOSE({1;1;1;1;1;1;1;1}))=COLUMN(D$1)-1))</f>
        <v>0</v>
      </c>
      <c r="G925" s="2">
        <f>SUMPRODUCT(1*(TRANSPOSE(MID($B925,TRANSPOSE({1;2;3;4;5;6;7;8}),1)*TRANSPOSE({1;1;1;1;1;1;1;1}))=COLUMN(E$1)-1))</f>
        <v>0</v>
      </c>
      <c r="H925" s="2">
        <f>SUMPRODUCT(1*(TRANSPOSE(MID($B925,TRANSPOSE({1;2;3;4;5;6;7;8}),1)*TRANSPOSE({1;1;1;1;1;1;1;1}))=COLUMN(F$1)-1))</f>
        <v>2</v>
      </c>
      <c r="I925" s="2">
        <f>SUMPRODUCT(1*(TRANSPOSE(MID($B925,TRANSPOSE({1;2;3;4;5;6;7;8}),1)*TRANSPOSE({1;1;1;1;1;1;1;1}))=COLUMN(G$1)-1))</f>
        <v>0</v>
      </c>
      <c r="J925" s="2">
        <f>SUMPRODUCT(1*(TRANSPOSE(MID($B925,TRANSPOSE({1;2;3;4;5;6;7;8}),1)*TRANSPOSE({1;1;1;1;1;1;1;1}))=COLUMN(H$1)-1))</f>
        <v>0</v>
      </c>
      <c r="K925" s="2">
        <f>SUMPRODUCT(1*(TRANSPOSE(MID($B925,TRANSPOSE({1;2;3;4;5;6;7;8}),1)*TRANSPOSE({1;1;1;1;1;1;1;1}))=COLUMN(I$1)-1))</f>
        <v>2</v>
      </c>
      <c r="L925" s="2">
        <f>SUMPRODUCT(1*(TRANSPOSE(MID($B925,TRANSPOSE({1;2;3;4;5;6;7;8}),1)*TRANSPOSE({1;1;1;1;1;1;1;1}))=COLUMN(J$1)-1))</f>
        <v>0</v>
      </c>
      <c r="M925" s="2" t="str">
        <f t="shared" si="18"/>
        <v>NO</v>
      </c>
    </row>
    <row r="926" spans="1:13" ht="15.75">
      <c r="A926" s="1">
        <v>925</v>
      </c>
      <c r="B926" s="1" t="s">
        <v>921</v>
      </c>
      <c r="C926" s="2">
        <f>SUMPRODUCT(1*(TRANSPOSE(MID($B926,TRANSPOSE({1;2;3;4;5;6;7;8}),1)*TRANSPOSE({1;1;1;1;1;1;1;1}))=COLUMN(A$1)-1))</f>
        <v>1</v>
      </c>
      <c r="D926" s="2">
        <f>SUMPRODUCT(1*(TRANSPOSE(MID($B926,TRANSPOSE({1;2;3;4;5;6;7;8}),1)*TRANSPOSE({1;1;1;1;1;1;1;1}))=COLUMN(B$1)-1))</f>
        <v>0</v>
      </c>
      <c r="E926" s="2">
        <f>SUMPRODUCT(1*(TRANSPOSE(MID($B926,TRANSPOSE({1;2;3;4;5;6;7;8}),1)*TRANSPOSE({1;1;1;1;1;1;1;1}))=COLUMN(C$1)-1))</f>
        <v>1</v>
      </c>
      <c r="F926" s="2">
        <f>SUMPRODUCT(1*(TRANSPOSE(MID($B926,TRANSPOSE({1;2;3;4;5;6;7;8}),1)*TRANSPOSE({1;1;1;1;1;1;1;1}))=COLUMN(D$1)-1))</f>
        <v>0</v>
      </c>
      <c r="G926" s="2">
        <f>SUMPRODUCT(1*(TRANSPOSE(MID($B926,TRANSPOSE({1;2;3;4;5;6;7;8}),1)*TRANSPOSE({1;1;1;1;1;1;1;1}))=COLUMN(E$1)-1))</f>
        <v>0</v>
      </c>
      <c r="H926" s="2">
        <f>SUMPRODUCT(1*(TRANSPOSE(MID($B926,TRANSPOSE({1;2;3;4;5;6;7;8}),1)*TRANSPOSE({1;1;1;1;1;1;1;1}))=COLUMN(F$1)-1))</f>
        <v>3</v>
      </c>
      <c r="I926" s="2">
        <f>SUMPRODUCT(1*(TRANSPOSE(MID($B926,TRANSPOSE({1;2;3;4;5;6;7;8}),1)*TRANSPOSE({1;1;1;1;1;1;1;1}))=COLUMN(G$1)-1))</f>
        <v>2</v>
      </c>
      <c r="J926" s="2">
        <f>SUMPRODUCT(1*(TRANSPOSE(MID($B926,TRANSPOSE({1;2;3;4;5;6;7;8}),1)*TRANSPOSE({1;1;1;1;1;1;1;1}))=COLUMN(H$1)-1))</f>
        <v>0</v>
      </c>
      <c r="K926" s="2">
        <f>SUMPRODUCT(1*(TRANSPOSE(MID($B926,TRANSPOSE({1;2;3;4;5;6;7;8}),1)*TRANSPOSE({1;1;1;1;1;1;1;1}))=COLUMN(I$1)-1))</f>
        <v>1</v>
      </c>
      <c r="L926" s="2">
        <f>SUMPRODUCT(1*(TRANSPOSE(MID($B926,TRANSPOSE({1;2;3;4;5;6;7;8}),1)*TRANSPOSE({1;1;1;1;1;1;1;1}))=COLUMN(J$1)-1))</f>
        <v>0</v>
      </c>
      <c r="M926" s="2" t="str">
        <f t="shared" si="18"/>
        <v>NO</v>
      </c>
    </row>
    <row r="927" spans="1:13" ht="15.75">
      <c r="A927" s="1">
        <v>926</v>
      </c>
      <c r="B927" s="1" t="s">
        <v>922</v>
      </c>
      <c r="C927" s="2">
        <f>SUMPRODUCT(1*(TRANSPOSE(MID($B927,TRANSPOSE({1;2;3;4;5;6;7;8}),1)*TRANSPOSE({1;1;1;1;1;1;1;1}))=COLUMN(A$1)-1))</f>
        <v>2</v>
      </c>
      <c r="D927" s="2">
        <f>SUMPRODUCT(1*(TRANSPOSE(MID($B927,TRANSPOSE({1;2;3;4;5;6;7;8}),1)*TRANSPOSE({1;1;1;1;1;1;1;1}))=COLUMN(B$1)-1))</f>
        <v>0</v>
      </c>
      <c r="E927" s="2">
        <f>SUMPRODUCT(1*(TRANSPOSE(MID($B927,TRANSPOSE({1;2;3;4;5;6;7;8}),1)*TRANSPOSE({1;1;1;1;1;1;1;1}))=COLUMN(C$1)-1))</f>
        <v>1</v>
      </c>
      <c r="F927" s="2">
        <f>SUMPRODUCT(1*(TRANSPOSE(MID($B927,TRANSPOSE({1;2;3;4;5;6;7;8}),1)*TRANSPOSE({1;1;1;1;1;1;1;1}))=COLUMN(D$1)-1))</f>
        <v>0</v>
      </c>
      <c r="G927" s="2">
        <f>SUMPRODUCT(1*(TRANSPOSE(MID($B927,TRANSPOSE({1;2;3;4;5;6;7;8}),1)*TRANSPOSE({1;1;1;1;1;1;1;1}))=COLUMN(E$1)-1))</f>
        <v>0</v>
      </c>
      <c r="H927" s="2">
        <f>SUMPRODUCT(1*(TRANSPOSE(MID($B927,TRANSPOSE({1;2;3;4;5;6;7;8}),1)*TRANSPOSE({1;1;1;1;1;1;1;1}))=COLUMN(F$1)-1))</f>
        <v>2</v>
      </c>
      <c r="I927" s="2">
        <f>SUMPRODUCT(1*(TRANSPOSE(MID($B927,TRANSPOSE({1;2;3;4;5;6;7;8}),1)*TRANSPOSE({1;1;1;1;1;1;1;1}))=COLUMN(G$1)-1))</f>
        <v>0</v>
      </c>
      <c r="J927" s="2">
        <f>SUMPRODUCT(1*(TRANSPOSE(MID($B927,TRANSPOSE({1;2;3;4;5;6;7;8}),1)*TRANSPOSE({1;1;1;1;1;1;1;1}))=COLUMN(H$1)-1))</f>
        <v>1</v>
      </c>
      <c r="K927" s="2">
        <f>SUMPRODUCT(1*(TRANSPOSE(MID($B927,TRANSPOSE({1;2;3;4;5;6;7;8}),1)*TRANSPOSE({1;1;1;1;1;1;1;1}))=COLUMN(I$1)-1))</f>
        <v>1</v>
      </c>
      <c r="L927" s="2">
        <f>SUMPRODUCT(1*(TRANSPOSE(MID($B927,TRANSPOSE({1;2;3;4;5;6;7;8}),1)*TRANSPOSE({1;1;1;1;1;1;1;1}))=COLUMN(J$1)-1))</f>
        <v>1</v>
      </c>
      <c r="M927" s="2" t="str">
        <f t="shared" si="18"/>
        <v>NO</v>
      </c>
    </row>
    <row r="928" spans="1:13" ht="15.75">
      <c r="A928" s="1">
        <v>927</v>
      </c>
      <c r="B928" s="1" t="s">
        <v>923</v>
      </c>
      <c r="C928" s="2">
        <f>SUMPRODUCT(1*(TRANSPOSE(MID($B928,TRANSPOSE({1;2;3;4;5;6;7;8}),1)*TRANSPOSE({1;1;1;1;1;1;1;1}))=COLUMN(A$1)-1))</f>
        <v>1</v>
      </c>
      <c r="D928" s="2">
        <f>SUMPRODUCT(1*(TRANSPOSE(MID($B928,TRANSPOSE({1;2;3;4;5;6;7;8}),1)*TRANSPOSE({1;1;1;1;1;1;1;1}))=COLUMN(B$1)-1))</f>
        <v>0</v>
      </c>
      <c r="E928" s="2">
        <f>SUMPRODUCT(1*(TRANSPOSE(MID($B928,TRANSPOSE({1;2;3;4;5;6;7;8}),1)*TRANSPOSE({1;1;1;1;1;1;1;1}))=COLUMN(C$1)-1))</f>
        <v>2</v>
      </c>
      <c r="F928" s="2">
        <f>SUMPRODUCT(1*(TRANSPOSE(MID($B928,TRANSPOSE({1;2;3;4;5;6;7;8}),1)*TRANSPOSE({1;1;1;1;1;1;1;1}))=COLUMN(D$1)-1))</f>
        <v>1</v>
      </c>
      <c r="G928" s="2">
        <f>SUMPRODUCT(1*(TRANSPOSE(MID($B928,TRANSPOSE({1;2;3;4;5;6;7;8}),1)*TRANSPOSE({1;1;1;1;1;1;1;1}))=COLUMN(E$1)-1))</f>
        <v>0</v>
      </c>
      <c r="H928" s="2">
        <f>SUMPRODUCT(1*(TRANSPOSE(MID($B928,TRANSPOSE({1;2;3;4;5;6;7;8}),1)*TRANSPOSE({1;1;1;1;1;1;1;1}))=COLUMN(F$1)-1))</f>
        <v>2</v>
      </c>
      <c r="I928" s="2">
        <f>SUMPRODUCT(1*(TRANSPOSE(MID($B928,TRANSPOSE({1;2;3;4;5;6;7;8}),1)*TRANSPOSE({1;1;1;1;1;1;1;1}))=COLUMN(G$1)-1))</f>
        <v>0</v>
      </c>
      <c r="J928" s="2">
        <f>SUMPRODUCT(1*(TRANSPOSE(MID($B928,TRANSPOSE({1;2;3;4;5;6;7;8}),1)*TRANSPOSE({1;1;1;1;1;1;1;1}))=COLUMN(H$1)-1))</f>
        <v>0</v>
      </c>
      <c r="K928" s="2">
        <f>SUMPRODUCT(1*(TRANSPOSE(MID($B928,TRANSPOSE({1;2;3;4;5;6;7;8}),1)*TRANSPOSE({1;1;1;1;1;1;1;1}))=COLUMN(I$1)-1))</f>
        <v>1</v>
      </c>
      <c r="L928" s="2">
        <f>SUMPRODUCT(1*(TRANSPOSE(MID($B928,TRANSPOSE({1;2;3;4;5;6;7;8}),1)*TRANSPOSE({1;1;1;1;1;1;1;1}))=COLUMN(J$1)-1))</f>
        <v>1</v>
      </c>
      <c r="M928" s="2" t="str">
        <f t="shared" si="18"/>
        <v>NO</v>
      </c>
    </row>
    <row r="929" spans="1:13" ht="15.75">
      <c r="A929" s="1">
        <v>928</v>
      </c>
      <c r="B929" s="1" t="s">
        <v>924</v>
      </c>
      <c r="C929" s="2">
        <f>SUMPRODUCT(1*(TRANSPOSE(MID($B929,TRANSPOSE({1;2;3;4;5;6;7;8}),1)*TRANSPOSE({1;1;1;1;1;1;1;1}))=COLUMN(A$1)-1))</f>
        <v>1</v>
      </c>
      <c r="D929" s="2">
        <f>SUMPRODUCT(1*(TRANSPOSE(MID($B929,TRANSPOSE({1;2;3;4;5;6;7;8}),1)*TRANSPOSE({1;1;1;1;1;1;1;1}))=COLUMN(B$1)-1))</f>
        <v>0</v>
      </c>
      <c r="E929" s="2">
        <f>SUMPRODUCT(1*(TRANSPOSE(MID($B929,TRANSPOSE({1;2;3;4;5;6;7;8}),1)*TRANSPOSE({1;1;1;1;1;1;1;1}))=COLUMN(C$1)-1))</f>
        <v>1</v>
      </c>
      <c r="F929" s="2">
        <f>SUMPRODUCT(1*(TRANSPOSE(MID($B929,TRANSPOSE({1;2;3;4;5;6;7;8}),1)*TRANSPOSE({1;1;1;1;1;1;1;1}))=COLUMN(D$1)-1))</f>
        <v>2</v>
      </c>
      <c r="G929" s="2">
        <f>SUMPRODUCT(1*(TRANSPOSE(MID($B929,TRANSPOSE({1;2;3;4;5;6;7;8}),1)*TRANSPOSE({1;1;1;1;1;1;1;1}))=COLUMN(E$1)-1))</f>
        <v>0</v>
      </c>
      <c r="H929" s="2">
        <f>SUMPRODUCT(1*(TRANSPOSE(MID($B929,TRANSPOSE({1;2;3;4;5;6;7;8}),1)*TRANSPOSE({1;1;1;1;1;1;1;1}))=COLUMN(F$1)-1))</f>
        <v>3</v>
      </c>
      <c r="I929" s="2">
        <f>SUMPRODUCT(1*(TRANSPOSE(MID($B929,TRANSPOSE({1;2;3;4;5;6;7;8}),1)*TRANSPOSE({1;1;1;1;1;1;1;1}))=COLUMN(G$1)-1))</f>
        <v>0</v>
      </c>
      <c r="J929" s="2">
        <f>SUMPRODUCT(1*(TRANSPOSE(MID($B929,TRANSPOSE({1;2;3;4;5;6;7;8}),1)*TRANSPOSE({1;1;1;1;1;1;1;1}))=COLUMN(H$1)-1))</f>
        <v>0</v>
      </c>
      <c r="K929" s="2">
        <f>SUMPRODUCT(1*(TRANSPOSE(MID($B929,TRANSPOSE({1;2;3;4;5;6;7;8}),1)*TRANSPOSE({1;1;1;1;1;1;1;1}))=COLUMN(I$1)-1))</f>
        <v>1</v>
      </c>
      <c r="L929" s="2">
        <f>SUMPRODUCT(1*(TRANSPOSE(MID($B929,TRANSPOSE({1;2;3;4;5;6;7;8}),1)*TRANSPOSE({1;1;1;1;1;1;1;1}))=COLUMN(J$1)-1))</f>
        <v>0</v>
      </c>
      <c r="M929" s="2" t="str">
        <f t="shared" si="18"/>
        <v>NO</v>
      </c>
    </row>
    <row r="930" spans="1:13" ht="15.75">
      <c r="A930" s="1">
        <v>929</v>
      </c>
      <c r="B930" s="1" t="s">
        <v>925</v>
      </c>
      <c r="C930" s="2">
        <f>SUMPRODUCT(1*(TRANSPOSE(MID($B930,TRANSPOSE({1;2;3;4;5;6;7;8}),1)*TRANSPOSE({1;1;1;1;1;1;1;1}))=COLUMN(A$1)-1))</f>
        <v>1</v>
      </c>
      <c r="D930" s="2">
        <f>SUMPRODUCT(1*(TRANSPOSE(MID($B930,TRANSPOSE({1;2;3;4;5;6;7;8}),1)*TRANSPOSE({1;1;1;1;1;1;1;1}))=COLUMN(B$1)-1))</f>
        <v>0</v>
      </c>
      <c r="E930" s="2">
        <f>SUMPRODUCT(1*(TRANSPOSE(MID($B930,TRANSPOSE({1;2;3;4;5;6;7;8}),1)*TRANSPOSE({1;1;1;1;1;1;1;1}))=COLUMN(C$1)-1))</f>
        <v>1</v>
      </c>
      <c r="F930" s="2">
        <f>SUMPRODUCT(1*(TRANSPOSE(MID($B930,TRANSPOSE({1;2;3;4;5;6;7;8}),1)*TRANSPOSE({1;1;1;1;1;1;1;1}))=COLUMN(D$1)-1))</f>
        <v>1</v>
      </c>
      <c r="G930" s="2">
        <f>SUMPRODUCT(1*(TRANSPOSE(MID($B930,TRANSPOSE({1;2;3;4;5;6;7;8}),1)*TRANSPOSE({1;1;1;1;1;1;1;1}))=COLUMN(E$1)-1))</f>
        <v>1</v>
      </c>
      <c r="H930" s="2">
        <f>SUMPRODUCT(1*(TRANSPOSE(MID($B930,TRANSPOSE({1;2;3;4;5;6;7;8}),1)*TRANSPOSE({1;1;1;1;1;1;1;1}))=COLUMN(F$1)-1))</f>
        <v>2</v>
      </c>
      <c r="I930" s="2">
        <f>SUMPRODUCT(1*(TRANSPOSE(MID($B930,TRANSPOSE({1;2;3;4;5;6;7;8}),1)*TRANSPOSE({1;1;1;1;1;1;1;1}))=COLUMN(G$1)-1))</f>
        <v>0</v>
      </c>
      <c r="J930" s="2">
        <f>SUMPRODUCT(1*(TRANSPOSE(MID($B930,TRANSPOSE({1;2;3;4;5;6;7;8}),1)*TRANSPOSE({1;1;1;1;1;1;1;1}))=COLUMN(H$1)-1))</f>
        <v>1</v>
      </c>
      <c r="K930" s="2">
        <f>SUMPRODUCT(1*(TRANSPOSE(MID($B930,TRANSPOSE({1;2;3;4;5;6;7;8}),1)*TRANSPOSE({1;1;1;1;1;1;1;1}))=COLUMN(I$1)-1))</f>
        <v>1</v>
      </c>
      <c r="L930" s="2">
        <f>SUMPRODUCT(1*(TRANSPOSE(MID($B930,TRANSPOSE({1;2;3;4;5;6;7;8}),1)*TRANSPOSE({1;1;1;1;1;1;1;1}))=COLUMN(J$1)-1))</f>
        <v>0</v>
      </c>
      <c r="M930" s="2" t="str">
        <f t="shared" si="18"/>
        <v>NO</v>
      </c>
    </row>
    <row r="931" spans="1:13" ht="15.75">
      <c r="A931" s="1">
        <v>930</v>
      </c>
      <c r="B931" s="1" t="s">
        <v>926</v>
      </c>
      <c r="C931" s="2">
        <f>SUMPRODUCT(1*(TRANSPOSE(MID($B931,TRANSPOSE({1;2;3;4;5;6;7;8}),1)*TRANSPOSE({1;1;1;1;1;1;1;1}))=COLUMN(A$1)-1))</f>
        <v>1</v>
      </c>
      <c r="D931" s="2">
        <f>SUMPRODUCT(1*(TRANSPOSE(MID($B931,TRANSPOSE({1;2;3;4;5;6;7;8}),1)*TRANSPOSE({1;1;1;1;1;1;1;1}))=COLUMN(B$1)-1))</f>
        <v>0</v>
      </c>
      <c r="E931" s="2">
        <f>SUMPRODUCT(1*(TRANSPOSE(MID($B931,TRANSPOSE({1;2;3;4;5;6;7;8}),1)*TRANSPOSE({1;1;1;1;1;1;1;1}))=COLUMN(C$1)-1))</f>
        <v>1</v>
      </c>
      <c r="F931" s="2">
        <f>SUMPRODUCT(1*(TRANSPOSE(MID($B931,TRANSPOSE({1;2;3;4;5;6;7;8}),1)*TRANSPOSE({1;1;1;1;1;1;1;1}))=COLUMN(D$1)-1))</f>
        <v>1</v>
      </c>
      <c r="G931" s="2">
        <f>SUMPRODUCT(1*(TRANSPOSE(MID($B931,TRANSPOSE({1;2;3;4;5;6;7;8}),1)*TRANSPOSE({1;1;1;1;1;1;1;1}))=COLUMN(E$1)-1))</f>
        <v>1</v>
      </c>
      <c r="H931" s="2">
        <f>SUMPRODUCT(1*(TRANSPOSE(MID($B931,TRANSPOSE({1;2;3;4;5;6;7;8}),1)*TRANSPOSE({1;1;1;1;1;1;1;1}))=COLUMN(F$1)-1))</f>
        <v>3</v>
      </c>
      <c r="I931" s="2">
        <f>SUMPRODUCT(1*(TRANSPOSE(MID($B931,TRANSPOSE({1;2;3;4;5;6;7;8}),1)*TRANSPOSE({1;1;1;1;1;1;1;1}))=COLUMN(G$1)-1))</f>
        <v>0</v>
      </c>
      <c r="J931" s="2">
        <f>SUMPRODUCT(1*(TRANSPOSE(MID($B931,TRANSPOSE({1;2;3;4;5;6;7;8}),1)*TRANSPOSE({1;1;1;1;1;1;1;1}))=COLUMN(H$1)-1))</f>
        <v>0</v>
      </c>
      <c r="K931" s="2">
        <f>SUMPRODUCT(1*(TRANSPOSE(MID($B931,TRANSPOSE({1;2;3;4;5;6;7;8}),1)*TRANSPOSE({1;1;1;1;1;1;1;1}))=COLUMN(I$1)-1))</f>
        <v>1</v>
      </c>
      <c r="L931" s="2">
        <f>SUMPRODUCT(1*(TRANSPOSE(MID($B931,TRANSPOSE({1;2;3;4;5;6;7;8}),1)*TRANSPOSE({1;1;1;1;1;1;1;1}))=COLUMN(J$1)-1))</f>
        <v>0</v>
      </c>
      <c r="M931" s="2" t="str">
        <f t="shared" si="18"/>
        <v>NO</v>
      </c>
    </row>
    <row r="932" spans="1:13" ht="15.75">
      <c r="A932" s="1">
        <v>931</v>
      </c>
      <c r="B932" s="1" t="s">
        <v>927</v>
      </c>
      <c r="C932" s="2">
        <f>SUMPRODUCT(1*(TRANSPOSE(MID($B932,TRANSPOSE({1;2;3;4;5;6;7;8}),1)*TRANSPOSE({1;1;1;1;1;1;1;1}))=COLUMN(A$1)-1))</f>
        <v>2</v>
      </c>
      <c r="D932" s="2">
        <f>SUMPRODUCT(1*(TRANSPOSE(MID($B932,TRANSPOSE({1;2;3;4;5;6;7;8}),1)*TRANSPOSE({1;1;1;1;1;1;1;1}))=COLUMN(B$1)-1))</f>
        <v>0</v>
      </c>
      <c r="E932" s="2">
        <f>SUMPRODUCT(1*(TRANSPOSE(MID($B932,TRANSPOSE({1;2;3;4;5;6;7;8}),1)*TRANSPOSE({1;1;1;1;1;1;1;1}))=COLUMN(C$1)-1))</f>
        <v>0</v>
      </c>
      <c r="F932" s="2">
        <f>SUMPRODUCT(1*(TRANSPOSE(MID($B932,TRANSPOSE({1;2;3;4;5;6;7;8}),1)*TRANSPOSE({1;1;1;1;1;1;1;1}))=COLUMN(D$1)-1))</f>
        <v>1</v>
      </c>
      <c r="G932" s="2">
        <f>SUMPRODUCT(1*(TRANSPOSE(MID($B932,TRANSPOSE({1;2;3;4;5;6;7;8}),1)*TRANSPOSE({1;1;1;1;1;1;1;1}))=COLUMN(E$1)-1))</f>
        <v>1</v>
      </c>
      <c r="H932" s="2">
        <f>SUMPRODUCT(1*(TRANSPOSE(MID($B932,TRANSPOSE({1;2;3;4;5;6;7;8}),1)*TRANSPOSE({1;1;1;1;1;1;1;1}))=COLUMN(F$1)-1))</f>
        <v>2</v>
      </c>
      <c r="I932" s="2">
        <f>SUMPRODUCT(1*(TRANSPOSE(MID($B932,TRANSPOSE({1;2;3;4;5;6;7;8}),1)*TRANSPOSE({1;1;1;1;1;1;1;1}))=COLUMN(G$1)-1))</f>
        <v>0</v>
      </c>
      <c r="J932" s="2">
        <f>SUMPRODUCT(1*(TRANSPOSE(MID($B932,TRANSPOSE({1;2;3;4;5;6;7;8}),1)*TRANSPOSE({1;1;1;1;1;1;1;1}))=COLUMN(H$1)-1))</f>
        <v>0</v>
      </c>
      <c r="K932" s="2">
        <f>SUMPRODUCT(1*(TRANSPOSE(MID($B932,TRANSPOSE({1;2;3;4;5;6;7;8}),1)*TRANSPOSE({1;1;1;1;1;1;1;1}))=COLUMN(I$1)-1))</f>
        <v>2</v>
      </c>
      <c r="L932" s="2">
        <f>SUMPRODUCT(1*(TRANSPOSE(MID($B932,TRANSPOSE({1;2;3;4;5;6;7;8}),1)*TRANSPOSE({1;1;1;1;1;1;1;1}))=COLUMN(J$1)-1))</f>
        <v>0</v>
      </c>
      <c r="M932" s="2" t="str">
        <f t="shared" si="18"/>
        <v>NO</v>
      </c>
    </row>
    <row r="933" spans="1:13" ht="15.75">
      <c r="A933" s="1">
        <v>932</v>
      </c>
      <c r="B933" s="1" t="s">
        <v>928</v>
      </c>
      <c r="C933" s="2">
        <f>SUMPRODUCT(1*(TRANSPOSE(MID($B933,TRANSPOSE({1;2;3;4;5;6;7;8}),1)*TRANSPOSE({1;1;1;1;1;1;1;1}))=COLUMN(A$1)-1))</f>
        <v>1</v>
      </c>
      <c r="D933" s="2">
        <f>SUMPRODUCT(1*(TRANSPOSE(MID($B933,TRANSPOSE({1;2;3;4;5;6;7;8}),1)*TRANSPOSE({1;1;1;1;1;1;1;1}))=COLUMN(B$1)-1))</f>
        <v>0</v>
      </c>
      <c r="E933" s="2">
        <f>SUMPRODUCT(1*(TRANSPOSE(MID($B933,TRANSPOSE({1;2;3;4;5;6;7;8}),1)*TRANSPOSE({1;1;1;1;1;1;1;1}))=COLUMN(C$1)-1))</f>
        <v>0</v>
      </c>
      <c r="F933" s="2">
        <f>SUMPRODUCT(1*(TRANSPOSE(MID($B933,TRANSPOSE({1;2;3;4;5;6;7;8}),1)*TRANSPOSE({1;1;1;1;1;1;1;1}))=COLUMN(D$1)-1))</f>
        <v>0</v>
      </c>
      <c r="G933" s="2">
        <f>SUMPRODUCT(1*(TRANSPOSE(MID($B933,TRANSPOSE({1;2;3;4;5;6;7;8}),1)*TRANSPOSE({1;1;1;1;1;1;1;1}))=COLUMN(E$1)-1))</f>
        <v>1</v>
      </c>
      <c r="H933" s="2">
        <f>SUMPRODUCT(1*(TRANSPOSE(MID($B933,TRANSPOSE({1;2;3;4;5;6;7;8}),1)*TRANSPOSE({1;1;1;1;1;1;1;1}))=COLUMN(F$1)-1))</f>
        <v>2</v>
      </c>
      <c r="I933" s="2">
        <f>SUMPRODUCT(1*(TRANSPOSE(MID($B933,TRANSPOSE({1;2;3;4;5;6;7;8}),1)*TRANSPOSE({1;1;1;1;1;1;1;1}))=COLUMN(G$1)-1))</f>
        <v>1</v>
      </c>
      <c r="J933" s="2">
        <f>SUMPRODUCT(1*(TRANSPOSE(MID($B933,TRANSPOSE({1;2;3;4;5;6;7;8}),1)*TRANSPOSE({1;1;1;1;1;1;1;1}))=COLUMN(H$1)-1))</f>
        <v>1</v>
      </c>
      <c r="K933" s="2">
        <f>SUMPRODUCT(1*(TRANSPOSE(MID($B933,TRANSPOSE({1;2;3;4;5;6;7;8}),1)*TRANSPOSE({1;1;1;1;1;1;1;1}))=COLUMN(I$1)-1))</f>
        <v>1</v>
      </c>
      <c r="L933" s="2">
        <f>SUMPRODUCT(1*(TRANSPOSE(MID($B933,TRANSPOSE({1;2;3;4;5;6;7;8}),1)*TRANSPOSE({1;1;1;1;1;1;1;1}))=COLUMN(J$1)-1))</f>
        <v>1</v>
      </c>
      <c r="M933" s="2" t="str">
        <f t="shared" si="18"/>
        <v>NO</v>
      </c>
    </row>
    <row r="934" spans="1:13" ht="15.75">
      <c r="A934" s="1">
        <v>933</v>
      </c>
      <c r="B934" s="1" t="s">
        <v>929</v>
      </c>
      <c r="C934" s="2">
        <f>SUMPRODUCT(1*(TRANSPOSE(MID($B934,TRANSPOSE({1;2;3;4;5;6;7;8}),1)*TRANSPOSE({1;1;1;1;1;1;1;1}))=COLUMN(A$1)-1))</f>
        <v>1</v>
      </c>
      <c r="D934" s="2">
        <f>SUMPRODUCT(1*(TRANSPOSE(MID($B934,TRANSPOSE({1;2;3;4;5;6;7;8}),1)*TRANSPOSE({1;1;1;1;1;1;1;1}))=COLUMN(B$1)-1))</f>
        <v>1</v>
      </c>
      <c r="E934" s="2">
        <f>SUMPRODUCT(1*(TRANSPOSE(MID($B934,TRANSPOSE({1;2;3;4;5;6;7;8}),1)*TRANSPOSE({1;1;1;1;1;1;1;1}))=COLUMN(C$1)-1))</f>
        <v>0</v>
      </c>
      <c r="F934" s="2">
        <f>SUMPRODUCT(1*(TRANSPOSE(MID($B934,TRANSPOSE({1;2;3;4;5;6;7;8}),1)*TRANSPOSE({1;1;1;1;1;1;1;1}))=COLUMN(D$1)-1))</f>
        <v>0</v>
      </c>
      <c r="G934" s="2">
        <f>SUMPRODUCT(1*(TRANSPOSE(MID($B934,TRANSPOSE({1;2;3;4;5;6;7;8}),1)*TRANSPOSE({1;1;1;1;1;1;1;1}))=COLUMN(E$1)-1))</f>
        <v>0</v>
      </c>
      <c r="H934" s="2">
        <f>SUMPRODUCT(1*(TRANSPOSE(MID($B934,TRANSPOSE({1;2;3;4;5;6;7;8}),1)*TRANSPOSE({1;1;1;1;1;1;1;1}))=COLUMN(F$1)-1))</f>
        <v>4</v>
      </c>
      <c r="I934" s="2">
        <f>SUMPRODUCT(1*(TRANSPOSE(MID($B934,TRANSPOSE({1;2;3;4;5;6;7;8}),1)*TRANSPOSE({1;1;1;1;1;1;1;1}))=COLUMN(G$1)-1))</f>
        <v>0</v>
      </c>
      <c r="J934" s="2">
        <f>SUMPRODUCT(1*(TRANSPOSE(MID($B934,TRANSPOSE({1;2;3;4;5;6;7;8}),1)*TRANSPOSE({1;1;1;1;1;1;1;1}))=COLUMN(H$1)-1))</f>
        <v>0</v>
      </c>
      <c r="K934" s="2">
        <f>SUMPRODUCT(1*(TRANSPOSE(MID($B934,TRANSPOSE({1;2;3;4;5;6;7;8}),1)*TRANSPOSE({1;1;1;1;1;1;1;1}))=COLUMN(I$1)-1))</f>
        <v>1</v>
      </c>
      <c r="L934" s="2">
        <f>SUMPRODUCT(1*(TRANSPOSE(MID($B934,TRANSPOSE({1;2;3;4;5;6;7;8}),1)*TRANSPOSE({1;1;1;1;1;1;1;1}))=COLUMN(J$1)-1))</f>
        <v>1</v>
      </c>
      <c r="M934" s="2" t="str">
        <f t="shared" si="18"/>
        <v>NO</v>
      </c>
    </row>
    <row r="935" spans="1:13" ht="15.75">
      <c r="A935" s="1">
        <v>934</v>
      </c>
      <c r="B935" s="1" t="s">
        <v>930</v>
      </c>
      <c r="C935" s="2">
        <f>SUMPRODUCT(1*(TRANSPOSE(MID($B935,TRANSPOSE({1;2;3;4;5;6;7;8}),1)*TRANSPOSE({1;1;1;1;1;1;1;1}))=COLUMN(A$1)-1))</f>
        <v>1</v>
      </c>
      <c r="D935" s="2">
        <f>SUMPRODUCT(1*(TRANSPOSE(MID($B935,TRANSPOSE({1;2;3;4;5;6;7;8}),1)*TRANSPOSE({1;1;1;1;1;1;1;1}))=COLUMN(B$1)-1))</f>
        <v>1</v>
      </c>
      <c r="E935" s="2">
        <f>SUMPRODUCT(1*(TRANSPOSE(MID($B935,TRANSPOSE({1;2;3;4;5;6;7;8}),1)*TRANSPOSE({1;1;1;1;1;1;1;1}))=COLUMN(C$1)-1))</f>
        <v>1</v>
      </c>
      <c r="F935" s="2">
        <f>SUMPRODUCT(1*(TRANSPOSE(MID($B935,TRANSPOSE({1;2;3;4;5;6;7;8}),1)*TRANSPOSE({1;1;1;1;1;1;1;1}))=COLUMN(D$1)-1))</f>
        <v>0</v>
      </c>
      <c r="G935" s="2">
        <f>SUMPRODUCT(1*(TRANSPOSE(MID($B935,TRANSPOSE({1;2;3;4;5;6;7;8}),1)*TRANSPOSE({1;1;1;1;1;1;1;1}))=COLUMN(E$1)-1))</f>
        <v>0</v>
      </c>
      <c r="H935" s="2">
        <f>SUMPRODUCT(1*(TRANSPOSE(MID($B935,TRANSPOSE({1;2;3;4;5;6;7;8}),1)*TRANSPOSE({1;1;1;1;1;1;1;1}))=COLUMN(F$1)-1))</f>
        <v>4</v>
      </c>
      <c r="I935" s="2">
        <f>SUMPRODUCT(1*(TRANSPOSE(MID($B935,TRANSPOSE({1;2;3;4;5;6;7;8}),1)*TRANSPOSE({1;1;1;1;1;1;1;1}))=COLUMN(G$1)-1))</f>
        <v>0</v>
      </c>
      <c r="J935" s="2">
        <f>SUMPRODUCT(1*(TRANSPOSE(MID($B935,TRANSPOSE({1;2;3;4;5;6;7;8}),1)*TRANSPOSE({1;1;1;1;1;1;1;1}))=COLUMN(H$1)-1))</f>
        <v>0</v>
      </c>
      <c r="K935" s="2">
        <f>SUMPRODUCT(1*(TRANSPOSE(MID($B935,TRANSPOSE({1;2;3;4;5;6;7;8}),1)*TRANSPOSE({1;1;1;1;1;1;1;1}))=COLUMN(I$1)-1))</f>
        <v>1</v>
      </c>
      <c r="L935" s="2">
        <f>SUMPRODUCT(1*(TRANSPOSE(MID($B935,TRANSPOSE({1;2;3;4;5;6;7;8}),1)*TRANSPOSE({1;1;1;1;1;1;1;1}))=COLUMN(J$1)-1))</f>
        <v>0</v>
      </c>
      <c r="M935" s="2" t="str">
        <f t="shared" si="18"/>
        <v>NO</v>
      </c>
    </row>
    <row r="936" spans="1:13" ht="15.75">
      <c r="A936" s="1">
        <v>935</v>
      </c>
      <c r="B936" s="1" t="s">
        <v>931</v>
      </c>
      <c r="C936" s="2">
        <f>SUMPRODUCT(1*(TRANSPOSE(MID($B936,TRANSPOSE({1;2;3;4;5;6;7;8}),1)*TRANSPOSE({1;1;1;1;1;1;1;1}))=COLUMN(A$1)-1))</f>
        <v>2</v>
      </c>
      <c r="D936" s="2">
        <f>SUMPRODUCT(1*(TRANSPOSE(MID($B936,TRANSPOSE({1;2;3;4;5;6;7;8}),1)*TRANSPOSE({1;1;1;1;1;1;1;1}))=COLUMN(B$1)-1))</f>
        <v>0</v>
      </c>
      <c r="E936" s="2">
        <f>SUMPRODUCT(1*(TRANSPOSE(MID($B936,TRANSPOSE({1;2;3;4;5;6;7;8}),1)*TRANSPOSE({1;1;1;1;1;1;1;1}))=COLUMN(C$1)-1))</f>
        <v>1</v>
      </c>
      <c r="F936" s="2">
        <f>SUMPRODUCT(1*(TRANSPOSE(MID($B936,TRANSPOSE({1;2;3;4;5;6;7;8}),1)*TRANSPOSE({1;1;1;1;1;1;1;1}))=COLUMN(D$1)-1))</f>
        <v>0</v>
      </c>
      <c r="G936" s="2">
        <f>SUMPRODUCT(1*(TRANSPOSE(MID($B936,TRANSPOSE({1;2;3;4;5;6;7;8}),1)*TRANSPOSE({1;1;1;1;1;1;1;1}))=COLUMN(E$1)-1))</f>
        <v>0</v>
      </c>
      <c r="H936" s="2">
        <f>SUMPRODUCT(1*(TRANSPOSE(MID($B936,TRANSPOSE({1;2;3;4;5;6;7;8}),1)*TRANSPOSE({1;1;1;1;1;1;1;1}))=COLUMN(F$1)-1))</f>
        <v>3</v>
      </c>
      <c r="I936" s="2">
        <f>SUMPRODUCT(1*(TRANSPOSE(MID($B936,TRANSPOSE({1;2;3;4;5;6;7;8}),1)*TRANSPOSE({1;1;1;1;1;1;1;1}))=COLUMN(G$1)-1))</f>
        <v>0</v>
      </c>
      <c r="J936" s="2">
        <f>SUMPRODUCT(1*(TRANSPOSE(MID($B936,TRANSPOSE({1;2;3;4;5;6;7;8}),1)*TRANSPOSE({1;1;1;1;1;1;1;1}))=COLUMN(H$1)-1))</f>
        <v>1</v>
      </c>
      <c r="K936" s="2">
        <f>SUMPRODUCT(1*(TRANSPOSE(MID($B936,TRANSPOSE({1;2;3;4;5;6;7;8}),1)*TRANSPOSE({1;1;1;1;1;1;1;1}))=COLUMN(I$1)-1))</f>
        <v>1</v>
      </c>
      <c r="L936" s="2">
        <f>SUMPRODUCT(1*(TRANSPOSE(MID($B936,TRANSPOSE({1;2;3;4;5;6;7;8}),1)*TRANSPOSE({1;1;1;1;1;1;1;1}))=COLUMN(J$1)-1))</f>
        <v>0</v>
      </c>
      <c r="M936" s="2" t="str">
        <f t="shared" si="18"/>
        <v>NO</v>
      </c>
    </row>
    <row r="937" spans="1:13" ht="15.75">
      <c r="A937" s="1">
        <v>936</v>
      </c>
      <c r="B937" s="1" t="s">
        <v>932</v>
      </c>
      <c r="C937" s="2">
        <f>SUMPRODUCT(1*(TRANSPOSE(MID($B937,TRANSPOSE({1;2;3;4;5;6;7;8}),1)*TRANSPOSE({1;1;1;1;1;1;1;1}))=COLUMN(A$1)-1))</f>
        <v>1</v>
      </c>
      <c r="D937" s="2">
        <f>SUMPRODUCT(1*(TRANSPOSE(MID($B937,TRANSPOSE({1;2;3;4;5;6;7;8}),1)*TRANSPOSE({1;1;1;1;1;1;1;1}))=COLUMN(B$1)-1))</f>
        <v>0</v>
      </c>
      <c r="E937" s="2">
        <f>SUMPRODUCT(1*(TRANSPOSE(MID($B937,TRANSPOSE({1;2;3;4;5;6;7;8}),1)*TRANSPOSE({1;1;1;1;1;1;1;1}))=COLUMN(C$1)-1))</f>
        <v>0</v>
      </c>
      <c r="F937" s="2">
        <f>SUMPRODUCT(1*(TRANSPOSE(MID($B937,TRANSPOSE({1;2;3;4;5;6;7;8}),1)*TRANSPOSE({1;1;1;1;1;1;1;1}))=COLUMN(D$1)-1))</f>
        <v>1</v>
      </c>
      <c r="G937" s="2">
        <f>SUMPRODUCT(1*(TRANSPOSE(MID($B937,TRANSPOSE({1;2;3;4;5;6;7;8}),1)*TRANSPOSE({1;1;1;1;1;1;1;1}))=COLUMN(E$1)-1))</f>
        <v>0</v>
      </c>
      <c r="H937" s="2">
        <f>SUMPRODUCT(1*(TRANSPOSE(MID($B937,TRANSPOSE({1;2;3;4;5;6;7;8}),1)*TRANSPOSE({1;1;1;1;1;1;1;1}))=COLUMN(F$1)-1))</f>
        <v>3</v>
      </c>
      <c r="I937" s="2">
        <f>SUMPRODUCT(1*(TRANSPOSE(MID($B937,TRANSPOSE({1;2;3;4;5;6;7;8}),1)*TRANSPOSE({1;1;1;1;1;1;1;1}))=COLUMN(G$1)-1))</f>
        <v>0</v>
      </c>
      <c r="J937" s="2">
        <f>SUMPRODUCT(1*(TRANSPOSE(MID($B937,TRANSPOSE({1;2;3;4;5;6;7;8}),1)*TRANSPOSE({1;1;1;1;1;1;1;1}))=COLUMN(H$1)-1))</f>
        <v>1</v>
      </c>
      <c r="K937" s="2">
        <f>SUMPRODUCT(1*(TRANSPOSE(MID($B937,TRANSPOSE({1;2;3;4;5;6;7;8}),1)*TRANSPOSE({1;1;1;1;1;1;1;1}))=COLUMN(I$1)-1))</f>
        <v>1</v>
      </c>
      <c r="L937" s="2">
        <f>SUMPRODUCT(1*(TRANSPOSE(MID($B937,TRANSPOSE({1;2;3;4;5;6;7;8}),1)*TRANSPOSE({1;1;1;1;1;1;1;1}))=COLUMN(J$1)-1))</f>
        <v>1</v>
      </c>
      <c r="M937" s="2" t="str">
        <f t="shared" si="18"/>
        <v>NO</v>
      </c>
    </row>
    <row r="938" spans="1:13" ht="15.75">
      <c r="A938" s="1">
        <v>937</v>
      </c>
      <c r="B938" s="1" t="s">
        <v>933</v>
      </c>
      <c r="C938" s="2">
        <f>SUMPRODUCT(1*(TRANSPOSE(MID($B938,TRANSPOSE({1;2;3;4;5;6;7;8}),1)*TRANSPOSE({1;1;1;1;1;1;1;1}))=COLUMN(A$1)-1))</f>
        <v>1</v>
      </c>
      <c r="D938" s="2">
        <f>SUMPRODUCT(1*(TRANSPOSE(MID($B938,TRANSPOSE({1;2;3;4;5;6;7;8}),1)*TRANSPOSE({1;1;1;1;1;1;1;1}))=COLUMN(B$1)-1))</f>
        <v>1</v>
      </c>
      <c r="E938" s="2">
        <f>SUMPRODUCT(1*(TRANSPOSE(MID($B938,TRANSPOSE({1;2;3;4;5;6;7;8}),1)*TRANSPOSE({1;1;1;1;1;1;1;1}))=COLUMN(C$1)-1))</f>
        <v>0</v>
      </c>
      <c r="F938" s="2">
        <f>SUMPRODUCT(1*(TRANSPOSE(MID($B938,TRANSPOSE({1;2;3;4;5;6;7;8}),1)*TRANSPOSE({1;1;1;1;1;1;1;1}))=COLUMN(D$1)-1))</f>
        <v>0</v>
      </c>
      <c r="G938" s="2">
        <f>SUMPRODUCT(1*(TRANSPOSE(MID($B938,TRANSPOSE({1;2;3;4;5;6;7;8}),1)*TRANSPOSE({1;1;1;1;1;1;1;1}))=COLUMN(E$1)-1))</f>
        <v>2</v>
      </c>
      <c r="H938" s="2">
        <f>SUMPRODUCT(1*(TRANSPOSE(MID($B938,TRANSPOSE({1;2;3;4;5;6;7;8}),1)*TRANSPOSE({1;1;1;1;1;1;1;1}))=COLUMN(F$1)-1))</f>
        <v>3</v>
      </c>
      <c r="I938" s="2">
        <f>SUMPRODUCT(1*(TRANSPOSE(MID($B938,TRANSPOSE({1;2;3;4;5;6;7;8}),1)*TRANSPOSE({1;1;1;1;1;1;1;1}))=COLUMN(G$1)-1))</f>
        <v>0</v>
      </c>
      <c r="J938" s="2">
        <f>SUMPRODUCT(1*(TRANSPOSE(MID($B938,TRANSPOSE({1;2;3;4;5;6;7;8}),1)*TRANSPOSE({1;1;1;1;1;1;1;1}))=COLUMN(H$1)-1))</f>
        <v>0</v>
      </c>
      <c r="K938" s="2">
        <f>SUMPRODUCT(1*(TRANSPOSE(MID($B938,TRANSPOSE({1;2;3;4;5;6;7;8}),1)*TRANSPOSE({1;1;1;1;1;1;1;1}))=COLUMN(I$1)-1))</f>
        <v>1</v>
      </c>
      <c r="L938" s="2">
        <f>SUMPRODUCT(1*(TRANSPOSE(MID($B938,TRANSPOSE({1;2;3;4;5;6;7;8}),1)*TRANSPOSE({1;1;1;1;1;1;1;1}))=COLUMN(J$1)-1))</f>
        <v>0</v>
      </c>
      <c r="M938" s="2" t="str">
        <f t="shared" si="18"/>
        <v>NO</v>
      </c>
    </row>
    <row r="939" spans="1:13" ht="15.75">
      <c r="A939" s="1">
        <v>938</v>
      </c>
      <c r="B939" s="1" t="s">
        <v>934</v>
      </c>
      <c r="C939" s="2">
        <f>SUMPRODUCT(1*(TRANSPOSE(MID($B939,TRANSPOSE({1;2;3;4;5;6;7;8}),1)*TRANSPOSE({1;1;1;1;1;1;1;1}))=COLUMN(A$1)-1))</f>
        <v>1</v>
      </c>
      <c r="D939" s="2">
        <f>SUMPRODUCT(1*(TRANSPOSE(MID($B939,TRANSPOSE({1;2;3;4;5;6;7;8}),1)*TRANSPOSE({1;1;1;1;1;1;1;1}))=COLUMN(B$1)-1))</f>
        <v>0</v>
      </c>
      <c r="E939" s="2">
        <f>SUMPRODUCT(1*(TRANSPOSE(MID($B939,TRANSPOSE({1;2;3;4;5;6;7;8}),1)*TRANSPOSE({1;1;1;1;1;1;1;1}))=COLUMN(C$1)-1))</f>
        <v>0</v>
      </c>
      <c r="F939" s="2">
        <f>SUMPRODUCT(1*(TRANSPOSE(MID($B939,TRANSPOSE({1;2;3;4;5;6;7;8}),1)*TRANSPOSE({1;1;1;1;1;1;1;1}))=COLUMN(D$1)-1))</f>
        <v>0</v>
      </c>
      <c r="G939" s="2">
        <f>SUMPRODUCT(1*(TRANSPOSE(MID($B939,TRANSPOSE({1;2;3;4;5;6;7;8}),1)*TRANSPOSE({1;1;1;1;1;1;1;1}))=COLUMN(E$1)-1))</f>
        <v>1</v>
      </c>
      <c r="H939" s="2">
        <f>SUMPRODUCT(1*(TRANSPOSE(MID($B939,TRANSPOSE({1;2;3;4;5;6;7;8}),1)*TRANSPOSE({1;1;1;1;1;1;1;1}))=COLUMN(F$1)-1))</f>
        <v>3</v>
      </c>
      <c r="I939" s="2">
        <f>SUMPRODUCT(1*(TRANSPOSE(MID($B939,TRANSPOSE({1;2;3;4;5;6;7;8}),1)*TRANSPOSE({1;1;1;1;1;1;1;1}))=COLUMN(G$1)-1))</f>
        <v>1</v>
      </c>
      <c r="J939" s="2">
        <f>SUMPRODUCT(1*(TRANSPOSE(MID($B939,TRANSPOSE({1;2;3;4;5;6;7;8}),1)*TRANSPOSE({1;1;1;1;1;1;1;1}))=COLUMN(H$1)-1))</f>
        <v>1</v>
      </c>
      <c r="K939" s="2">
        <f>SUMPRODUCT(1*(TRANSPOSE(MID($B939,TRANSPOSE({1;2;3;4;5;6;7;8}),1)*TRANSPOSE({1;1;1;1;1;1;1;1}))=COLUMN(I$1)-1))</f>
        <v>1</v>
      </c>
      <c r="L939" s="2">
        <f>SUMPRODUCT(1*(TRANSPOSE(MID($B939,TRANSPOSE({1;2;3;4;5;6;7;8}),1)*TRANSPOSE({1;1;1;1;1;1;1;1}))=COLUMN(J$1)-1))</f>
        <v>0</v>
      </c>
      <c r="M939" s="2" t="str">
        <f t="shared" si="18"/>
        <v>NO</v>
      </c>
    </row>
    <row r="940" spans="1:13" ht="15.75">
      <c r="A940" s="1">
        <v>939</v>
      </c>
      <c r="B940" s="1" t="s">
        <v>935</v>
      </c>
      <c r="C940" s="2">
        <f>SUMPRODUCT(1*(TRANSPOSE(MID($B940,TRANSPOSE({1;2;3;4;5;6;7;8}),1)*TRANSPOSE({1;1;1;1;1;1;1;1}))=COLUMN(A$1)-1))</f>
        <v>1</v>
      </c>
      <c r="D940" s="2">
        <f>SUMPRODUCT(1*(TRANSPOSE(MID($B940,TRANSPOSE({1;2;3;4;5;6;7;8}),1)*TRANSPOSE({1;1;1;1;1;1;1;1}))=COLUMN(B$1)-1))</f>
        <v>0</v>
      </c>
      <c r="E940" s="2">
        <f>SUMPRODUCT(1*(TRANSPOSE(MID($B940,TRANSPOSE({1;2;3;4;5;6;7;8}),1)*TRANSPOSE({1;1;1;1;1;1;1;1}))=COLUMN(C$1)-1))</f>
        <v>0</v>
      </c>
      <c r="F940" s="2">
        <f>SUMPRODUCT(1*(TRANSPOSE(MID($B940,TRANSPOSE({1;2;3;4;5;6;7;8}),1)*TRANSPOSE({1;1;1;1;1;1;1;1}))=COLUMN(D$1)-1))</f>
        <v>0</v>
      </c>
      <c r="G940" s="2">
        <f>SUMPRODUCT(1*(TRANSPOSE(MID($B940,TRANSPOSE({1;2;3;4;5;6;7;8}),1)*TRANSPOSE({1;1;1;1;1;1;1;1}))=COLUMN(E$1)-1))</f>
        <v>0</v>
      </c>
      <c r="H940" s="2">
        <f>SUMPRODUCT(1*(TRANSPOSE(MID($B940,TRANSPOSE({1;2;3;4;5;6;7;8}),1)*TRANSPOSE({1;1;1;1;1;1;1;1}))=COLUMN(F$1)-1))</f>
        <v>3</v>
      </c>
      <c r="I940" s="2">
        <f>SUMPRODUCT(1*(TRANSPOSE(MID($B940,TRANSPOSE({1;2;3;4;5;6;7;8}),1)*TRANSPOSE({1;1;1;1;1;1;1;1}))=COLUMN(G$1)-1))</f>
        <v>1</v>
      </c>
      <c r="J940" s="2">
        <f>SUMPRODUCT(1*(TRANSPOSE(MID($B940,TRANSPOSE({1;2;3;4;5;6;7;8}),1)*TRANSPOSE({1;1;1;1;1;1;1;1}))=COLUMN(H$1)-1))</f>
        <v>1</v>
      </c>
      <c r="K940" s="2">
        <f>SUMPRODUCT(1*(TRANSPOSE(MID($B940,TRANSPOSE({1;2;3;4;5;6;7;8}),1)*TRANSPOSE({1;1;1;1;1;1;1;1}))=COLUMN(I$1)-1))</f>
        <v>1</v>
      </c>
      <c r="L940" s="2">
        <f>SUMPRODUCT(1*(TRANSPOSE(MID($B940,TRANSPOSE({1;2;3;4;5;6;7;8}),1)*TRANSPOSE({1;1;1;1;1;1;1;1}))=COLUMN(J$1)-1))</f>
        <v>1</v>
      </c>
      <c r="M940" s="2" t="str">
        <f t="shared" si="18"/>
        <v>NO</v>
      </c>
    </row>
    <row r="941" spans="1:13" ht="15.75">
      <c r="A941" s="1">
        <v>940</v>
      </c>
      <c r="B941" s="1" t="s">
        <v>936</v>
      </c>
      <c r="C941" s="2">
        <f>SUMPRODUCT(1*(TRANSPOSE(MID($B941,TRANSPOSE({1;2;3;4;5;6;7;8}),1)*TRANSPOSE({1;1;1;1;1;1;1;1}))=COLUMN(A$1)-1))</f>
        <v>1</v>
      </c>
      <c r="D941" s="2">
        <f>SUMPRODUCT(1*(TRANSPOSE(MID($B941,TRANSPOSE({1;2;3;4;5;6;7;8}),1)*TRANSPOSE({1;1;1;1;1;1;1;1}))=COLUMN(B$1)-1))</f>
        <v>0</v>
      </c>
      <c r="E941" s="2">
        <f>SUMPRODUCT(1*(TRANSPOSE(MID($B941,TRANSPOSE({1;2;3;4;5;6;7;8}),1)*TRANSPOSE({1;1;1;1;1;1;1;1}))=COLUMN(C$1)-1))</f>
        <v>0</v>
      </c>
      <c r="F941" s="2">
        <f>SUMPRODUCT(1*(TRANSPOSE(MID($B941,TRANSPOSE({1;2;3;4;5;6;7;8}),1)*TRANSPOSE({1;1;1;1;1;1;1;1}))=COLUMN(D$1)-1))</f>
        <v>0</v>
      </c>
      <c r="G941" s="2">
        <f>SUMPRODUCT(1*(TRANSPOSE(MID($B941,TRANSPOSE({1;2;3;4;5;6;7;8}),1)*TRANSPOSE({1;1;1;1;1;1;1;1}))=COLUMN(E$1)-1))</f>
        <v>0</v>
      </c>
      <c r="H941" s="2">
        <f>SUMPRODUCT(1*(TRANSPOSE(MID($B941,TRANSPOSE({1;2;3;4;5;6;7;8}),1)*TRANSPOSE({1;1;1;1;1;1;1;1}))=COLUMN(F$1)-1))</f>
        <v>3</v>
      </c>
      <c r="I941" s="2">
        <f>SUMPRODUCT(1*(TRANSPOSE(MID($B941,TRANSPOSE({1;2;3;4;5;6;7;8}),1)*TRANSPOSE({1;1;1;1;1;1;1;1}))=COLUMN(G$1)-1))</f>
        <v>1</v>
      </c>
      <c r="J941" s="2">
        <f>SUMPRODUCT(1*(TRANSPOSE(MID($B941,TRANSPOSE({1;2;3;4;5;6;7;8}),1)*TRANSPOSE({1;1;1;1;1;1;1;1}))=COLUMN(H$1)-1))</f>
        <v>0</v>
      </c>
      <c r="K941" s="2">
        <f>SUMPRODUCT(1*(TRANSPOSE(MID($B941,TRANSPOSE({1;2;3;4;5;6;7;8}),1)*TRANSPOSE({1;1;1;1;1;1;1;1}))=COLUMN(I$1)-1))</f>
        <v>3</v>
      </c>
      <c r="L941" s="2">
        <f>SUMPRODUCT(1*(TRANSPOSE(MID($B941,TRANSPOSE({1;2;3;4;5;6;7;8}),1)*TRANSPOSE({1;1;1;1;1;1;1;1}))=COLUMN(J$1)-1))</f>
        <v>0</v>
      </c>
      <c r="M941" s="2" t="str">
        <f t="shared" si="18"/>
        <v>NO</v>
      </c>
    </row>
    <row r="942" spans="1:13" ht="15.75">
      <c r="A942" s="1">
        <v>941</v>
      </c>
      <c r="B942" s="1" t="s">
        <v>937</v>
      </c>
      <c r="C942" s="2">
        <f>SUMPRODUCT(1*(TRANSPOSE(MID($B942,TRANSPOSE({1;2;3;4;5;6;7;8}),1)*TRANSPOSE({1;1;1;1;1;1;1;1}))=COLUMN(A$1)-1))</f>
        <v>1</v>
      </c>
      <c r="D942" s="2">
        <f>SUMPRODUCT(1*(TRANSPOSE(MID($B942,TRANSPOSE({1;2;3;4;5;6;7;8}),1)*TRANSPOSE({1;1;1;1;1;1;1;1}))=COLUMN(B$1)-1))</f>
        <v>0</v>
      </c>
      <c r="E942" s="2">
        <f>SUMPRODUCT(1*(TRANSPOSE(MID($B942,TRANSPOSE({1;2;3;4;5;6;7;8}),1)*TRANSPOSE({1;1;1;1;1;1;1;1}))=COLUMN(C$1)-1))</f>
        <v>0</v>
      </c>
      <c r="F942" s="2">
        <f>SUMPRODUCT(1*(TRANSPOSE(MID($B942,TRANSPOSE({1;2;3;4;5;6;7;8}),1)*TRANSPOSE({1;1;1;1;1;1;1;1}))=COLUMN(D$1)-1))</f>
        <v>1</v>
      </c>
      <c r="G942" s="2">
        <f>SUMPRODUCT(1*(TRANSPOSE(MID($B942,TRANSPOSE({1;2;3;4;5;6;7;8}),1)*TRANSPOSE({1;1;1;1;1;1;1;1}))=COLUMN(E$1)-1))</f>
        <v>0</v>
      </c>
      <c r="H942" s="2">
        <f>SUMPRODUCT(1*(TRANSPOSE(MID($B942,TRANSPOSE({1;2;3;4;5;6;7;8}),1)*TRANSPOSE({1;1;1;1;1;1;1;1}))=COLUMN(F$1)-1))</f>
        <v>3</v>
      </c>
      <c r="I942" s="2">
        <f>SUMPRODUCT(1*(TRANSPOSE(MID($B942,TRANSPOSE({1;2;3;4;5;6;7;8}),1)*TRANSPOSE({1;1;1;1;1;1;1;1}))=COLUMN(G$1)-1))</f>
        <v>0</v>
      </c>
      <c r="J942" s="2">
        <f>SUMPRODUCT(1*(TRANSPOSE(MID($B942,TRANSPOSE({1;2;3;4;5;6;7;8}),1)*TRANSPOSE({1;1;1;1;1;1;1;1}))=COLUMN(H$1)-1))</f>
        <v>1</v>
      </c>
      <c r="K942" s="2">
        <f>SUMPRODUCT(1*(TRANSPOSE(MID($B942,TRANSPOSE({1;2;3;4;5;6;7;8}),1)*TRANSPOSE({1;1;1;1;1;1;1;1}))=COLUMN(I$1)-1))</f>
        <v>1</v>
      </c>
      <c r="L942" s="2">
        <f>SUMPRODUCT(1*(TRANSPOSE(MID($B942,TRANSPOSE({1;2;3;4;5;6;7;8}),1)*TRANSPOSE({1;1;1;1;1;1;1;1}))=COLUMN(J$1)-1))</f>
        <v>1</v>
      </c>
      <c r="M942" s="2" t="str">
        <f t="shared" si="18"/>
        <v>NO</v>
      </c>
    </row>
    <row r="943" spans="1:13" ht="15.75">
      <c r="A943" s="1">
        <v>942</v>
      </c>
      <c r="B943" s="1" t="s">
        <v>938</v>
      </c>
      <c r="C943" s="2">
        <f>SUMPRODUCT(1*(TRANSPOSE(MID($B943,TRANSPOSE({1;2;3;4;5;6;7;8}),1)*TRANSPOSE({1;1;1;1;1;1;1;1}))=COLUMN(A$1)-1))</f>
        <v>1</v>
      </c>
      <c r="D943" s="2">
        <f>SUMPRODUCT(1*(TRANSPOSE(MID($B943,TRANSPOSE({1;2;3;4;5;6;7;8}),1)*TRANSPOSE({1;1;1;1;1;1;1;1}))=COLUMN(B$1)-1))</f>
        <v>2</v>
      </c>
      <c r="E943" s="2">
        <f>SUMPRODUCT(1*(TRANSPOSE(MID($B943,TRANSPOSE({1;2;3;4;5;6;7;8}),1)*TRANSPOSE({1;1;1;1;1;1;1;1}))=COLUMN(C$1)-1))</f>
        <v>0</v>
      </c>
      <c r="F943" s="2">
        <f>SUMPRODUCT(1*(TRANSPOSE(MID($B943,TRANSPOSE({1;2;3;4;5;6;7;8}),1)*TRANSPOSE({1;1;1;1;1;1;1;1}))=COLUMN(D$1)-1))</f>
        <v>0</v>
      </c>
      <c r="G943" s="2">
        <f>SUMPRODUCT(1*(TRANSPOSE(MID($B943,TRANSPOSE({1;2;3;4;5;6;7;8}),1)*TRANSPOSE({1;1;1;1;1;1;1;1}))=COLUMN(E$1)-1))</f>
        <v>0</v>
      </c>
      <c r="H943" s="2">
        <f>SUMPRODUCT(1*(TRANSPOSE(MID($B943,TRANSPOSE({1;2;3;4;5;6;7;8}),1)*TRANSPOSE({1;1;1;1;1;1;1;1}))=COLUMN(F$1)-1))</f>
        <v>3</v>
      </c>
      <c r="I943" s="2">
        <f>SUMPRODUCT(1*(TRANSPOSE(MID($B943,TRANSPOSE({1;2;3;4;5;6;7;8}),1)*TRANSPOSE({1;1;1;1;1;1;1;1}))=COLUMN(G$1)-1))</f>
        <v>1</v>
      </c>
      <c r="J943" s="2">
        <f>SUMPRODUCT(1*(TRANSPOSE(MID($B943,TRANSPOSE({1;2;3;4;5;6;7;8}),1)*TRANSPOSE({1;1;1;1;1;1;1;1}))=COLUMN(H$1)-1))</f>
        <v>0</v>
      </c>
      <c r="K943" s="2">
        <f>SUMPRODUCT(1*(TRANSPOSE(MID($B943,TRANSPOSE({1;2;3;4;5;6;7;8}),1)*TRANSPOSE({1;1;1;1;1;1;1;1}))=COLUMN(I$1)-1))</f>
        <v>1</v>
      </c>
      <c r="L943" s="2">
        <f>SUMPRODUCT(1*(TRANSPOSE(MID($B943,TRANSPOSE({1;2;3;4;5;6;7;8}),1)*TRANSPOSE({1;1;1;1;1;1;1;1}))=COLUMN(J$1)-1))</f>
        <v>0</v>
      </c>
      <c r="M943" s="2" t="str">
        <f t="shared" si="18"/>
        <v>NO</v>
      </c>
    </row>
    <row r="944" spans="1:13" ht="15.75">
      <c r="A944" s="1">
        <v>943</v>
      </c>
      <c r="B944" s="1" t="s">
        <v>939</v>
      </c>
      <c r="C944" s="2">
        <f>SUMPRODUCT(1*(TRANSPOSE(MID($B944,TRANSPOSE({1;2;3;4;5;6;7;8}),1)*TRANSPOSE({1;1;1;1;1;1;1;1}))=COLUMN(A$1)-1))</f>
        <v>1</v>
      </c>
      <c r="D944" s="2">
        <f>SUMPRODUCT(1*(TRANSPOSE(MID($B944,TRANSPOSE({1;2;3;4;5;6;7;8}),1)*TRANSPOSE({1;1;1;1;1;1;1;1}))=COLUMN(B$1)-1))</f>
        <v>0</v>
      </c>
      <c r="E944" s="2">
        <f>SUMPRODUCT(1*(TRANSPOSE(MID($B944,TRANSPOSE({1;2;3;4;5;6;7;8}),1)*TRANSPOSE({1;1;1;1;1;1;1;1}))=COLUMN(C$1)-1))</f>
        <v>1</v>
      </c>
      <c r="F944" s="2">
        <f>SUMPRODUCT(1*(TRANSPOSE(MID($B944,TRANSPOSE({1;2;3;4;5;6;7;8}),1)*TRANSPOSE({1;1;1;1;1;1;1;1}))=COLUMN(D$1)-1))</f>
        <v>0</v>
      </c>
      <c r="G944" s="2">
        <f>SUMPRODUCT(1*(TRANSPOSE(MID($B944,TRANSPOSE({1;2;3;4;5;6;7;8}),1)*TRANSPOSE({1;1;1;1;1;1;1;1}))=COLUMN(E$1)-1))</f>
        <v>1</v>
      </c>
      <c r="H944" s="2">
        <f>SUMPRODUCT(1*(TRANSPOSE(MID($B944,TRANSPOSE({1;2;3;4;5;6;7;8}),1)*TRANSPOSE({1;1;1;1;1;1;1;1}))=COLUMN(F$1)-1))</f>
        <v>3</v>
      </c>
      <c r="I944" s="2">
        <f>SUMPRODUCT(1*(TRANSPOSE(MID($B944,TRANSPOSE({1;2;3;4;5;6;7;8}),1)*TRANSPOSE({1;1;1;1;1;1;1;1}))=COLUMN(G$1)-1))</f>
        <v>1</v>
      </c>
      <c r="J944" s="2">
        <f>SUMPRODUCT(1*(TRANSPOSE(MID($B944,TRANSPOSE({1;2;3;4;5;6;7;8}),1)*TRANSPOSE({1;1;1;1;1;1;1;1}))=COLUMN(H$1)-1))</f>
        <v>0</v>
      </c>
      <c r="K944" s="2">
        <f>SUMPRODUCT(1*(TRANSPOSE(MID($B944,TRANSPOSE({1;2;3;4;5;6;7;8}),1)*TRANSPOSE({1;1;1;1;1;1;1;1}))=COLUMN(I$1)-1))</f>
        <v>1</v>
      </c>
      <c r="L944" s="2">
        <f>SUMPRODUCT(1*(TRANSPOSE(MID($B944,TRANSPOSE({1;2;3;4;5;6;7;8}),1)*TRANSPOSE({1;1;1;1;1;1;1;1}))=COLUMN(J$1)-1))</f>
        <v>0</v>
      </c>
      <c r="M944" s="2" t="str">
        <f t="shared" si="18"/>
        <v>NO</v>
      </c>
    </row>
    <row r="945" spans="1:13" ht="15.75">
      <c r="A945" s="1">
        <v>944</v>
      </c>
      <c r="B945" s="1" t="s">
        <v>940</v>
      </c>
      <c r="C945" s="2">
        <f>SUMPRODUCT(1*(TRANSPOSE(MID($B945,TRANSPOSE({1;2;3;4;5;6;7;8}),1)*TRANSPOSE({1;1;1;1;1;1;1;1}))=COLUMN(A$1)-1))</f>
        <v>2</v>
      </c>
      <c r="D945" s="2">
        <f>SUMPRODUCT(1*(TRANSPOSE(MID($B945,TRANSPOSE({1;2;3;4;5;6;7;8}),1)*TRANSPOSE({1;1;1;1;1;1;1;1}))=COLUMN(B$1)-1))</f>
        <v>0</v>
      </c>
      <c r="E945" s="2">
        <f>SUMPRODUCT(1*(TRANSPOSE(MID($B945,TRANSPOSE({1;2;3;4;5;6;7;8}),1)*TRANSPOSE({1;1;1;1;1;1;1;1}))=COLUMN(C$1)-1))</f>
        <v>0</v>
      </c>
      <c r="F945" s="2">
        <f>SUMPRODUCT(1*(TRANSPOSE(MID($B945,TRANSPOSE({1;2;3;4;5;6;7;8}),1)*TRANSPOSE({1;1;1;1;1;1;1;1}))=COLUMN(D$1)-1))</f>
        <v>0</v>
      </c>
      <c r="G945" s="2">
        <f>SUMPRODUCT(1*(TRANSPOSE(MID($B945,TRANSPOSE({1;2;3;4;5;6;7;8}),1)*TRANSPOSE({1;1;1;1;1;1;1;1}))=COLUMN(E$1)-1))</f>
        <v>0</v>
      </c>
      <c r="H945" s="2">
        <f>SUMPRODUCT(1*(TRANSPOSE(MID($B945,TRANSPOSE({1;2;3;4;5;6;7;8}),1)*TRANSPOSE({1;1;1;1;1;1;1;1}))=COLUMN(F$1)-1))</f>
        <v>3</v>
      </c>
      <c r="I945" s="2">
        <f>SUMPRODUCT(1*(TRANSPOSE(MID($B945,TRANSPOSE({1;2;3;4;5;6;7;8}),1)*TRANSPOSE({1;1;1;1;1;1;1;1}))=COLUMN(G$1)-1))</f>
        <v>1</v>
      </c>
      <c r="J945" s="2">
        <f>SUMPRODUCT(1*(TRANSPOSE(MID($B945,TRANSPOSE({1;2;3;4;5;6;7;8}),1)*TRANSPOSE({1;1;1;1;1;1;1;1}))=COLUMN(H$1)-1))</f>
        <v>0</v>
      </c>
      <c r="K945" s="2">
        <f>SUMPRODUCT(1*(TRANSPOSE(MID($B945,TRANSPOSE({1;2;3;4;5;6;7;8}),1)*TRANSPOSE({1;1;1;1;1;1;1;1}))=COLUMN(I$1)-1))</f>
        <v>1</v>
      </c>
      <c r="L945" s="2">
        <f>SUMPRODUCT(1*(TRANSPOSE(MID($B945,TRANSPOSE({1;2;3;4;5;6;7;8}),1)*TRANSPOSE({1;1;1;1;1;1;1;1}))=COLUMN(J$1)-1))</f>
        <v>1</v>
      </c>
      <c r="M945" s="2" t="str">
        <f t="shared" si="18"/>
        <v>NO</v>
      </c>
    </row>
    <row r="946" spans="1:13" ht="15.75">
      <c r="A946" s="1">
        <v>945</v>
      </c>
      <c r="B946" s="1" t="s">
        <v>941</v>
      </c>
      <c r="C946" s="2">
        <f>SUMPRODUCT(1*(TRANSPOSE(MID($B946,TRANSPOSE({1;2;3;4;5;6;7;8}),1)*TRANSPOSE({1;1;1;1;1;1;1;1}))=COLUMN(A$1)-1))</f>
        <v>1</v>
      </c>
      <c r="D946" s="2">
        <f>SUMPRODUCT(1*(TRANSPOSE(MID($B946,TRANSPOSE({1;2;3;4;5;6;7;8}),1)*TRANSPOSE({1;1;1;1;1;1;1;1}))=COLUMN(B$1)-1))</f>
        <v>1</v>
      </c>
      <c r="E946" s="2">
        <f>SUMPRODUCT(1*(TRANSPOSE(MID($B946,TRANSPOSE({1;2;3;4;5;6;7;8}),1)*TRANSPOSE({1;1;1;1;1;1;1;1}))=COLUMN(C$1)-1))</f>
        <v>0</v>
      </c>
      <c r="F946" s="2">
        <f>SUMPRODUCT(1*(TRANSPOSE(MID($B946,TRANSPOSE({1;2;3;4;5;6;7;8}),1)*TRANSPOSE({1;1;1;1;1;1;1;1}))=COLUMN(D$1)-1))</f>
        <v>1</v>
      </c>
      <c r="G946" s="2">
        <f>SUMPRODUCT(1*(TRANSPOSE(MID($B946,TRANSPOSE({1;2;3;4;5;6;7;8}),1)*TRANSPOSE({1;1;1;1;1;1;1;1}))=COLUMN(E$1)-1))</f>
        <v>0</v>
      </c>
      <c r="H946" s="2">
        <f>SUMPRODUCT(1*(TRANSPOSE(MID($B946,TRANSPOSE({1;2;3;4;5;6;7;8}),1)*TRANSPOSE({1;1;1;1;1;1;1;1}))=COLUMN(F$1)-1))</f>
        <v>2</v>
      </c>
      <c r="I946" s="2">
        <f>SUMPRODUCT(1*(TRANSPOSE(MID($B946,TRANSPOSE({1;2;3;4;5;6;7;8}),1)*TRANSPOSE({1;1;1;1;1;1;1;1}))=COLUMN(G$1)-1))</f>
        <v>1</v>
      </c>
      <c r="J946" s="2">
        <f>SUMPRODUCT(1*(TRANSPOSE(MID($B946,TRANSPOSE({1;2;3;4;5;6;7;8}),1)*TRANSPOSE({1;1;1;1;1;1;1;1}))=COLUMN(H$1)-1))</f>
        <v>0</v>
      </c>
      <c r="K946" s="2">
        <f>SUMPRODUCT(1*(TRANSPOSE(MID($B946,TRANSPOSE({1;2;3;4;5;6;7;8}),1)*TRANSPOSE({1;1;1;1;1;1;1;1}))=COLUMN(I$1)-1))</f>
        <v>1</v>
      </c>
      <c r="L946" s="2">
        <f>SUMPRODUCT(1*(TRANSPOSE(MID($B946,TRANSPOSE({1;2;3;4;5;6;7;8}),1)*TRANSPOSE({1;1;1;1;1;1;1;1}))=COLUMN(J$1)-1))</f>
        <v>1</v>
      </c>
      <c r="M946" s="2" t="str">
        <f t="shared" si="18"/>
        <v>NO</v>
      </c>
    </row>
    <row r="947" spans="1:13" ht="15.75">
      <c r="A947" s="1">
        <v>946</v>
      </c>
      <c r="B947" s="1" t="s">
        <v>942</v>
      </c>
      <c r="C947" s="2">
        <f>SUMPRODUCT(1*(TRANSPOSE(MID($B947,TRANSPOSE({1;2;3;4;5;6;7;8}),1)*TRANSPOSE({1;1;1;1;1;1;1;1}))=COLUMN(A$1)-1))</f>
        <v>2</v>
      </c>
      <c r="D947" s="2">
        <f>SUMPRODUCT(1*(TRANSPOSE(MID($B947,TRANSPOSE({1;2;3;4;5;6;7;8}),1)*TRANSPOSE({1;1;1;1;1;1;1;1}))=COLUMN(B$1)-1))</f>
        <v>0</v>
      </c>
      <c r="E947" s="2">
        <f>SUMPRODUCT(1*(TRANSPOSE(MID($B947,TRANSPOSE({1;2;3;4;5;6;7;8}),1)*TRANSPOSE({1;1;1;1;1;1;1;1}))=COLUMN(C$1)-1))</f>
        <v>0</v>
      </c>
      <c r="F947" s="2">
        <f>SUMPRODUCT(1*(TRANSPOSE(MID($B947,TRANSPOSE({1;2;3;4;5;6;7;8}),1)*TRANSPOSE({1;1;1;1;1;1;1;1}))=COLUMN(D$1)-1))</f>
        <v>0</v>
      </c>
      <c r="G947" s="2">
        <f>SUMPRODUCT(1*(TRANSPOSE(MID($B947,TRANSPOSE({1;2;3;4;5;6;7;8}),1)*TRANSPOSE({1;1;1;1;1;1;1;1}))=COLUMN(E$1)-1))</f>
        <v>1</v>
      </c>
      <c r="H947" s="2">
        <f>SUMPRODUCT(1*(TRANSPOSE(MID($B947,TRANSPOSE({1;2;3;4;5;6;7;8}),1)*TRANSPOSE({1;1;1;1;1;1;1;1}))=COLUMN(F$1)-1))</f>
        <v>2</v>
      </c>
      <c r="I947" s="2">
        <f>SUMPRODUCT(1*(TRANSPOSE(MID($B947,TRANSPOSE({1;2;3;4;5;6;7;8}),1)*TRANSPOSE({1;1;1;1;1;1;1;1}))=COLUMN(G$1)-1))</f>
        <v>1</v>
      </c>
      <c r="J947" s="2">
        <f>SUMPRODUCT(1*(TRANSPOSE(MID($B947,TRANSPOSE({1;2;3;4;5;6;7;8}),1)*TRANSPOSE({1;1;1;1;1;1;1;1}))=COLUMN(H$1)-1))</f>
        <v>1</v>
      </c>
      <c r="K947" s="2">
        <f>SUMPRODUCT(1*(TRANSPOSE(MID($B947,TRANSPOSE({1;2;3;4;5;6;7;8}),1)*TRANSPOSE({1;1;1;1;1;1;1;1}))=COLUMN(I$1)-1))</f>
        <v>1</v>
      </c>
      <c r="L947" s="2">
        <f>SUMPRODUCT(1*(TRANSPOSE(MID($B947,TRANSPOSE({1;2;3;4;5;6;7;8}),1)*TRANSPOSE({1;1;1;1;1;1;1;1}))=COLUMN(J$1)-1))</f>
        <v>0</v>
      </c>
      <c r="M947" s="2" t="str">
        <f t="shared" si="18"/>
        <v>NO</v>
      </c>
    </row>
    <row r="948" spans="1:13" ht="15.75">
      <c r="A948" s="1">
        <v>947</v>
      </c>
      <c r="B948" s="1" t="s">
        <v>943</v>
      </c>
      <c r="C948" s="2">
        <f>SUMPRODUCT(1*(TRANSPOSE(MID($B948,TRANSPOSE({1;2;3;4;5;6;7;8}),1)*TRANSPOSE({1;1;1;1;1;1;1;1}))=COLUMN(A$1)-1))</f>
        <v>1</v>
      </c>
      <c r="D948" s="2">
        <f>SUMPRODUCT(1*(TRANSPOSE(MID($B948,TRANSPOSE({1;2;3;4;5;6;7;8}),1)*TRANSPOSE({1;1;1;1;1;1;1;1}))=COLUMN(B$1)-1))</f>
        <v>1</v>
      </c>
      <c r="E948" s="2">
        <f>SUMPRODUCT(1*(TRANSPOSE(MID($B948,TRANSPOSE({1;2;3;4;5;6;7;8}),1)*TRANSPOSE({1;1;1;1;1;1;1;1}))=COLUMN(C$1)-1))</f>
        <v>1</v>
      </c>
      <c r="F948" s="2">
        <f>SUMPRODUCT(1*(TRANSPOSE(MID($B948,TRANSPOSE({1;2;3;4;5;6;7;8}),1)*TRANSPOSE({1;1;1;1;1;1;1;1}))=COLUMN(D$1)-1))</f>
        <v>0</v>
      </c>
      <c r="G948" s="2">
        <f>SUMPRODUCT(1*(TRANSPOSE(MID($B948,TRANSPOSE({1;2;3;4;5;6;7;8}),1)*TRANSPOSE({1;1;1;1;1;1;1;1}))=COLUMN(E$1)-1))</f>
        <v>0</v>
      </c>
      <c r="H948" s="2">
        <f>SUMPRODUCT(1*(TRANSPOSE(MID($B948,TRANSPOSE({1;2;3;4;5;6;7;8}),1)*TRANSPOSE({1;1;1;1;1;1;1;1}))=COLUMN(F$1)-1))</f>
        <v>2</v>
      </c>
      <c r="I948" s="2">
        <f>SUMPRODUCT(1*(TRANSPOSE(MID($B948,TRANSPOSE({1;2;3;4;5;6;7;8}),1)*TRANSPOSE({1;1;1;1;1;1;1;1}))=COLUMN(G$1)-1))</f>
        <v>0</v>
      </c>
      <c r="J948" s="2">
        <f>SUMPRODUCT(1*(TRANSPOSE(MID($B948,TRANSPOSE({1;2;3;4;5;6;7;8}),1)*TRANSPOSE({1;1;1;1;1;1;1;1}))=COLUMN(H$1)-1))</f>
        <v>2</v>
      </c>
      <c r="K948" s="2">
        <f>SUMPRODUCT(1*(TRANSPOSE(MID($B948,TRANSPOSE({1;2;3;4;5;6;7;8}),1)*TRANSPOSE({1;1;1;1;1;1;1;1}))=COLUMN(I$1)-1))</f>
        <v>1</v>
      </c>
      <c r="L948" s="2">
        <f>SUMPRODUCT(1*(TRANSPOSE(MID($B948,TRANSPOSE({1;2;3;4;5;6;7;8}),1)*TRANSPOSE({1;1;1;1;1;1;1;1}))=COLUMN(J$1)-1))</f>
        <v>0</v>
      </c>
      <c r="M948" s="2" t="str">
        <f t="shared" si="18"/>
        <v>NO</v>
      </c>
    </row>
    <row r="949" spans="1:13" ht="15.75">
      <c r="A949" s="1">
        <v>948</v>
      </c>
      <c r="B949" s="1" t="s">
        <v>944</v>
      </c>
      <c r="C949" s="2">
        <f>SUMPRODUCT(1*(TRANSPOSE(MID($B949,TRANSPOSE({1;2;3;4;5;6;7;8}),1)*TRANSPOSE({1;1;1;1;1;1;1;1}))=COLUMN(A$1)-1))</f>
        <v>1</v>
      </c>
      <c r="D949" s="2">
        <f>SUMPRODUCT(1*(TRANSPOSE(MID($B949,TRANSPOSE({1;2;3;4;5;6;7;8}),1)*TRANSPOSE({1;1;1;1;1;1;1;1}))=COLUMN(B$1)-1))</f>
        <v>1</v>
      </c>
      <c r="E949" s="2">
        <f>SUMPRODUCT(1*(TRANSPOSE(MID($B949,TRANSPOSE({1;2;3;4;5;6;7;8}),1)*TRANSPOSE({1;1;1;1;1;1;1;1}))=COLUMN(C$1)-1))</f>
        <v>0</v>
      </c>
      <c r="F949" s="2">
        <f>SUMPRODUCT(1*(TRANSPOSE(MID($B949,TRANSPOSE({1;2;3;4;5;6;7;8}),1)*TRANSPOSE({1;1;1;1;1;1;1;1}))=COLUMN(D$1)-1))</f>
        <v>1</v>
      </c>
      <c r="G949" s="2">
        <f>SUMPRODUCT(1*(TRANSPOSE(MID($B949,TRANSPOSE({1;2;3;4;5;6;7;8}),1)*TRANSPOSE({1;1;1;1;1;1;1;1}))=COLUMN(E$1)-1))</f>
        <v>0</v>
      </c>
      <c r="H949" s="2">
        <f>SUMPRODUCT(1*(TRANSPOSE(MID($B949,TRANSPOSE({1;2;3;4;5;6;7;8}),1)*TRANSPOSE({1;1;1;1;1;1;1;1}))=COLUMN(F$1)-1))</f>
        <v>2</v>
      </c>
      <c r="I949" s="2">
        <f>SUMPRODUCT(1*(TRANSPOSE(MID($B949,TRANSPOSE({1;2;3;4;5;6;7;8}),1)*TRANSPOSE({1;1;1;1;1;1;1;1}))=COLUMN(G$1)-1))</f>
        <v>0</v>
      </c>
      <c r="J949" s="2">
        <f>SUMPRODUCT(1*(TRANSPOSE(MID($B949,TRANSPOSE({1;2;3;4;5;6;7;8}),1)*TRANSPOSE({1;1;1;1;1;1;1;1}))=COLUMN(H$1)-1))</f>
        <v>1</v>
      </c>
      <c r="K949" s="2">
        <f>SUMPRODUCT(1*(TRANSPOSE(MID($B949,TRANSPOSE({1;2;3;4;5;6;7;8}),1)*TRANSPOSE({1;1;1;1;1;1;1;1}))=COLUMN(I$1)-1))</f>
        <v>2</v>
      </c>
      <c r="L949" s="2">
        <f>SUMPRODUCT(1*(TRANSPOSE(MID($B949,TRANSPOSE({1;2;3;4;5;6;7;8}),1)*TRANSPOSE({1;1;1;1;1;1;1;1}))=COLUMN(J$1)-1))</f>
        <v>0</v>
      </c>
      <c r="M949" s="2" t="str">
        <f t="shared" si="18"/>
        <v>NO</v>
      </c>
    </row>
    <row r="950" spans="1:13" ht="15.75">
      <c r="A950" s="1">
        <v>949</v>
      </c>
      <c r="B950" s="1" t="s">
        <v>945</v>
      </c>
      <c r="C950" s="2">
        <f>SUMPRODUCT(1*(TRANSPOSE(MID($B950,TRANSPOSE({1;2;3;4;5;6;7;8}),1)*TRANSPOSE({1;1;1;1;1;1;1;1}))=COLUMN(A$1)-1))</f>
        <v>1</v>
      </c>
      <c r="D950" s="2">
        <f>SUMPRODUCT(1*(TRANSPOSE(MID($B950,TRANSPOSE({1;2;3;4;5;6;7;8}),1)*TRANSPOSE({1;1;1;1;1;1;1;1}))=COLUMN(B$1)-1))</f>
        <v>0</v>
      </c>
      <c r="E950" s="2">
        <f>SUMPRODUCT(1*(TRANSPOSE(MID($B950,TRANSPOSE({1;2;3;4;5;6;7;8}),1)*TRANSPOSE({1;1;1;1;1;1;1;1}))=COLUMN(C$1)-1))</f>
        <v>0</v>
      </c>
      <c r="F950" s="2">
        <f>SUMPRODUCT(1*(TRANSPOSE(MID($B950,TRANSPOSE({1;2;3;4;5;6;7;8}),1)*TRANSPOSE({1;1;1;1;1;1;1;1}))=COLUMN(D$1)-1))</f>
        <v>0</v>
      </c>
      <c r="G950" s="2">
        <f>SUMPRODUCT(1*(TRANSPOSE(MID($B950,TRANSPOSE({1;2;3;4;5;6;7;8}),1)*TRANSPOSE({1;1;1;1;1;1;1;1}))=COLUMN(E$1)-1))</f>
        <v>1</v>
      </c>
      <c r="H950" s="2">
        <f>SUMPRODUCT(1*(TRANSPOSE(MID($B950,TRANSPOSE({1;2;3;4;5;6;7;8}),1)*TRANSPOSE({1;1;1;1;1;1;1;1}))=COLUMN(F$1)-1))</f>
        <v>3</v>
      </c>
      <c r="I950" s="2">
        <f>SUMPRODUCT(1*(TRANSPOSE(MID($B950,TRANSPOSE({1;2;3;4;5;6;7;8}),1)*TRANSPOSE({1;1;1;1;1;1;1;1}))=COLUMN(G$1)-1))</f>
        <v>0</v>
      </c>
      <c r="J950" s="2">
        <f>SUMPRODUCT(1*(TRANSPOSE(MID($B950,TRANSPOSE({1;2;3;4;5;6;7;8}),1)*TRANSPOSE({1;1;1;1;1;1;1;1}))=COLUMN(H$1)-1))</f>
        <v>1</v>
      </c>
      <c r="K950" s="2">
        <f>SUMPRODUCT(1*(TRANSPOSE(MID($B950,TRANSPOSE({1;2;3;4;5;6;7;8}),1)*TRANSPOSE({1;1;1;1;1;1;1;1}))=COLUMN(I$1)-1))</f>
        <v>1</v>
      </c>
      <c r="L950" s="2">
        <f>SUMPRODUCT(1*(TRANSPOSE(MID($B950,TRANSPOSE({1;2;3;4;5;6;7;8}),1)*TRANSPOSE({1;1;1;1;1;1;1;1}))=COLUMN(J$1)-1))</f>
        <v>1</v>
      </c>
      <c r="M950" s="2" t="str">
        <f t="shared" si="18"/>
        <v>NO</v>
      </c>
    </row>
    <row r="951" spans="1:13" ht="15.75">
      <c r="A951" s="1">
        <v>950</v>
      </c>
      <c r="B951" s="1" t="s">
        <v>946</v>
      </c>
      <c r="C951" s="2">
        <f>SUMPRODUCT(1*(TRANSPOSE(MID($B951,TRANSPOSE({1;2;3;4;5;6;7;8}),1)*TRANSPOSE({1;1;1;1;1;1;1;1}))=COLUMN(A$1)-1))</f>
        <v>1</v>
      </c>
      <c r="D951" s="2">
        <f>SUMPRODUCT(1*(TRANSPOSE(MID($B951,TRANSPOSE({1;2;3;4;5;6;7;8}),1)*TRANSPOSE({1;1;1;1;1;1;1;1}))=COLUMN(B$1)-1))</f>
        <v>0</v>
      </c>
      <c r="E951" s="2">
        <f>SUMPRODUCT(1*(TRANSPOSE(MID($B951,TRANSPOSE({1;2;3;4;5;6;7;8}),1)*TRANSPOSE({1;1;1;1;1;1;1;1}))=COLUMN(C$1)-1))</f>
        <v>0</v>
      </c>
      <c r="F951" s="2">
        <f>SUMPRODUCT(1*(TRANSPOSE(MID($B951,TRANSPOSE({1;2;3;4;5;6;7;8}),1)*TRANSPOSE({1;1;1;1;1;1;1;1}))=COLUMN(D$1)-1))</f>
        <v>0</v>
      </c>
      <c r="G951" s="2">
        <f>SUMPRODUCT(1*(TRANSPOSE(MID($B951,TRANSPOSE({1;2;3;4;5;6;7;8}),1)*TRANSPOSE({1;1;1;1;1;1;1;1}))=COLUMN(E$1)-1))</f>
        <v>0</v>
      </c>
      <c r="H951" s="2">
        <f>SUMPRODUCT(1*(TRANSPOSE(MID($B951,TRANSPOSE({1;2;3;4;5;6;7;8}),1)*TRANSPOSE({1;1;1;1;1;1;1;1}))=COLUMN(F$1)-1))</f>
        <v>3</v>
      </c>
      <c r="I951" s="2">
        <f>SUMPRODUCT(1*(TRANSPOSE(MID($B951,TRANSPOSE({1;2;3;4;5;6;7;8}),1)*TRANSPOSE({1;1;1;1;1;1;1;1}))=COLUMN(G$1)-1))</f>
        <v>1</v>
      </c>
      <c r="J951" s="2">
        <f>SUMPRODUCT(1*(TRANSPOSE(MID($B951,TRANSPOSE({1;2;3;4;5;6;7;8}),1)*TRANSPOSE({1;1;1;1;1;1;1;1}))=COLUMN(H$1)-1))</f>
        <v>1</v>
      </c>
      <c r="K951" s="2">
        <f>SUMPRODUCT(1*(TRANSPOSE(MID($B951,TRANSPOSE({1;2;3;4;5;6;7;8}),1)*TRANSPOSE({1;1;1;1;1;1;1;1}))=COLUMN(I$1)-1))</f>
        <v>1</v>
      </c>
      <c r="L951" s="2">
        <f>SUMPRODUCT(1*(TRANSPOSE(MID($B951,TRANSPOSE({1;2;3;4;5;6;7;8}),1)*TRANSPOSE({1;1;1;1;1;1;1;1}))=COLUMN(J$1)-1))</f>
        <v>1</v>
      </c>
      <c r="M951" s="2" t="str">
        <f t="shared" si="18"/>
        <v>NO</v>
      </c>
    </row>
    <row r="952" spans="1:13" ht="15.75">
      <c r="A952" s="1">
        <v>951</v>
      </c>
      <c r="B952" s="1" t="s">
        <v>947</v>
      </c>
      <c r="C952" s="2">
        <f>SUMPRODUCT(1*(TRANSPOSE(MID($B952,TRANSPOSE({1;2;3;4;5;6;7;8}),1)*TRANSPOSE({1;1;1;1;1;1;1;1}))=COLUMN(A$1)-1))</f>
        <v>2</v>
      </c>
      <c r="D952" s="2">
        <f>SUMPRODUCT(1*(TRANSPOSE(MID($B952,TRANSPOSE({1;2;3;4;5;6;7;8}),1)*TRANSPOSE({1;1;1;1;1;1;1;1}))=COLUMN(B$1)-1))</f>
        <v>0</v>
      </c>
      <c r="E952" s="2">
        <f>SUMPRODUCT(1*(TRANSPOSE(MID($B952,TRANSPOSE({1;2;3;4;5;6;7;8}),1)*TRANSPOSE({1;1;1;1;1;1;1;1}))=COLUMN(C$1)-1))</f>
        <v>0</v>
      </c>
      <c r="F952" s="2">
        <f>SUMPRODUCT(1*(TRANSPOSE(MID($B952,TRANSPOSE({1;2;3;4;5;6;7;8}),1)*TRANSPOSE({1;1;1;1;1;1;1;1}))=COLUMN(D$1)-1))</f>
        <v>0</v>
      </c>
      <c r="G952" s="2">
        <f>SUMPRODUCT(1*(TRANSPOSE(MID($B952,TRANSPOSE({1;2;3;4;5;6;7;8}),1)*TRANSPOSE({1;1;1;1;1;1;1;1}))=COLUMN(E$1)-1))</f>
        <v>0</v>
      </c>
      <c r="H952" s="2">
        <f>SUMPRODUCT(1*(TRANSPOSE(MID($B952,TRANSPOSE({1;2;3;4;5;6;7;8}),1)*TRANSPOSE({1;1;1;1;1;1;1;1}))=COLUMN(F$1)-1))</f>
        <v>2</v>
      </c>
      <c r="I952" s="2">
        <f>SUMPRODUCT(1*(TRANSPOSE(MID($B952,TRANSPOSE({1;2;3;4;5;6;7;8}),1)*TRANSPOSE({1;1;1;1;1;1;1;1}))=COLUMN(G$1)-1))</f>
        <v>1</v>
      </c>
      <c r="J952" s="2">
        <f>SUMPRODUCT(1*(TRANSPOSE(MID($B952,TRANSPOSE({1;2;3;4;5;6;7;8}),1)*TRANSPOSE({1;1;1;1;1;1;1;1}))=COLUMN(H$1)-1))</f>
        <v>1</v>
      </c>
      <c r="K952" s="2">
        <f>SUMPRODUCT(1*(TRANSPOSE(MID($B952,TRANSPOSE({1;2;3;4;5;6;7;8}),1)*TRANSPOSE({1;1;1;1;1;1;1;1}))=COLUMN(I$1)-1))</f>
        <v>2</v>
      </c>
      <c r="L952" s="2">
        <f>SUMPRODUCT(1*(TRANSPOSE(MID($B952,TRANSPOSE({1;2;3;4;5;6;7;8}),1)*TRANSPOSE({1;1;1;1;1;1;1;1}))=COLUMN(J$1)-1))</f>
        <v>0</v>
      </c>
      <c r="M952" s="2" t="str">
        <f t="shared" si="18"/>
        <v>NO</v>
      </c>
    </row>
    <row r="953" spans="1:13" ht="15.75">
      <c r="A953" s="1">
        <v>952</v>
      </c>
      <c r="B953" s="1" t="s">
        <v>948</v>
      </c>
      <c r="C953" s="2">
        <f>SUMPRODUCT(1*(TRANSPOSE(MID($B953,TRANSPOSE({1;2;3;4;5;6;7;8}),1)*TRANSPOSE({1;1;1;1;1;1;1;1}))=COLUMN(A$1)-1))</f>
        <v>1</v>
      </c>
      <c r="D953" s="2">
        <f>SUMPRODUCT(1*(TRANSPOSE(MID($B953,TRANSPOSE({1;2;3;4;5;6;7;8}),1)*TRANSPOSE({1;1;1;1;1;1;1;1}))=COLUMN(B$1)-1))</f>
        <v>0</v>
      </c>
      <c r="E953" s="2">
        <f>SUMPRODUCT(1*(TRANSPOSE(MID($B953,TRANSPOSE({1;2;3;4;5;6;7;8}),1)*TRANSPOSE({1;1;1;1;1;1;1;1}))=COLUMN(C$1)-1))</f>
        <v>2</v>
      </c>
      <c r="F953" s="2">
        <f>SUMPRODUCT(1*(TRANSPOSE(MID($B953,TRANSPOSE({1;2;3;4;5;6;7;8}),1)*TRANSPOSE({1;1;1;1;1;1;1;1}))=COLUMN(D$1)-1))</f>
        <v>1</v>
      </c>
      <c r="G953" s="2">
        <f>SUMPRODUCT(1*(TRANSPOSE(MID($B953,TRANSPOSE({1;2;3;4;5;6;7;8}),1)*TRANSPOSE({1;1;1;1;1;1;1;1}))=COLUMN(E$1)-1))</f>
        <v>0</v>
      </c>
      <c r="H953" s="2">
        <f>SUMPRODUCT(1*(TRANSPOSE(MID($B953,TRANSPOSE({1;2;3;4;5;6;7;8}),1)*TRANSPOSE({1;1;1;1;1;1;1;1}))=COLUMN(F$1)-1))</f>
        <v>2</v>
      </c>
      <c r="I953" s="2">
        <f>SUMPRODUCT(1*(TRANSPOSE(MID($B953,TRANSPOSE({1;2;3;4;5;6;7;8}),1)*TRANSPOSE({1;1;1;1;1;1;1;1}))=COLUMN(G$1)-1))</f>
        <v>0</v>
      </c>
      <c r="J953" s="2">
        <f>SUMPRODUCT(1*(TRANSPOSE(MID($B953,TRANSPOSE({1;2;3;4;5;6;7;8}),1)*TRANSPOSE({1;1;1;1;1;1;1;1}))=COLUMN(H$1)-1))</f>
        <v>0</v>
      </c>
      <c r="K953" s="2">
        <f>SUMPRODUCT(1*(TRANSPOSE(MID($B953,TRANSPOSE({1;2;3;4;5;6;7;8}),1)*TRANSPOSE({1;1;1;1;1;1;1;1}))=COLUMN(I$1)-1))</f>
        <v>1</v>
      </c>
      <c r="L953" s="2">
        <f>SUMPRODUCT(1*(TRANSPOSE(MID($B953,TRANSPOSE({1;2;3;4;5;6;7;8}),1)*TRANSPOSE({1;1;1;1;1;1;1;1}))=COLUMN(J$1)-1))</f>
        <v>1</v>
      </c>
      <c r="M953" s="2" t="str">
        <f t="shared" si="18"/>
        <v>NO</v>
      </c>
    </row>
    <row r="954" spans="1:13" ht="15.75">
      <c r="A954" s="1">
        <v>953</v>
      </c>
      <c r="B954" s="1" t="s">
        <v>949</v>
      </c>
      <c r="C954" s="2">
        <f>SUMPRODUCT(1*(TRANSPOSE(MID($B954,TRANSPOSE({1;2;3;4;5;6;7;8}),1)*TRANSPOSE({1;1;1;1;1;1;1;1}))=COLUMN(A$1)-1))</f>
        <v>2</v>
      </c>
      <c r="D954" s="2">
        <f>SUMPRODUCT(1*(TRANSPOSE(MID($B954,TRANSPOSE({1;2;3;4;5;6;7;8}),1)*TRANSPOSE({1;1;1;1;1;1;1;1}))=COLUMN(B$1)-1))</f>
        <v>0</v>
      </c>
      <c r="E954" s="2">
        <f>SUMPRODUCT(1*(TRANSPOSE(MID($B954,TRANSPOSE({1;2;3;4;5;6;7;8}),1)*TRANSPOSE({1;1;1;1;1;1;1;1}))=COLUMN(C$1)-1))</f>
        <v>0</v>
      </c>
      <c r="F954" s="2">
        <f>SUMPRODUCT(1*(TRANSPOSE(MID($B954,TRANSPOSE({1;2;3;4;5;6;7;8}),1)*TRANSPOSE({1;1;1;1;1;1;1;1}))=COLUMN(D$1)-1))</f>
        <v>0</v>
      </c>
      <c r="G954" s="2">
        <f>SUMPRODUCT(1*(TRANSPOSE(MID($B954,TRANSPOSE({1;2;3;4;5;6;7;8}),1)*TRANSPOSE({1;1;1;1;1;1;1;1}))=COLUMN(E$1)-1))</f>
        <v>2</v>
      </c>
      <c r="H954" s="2">
        <f>SUMPRODUCT(1*(TRANSPOSE(MID($B954,TRANSPOSE({1;2;3;4;5;6;7;8}),1)*TRANSPOSE({1;1;1;1;1;1;1;1}))=COLUMN(F$1)-1))</f>
        <v>2</v>
      </c>
      <c r="I954" s="2">
        <f>SUMPRODUCT(1*(TRANSPOSE(MID($B954,TRANSPOSE({1;2;3;4;5;6;7;8}),1)*TRANSPOSE({1;1;1;1;1;1;1;1}))=COLUMN(G$1)-1))</f>
        <v>0</v>
      </c>
      <c r="J954" s="2">
        <f>SUMPRODUCT(1*(TRANSPOSE(MID($B954,TRANSPOSE({1;2;3;4;5;6;7;8}),1)*TRANSPOSE({1;1;1;1;1;1;1;1}))=COLUMN(H$1)-1))</f>
        <v>0</v>
      </c>
      <c r="K954" s="2">
        <f>SUMPRODUCT(1*(TRANSPOSE(MID($B954,TRANSPOSE({1;2;3;4;5;6;7;8}),1)*TRANSPOSE({1;1;1;1;1;1;1;1}))=COLUMN(I$1)-1))</f>
        <v>1</v>
      </c>
      <c r="L954" s="2">
        <f>SUMPRODUCT(1*(TRANSPOSE(MID($B954,TRANSPOSE({1;2;3;4;5;6;7;8}),1)*TRANSPOSE({1;1;1;1;1;1;1;1}))=COLUMN(J$1)-1))</f>
        <v>1</v>
      </c>
      <c r="M954" s="2" t="str">
        <f t="shared" si="18"/>
        <v>NO</v>
      </c>
    </row>
    <row r="955" spans="1:13" ht="15.75">
      <c r="A955" s="1">
        <v>954</v>
      </c>
      <c r="B955" s="1" t="s">
        <v>950</v>
      </c>
      <c r="C955" s="2">
        <f>SUMPRODUCT(1*(TRANSPOSE(MID($B955,TRANSPOSE({1;2;3;4;5;6;7;8}),1)*TRANSPOSE({1;1;1;1;1;1;1;1}))=COLUMN(A$1)-1))</f>
        <v>1</v>
      </c>
      <c r="D955" s="2">
        <f>SUMPRODUCT(1*(TRANSPOSE(MID($B955,TRANSPOSE({1;2;3;4;5;6;7;8}),1)*TRANSPOSE({1;1;1;1;1;1;1;1}))=COLUMN(B$1)-1))</f>
        <v>0</v>
      </c>
      <c r="E955" s="2">
        <f>SUMPRODUCT(1*(TRANSPOSE(MID($B955,TRANSPOSE({1;2;3;4;5;6;7;8}),1)*TRANSPOSE({1;1;1;1;1;1;1;1}))=COLUMN(C$1)-1))</f>
        <v>0</v>
      </c>
      <c r="F955" s="2">
        <f>SUMPRODUCT(1*(TRANSPOSE(MID($B955,TRANSPOSE({1;2;3;4;5;6;7;8}),1)*TRANSPOSE({1;1;1;1;1;1;1;1}))=COLUMN(D$1)-1))</f>
        <v>0</v>
      </c>
      <c r="G955" s="2">
        <f>SUMPRODUCT(1*(TRANSPOSE(MID($B955,TRANSPOSE({1;2;3;4;5;6;7;8}),1)*TRANSPOSE({1;1;1;1;1;1;1;1}))=COLUMN(E$1)-1))</f>
        <v>0</v>
      </c>
      <c r="H955" s="2">
        <f>SUMPRODUCT(1*(TRANSPOSE(MID($B955,TRANSPOSE({1;2;3;4;5;6;7;8}),1)*TRANSPOSE({1;1;1;1;1;1;1;1}))=COLUMN(F$1)-1))</f>
        <v>2</v>
      </c>
      <c r="I955" s="2">
        <f>SUMPRODUCT(1*(TRANSPOSE(MID($B955,TRANSPOSE({1;2;3;4;5;6;7;8}),1)*TRANSPOSE({1;1;1;1;1;1;1;1}))=COLUMN(G$1)-1))</f>
        <v>1</v>
      </c>
      <c r="J955" s="2">
        <f>SUMPRODUCT(1*(TRANSPOSE(MID($B955,TRANSPOSE({1;2;3;4;5;6;7;8}),1)*TRANSPOSE({1;1;1;1;1;1;1;1}))=COLUMN(H$1)-1))</f>
        <v>1</v>
      </c>
      <c r="K955" s="2">
        <f>SUMPRODUCT(1*(TRANSPOSE(MID($B955,TRANSPOSE({1;2;3;4;5;6;7;8}),1)*TRANSPOSE({1;1;1;1;1;1;1;1}))=COLUMN(I$1)-1))</f>
        <v>1</v>
      </c>
      <c r="L955" s="2">
        <f>SUMPRODUCT(1*(TRANSPOSE(MID($B955,TRANSPOSE({1;2;3;4;5;6;7;8}),1)*TRANSPOSE({1;1;1;1;1;1;1;1}))=COLUMN(J$1)-1))</f>
        <v>2</v>
      </c>
      <c r="M955" s="2" t="str">
        <f t="shared" si="18"/>
        <v>NO</v>
      </c>
    </row>
    <row r="956" spans="1:13" ht="15.75">
      <c r="A956" s="1">
        <v>955</v>
      </c>
      <c r="B956" s="1" t="s">
        <v>951</v>
      </c>
      <c r="C956" s="2">
        <f>SUMPRODUCT(1*(TRANSPOSE(MID($B956,TRANSPOSE({1;2;3;4;5;6;7;8}),1)*TRANSPOSE({1;1;1;1;1;1;1;1}))=COLUMN(A$1)-1))</f>
        <v>1</v>
      </c>
      <c r="D956" s="2">
        <f>SUMPRODUCT(1*(TRANSPOSE(MID($B956,TRANSPOSE({1;2;3;4;5;6;7;8}),1)*TRANSPOSE({1;1;1;1;1;1;1;1}))=COLUMN(B$1)-1))</f>
        <v>0</v>
      </c>
      <c r="E956" s="2">
        <f>SUMPRODUCT(1*(TRANSPOSE(MID($B956,TRANSPOSE({1;2;3;4;5;6;7;8}),1)*TRANSPOSE({1;1;1;1;1;1;1;1}))=COLUMN(C$1)-1))</f>
        <v>2</v>
      </c>
      <c r="F956" s="2">
        <f>SUMPRODUCT(1*(TRANSPOSE(MID($B956,TRANSPOSE({1;2;3;4;5;6;7;8}),1)*TRANSPOSE({1;1;1;1;1;1;1;1}))=COLUMN(D$1)-1))</f>
        <v>0</v>
      </c>
      <c r="G956" s="2">
        <f>SUMPRODUCT(1*(TRANSPOSE(MID($B956,TRANSPOSE({1;2;3;4;5;6;7;8}),1)*TRANSPOSE({1;1;1;1;1;1;1;1}))=COLUMN(E$1)-1))</f>
        <v>0</v>
      </c>
      <c r="H956" s="2">
        <f>SUMPRODUCT(1*(TRANSPOSE(MID($B956,TRANSPOSE({1;2;3;4;5;6;7;8}),1)*TRANSPOSE({1;1;1;1;1;1;1;1}))=COLUMN(F$1)-1))</f>
        <v>2</v>
      </c>
      <c r="I956" s="2">
        <f>SUMPRODUCT(1*(TRANSPOSE(MID($B956,TRANSPOSE({1;2;3;4;5;6;7;8}),1)*TRANSPOSE({1;1;1;1;1;1;1;1}))=COLUMN(G$1)-1))</f>
        <v>0</v>
      </c>
      <c r="J956" s="2">
        <f>SUMPRODUCT(1*(TRANSPOSE(MID($B956,TRANSPOSE({1;2;3;4;5;6;7;8}),1)*TRANSPOSE({1;1;1;1;1;1;1;1}))=COLUMN(H$1)-1))</f>
        <v>0</v>
      </c>
      <c r="K956" s="2">
        <f>SUMPRODUCT(1*(TRANSPOSE(MID($B956,TRANSPOSE({1;2;3;4;5;6;7;8}),1)*TRANSPOSE({1;1;1;1;1;1;1;1}))=COLUMN(I$1)-1))</f>
        <v>2</v>
      </c>
      <c r="L956" s="2">
        <f>SUMPRODUCT(1*(TRANSPOSE(MID($B956,TRANSPOSE({1;2;3;4;5;6;7;8}),1)*TRANSPOSE({1;1;1;1;1;1;1;1}))=COLUMN(J$1)-1))</f>
        <v>1</v>
      </c>
      <c r="M956" s="2" t="str">
        <f t="shared" si="18"/>
        <v>NO</v>
      </c>
    </row>
    <row r="957" spans="1:13" ht="15.75">
      <c r="A957" s="1">
        <v>956</v>
      </c>
      <c r="B957" s="1" t="s">
        <v>952</v>
      </c>
      <c r="C957" s="2">
        <f>SUMPRODUCT(1*(TRANSPOSE(MID($B957,TRANSPOSE({1;2;3;4;5;6;7;8}),1)*TRANSPOSE({1;1;1;1;1;1;1;1}))=COLUMN(A$1)-1))</f>
        <v>3</v>
      </c>
      <c r="D957" s="2">
        <f>SUMPRODUCT(1*(TRANSPOSE(MID($B957,TRANSPOSE({1;2;3;4;5;6;7;8}),1)*TRANSPOSE({1;1;1;1;1;1;1;1}))=COLUMN(B$1)-1))</f>
        <v>1</v>
      </c>
      <c r="E957" s="2">
        <f>SUMPRODUCT(1*(TRANSPOSE(MID($B957,TRANSPOSE({1;2;3;4;5;6;7;8}),1)*TRANSPOSE({1;1;1;1;1;1;1;1}))=COLUMN(C$1)-1))</f>
        <v>0</v>
      </c>
      <c r="F957" s="2">
        <f>SUMPRODUCT(1*(TRANSPOSE(MID($B957,TRANSPOSE({1;2;3;4;5;6;7;8}),1)*TRANSPOSE({1;1;1;1;1;1;1;1}))=COLUMN(D$1)-1))</f>
        <v>0</v>
      </c>
      <c r="G957" s="2">
        <f>SUMPRODUCT(1*(TRANSPOSE(MID($B957,TRANSPOSE({1;2;3;4;5;6;7;8}),1)*TRANSPOSE({1;1;1;1;1;1;1;1}))=COLUMN(E$1)-1))</f>
        <v>0</v>
      </c>
      <c r="H957" s="2">
        <f>SUMPRODUCT(1*(TRANSPOSE(MID($B957,TRANSPOSE({1;2;3;4;5;6;7;8}),1)*TRANSPOSE({1;1;1;1;1;1;1;1}))=COLUMN(F$1)-1))</f>
        <v>3</v>
      </c>
      <c r="I957" s="2">
        <f>SUMPRODUCT(1*(TRANSPOSE(MID($B957,TRANSPOSE({1;2;3;4;5;6;7;8}),1)*TRANSPOSE({1;1;1;1;1;1;1;1}))=COLUMN(G$1)-1))</f>
        <v>0</v>
      </c>
      <c r="J957" s="2">
        <f>SUMPRODUCT(1*(TRANSPOSE(MID($B957,TRANSPOSE({1;2;3;4;5;6;7;8}),1)*TRANSPOSE({1;1;1;1;1;1;1;1}))=COLUMN(H$1)-1))</f>
        <v>0</v>
      </c>
      <c r="K957" s="2">
        <f>SUMPRODUCT(1*(TRANSPOSE(MID($B957,TRANSPOSE({1;2;3;4;5;6;7;8}),1)*TRANSPOSE({1;1;1;1;1;1;1;1}))=COLUMN(I$1)-1))</f>
        <v>0</v>
      </c>
      <c r="L957" s="2">
        <f>SUMPRODUCT(1*(TRANSPOSE(MID($B957,TRANSPOSE({1;2;3;4;5;6;7;8}),1)*TRANSPOSE({1;1;1;1;1;1;1;1}))=COLUMN(J$1)-1))</f>
        <v>1</v>
      </c>
      <c r="M957" s="2" t="str">
        <f t="shared" si="18"/>
        <v>NO</v>
      </c>
    </row>
    <row r="958" spans="1:13" ht="15.75">
      <c r="A958" s="1">
        <v>957</v>
      </c>
      <c r="B958" s="1" t="s">
        <v>953</v>
      </c>
      <c r="C958" s="2">
        <f>SUMPRODUCT(1*(TRANSPOSE(MID($B958,TRANSPOSE({1;2;3;4;5;6;7;8}),1)*TRANSPOSE({1;1;1;1;1;1;1;1}))=COLUMN(A$1)-1))</f>
        <v>2</v>
      </c>
      <c r="D958" s="2">
        <f>SUMPRODUCT(1*(TRANSPOSE(MID($B958,TRANSPOSE({1;2;3;4;5;6;7;8}),1)*TRANSPOSE({1;1;1;1;1;1;1;1}))=COLUMN(B$1)-1))</f>
        <v>2</v>
      </c>
      <c r="E958" s="2">
        <f>SUMPRODUCT(1*(TRANSPOSE(MID($B958,TRANSPOSE({1;2;3;4;5;6;7;8}),1)*TRANSPOSE({1;1;1;1;1;1;1;1}))=COLUMN(C$1)-1))</f>
        <v>0</v>
      </c>
      <c r="F958" s="2">
        <f>SUMPRODUCT(1*(TRANSPOSE(MID($B958,TRANSPOSE({1;2;3;4;5;6;7;8}),1)*TRANSPOSE({1;1;1;1;1;1;1;1}))=COLUMN(D$1)-1))</f>
        <v>0</v>
      </c>
      <c r="G958" s="2">
        <f>SUMPRODUCT(1*(TRANSPOSE(MID($B958,TRANSPOSE({1;2;3;4;5;6;7;8}),1)*TRANSPOSE({1;1;1;1;1;1;1;1}))=COLUMN(E$1)-1))</f>
        <v>0</v>
      </c>
      <c r="H958" s="2">
        <f>SUMPRODUCT(1*(TRANSPOSE(MID($B958,TRANSPOSE({1;2;3;4;5;6;7;8}),1)*TRANSPOSE({1;1;1;1;1;1;1;1}))=COLUMN(F$1)-1))</f>
        <v>3</v>
      </c>
      <c r="I958" s="2">
        <f>SUMPRODUCT(1*(TRANSPOSE(MID($B958,TRANSPOSE({1;2;3;4;5;6;7;8}),1)*TRANSPOSE({1;1;1;1;1;1;1;1}))=COLUMN(G$1)-1))</f>
        <v>0</v>
      </c>
      <c r="J958" s="2">
        <f>SUMPRODUCT(1*(TRANSPOSE(MID($B958,TRANSPOSE({1;2;3;4;5;6;7;8}),1)*TRANSPOSE({1;1;1;1;1;1;1;1}))=COLUMN(H$1)-1))</f>
        <v>0</v>
      </c>
      <c r="K958" s="2">
        <f>SUMPRODUCT(1*(TRANSPOSE(MID($B958,TRANSPOSE({1;2;3;4;5;6;7;8}),1)*TRANSPOSE({1;1;1;1;1;1;1;1}))=COLUMN(I$1)-1))</f>
        <v>0</v>
      </c>
      <c r="L958" s="2">
        <f>SUMPRODUCT(1*(TRANSPOSE(MID($B958,TRANSPOSE({1;2;3;4;5;6;7;8}),1)*TRANSPOSE({1;1;1;1;1;1;1;1}))=COLUMN(J$1)-1))</f>
        <v>1</v>
      </c>
      <c r="M958" s="2" t="str">
        <f t="shared" si="18"/>
        <v>NO</v>
      </c>
    </row>
    <row r="959" spans="1:13" ht="15.75">
      <c r="A959" s="1">
        <v>958</v>
      </c>
      <c r="B959" s="1" t="s">
        <v>954</v>
      </c>
      <c r="C959" s="2">
        <f>SUMPRODUCT(1*(TRANSPOSE(MID($B959,TRANSPOSE({1;2;3;4;5;6;7;8}),1)*TRANSPOSE({1;1;1;1;1;1;1;1}))=COLUMN(A$1)-1))</f>
        <v>3</v>
      </c>
      <c r="D959" s="2">
        <f>SUMPRODUCT(1*(TRANSPOSE(MID($B959,TRANSPOSE({1;2;3;4;5;6;7;8}),1)*TRANSPOSE({1;1;1;1;1;1;1;1}))=COLUMN(B$1)-1))</f>
        <v>0</v>
      </c>
      <c r="E959" s="2">
        <f>SUMPRODUCT(1*(TRANSPOSE(MID($B959,TRANSPOSE({1;2;3;4;5;6;7;8}),1)*TRANSPOSE({1;1;1;1;1;1;1;1}))=COLUMN(C$1)-1))</f>
        <v>0</v>
      </c>
      <c r="F959" s="2">
        <f>SUMPRODUCT(1*(TRANSPOSE(MID($B959,TRANSPOSE({1;2;3;4;5;6;7;8}),1)*TRANSPOSE({1;1;1;1;1;1;1;1}))=COLUMN(D$1)-1))</f>
        <v>0</v>
      </c>
      <c r="G959" s="2">
        <f>SUMPRODUCT(1*(TRANSPOSE(MID($B959,TRANSPOSE({1;2;3;4;5;6;7;8}),1)*TRANSPOSE({1;1;1;1;1;1;1;1}))=COLUMN(E$1)-1))</f>
        <v>1</v>
      </c>
      <c r="H959" s="2">
        <f>SUMPRODUCT(1*(TRANSPOSE(MID($B959,TRANSPOSE({1;2;3;4;5;6;7;8}),1)*TRANSPOSE({1;1;1;1;1;1;1;1}))=COLUMN(F$1)-1))</f>
        <v>2</v>
      </c>
      <c r="I959" s="2">
        <f>SUMPRODUCT(1*(TRANSPOSE(MID($B959,TRANSPOSE({1;2;3;4;5;6;7;8}),1)*TRANSPOSE({1;1;1;1;1;1;1;1}))=COLUMN(G$1)-1))</f>
        <v>1</v>
      </c>
      <c r="J959" s="2">
        <f>SUMPRODUCT(1*(TRANSPOSE(MID($B959,TRANSPOSE({1;2;3;4;5;6;7;8}),1)*TRANSPOSE({1;1;1;1;1;1;1;1}))=COLUMN(H$1)-1))</f>
        <v>0</v>
      </c>
      <c r="K959" s="2">
        <f>SUMPRODUCT(1*(TRANSPOSE(MID($B959,TRANSPOSE({1;2;3;4;5;6;7;8}),1)*TRANSPOSE({1;1;1;1;1;1;1;1}))=COLUMN(I$1)-1))</f>
        <v>0</v>
      </c>
      <c r="L959" s="2">
        <f>SUMPRODUCT(1*(TRANSPOSE(MID($B959,TRANSPOSE({1;2;3;4;5;6;7;8}),1)*TRANSPOSE({1;1;1;1;1;1;1;1}))=COLUMN(J$1)-1))</f>
        <v>1</v>
      </c>
      <c r="M959" s="2" t="str">
        <f t="shared" si="18"/>
        <v>NO</v>
      </c>
    </row>
    <row r="960" spans="1:13" ht="15.75">
      <c r="A960" s="1">
        <v>959</v>
      </c>
      <c r="B960" s="1" t="s">
        <v>955</v>
      </c>
      <c r="C960" s="2">
        <f>SUMPRODUCT(1*(TRANSPOSE(MID($B960,TRANSPOSE({1;2;3;4;5;6;7;8}),1)*TRANSPOSE({1;1;1;1;1;1;1;1}))=COLUMN(A$1)-1))</f>
        <v>3</v>
      </c>
      <c r="D960" s="2">
        <f>SUMPRODUCT(1*(TRANSPOSE(MID($B960,TRANSPOSE({1;2;3;4;5;6;7;8}),1)*TRANSPOSE({1;1;1;1;1;1;1;1}))=COLUMN(B$1)-1))</f>
        <v>0</v>
      </c>
      <c r="E960" s="2">
        <f>SUMPRODUCT(1*(TRANSPOSE(MID($B960,TRANSPOSE({1;2;3;4;5;6;7;8}),1)*TRANSPOSE({1;1;1;1;1;1;1;1}))=COLUMN(C$1)-1))</f>
        <v>0</v>
      </c>
      <c r="F960" s="2">
        <f>SUMPRODUCT(1*(TRANSPOSE(MID($B960,TRANSPOSE({1;2;3;4;5;6;7;8}),1)*TRANSPOSE({1;1;1;1;1;1;1;1}))=COLUMN(D$1)-1))</f>
        <v>0</v>
      </c>
      <c r="G960" s="2">
        <f>SUMPRODUCT(1*(TRANSPOSE(MID($B960,TRANSPOSE({1;2;3;4;5;6;7;8}),1)*TRANSPOSE({1;1;1;1;1;1;1;1}))=COLUMN(E$1)-1))</f>
        <v>1</v>
      </c>
      <c r="H960" s="2">
        <f>SUMPRODUCT(1*(TRANSPOSE(MID($B960,TRANSPOSE({1;2;3;4;5;6;7;8}),1)*TRANSPOSE({1;1;1;1;1;1;1;1}))=COLUMN(F$1)-1))</f>
        <v>2</v>
      </c>
      <c r="I960" s="2">
        <f>SUMPRODUCT(1*(TRANSPOSE(MID($B960,TRANSPOSE({1;2;3;4;5;6;7;8}),1)*TRANSPOSE({1;1;1;1;1;1;1;1}))=COLUMN(G$1)-1))</f>
        <v>0</v>
      </c>
      <c r="J960" s="2">
        <f>SUMPRODUCT(1*(TRANSPOSE(MID($B960,TRANSPOSE({1;2;3;4;5;6;7;8}),1)*TRANSPOSE({1;1;1;1;1;1;1;1}))=COLUMN(H$1)-1))</f>
        <v>0</v>
      </c>
      <c r="K960" s="2">
        <f>SUMPRODUCT(1*(TRANSPOSE(MID($B960,TRANSPOSE({1;2;3;4;5;6;7;8}),1)*TRANSPOSE({1;1;1;1;1;1;1;1}))=COLUMN(I$1)-1))</f>
        <v>1</v>
      </c>
      <c r="L960" s="2">
        <f>SUMPRODUCT(1*(TRANSPOSE(MID($B960,TRANSPOSE({1;2;3;4;5;6;7;8}),1)*TRANSPOSE({1;1;1;1;1;1;1;1}))=COLUMN(J$1)-1))</f>
        <v>1</v>
      </c>
      <c r="M960" s="2" t="str">
        <f t="shared" si="18"/>
        <v>NO</v>
      </c>
    </row>
    <row r="961" spans="1:13" ht="15.75">
      <c r="A961" s="1">
        <v>960</v>
      </c>
      <c r="B961" s="1" t="s">
        <v>956</v>
      </c>
      <c r="C961" s="2">
        <f>SUMPRODUCT(1*(TRANSPOSE(MID($B961,TRANSPOSE({1;2;3;4;5;6;7;8}),1)*TRANSPOSE({1;1;1;1;1;1;1;1}))=COLUMN(A$1)-1))</f>
        <v>2</v>
      </c>
      <c r="D961" s="2">
        <f>SUMPRODUCT(1*(TRANSPOSE(MID($B961,TRANSPOSE({1;2;3;4;5;6;7;8}),1)*TRANSPOSE({1;1;1;1;1;1;1;1}))=COLUMN(B$1)-1))</f>
        <v>0</v>
      </c>
      <c r="E961" s="2">
        <f>SUMPRODUCT(1*(TRANSPOSE(MID($B961,TRANSPOSE({1;2;3;4;5;6;7;8}),1)*TRANSPOSE({1;1;1;1;1;1;1;1}))=COLUMN(C$1)-1))</f>
        <v>1</v>
      </c>
      <c r="F961" s="2">
        <f>SUMPRODUCT(1*(TRANSPOSE(MID($B961,TRANSPOSE({1;2;3;4;5;6;7;8}),1)*TRANSPOSE({1;1;1;1;1;1;1;1}))=COLUMN(D$1)-1))</f>
        <v>0</v>
      </c>
      <c r="G961" s="2">
        <f>SUMPRODUCT(1*(TRANSPOSE(MID($B961,TRANSPOSE({1;2;3;4;5;6;7;8}),1)*TRANSPOSE({1;1;1;1;1;1;1;1}))=COLUMN(E$1)-1))</f>
        <v>1</v>
      </c>
      <c r="H961" s="2">
        <f>SUMPRODUCT(1*(TRANSPOSE(MID($B961,TRANSPOSE({1;2;3;4;5;6;7;8}),1)*TRANSPOSE({1;1;1;1;1;1;1;1}))=COLUMN(F$1)-1))</f>
        <v>2</v>
      </c>
      <c r="I961" s="2">
        <f>SUMPRODUCT(1*(TRANSPOSE(MID($B961,TRANSPOSE({1;2;3;4;5;6;7;8}),1)*TRANSPOSE({1;1;1;1;1;1;1;1}))=COLUMN(G$1)-1))</f>
        <v>0</v>
      </c>
      <c r="J961" s="2">
        <f>SUMPRODUCT(1*(TRANSPOSE(MID($B961,TRANSPOSE({1;2;3;4;5;6;7;8}),1)*TRANSPOSE({1;1;1;1;1;1;1;1}))=COLUMN(H$1)-1))</f>
        <v>0</v>
      </c>
      <c r="K961" s="2">
        <f>SUMPRODUCT(1*(TRANSPOSE(MID($B961,TRANSPOSE({1;2;3;4;5;6;7;8}),1)*TRANSPOSE({1;1;1;1;1;1;1;1}))=COLUMN(I$1)-1))</f>
        <v>0</v>
      </c>
      <c r="L961" s="2">
        <f>SUMPRODUCT(1*(TRANSPOSE(MID($B961,TRANSPOSE({1;2;3;4;5;6;7;8}),1)*TRANSPOSE({1;1;1;1;1;1;1;1}))=COLUMN(J$1)-1))</f>
        <v>2</v>
      </c>
      <c r="M961" s="2" t="str">
        <f t="shared" si="18"/>
        <v>NO</v>
      </c>
    </row>
    <row r="962" spans="1:13" ht="15.75">
      <c r="A962" s="1">
        <v>961</v>
      </c>
      <c r="B962" s="1" t="s">
        <v>957</v>
      </c>
      <c r="C962" s="2">
        <f>SUMPRODUCT(1*(TRANSPOSE(MID($B962,TRANSPOSE({1;2;3;4;5;6;7;8}),1)*TRANSPOSE({1;1;1;1;1;1;1;1}))=COLUMN(A$1)-1))</f>
        <v>2</v>
      </c>
      <c r="D962" s="2">
        <f>SUMPRODUCT(1*(TRANSPOSE(MID($B962,TRANSPOSE({1;2;3;4;5;6;7;8}),1)*TRANSPOSE({1;1;1;1;1;1;1;1}))=COLUMN(B$1)-1))</f>
        <v>0</v>
      </c>
      <c r="E962" s="2">
        <f>SUMPRODUCT(1*(TRANSPOSE(MID($B962,TRANSPOSE({1;2;3;4;5;6;7;8}),1)*TRANSPOSE({1;1;1;1;1;1;1;1}))=COLUMN(C$1)-1))</f>
        <v>1</v>
      </c>
      <c r="F962" s="2">
        <f>SUMPRODUCT(1*(TRANSPOSE(MID($B962,TRANSPOSE({1;2;3;4;5;6;7;8}),1)*TRANSPOSE({1;1;1;1;1;1;1;1}))=COLUMN(D$1)-1))</f>
        <v>0</v>
      </c>
      <c r="G962" s="2">
        <f>SUMPRODUCT(1*(TRANSPOSE(MID($B962,TRANSPOSE({1;2;3;4;5;6;7;8}),1)*TRANSPOSE({1;1;1;1;1;1;1;1}))=COLUMN(E$1)-1))</f>
        <v>0</v>
      </c>
      <c r="H962" s="2">
        <f>SUMPRODUCT(1*(TRANSPOSE(MID($B962,TRANSPOSE({1;2;3;4;5;6;7;8}),1)*TRANSPOSE({1;1;1;1;1;1;1;1}))=COLUMN(F$1)-1))</f>
        <v>3</v>
      </c>
      <c r="I962" s="2">
        <f>SUMPRODUCT(1*(TRANSPOSE(MID($B962,TRANSPOSE({1;2;3;4;5;6;7;8}),1)*TRANSPOSE({1;1;1;1;1;1;1;1}))=COLUMN(G$1)-1))</f>
        <v>0</v>
      </c>
      <c r="J962" s="2">
        <f>SUMPRODUCT(1*(TRANSPOSE(MID($B962,TRANSPOSE({1;2;3;4;5;6;7;8}),1)*TRANSPOSE({1;1;1;1;1;1;1;1}))=COLUMN(H$1)-1))</f>
        <v>0</v>
      </c>
      <c r="K962" s="2">
        <f>SUMPRODUCT(1*(TRANSPOSE(MID($B962,TRANSPOSE({1;2;3;4;5;6;7;8}),1)*TRANSPOSE({1;1;1;1;1;1;1;1}))=COLUMN(I$1)-1))</f>
        <v>0</v>
      </c>
      <c r="L962" s="2">
        <f>SUMPRODUCT(1*(TRANSPOSE(MID($B962,TRANSPOSE({1;2;3;4;5;6;7;8}),1)*TRANSPOSE({1;1;1;1;1;1;1;1}))=COLUMN(J$1)-1))</f>
        <v>2</v>
      </c>
      <c r="M962" s="2" t="str">
        <f t="shared" si="18"/>
        <v>NO</v>
      </c>
    </row>
    <row r="963" spans="1:13" ht="15.75">
      <c r="A963" s="1">
        <v>962</v>
      </c>
      <c r="B963" s="1" t="s">
        <v>958</v>
      </c>
      <c r="C963" s="2">
        <f>SUMPRODUCT(1*(TRANSPOSE(MID($B963,TRANSPOSE({1;2;3;4;5;6;7;8}),1)*TRANSPOSE({1;1;1;1;1;1;1;1}))=COLUMN(A$1)-1))</f>
        <v>3</v>
      </c>
      <c r="D963" s="2">
        <f>SUMPRODUCT(1*(TRANSPOSE(MID($B963,TRANSPOSE({1;2;3;4;5;6;7;8}),1)*TRANSPOSE({1;1;1;1;1;1;1;1}))=COLUMN(B$1)-1))</f>
        <v>1</v>
      </c>
      <c r="E963" s="2">
        <f>SUMPRODUCT(1*(TRANSPOSE(MID($B963,TRANSPOSE({1;2;3;4;5;6;7;8}),1)*TRANSPOSE({1;1;1;1;1;1;1;1}))=COLUMN(C$1)-1))</f>
        <v>0</v>
      </c>
      <c r="F963" s="2">
        <f>SUMPRODUCT(1*(TRANSPOSE(MID($B963,TRANSPOSE({1;2;3;4;5;6;7;8}),1)*TRANSPOSE({1;1;1;1;1;1;1;1}))=COLUMN(D$1)-1))</f>
        <v>0</v>
      </c>
      <c r="G963" s="2">
        <f>SUMPRODUCT(1*(TRANSPOSE(MID($B963,TRANSPOSE({1;2;3;4;5;6;7;8}),1)*TRANSPOSE({1;1;1;1;1;1;1;1}))=COLUMN(E$1)-1))</f>
        <v>1</v>
      </c>
      <c r="H963" s="2">
        <f>SUMPRODUCT(1*(TRANSPOSE(MID($B963,TRANSPOSE({1;2;3;4;5;6;7;8}),1)*TRANSPOSE({1;1;1;1;1;1;1;1}))=COLUMN(F$1)-1))</f>
        <v>2</v>
      </c>
      <c r="I963" s="2">
        <f>SUMPRODUCT(1*(TRANSPOSE(MID($B963,TRANSPOSE({1;2;3;4;5;6;7;8}),1)*TRANSPOSE({1;1;1;1;1;1;1;1}))=COLUMN(G$1)-1))</f>
        <v>0</v>
      </c>
      <c r="J963" s="2">
        <f>SUMPRODUCT(1*(TRANSPOSE(MID($B963,TRANSPOSE({1;2;3;4;5;6;7;8}),1)*TRANSPOSE({1;1;1;1;1;1;1;1}))=COLUMN(H$1)-1))</f>
        <v>0</v>
      </c>
      <c r="K963" s="2">
        <f>SUMPRODUCT(1*(TRANSPOSE(MID($B963,TRANSPOSE({1;2;3;4;5;6;7;8}),1)*TRANSPOSE({1;1;1;1;1;1;1;1}))=COLUMN(I$1)-1))</f>
        <v>0</v>
      </c>
      <c r="L963" s="2">
        <f>SUMPRODUCT(1*(TRANSPOSE(MID($B963,TRANSPOSE({1;2;3;4;5;6;7;8}),1)*TRANSPOSE({1;1;1;1;1;1;1;1}))=COLUMN(J$1)-1))</f>
        <v>1</v>
      </c>
      <c r="M963" s="2" t="str">
        <f t="shared" ref="M963:M1026" si="19">IF(MAX($C963:$L963)&gt;=5,"OK","NO")</f>
        <v>NO</v>
      </c>
    </row>
    <row r="964" spans="1:13" ht="15.75">
      <c r="A964" s="1">
        <v>963</v>
      </c>
      <c r="B964" s="1" t="s">
        <v>959</v>
      </c>
      <c r="C964" s="2">
        <f>SUMPRODUCT(1*(TRANSPOSE(MID($B964,TRANSPOSE({1;2;3;4;5;6;7;8}),1)*TRANSPOSE({1;1;1;1;1;1;1;1}))=COLUMN(A$1)-1))</f>
        <v>2</v>
      </c>
      <c r="D964" s="2">
        <f>SUMPRODUCT(1*(TRANSPOSE(MID($B964,TRANSPOSE({1;2;3;4;5;6;7;8}),1)*TRANSPOSE({1;1;1;1;1;1;1;1}))=COLUMN(B$1)-1))</f>
        <v>1</v>
      </c>
      <c r="E964" s="2">
        <f>SUMPRODUCT(1*(TRANSPOSE(MID($B964,TRANSPOSE({1;2;3;4;5;6;7;8}),1)*TRANSPOSE({1;1;1;1;1;1;1;1}))=COLUMN(C$1)-1))</f>
        <v>1</v>
      </c>
      <c r="F964" s="2">
        <f>SUMPRODUCT(1*(TRANSPOSE(MID($B964,TRANSPOSE({1;2;3;4;5;6;7;8}),1)*TRANSPOSE({1;1;1;1;1;1;1;1}))=COLUMN(D$1)-1))</f>
        <v>0</v>
      </c>
      <c r="G964" s="2">
        <f>SUMPRODUCT(1*(TRANSPOSE(MID($B964,TRANSPOSE({1;2;3;4;5;6;7;8}),1)*TRANSPOSE({1;1;1;1;1;1;1;1}))=COLUMN(E$1)-1))</f>
        <v>0</v>
      </c>
      <c r="H964" s="2">
        <f>SUMPRODUCT(1*(TRANSPOSE(MID($B964,TRANSPOSE({1;2;3;4;5;6;7;8}),1)*TRANSPOSE({1;1;1;1;1;1;1;1}))=COLUMN(F$1)-1))</f>
        <v>3</v>
      </c>
      <c r="I964" s="2">
        <f>SUMPRODUCT(1*(TRANSPOSE(MID($B964,TRANSPOSE({1;2;3;4;5;6;7;8}),1)*TRANSPOSE({1;1;1;1;1;1;1;1}))=COLUMN(G$1)-1))</f>
        <v>0</v>
      </c>
      <c r="J964" s="2">
        <f>SUMPRODUCT(1*(TRANSPOSE(MID($B964,TRANSPOSE({1;2;3;4;5;6;7;8}),1)*TRANSPOSE({1;1;1;1;1;1;1;1}))=COLUMN(H$1)-1))</f>
        <v>0</v>
      </c>
      <c r="K964" s="2">
        <f>SUMPRODUCT(1*(TRANSPOSE(MID($B964,TRANSPOSE({1;2;3;4;5;6;7;8}),1)*TRANSPOSE({1;1;1;1;1;1;1;1}))=COLUMN(I$1)-1))</f>
        <v>0</v>
      </c>
      <c r="L964" s="2">
        <f>SUMPRODUCT(1*(TRANSPOSE(MID($B964,TRANSPOSE({1;2;3;4;5;6;7;8}),1)*TRANSPOSE({1;1;1;1;1;1;1;1}))=COLUMN(J$1)-1))</f>
        <v>1</v>
      </c>
      <c r="M964" s="2" t="str">
        <f t="shared" si="19"/>
        <v>NO</v>
      </c>
    </row>
    <row r="965" spans="1:13" ht="15.75">
      <c r="A965" s="1">
        <v>964</v>
      </c>
      <c r="B965" s="1" t="s">
        <v>960</v>
      </c>
      <c r="C965" s="2">
        <f>SUMPRODUCT(1*(TRANSPOSE(MID($B965,TRANSPOSE({1;2;3;4;5;6;7;8}),1)*TRANSPOSE({1;1;1;1;1;1;1;1}))=COLUMN(A$1)-1))</f>
        <v>1</v>
      </c>
      <c r="D965" s="2">
        <f>SUMPRODUCT(1*(TRANSPOSE(MID($B965,TRANSPOSE({1;2;3;4;5;6;7;8}),1)*TRANSPOSE({1;1;1;1;1;1;1;1}))=COLUMN(B$1)-1))</f>
        <v>1</v>
      </c>
      <c r="E965" s="2">
        <f>SUMPRODUCT(1*(TRANSPOSE(MID($B965,TRANSPOSE({1;2;3;4;5;6;7;8}),1)*TRANSPOSE({1;1;1;1;1;1;1;1}))=COLUMN(C$1)-1))</f>
        <v>1</v>
      </c>
      <c r="F965" s="2">
        <f>SUMPRODUCT(1*(TRANSPOSE(MID($B965,TRANSPOSE({1;2;3;4;5;6;7;8}),1)*TRANSPOSE({1;1;1;1;1;1;1;1}))=COLUMN(D$1)-1))</f>
        <v>0</v>
      </c>
      <c r="G965" s="2">
        <f>SUMPRODUCT(1*(TRANSPOSE(MID($B965,TRANSPOSE({1;2;3;4;5;6;7;8}),1)*TRANSPOSE({1;1;1;1;1;1;1;1}))=COLUMN(E$1)-1))</f>
        <v>0</v>
      </c>
      <c r="H965" s="2">
        <f>SUMPRODUCT(1*(TRANSPOSE(MID($B965,TRANSPOSE({1;2;3;4;5;6;7;8}),1)*TRANSPOSE({1;1;1;1;1;1;1;1}))=COLUMN(F$1)-1))</f>
        <v>3</v>
      </c>
      <c r="I965" s="2">
        <f>SUMPRODUCT(1*(TRANSPOSE(MID($B965,TRANSPOSE({1;2;3;4;5;6;7;8}),1)*TRANSPOSE({1;1;1;1;1;1;1;1}))=COLUMN(G$1)-1))</f>
        <v>1</v>
      </c>
      <c r="J965" s="2">
        <f>SUMPRODUCT(1*(TRANSPOSE(MID($B965,TRANSPOSE({1;2;3;4;5;6;7;8}),1)*TRANSPOSE({1;1;1;1;1;1;1;1}))=COLUMN(H$1)-1))</f>
        <v>0</v>
      </c>
      <c r="K965" s="2">
        <f>SUMPRODUCT(1*(TRANSPOSE(MID($B965,TRANSPOSE({1;2;3;4;5;6;7;8}),1)*TRANSPOSE({1;1;1;1;1;1;1;1}))=COLUMN(I$1)-1))</f>
        <v>0</v>
      </c>
      <c r="L965" s="2">
        <f>SUMPRODUCT(1*(TRANSPOSE(MID($B965,TRANSPOSE({1;2;3;4;5;6;7;8}),1)*TRANSPOSE({1;1;1;1;1;1;1;1}))=COLUMN(J$1)-1))</f>
        <v>1</v>
      </c>
      <c r="M965" s="2" t="str">
        <f t="shared" si="19"/>
        <v>NO</v>
      </c>
    </row>
    <row r="966" spans="1:13" ht="15.75">
      <c r="A966" s="1">
        <v>965</v>
      </c>
      <c r="B966" s="1" t="s">
        <v>961</v>
      </c>
      <c r="C966" s="2">
        <f>SUMPRODUCT(1*(TRANSPOSE(MID($B966,TRANSPOSE({1;2;3;4;5;6;7;8}),1)*TRANSPOSE({1;1;1;1;1;1;1;1}))=COLUMN(A$1)-1))</f>
        <v>1</v>
      </c>
      <c r="D966" s="2">
        <f>SUMPRODUCT(1*(TRANSPOSE(MID($B966,TRANSPOSE({1;2;3;4;5;6;7;8}),1)*TRANSPOSE({1;1;1;1;1;1;1;1}))=COLUMN(B$1)-1))</f>
        <v>1</v>
      </c>
      <c r="E966" s="2">
        <f>SUMPRODUCT(1*(TRANSPOSE(MID($B966,TRANSPOSE({1;2;3;4;5;6;7;8}),1)*TRANSPOSE({1;1;1;1;1;1;1;1}))=COLUMN(C$1)-1))</f>
        <v>1</v>
      </c>
      <c r="F966" s="2">
        <f>SUMPRODUCT(1*(TRANSPOSE(MID($B966,TRANSPOSE({1;2;3;4;5;6;7;8}),1)*TRANSPOSE({1;1;1;1;1;1;1;1}))=COLUMN(D$1)-1))</f>
        <v>0</v>
      </c>
      <c r="G966" s="2">
        <f>SUMPRODUCT(1*(TRANSPOSE(MID($B966,TRANSPOSE({1;2;3;4;5;6;7;8}),1)*TRANSPOSE({1;1;1;1;1;1;1;1}))=COLUMN(E$1)-1))</f>
        <v>0</v>
      </c>
      <c r="H966" s="2">
        <f>SUMPRODUCT(1*(TRANSPOSE(MID($B966,TRANSPOSE({1;2;3;4;5;6;7;8}),1)*TRANSPOSE({1;1;1;1;1;1;1;1}))=COLUMN(F$1)-1))</f>
        <v>4</v>
      </c>
      <c r="I966" s="2">
        <f>SUMPRODUCT(1*(TRANSPOSE(MID($B966,TRANSPOSE({1;2;3;4;5;6;7;8}),1)*TRANSPOSE({1;1;1;1;1;1;1;1}))=COLUMN(G$1)-1))</f>
        <v>0</v>
      </c>
      <c r="J966" s="2">
        <f>SUMPRODUCT(1*(TRANSPOSE(MID($B966,TRANSPOSE({1;2;3;4;5;6;7;8}),1)*TRANSPOSE({1;1;1;1;1;1;1;1}))=COLUMN(H$1)-1))</f>
        <v>0</v>
      </c>
      <c r="K966" s="2">
        <f>SUMPRODUCT(1*(TRANSPOSE(MID($B966,TRANSPOSE({1;2;3;4;5;6;7;8}),1)*TRANSPOSE({1;1;1;1;1;1;1;1}))=COLUMN(I$1)-1))</f>
        <v>0</v>
      </c>
      <c r="L966" s="2">
        <f>SUMPRODUCT(1*(TRANSPOSE(MID($B966,TRANSPOSE({1;2;3;4;5;6;7;8}),1)*TRANSPOSE({1;1;1;1;1;1;1;1}))=COLUMN(J$1)-1))</f>
        <v>1</v>
      </c>
      <c r="M966" s="2" t="str">
        <f t="shared" si="19"/>
        <v>NO</v>
      </c>
    </row>
    <row r="967" spans="1:13" ht="15.75">
      <c r="A967" s="1">
        <v>966</v>
      </c>
      <c r="B967" s="1" t="s">
        <v>962</v>
      </c>
      <c r="C967" s="2">
        <f>SUMPRODUCT(1*(TRANSPOSE(MID($B967,TRANSPOSE({1;2;3;4;5;6;7;8}),1)*TRANSPOSE({1;1;1;1;1;1;1;1}))=COLUMN(A$1)-1))</f>
        <v>1</v>
      </c>
      <c r="D967" s="2">
        <f>SUMPRODUCT(1*(TRANSPOSE(MID($B967,TRANSPOSE({1;2;3;4;5;6;7;8}),1)*TRANSPOSE({1;1;1;1;1;1;1;1}))=COLUMN(B$1)-1))</f>
        <v>0</v>
      </c>
      <c r="E967" s="2">
        <f>SUMPRODUCT(1*(TRANSPOSE(MID($B967,TRANSPOSE({1;2;3;4;5;6;7;8}),1)*TRANSPOSE({1;1;1;1;1;1;1;1}))=COLUMN(C$1)-1))</f>
        <v>2</v>
      </c>
      <c r="F967" s="2">
        <f>SUMPRODUCT(1*(TRANSPOSE(MID($B967,TRANSPOSE({1;2;3;4;5;6;7;8}),1)*TRANSPOSE({1;1;1;1;1;1;1;1}))=COLUMN(D$1)-1))</f>
        <v>0</v>
      </c>
      <c r="G967" s="2">
        <f>SUMPRODUCT(1*(TRANSPOSE(MID($B967,TRANSPOSE({1;2;3;4;5;6;7;8}),1)*TRANSPOSE({1;1;1;1;1;1;1;1}))=COLUMN(E$1)-1))</f>
        <v>1</v>
      </c>
      <c r="H967" s="2">
        <f>SUMPRODUCT(1*(TRANSPOSE(MID($B967,TRANSPOSE({1;2;3;4;5;6;7;8}),1)*TRANSPOSE({1;1;1;1;1;1;1;1}))=COLUMN(F$1)-1))</f>
        <v>2</v>
      </c>
      <c r="I967" s="2">
        <f>SUMPRODUCT(1*(TRANSPOSE(MID($B967,TRANSPOSE({1;2;3;4;5;6;7;8}),1)*TRANSPOSE({1;1;1;1;1;1;1;1}))=COLUMN(G$1)-1))</f>
        <v>0</v>
      </c>
      <c r="J967" s="2">
        <f>SUMPRODUCT(1*(TRANSPOSE(MID($B967,TRANSPOSE({1;2;3;4;5;6;7;8}),1)*TRANSPOSE({1;1;1;1;1;1;1;1}))=COLUMN(H$1)-1))</f>
        <v>1</v>
      </c>
      <c r="K967" s="2">
        <f>SUMPRODUCT(1*(TRANSPOSE(MID($B967,TRANSPOSE({1;2;3;4;5;6;7;8}),1)*TRANSPOSE({1;1;1;1;1;1;1;1}))=COLUMN(I$1)-1))</f>
        <v>0</v>
      </c>
      <c r="L967" s="2">
        <f>SUMPRODUCT(1*(TRANSPOSE(MID($B967,TRANSPOSE({1;2;3;4;5;6;7;8}),1)*TRANSPOSE({1;1;1;1;1;1;1;1}))=COLUMN(J$1)-1))</f>
        <v>1</v>
      </c>
      <c r="M967" s="2" t="str">
        <f t="shared" si="19"/>
        <v>NO</v>
      </c>
    </row>
    <row r="968" spans="1:13" ht="15.75">
      <c r="A968" s="1">
        <v>967</v>
      </c>
      <c r="B968" s="1" t="s">
        <v>963</v>
      </c>
      <c r="C968" s="2">
        <f>SUMPRODUCT(1*(TRANSPOSE(MID($B968,TRANSPOSE({1;2;3;4;5;6;7;8}),1)*TRANSPOSE({1;1;1;1;1;1;1;1}))=COLUMN(A$1)-1))</f>
        <v>1</v>
      </c>
      <c r="D968" s="2">
        <f>SUMPRODUCT(1*(TRANSPOSE(MID($B968,TRANSPOSE({1;2;3;4;5;6;7;8}),1)*TRANSPOSE({1;1;1;1;1;1;1;1}))=COLUMN(B$1)-1))</f>
        <v>0</v>
      </c>
      <c r="E968" s="2">
        <f>SUMPRODUCT(1*(TRANSPOSE(MID($B968,TRANSPOSE({1;2;3;4;5;6;7;8}),1)*TRANSPOSE({1;1;1;1;1;1;1;1}))=COLUMN(C$1)-1))</f>
        <v>1</v>
      </c>
      <c r="F968" s="2">
        <f>SUMPRODUCT(1*(TRANSPOSE(MID($B968,TRANSPOSE({1;2;3;4;5;6;7;8}),1)*TRANSPOSE({1;1;1;1;1;1;1;1}))=COLUMN(D$1)-1))</f>
        <v>0</v>
      </c>
      <c r="G968" s="2">
        <f>SUMPRODUCT(1*(TRANSPOSE(MID($B968,TRANSPOSE({1;2;3;4;5;6;7;8}),1)*TRANSPOSE({1;1;1;1;1;1;1;1}))=COLUMN(E$1)-1))</f>
        <v>0</v>
      </c>
      <c r="H968" s="2">
        <f>SUMPRODUCT(1*(TRANSPOSE(MID($B968,TRANSPOSE({1;2;3;4;5;6;7;8}),1)*TRANSPOSE({1;1;1;1;1;1;1;1}))=COLUMN(F$1)-1))</f>
        <v>4</v>
      </c>
      <c r="I968" s="2">
        <f>SUMPRODUCT(1*(TRANSPOSE(MID($B968,TRANSPOSE({1;2;3;4;5;6;7;8}),1)*TRANSPOSE({1;1;1;1;1;1;1;1}))=COLUMN(G$1)-1))</f>
        <v>0</v>
      </c>
      <c r="J968" s="2">
        <f>SUMPRODUCT(1*(TRANSPOSE(MID($B968,TRANSPOSE({1;2;3;4;5;6;7;8}),1)*TRANSPOSE({1;1;1;1;1;1;1;1}))=COLUMN(H$1)-1))</f>
        <v>0</v>
      </c>
      <c r="K968" s="2">
        <f>SUMPRODUCT(1*(TRANSPOSE(MID($B968,TRANSPOSE({1;2;3;4;5;6;7;8}),1)*TRANSPOSE({1;1;1;1;1;1;1;1}))=COLUMN(I$1)-1))</f>
        <v>0</v>
      </c>
      <c r="L968" s="2">
        <f>SUMPRODUCT(1*(TRANSPOSE(MID($B968,TRANSPOSE({1;2;3;4;5;6;7;8}),1)*TRANSPOSE({1;1;1;1;1;1;1;1}))=COLUMN(J$1)-1))</f>
        <v>2</v>
      </c>
      <c r="M968" s="2" t="str">
        <f t="shared" si="19"/>
        <v>NO</v>
      </c>
    </row>
    <row r="969" spans="1:13" ht="15.75">
      <c r="A969" s="1">
        <v>968</v>
      </c>
      <c r="B969" s="1" t="s">
        <v>964</v>
      </c>
      <c r="C969" s="2">
        <f>SUMPRODUCT(1*(TRANSPOSE(MID($B969,TRANSPOSE({1;2;3;4;5;6;7;8}),1)*TRANSPOSE({1;1;1;1;1;1;1;1}))=COLUMN(A$1)-1))</f>
        <v>1</v>
      </c>
      <c r="D969" s="2">
        <f>SUMPRODUCT(1*(TRANSPOSE(MID($B969,TRANSPOSE({1;2;3;4;5;6;7;8}),1)*TRANSPOSE({1;1;1;1;1;1;1;1}))=COLUMN(B$1)-1))</f>
        <v>0</v>
      </c>
      <c r="E969" s="2">
        <f>SUMPRODUCT(1*(TRANSPOSE(MID($B969,TRANSPOSE({1;2;3;4;5;6;7;8}),1)*TRANSPOSE({1;1;1;1;1;1;1;1}))=COLUMN(C$1)-1))</f>
        <v>1</v>
      </c>
      <c r="F969" s="2">
        <f>SUMPRODUCT(1*(TRANSPOSE(MID($B969,TRANSPOSE({1;2;3;4;5;6;7;8}),1)*TRANSPOSE({1;1;1;1;1;1;1;1}))=COLUMN(D$1)-1))</f>
        <v>1</v>
      </c>
      <c r="G969" s="2">
        <f>SUMPRODUCT(1*(TRANSPOSE(MID($B969,TRANSPOSE({1;2;3;4;5;6;7;8}),1)*TRANSPOSE({1;1;1;1;1;1;1;1}))=COLUMN(E$1)-1))</f>
        <v>0</v>
      </c>
      <c r="H969" s="2">
        <f>SUMPRODUCT(1*(TRANSPOSE(MID($B969,TRANSPOSE({1;2;3;4;5;6;7;8}),1)*TRANSPOSE({1;1;1;1;1;1;1;1}))=COLUMN(F$1)-1))</f>
        <v>2</v>
      </c>
      <c r="I969" s="2">
        <f>SUMPRODUCT(1*(TRANSPOSE(MID($B969,TRANSPOSE({1;2;3;4;5;6;7;8}),1)*TRANSPOSE({1;1;1;1;1;1;1;1}))=COLUMN(G$1)-1))</f>
        <v>2</v>
      </c>
      <c r="J969" s="2">
        <f>SUMPRODUCT(1*(TRANSPOSE(MID($B969,TRANSPOSE({1;2;3;4;5;6;7;8}),1)*TRANSPOSE({1;1;1;1;1;1;1;1}))=COLUMN(H$1)-1))</f>
        <v>0</v>
      </c>
      <c r="K969" s="2">
        <f>SUMPRODUCT(1*(TRANSPOSE(MID($B969,TRANSPOSE({1;2;3;4;5;6;7;8}),1)*TRANSPOSE({1;1;1;1;1;1;1;1}))=COLUMN(I$1)-1))</f>
        <v>0</v>
      </c>
      <c r="L969" s="2">
        <f>SUMPRODUCT(1*(TRANSPOSE(MID($B969,TRANSPOSE({1;2;3;4;5;6;7;8}),1)*TRANSPOSE({1;1;1;1;1;1;1;1}))=COLUMN(J$1)-1))</f>
        <v>1</v>
      </c>
      <c r="M969" s="2" t="str">
        <f t="shared" si="19"/>
        <v>NO</v>
      </c>
    </row>
    <row r="970" spans="1:13" ht="15.75">
      <c r="A970" s="1">
        <v>969</v>
      </c>
      <c r="B970" s="1" t="s">
        <v>965</v>
      </c>
      <c r="C970" s="2">
        <f>SUMPRODUCT(1*(TRANSPOSE(MID($B970,TRANSPOSE({1;2;3;4;5;6;7;8}),1)*TRANSPOSE({1;1;1;1;1;1;1;1}))=COLUMN(A$1)-1))</f>
        <v>1</v>
      </c>
      <c r="D970" s="2">
        <f>SUMPRODUCT(1*(TRANSPOSE(MID($B970,TRANSPOSE({1;2;3;4;5;6;7;8}),1)*TRANSPOSE({1;1;1;1;1;1;1;1}))=COLUMN(B$1)-1))</f>
        <v>0</v>
      </c>
      <c r="E970" s="2">
        <f>SUMPRODUCT(1*(TRANSPOSE(MID($B970,TRANSPOSE({1;2;3;4;5;6;7;8}),1)*TRANSPOSE({1;1;1;1;1;1;1;1}))=COLUMN(C$1)-1))</f>
        <v>1</v>
      </c>
      <c r="F970" s="2">
        <f>SUMPRODUCT(1*(TRANSPOSE(MID($B970,TRANSPOSE({1;2;3;4;5;6;7;8}),1)*TRANSPOSE({1;1;1;1;1;1;1;1}))=COLUMN(D$1)-1))</f>
        <v>0</v>
      </c>
      <c r="G970" s="2">
        <f>SUMPRODUCT(1*(TRANSPOSE(MID($B970,TRANSPOSE({1;2;3;4;5;6;7;8}),1)*TRANSPOSE({1;1;1;1;1;1;1;1}))=COLUMN(E$1)-1))</f>
        <v>0</v>
      </c>
      <c r="H970" s="2">
        <f>SUMPRODUCT(1*(TRANSPOSE(MID($B970,TRANSPOSE({1;2;3;4;5;6;7;8}),1)*TRANSPOSE({1;1;1;1;1;1;1;1}))=COLUMN(F$1)-1))</f>
        <v>2</v>
      </c>
      <c r="I970" s="2">
        <f>SUMPRODUCT(1*(TRANSPOSE(MID($B970,TRANSPOSE({1;2;3;4;5;6;7;8}),1)*TRANSPOSE({1;1;1;1;1;1;1;1}))=COLUMN(G$1)-1))</f>
        <v>2</v>
      </c>
      <c r="J970" s="2">
        <f>SUMPRODUCT(1*(TRANSPOSE(MID($B970,TRANSPOSE({1;2;3;4;5;6;7;8}),1)*TRANSPOSE({1;1;1;1;1;1;1;1}))=COLUMN(H$1)-1))</f>
        <v>0</v>
      </c>
      <c r="K970" s="2">
        <f>SUMPRODUCT(1*(TRANSPOSE(MID($B970,TRANSPOSE({1;2;3;4;5;6;7;8}),1)*TRANSPOSE({1;1;1;1;1;1;1;1}))=COLUMN(I$1)-1))</f>
        <v>1</v>
      </c>
      <c r="L970" s="2">
        <f>SUMPRODUCT(1*(TRANSPOSE(MID($B970,TRANSPOSE({1;2;3;4;5;6;7;8}),1)*TRANSPOSE({1;1;1;1;1;1;1;1}))=COLUMN(J$1)-1))</f>
        <v>1</v>
      </c>
      <c r="M970" s="2" t="str">
        <f t="shared" si="19"/>
        <v>NO</v>
      </c>
    </row>
    <row r="971" spans="1:13" ht="15.75">
      <c r="A971" s="1">
        <v>970</v>
      </c>
      <c r="B971" s="1" t="s">
        <v>966</v>
      </c>
      <c r="C971" s="2">
        <f>SUMPRODUCT(1*(TRANSPOSE(MID($B971,TRANSPOSE({1;2;3;4;5;6;7;8}),1)*TRANSPOSE({1;1;1;1;1;1;1;1}))=COLUMN(A$1)-1))</f>
        <v>2</v>
      </c>
      <c r="D971" s="2">
        <f>SUMPRODUCT(1*(TRANSPOSE(MID($B971,TRANSPOSE({1;2;3;4;5;6;7;8}),1)*TRANSPOSE({1;1;1;1;1;1;1;1}))=COLUMN(B$1)-1))</f>
        <v>0</v>
      </c>
      <c r="E971" s="2">
        <f>SUMPRODUCT(1*(TRANSPOSE(MID($B971,TRANSPOSE({1;2;3;4;5;6;7;8}),1)*TRANSPOSE({1;1;1;1;1;1;1;1}))=COLUMN(C$1)-1))</f>
        <v>0</v>
      </c>
      <c r="F971" s="2">
        <f>SUMPRODUCT(1*(TRANSPOSE(MID($B971,TRANSPOSE({1;2;3;4;5;6;7;8}),1)*TRANSPOSE({1;1;1;1;1;1;1;1}))=COLUMN(D$1)-1))</f>
        <v>1</v>
      </c>
      <c r="G971" s="2">
        <f>SUMPRODUCT(1*(TRANSPOSE(MID($B971,TRANSPOSE({1;2;3;4;5;6;7;8}),1)*TRANSPOSE({1;1;1;1;1;1;1;1}))=COLUMN(E$1)-1))</f>
        <v>1</v>
      </c>
      <c r="H971" s="2">
        <f>SUMPRODUCT(1*(TRANSPOSE(MID($B971,TRANSPOSE({1;2;3;4;5;6;7;8}),1)*TRANSPOSE({1;1;1;1;1;1;1;1}))=COLUMN(F$1)-1))</f>
        <v>3</v>
      </c>
      <c r="I971" s="2">
        <f>SUMPRODUCT(1*(TRANSPOSE(MID($B971,TRANSPOSE({1;2;3;4;5;6;7;8}),1)*TRANSPOSE({1;1;1;1;1;1;1;1}))=COLUMN(G$1)-1))</f>
        <v>0</v>
      </c>
      <c r="J971" s="2">
        <f>SUMPRODUCT(1*(TRANSPOSE(MID($B971,TRANSPOSE({1;2;3;4;5;6;7;8}),1)*TRANSPOSE({1;1;1;1;1;1;1;1}))=COLUMN(H$1)-1))</f>
        <v>0</v>
      </c>
      <c r="K971" s="2">
        <f>SUMPRODUCT(1*(TRANSPOSE(MID($B971,TRANSPOSE({1;2;3;4;5;6;7;8}),1)*TRANSPOSE({1;1;1;1;1;1;1;1}))=COLUMN(I$1)-1))</f>
        <v>0</v>
      </c>
      <c r="L971" s="2">
        <f>SUMPRODUCT(1*(TRANSPOSE(MID($B971,TRANSPOSE({1;2;3;4;5;6;7;8}),1)*TRANSPOSE({1;1;1;1;1;1;1;1}))=COLUMN(J$1)-1))</f>
        <v>1</v>
      </c>
      <c r="M971" s="2" t="str">
        <f t="shared" si="19"/>
        <v>NO</v>
      </c>
    </row>
    <row r="972" spans="1:13" ht="15.75">
      <c r="A972" s="1">
        <v>971</v>
      </c>
      <c r="B972" s="1" t="s">
        <v>967</v>
      </c>
      <c r="C972" s="2">
        <f>SUMPRODUCT(1*(TRANSPOSE(MID($B972,TRANSPOSE({1;2;3;4;5;6;7;8}),1)*TRANSPOSE({1;1;1;1;1;1;1;1}))=COLUMN(A$1)-1))</f>
        <v>1</v>
      </c>
      <c r="D972" s="2">
        <f>SUMPRODUCT(1*(TRANSPOSE(MID($B972,TRANSPOSE({1;2;3;4;5;6;7;8}),1)*TRANSPOSE({1;1;1;1;1;1;1;1}))=COLUMN(B$1)-1))</f>
        <v>1</v>
      </c>
      <c r="E972" s="2">
        <f>SUMPRODUCT(1*(TRANSPOSE(MID($B972,TRANSPOSE({1;2;3;4;5;6;7;8}),1)*TRANSPOSE({1;1;1;1;1;1;1;1}))=COLUMN(C$1)-1))</f>
        <v>0</v>
      </c>
      <c r="F972" s="2">
        <f>SUMPRODUCT(1*(TRANSPOSE(MID($B972,TRANSPOSE({1;2;3;4;5;6;7;8}),1)*TRANSPOSE({1;1;1;1;1;1;1;1}))=COLUMN(D$1)-1))</f>
        <v>1</v>
      </c>
      <c r="G972" s="2">
        <f>SUMPRODUCT(1*(TRANSPOSE(MID($B972,TRANSPOSE({1;2;3;4;5;6;7;8}),1)*TRANSPOSE({1;1;1;1;1;1;1;1}))=COLUMN(E$1)-1))</f>
        <v>1</v>
      </c>
      <c r="H972" s="2">
        <f>SUMPRODUCT(1*(TRANSPOSE(MID($B972,TRANSPOSE({1;2;3;4;5;6;7;8}),1)*TRANSPOSE({1;1;1;1;1;1;1;1}))=COLUMN(F$1)-1))</f>
        <v>2</v>
      </c>
      <c r="I972" s="2">
        <f>SUMPRODUCT(1*(TRANSPOSE(MID($B972,TRANSPOSE({1;2;3;4;5;6;7;8}),1)*TRANSPOSE({1;1;1;1;1;1;1;1}))=COLUMN(G$1)-1))</f>
        <v>0</v>
      </c>
      <c r="J972" s="2">
        <f>SUMPRODUCT(1*(TRANSPOSE(MID($B972,TRANSPOSE({1;2;3;4;5;6;7;8}),1)*TRANSPOSE({1;1;1;1;1;1;1;1}))=COLUMN(H$1)-1))</f>
        <v>0</v>
      </c>
      <c r="K972" s="2">
        <f>SUMPRODUCT(1*(TRANSPOSE(MID($B972,TRANSPOSE({1;2;3;4;5;6;7;8}),1)*TRANSPOSE({1;1;1;1;1;1;1;1}))=COLUMN(I$1)-1))</f>
        <v>0</v>
      </c>
      <c r="L972" s="2">
        <f>SUMPRODUCT(1*(TRANSPOSE(MID($B972,TRANSPOSE({1;2;3;4;5;6;7;8}),1)*TRANSPOSE({1;1;1;1;1;1;1;1}))=COLUMN(J$1)-1))</f>
        <v>2</v>
      </c>
      <c r="M972" s="2" t="str">
        <f t="shared" si="19"/>
        <v>NO</v>
      </c>
    </row>
    <row r="973" spans="1:13" ht="15.75">
      <c r="A973" s="1">
        <v>972</v>
      </c>
      <c r="B973" s="1" t="s">
        <v>968</v>
      </c>
      <c r="C973" s="2">
        <f>SUMPRODUCT(1*(TRANSPOSE(MID($B973,TRANSPOSE({1;2;3;4;5;6;7;8}),1)*TRANSPOSE({1;1;1;1;1;1;1;1}))=COLUMN(A$1)-1))</f>
        <v>1</v>
      </c>
      <c r="D973" s="2">
        <f>SUMPRODUCT(1*(TRANSPOSE(MID($B973,TRANSPOSE({1;2;3;4;5;6;7;8}),1)*TRANSPOSE({1;1;1;1;1;1;1;1}))=COLUMN(B$1)-1))</f>
        <v>0</v>
      </c>
      <c r="E973" s="2">
        <f>SUMPRODUCT(1*(TRANSPOSE(MID($B973,TRANSPOSE({1;2;3;4;5;6;7;8}),1)*TRANSPOSE({1;1;1;1;1;1;1;1}))=COLUMN(C$1)-1))</f>
        <v>0</v>
      </c>
      <c r="F973" s="2">
        <f>SUMPRODUCT(1*(TRANSPOSE(MID($B973,TRANSPOSE({1;2;3;4;5;6;7;8}),1)*TRANSPOSE({1;1;1;1;1;1;1;1}))=COLUMN(D$1)-1))</f>
        <v>2</v>
      </c>
      <c r="G973" s="2">
        <f>SUMPRODUCT(1*(TRANSPOSE(MID($B973,TRANSPOSE({1;2;3;4;5;6;7;8}),1)*TRANSPOSE({1;1;1;1;1;1;1;1}))=COLUMN(E$1)-1))</f>
        <v>1</v>
      </c>
      <c r="H973" s="2">
        <f>SUMPRODUCT(1*(TRANSPOSE(MID($B973,TRANSPOSE({1;2;3;4;5;6;7;8}),1)*TRANSPOSE({1;1;1;1;1;1;1;1}))=COLUMN(F$1)-1))</f>
        <v>3</v>
      </c>
      <c r="I973" s="2">
        <f>SUMPRODUCT(1*(TRANSPOSE(MID($B973,TRANSPOSE({1;2;3;4;5;6;7;8}),1)*TRANSPOSE({1;1;1;1;1;1;1;1}))=COLUMN(G$1)-1))</f>
        <v>0</v>
      </c>
      <c r="J973" s="2">
        <f>SUMPRODUCT(1*(TRANSPOSE(MID($B973,TRANSPOSE({1;2;3;4;5;6;7;8}),1)*TRANSPOSE({1;1;1;1;1;1;1;1}))=COLUMN(H$1)-1))</f>
        <v>0</v>
      </c>
      <c r="K973" s="2">
        <f>SUMPRODUCT(1*(TRANSPOSE(MID($B973,TRANSPOSE({1;2;3;4;5;6;7;8}),1)*TRANSPOSE({1;1;1;1;1;1;1;1}))=COLUMN(I$1)-1))</f>
        <v>0</v>
      </c>
      <c r="L973" s="2">
        <f>SUMPRODUCT(1*(TRANSPOSE(MID($B973,TRANSPOSE({1;2;3;4;5;6;7;8}),1)*TRANSPOSE({1;1;1;1;1;1;1;1}))=COLUMN(J$1)-1))</f>
        <v>1</v>
      </c>
      <c r="M973" s="2" t="str">
        <f t="shared" si="19"/>
        <v>NO</v>
      </c>
    </row>
    <row r="974" spans="1:13" ht="15.75">
      <c r="A974" s="1">
        <v>973</v>
      </c>
      <c r="B974" s="1" t="s">
        <v>969</v>
      </c>
      <c r="C974" s="2">
        <f>SUMPRODUCT(1*(TRANSPOSE(MID($B974,TRANSPOSE({1;2;3;4;5;6;7;8}),1)*TRANSPOSE({1;1;1;1;1;1;1;1}))=COLUMN(A$1)-1))</f>
        <v>2</v>
      </c>
      <c r="D974" s="2">
        <f>SUMPRODUCT(1*(TRANSPOSE(MID($B974,TRANSPOSE({1;2;3;4;5;6;7;8}),1)*TRANSPOSE({1;1;1;1;1;1;1;1}))=COLUMN(B$1)-1))</f>
        <v>0</v>
      </c>
      <c r="E974" s="2">
        <f>SUMPRODUCT(1*(TRANSPOSE(MID($B974,TRANSPOSE({1;2;3;4;5;6;7;8}),1)*TRANSPOSE({1;1;1;1;1;1;1;1}))=COLUMN(C$1)-1))</f>
        <v>0</v>
      </c>
      <c r="F974" s="2">
        <f>SUMPRODUCT(1*(TRANSPOSE(MID($B974,TRANSPOSE({1;2;3;4;5;6;7;8}),1)*TRANSPOSE({1;1;1;1;1;1;1;1}))=COLUMN(D$1)-1))</f>
        <v>0</v>
      </c>
      <c r="G974" s="2">
        <f>SUMPRODUCT(1*(TRANSPOSE(MID($B974,TRANSPOSE({1;2;3;4;5;6;7;8}),1)*TRANSPOSE({1;1;1;1;1;1;1;1}))=COLUMN(E$1)-1))</f>
        <v>1</v>
      </c>
      <c r="H974" s="2">
        <f>SUMPRODUCT(1*(TRANSPOSE(MID($B974,TRANSPOSE({1;2;3;4;5;6;7;8}),1)*TRANSPOSE({1;1;1;1;1;1;1;1}))=COLUMN(F$1)-1))</f>
        <v>2</v>
      </c>
      <c r="I974" s="2">
        <f>SUMPRODUCT(1*(TRANSPOSE(MID($B974,TRANSPOSE({1;2;3;4;5;6;7;8}),1)*TRANSPOSE({1;1;1;1;1;1;1;1}))=COLUMN(G$1)-1))</f>
        <v>0</v>
      </c>
      <c r="J974" s="2">
        <f>SUMPRODUCT(1*(TRANSPOSE(MID($B974,TRANSPOSE({1;2;3;4;5;6;7;8}),1)*TRANSPOSE({1;1;1;1;1;1;1;1}))=COLUMN(H$1)-1))</f>
        <v>1</v>
      </c>
      <c r="K974" s="2">
        <f>SUMPRODUCT(1*(TRANSPOSE(MID($B974,TRANSPOSE({1;2;3;4;5;6;7;8}),1)*TRANSPOSE({1;1;1;1;1;1;1;1}))=COLUMN(I$1)-1))</f>
        <v>1</v>
      </c>
      <c r="L974" s="2">
        <f>SUMPRODUCT(1*(TRANSPOSE(MID($B974,TRANSPOSE({1;2;3;4;5;6;7;8}),1)*TRANSPOSE({1;1;1;1;1;1;1;1}))=COLUMN(J$1)-1))</f>
        <v>1</v>
      </c>
      <c r="M974" s="2" t="str">
        <f t="shared" si="19"/>
        <v>NO</v>
      </c>
    </row>
    <row r="975" spans="1:13" ht="15.75">
      <c r="A975" s="1">
        <v>974</v>
      </c>
      <c r="B975" s="1" t="s">
        <v>970</v>
      </c>
      <c r="C975" s="2">
        <f>SUMPRODUCT(1*(TRANSPOSE(MID($B975,TRANSPOSE({1;2;3;4;5;6;7;8}),1)*TRANSPOSE({1;1;1;1;1;1;1;1}))=COLUMN(A$1)-1))</f>
        <v>1</v>
      </c>
      <c r="D975" s="2">
        <f>SUMPRODUCT(1*(TRANSPOSE(MID($B975,TRANSPOSE({1;2;3;4;5;6;7;8}),1)*TRANSPOSE({1;1;1;1;1;1;1;1}))=COLUMN(B$1)-1))</f>
        <v>1</v>
      </c>
      <c r="E975" s="2">
        <f>SUMPRODUCT(1*(TRANSPOSE(MID($B975,TRANSPOSE({1;2;3;4;5;6;7;8}),1)*TRANSPOSE({1;1;1;1;1;1;1;1}))=COLUMN(C$1)-1))</f>
        <v>0</v>
      </c>
      <c r="F975" s="2">
        <f>SUMPRODUCT(1*(TRANSPOSE(MID($B975,TRANSPOSE({1;2;3;4;5;6;7;8}),1)*TRANSPOSE({1;1;1;1;1;1;1;1}))=COLUMN(D$1)-1))</f>
        <v>0</v>
      </c>
      <c r="G975" s="2">
        <f>SUMPRODUCT(1*(TRANSPOSE(MID($B975,TRANSPOSE({1;2;3;4;5;6;7;8}),1)*TRANSPOSE({1;1;1;1;1;1;1;1}))=COLUMN(E$1)-1))</f>
        <v>1</v>
      </c>
      <c r="H975" s="2">
        <f>SUMPRODUCT(1*(TRANSPOSE(MID($B975,TRANSPOSE({1;2;3;4;5;6;7;8}),1)*TRANSPOSE({1;1;1;1;1;1;1;1}))=COLUMN(F$1)-1))</f>
        <v>3</v>
      </c>
      <c r="I975" s="2">
        <f>SUMPRODUCT(1*(TRANSPOSE(MID($B975,TRANSPOSE({1;2;3;4;5;6;7;8}),1)*TRANSPOSE({1;1;1;1;1;1;1;1}))=COLUMN(G$1)-1))</f>
        <v>0</v>
      </c>
      <c r="J975" s="2">
        <f>SUMPRODUCT(1*(TRANSPOSE(MID($B975,TRANSPOSE({1;2;3;4;5;6;7;8}),1)*TRANSPOSE({1;1;1;1;1;1;1;1}))=COLUMN(H$1)-1))</f>
        <v>1</v>
      </c>
      <c r="K975" s="2">
        <f>SUMPRODUCT(1*(TRANSPOSE(MID($B975,TRANSPOSE({1;2;3;4;5;6;7;8}),1)*TRANSPOSE({1;1;1;1;1;1;1;1}))=COLUMN(I$1)-1))</f>
        <v>0</v>
      </c>
      <c r="L975" s="2">
        <f>SUMPRODUCT(1*(TRANSPOSE(MID($B975,TRANSPOSE({1;2;3;4;5;6;7;8}),1)*TRANSPOSE({1;1;1;1;1;1;1;1}))=COLUMN(J$1)-1))</f>
        <v>1</v>
      </c>
      <c r="M975" s="2" t="str">
        <f t="shared" si="19"/>
        <v>NO</v>
      </c>
    </row>
    <row r="976" spans="1:13" ht="15.75">
      <c r="A976" s="1">
        <v>975</v>
      </c>
      <c r="B976" s="1" t="s">
        <v>971</v>
      </c>
      <c r="C976" s="2">
        <f>SUMPRODUCT(1*(TRANSPOSE(MID($B976,TRANSPOSE({1;2;3;4;5;6;7;8}),1)*TRANSPOSE({1;1;1;1;1;1;1;1}))=COLUMN(A$1)-1))</f>
        <v>1</v>
      </c>
      <c r="D976" s="2">
        <f>SUMPRODUCT(1*(TRANSPOSE(MID($B976,TRANSPOSE({1;2;3;4;5;6;7;8}),1)*TRANSPOSE({1;1;1;1;1;1;1;1}))=COLUMN(B$1)-1))</f>
        <v>1</v>
      </c>
      <c r="E976" s="2">
        <f>SUMPRODUCT(1*(TRANSPOSE(MID($B976,TRANSPOSE({1;2;3;4;5;6;7;8}),1)*TRANSPOSE({1;1;1;1;1;1;1;1}))=COLUMN(C$1)-1))</f>
        <v>0</v>
      </c>
      <c r="F976" s="2">
        <f>SUMPRODUCT(1*(TRANSPOSE(MID($B976,TRANSPOSE({1;2;3;4;5;6;7;8}),1)*TRANSPOSE({1;1;1;1;1;1;1;1}))=COLUMN(D$1)-1))</f>
        <v>1</v>
      </c>
      <c r="G976" s="2">
        <f>SUMPRODUCT(1*(TRANSPOSE(MID($B976,TRANSPOSE({1;2;3;4;5;6;7;8}),1)*TRANSPOSE({1;1;1;1;1;1;1;1}))=COLUMN(E$1)-1))</f>
        <v>2</v>
      </c>
      <c r="H976" s="2">
        <f>SUMPRODUCT(1*(TRANSPOSE(MID($B976,TRANSPOSE({1;2;3;4;5;6;7;8}),1)*TRANSPOSE({1;1;1;1;1;1;1;1}))=COLUMN(F$1)-1))</f>
        <v>2</v>
      </c>
      <c r="I976" s="2">
        <f>SUMPRODUCT(1*(TRANSPOSE(MID($B976,TRANSPOSE({1;2;3;4;5;6;7;8}),1)*TRANSPOSE({1;1;1;1;1;1;1;1}))=COLUMN(G$1)-1))</f>
        <v>0</v>
      </c>
      <c r="J976" s="2">
        <f>SUMPRODUCT(1*(TRANSPOSE(MID($B976,TRANSPOSE({1;2;3;4;5;6;7;8}),1)*TRANSPOSE({1;1;1;1;1;1;1;1}))=COLUMN(H$1)-1))</f>
        <v>0</v>
      </c>
      <c r="K976" s="2">
        <f>SUMPRODUCT(1*(TRANSPOSE(MID($B976,TRANSPOSE({1;2;3;4;5;6;7;8}),1)*TRANSPOSE({1;1;1;1;1;1;1;1}))=COLUMN(I$1)-1))</f>
        <v>0</v>
      </c>
      <c r="L976" s="2">
        <f>SUMPRODUCT(1*(TRANSPOSE(MID($B976,TRANSPOSE({1;2;3;4;5;6;7;8}),1)*TRANSPOSE({1;1;1;1;1;1;1;1}))=COLUMN(J$1)-1))</f>
        <v>1</v>
      </c>
      <c r="M976" s="2" t="str">
        <f t="shared" si="19"/>
        <v>NO</v>
      </c>
    </row>
    <row r="977" spans="1:13" ht="15.75">
      <c r="A977" s="1">
        <v>976</v>
      </c>
      <c r="B977" s="1" t="s">
        <v>972</v>
      </c>
      <c r="C977" s="2">
        <f>SUMPRODUCT(1*(TRANSPOSE(MID($B977,TRANSPOSE({1;2;3;4;5;6;7;8}),1)*TRANSPOSE({1;1;1;1;1;1;1;1}))=COLUMN(A$1)-1))</f>
        <v>1</v>
      </c>
      <c r="D977" s="2">
        <f>SUMPRODUCT(1*(TRANSPOSE(MID($B977,TRANSPOSE({1;2;3;4;5;6;7;8}),1)*TRANSPOSE({1;1;1;1;1;1;1;1}))=COLUMN(B$1)-1))</f>
        <v>0</v>
      </c>
      <c r="E977" s="2">
        <f>SUMPRODUCT(1*(TRANSPOSE(MID($B977,TRANSPOSE({1;2;3;4;5;6;7;8}),1)*TRANSPOSE({1;1;1;1;1;1;1;1}))=COLUMN(C$1)-1))</f>
        <v>0</v>
      </c>
      <c r="F977" s="2">
        <f>SUMPRODUCT(1*(TRANSPOSE(MID($B977,TRANSPOSE({1;2;3;4;5;6;7;8}),1)*TRANSPOSE({1;1;1;1;1;1;1;1}))=COLUMN(D$1)-1))</f>
        <v>0</v>
      </c>
      <c r="G977" s="2">
        <f>SUMPRODUCT(1*(TRANSPOSE(MID($B977,TRANSPOSE({1;2;3;4;5;6;7;8}),1)*TRANSPOSE({1;1;1;1;1;1;1;1}))=COLUMN(E$1)-1))</f>
        <v>2</v>
      </c>
      <c r="H977" s="2">
        <f>SUMPRODUCT(1*(TRANSPOSE(MID($B977,TRANSPOSE({1;2;3;4;5;6;7;8}),1)*TRANSPOSE({1;1;1;1;1;1;1;1}))=COLUMN(F$1)-1))</f>
        <v>2</v>
      </c>
      <c r="I977" s="2">
        <f>SUMPRODUCT(1*(TRANSPOSE(MID($B977,TRANSPOSE({1;2;3;4;5;6;7;8}),1)*TRANSPOSE({1;1;1;1;1;1;1;1}))=COLUMN(G$1)-1))</f>
        <v>0</v>
      </c>
      <c r="J977" s="2">
        <f>SUMPRODUCT(1*(TRANSPOSE(MID($B977,TRANSPOSE({1;2;3;4;5;6;7;8}),1)*TRANSPOSE({1;1;1;1;1;1;1;1}))=COLUMN(H$1)-1))</f>
        <v>1</v>
      </c>
      <c r="K977" s="2">
        <f>SUMPRODUCT(1*(TRANSPOSE(MID($B977,TRANSPOSE({1;2;3;4;5;6;7;8}),1)*TRANSPOSE({1;1;1;1;1;1;1;1}))=COLUMN(I$1)-1))</f>
        <v>0</v>
      </c>
      <c r="L977" s="2">
        <f>SUMPRODUCT(1*(TRANSPOSE(MID($B977,TRANSPOSE({1;2;3;4;5;6;7;8}),1)*TRANSPOSE({1;1;1;1;1;1;1;1}))=COLUMN(J$1)-1))</f>
        <v>2</v>
      </c>
      <c r="M977" s="2" t="str">
        <f t="shared" si="19"/>
        <v>NO</v>
      </c>
    </row>
    <row r="978" spans="1:13" ht="15.75">
      <c r="A978" s="1">
        <v>977</v>
      </c>
      <c r="B978" s="1" t="s">
        <v>973</v>
      </c>
      <c r="C978" s="2">
        <f>SUMPRODUCT(1*(TRANSPOSE(MID($B978,TRANSPOSE({1;2;3;4;5;6;7;8}),1)*TRANSPOSE({1;1;1;1;1;1;1;1}))=COLUMN(A$1)-1))</f>
        <v>1</v>
      </c>
      <c r="D978" s="2">
        <f>SUMPRODUCT(1*(TRANSPOSE(MID($B978,TRANSPOSE({1;2;3;4;5;6;7;8}),1)*TRANSPOSE({1;1;1;1;1;1;1;1}))=COLUMN(B$1)-1))</f>
        <v>0</v>
      </c>
      <c r="E978" s="2">
        <f>SUMPRODUCT(1*(TRANSPOSE(MID($B978,TRANSPOSE({1;2;3;4;5;6;7;8}),1)*TRANSPOSE({1;1;1;1;1;1;1;1}))=COLUMN(C$1)-1))</f>
        <v>0</v>
      </c>
      <c r="F978" s="2">
        <f>SUMPRODUCT(1*(TRANSPOSE(MID($B978,TRANSPOSE({1;2;3;4;5;6;7;8}),1)*TRANSPOSE({1;1;1;1;1;1;1;1}))=COLUMN(D$1)-1))</f>
        <v>1</v>
      </c>
      <c r="G978" s="2">
        <f>SUMPRODUCT(1*(TRANSPOSE(MID($B978,TRANSPOSE({1;2;3;4;5;6;7;8}),1)*TRANSPOSE({1;1;1;1;1;1;1;1}))=COLUMN(E$1)-1))</f>
        <v>0</v>
      </c>
      <c r="H978" s="2">
        <f>SUMPRODUCT(1*(TRANSPOSE(MID($B978,TRANSPOSE({1;2;3;4;5;6;7;8}),1)*TRANSPOSE({1;1;1;1;1;1;1;1}))=COLUMN(F$1)-1))</f>
        <v>3</v>
      </c>
      <c r="I978" s="2">
        <f>SUMPRODUCT(1*(TRANSPOSE(MID($B978,TRANSPOSE({1;2;3;4;5;6;7;8}),1)*TRANSPOSE({1;1;1;1;1;1;1;1}))=COLUMN(G$1)-1))</f>
        <v>0</v>
      </c>
      <c r="J978" s="2">
        <f>SUMPRODUCT(1*(TRANSPOSE(MID($B978,TRANSPOSE({1;2;3;4;5;6;7;8}),1)*TRANSPOSE({1;1;1;1;1;1;1;1}))=COLUMN(H$1)-1))</f>
        <v>2</v>
      </c>
      <c r="K978" s="2">
        <f>SUMPRODUCT(1*(TRANSPOSE(MID($B978,TRANSPOSE({1;2;3;4;5;6;7;8}),1)*TRANSPOSE({1;1;1;1;1;1;1;1}))=COLUMN(I$1)-1))</f>
        <v>0</v>
      </c>
      <c r="L978" s="2">
        <f>SUMPRODUCT(1*(TRANSPOSE(MID($B978,TRANSPOSE({1;2;3;4;5;6;7;8}),1)*TRANSPOSE({1;1;1;1;1;1;1;1}))=COLUMN(J$1)-1))</f>
        <v>1</v>
      </c>
      <c r="M978" s="2" t="str">
        <f t="shared" si="19"/>
        <v>NO</v>
      </c>
    </row>
    <row r="979" spans="1:13" ht="15.75">
      <c r="A979" s="1">
        <v>978</v>
      </c>
      <c r="B979" s="1" t="s">
        <v>974</v>
      </c>
      <c r="C979" s="2">
        <f>SUMPRODUCT(1*(TRANSPOSE(MID($B979,TRANSPOSE({1;2;3;4;5;6;7;8}),1)*TRANSPOSE({1;1;1;1;1;1;1;1}))=COLUMN(A$1)-1))</f>
        <v>2</v>
      </c>
      <c r="D979" s="2">
        <f>SUMPRODUCT(1*(TRANSPOSE(MID($B979,TRANSPOSE({1;2;3;4;5;6;7;8}),1)*TRANSPOSE({1;1;1;1;1;1;1;1}))=COLUMN(B$1)-1))</f>
        <v>0</v>
      </c>
      <c r="E979" s="2">
        <f>SUMPRODUCT(1*(TRANSPOSE(MID($B979,TRANSPOSE({1;2;3;4;5;6;7;8}),1)*TRANSPOSE({1;1;1;1;1;1;1;1}))=COLUMN(C$1)-1))</f>
        <v>1</v>
      </c>
      <c r="F979" s="2">
        <f>SUMPRODUCT(1*(TRANSPOSE(MID($B979,TRANSPOSE({1;2;3;4;5;6;7;8}),1)*TRANSPOSE({1;1;1;1;1;1;1;1}))=COLUMN(D$1)-1))</f>
        <v>0</v>
      </c>
      <c r="G979" s="2">
        <f>SUMPRODUCT(1*(TRANSPOSE(MID($B979,TRANSPOSE({1;2;3;4;5;6;7;8}),1)*TRANSPOSE({1;1;1;1;1;1;1;1}))=COLUMN(E$1)-1))</f>
        <v>1</v>
      </c>
      <c r="H979" s="2">
        <f>SUMPRODUCT(1*(TRANSPOSE(MID($B979,TRANSPOSE({1;2;3;4;5;6;7;8}),1)*TRANSPOSE({1;1;1;1;1;1;1;1}))=COLUMN(F$1)-1))</f>
        <v>3</v>
      </c>
      <c r="I979" s="2">
        <f>SUMPRODUCT(1*(TRANSPOSE(MID($B979,TRANSPOSE({1;2;3;4;5;6;7;8}),1)*TRANSPOSE({1;1;1;1;1;1;1;1}))=COLUMN(G$1)-1))</f>
        <v>0</v>
      </c>
      <c r="J979" s="2">
        <f>SUMPRODUCT(1*(TRANSPOSE(MID($B979,TRANSPOSE({1;2;3;4;5;6;7;8}),1)*TRANSPOSE({1;1;1;1;1;1;1;1}))=COLUMN(H$1)-1))</f>
        <v>0</v>
      </c>
      <c r="K979" s="2">
        <f>SUMPRODUCT(1*(TRANSPOSE(MID($B979,TRANSPOSE({1;2;3;4;5;6;7;8}),1)*TRANSPOSE({1;1;1;1;1;1;1;1}))=COLUMN(I$1)-1))</f>
        <v>0</v>
      </c>
      <c r="L979" s="2">
        <f>SUMPRODUCT(1*(TRANSPOSE(MID($B979,TRANSPOSE({1;2;3;4;5;6;7;8}),1)*TRANSPOSE({1;1;1;1;1;1;1;1}))=COLUMN(J$1)-1))</f>
        <v>1</v>
      </c>
      <c r="M979" s="2" t="str">
        <f t="shared" si="19"/>
        <v>NO</v>
      </c>
    </row>
    <row r="980" spans="1:13" ht="15.75">
      <c r="A980" s="1">
        <v>979</v>
      </c>
      <c r="B980" s="1" t="s">
        <v>975</v>
      </c>
      <c r="C980" s="2">
        <f>SUMPRODUCT(1*(TRANSPOSE(MID($B980,TRANSPOSE({1;2;3;4;5;6;7;8}),1)*TRANSPOSE({1;1;1;1;1;1;1;1}))=COLUMN(A$1)-1))</f>
        <v>1</v>
      </c>
      <c r="D980" s="2">
        <f>SUMPRODUCT(1*(TRANSPOSE(MID($B980,TRANSPOSE({1;2;3;4;5;6;7;8}),1)*TRANSPOSE({1;1;1;1;1;1;1;1}))=COLUMN(B$1)-1))</f>
        <v>0</v>
      </c>
      <c r="E980" s="2">
        <f>SUMPRODUCT(1*(TRANSPOSE(MID($B980,TRANSPOSE({1;2;3;4;5;6;7;8}),1)*TRANSPOSE({1;1;1;1;1;1;1;1}))=COLUMN(C$1)-1))</f>
        <v>0</v>
      </c>
      <c r="F980" s="2">
        <f>SUMPRODUCT(1*(TRANSPOSE(MID($B980,TRANSPOSE({1;2;3;4;5;6;7;8}),1)*TRANSPOSE({1;1;1;1;1;1;1;1}))=COLUMN(D$1)-1))</f>
        <v>0</v>
      </c>
      <c r="G980" s="2">
        <f>SUMPRODUCT(1*(TRANSPOSE(MID($B980,TRANSPOSE({1;2;3;4;5;6;7;8}),1)*TRANSPOSE({1;1;1;1;1;1;1;1}))=COLUMN(E$1)-1))</f>
        <v>1</v>
      </c>
      <c r="H980" s="2">
        <f>SUMPRODUCT(1*(TRANSPOSE(MID($B980,TRANSPOSE({1;2;3;4;5;6;7;8}),1)*TRANSPOSE({1;1;1;1;1;1;1;1}))=COLUMN(F$1)-1))</f>
        <v>4</v>
      </c>
      <c r="I980" s="2">
        <f>SUMPRODUCT(1*(TRANSPOSE(MID($B980,TRANSPOSE({1;2;3;4;5;6;7;8}),1)*TRANSPOSE({1;1;1;1;1;1;1;1}))=COLUMN(G$1)-1))</f>
        <v>1</v>
      </c>
      <c r="J980" s="2">
        <f>SUMPRODUCT(1*(TRANSPOSE(MID($B980,TRANSPOSE({1;2;3;4;5;6;7;8}),1)*TRANSPOSE({1;1;1;1;1;1;1;1}))=COLUMN(H$1)-1))</f>
        <v>0</v>
      </c>
      <c r="K980" s="2">
        <f>SUMPRODUCT(1*(TRANSPOSE(MID($B980,TRANSPOSE({1;2;3;4;5;6;7;8}),1)*TRANSPOSE({1;1;1;1;1;1;1;1}))=COLUMN(I$1)-1))</f>
        <v>0</v>
      </c>
      <c r="L980" s="2">
        <f>SUMPRODUCT(1*(TRANSPOSE(MID($B980,TRANSPOSE({1;2;3;4;5;6;7;8}),1)*TRANSPOSE({1;1;1;1;1;1;1;1}))=COLUMN(J$1)-1))</f>
        <v>1</v>
      </c>
      <c r="M980" s="2" t="str">
        <f t="shared" si="19"/>
        <v>NO</v>
      </c>
    </row>
    <row r="981" spans="1:13" ht="15.75">
      <c r="A981" s="1">
        <v>980</v>
      </c>
      <c r="B981" s="1" t="s">
        <v>976</v>
      </c>
      <c r="C981" s="2">
        <f>SUMPRODUCT(1*(TRANSPOSE(MID($B981,TRANSPOSE({1;2;3;4;5;6;7;8}),1)*TRANSPOSE({1;1;1;1;1;1;1;1}))=COLUMN(A$1)-1))</f>
        <v>1</v>
      </c>
      <c r="D981" s="2">
        <f>SUMPRODUCT(1*(TRANSPOSE(MID($B981,TRANSPOSE({1;2;3;4;5;6;7;8}),1)*TRANSPOSE({1;1;1;1;1;1;1;1}))=COLUMN(B$1)-1))</f>
        <v>0</v>
      </c>
      <c r="E981" s="2">
        <f>SUMPRODUCT(1*(TRANSPOSE(MID($B981,TRANSPOSE({1;2;3;4;5;6;7;8}),1)*TRANSPOSE({1;1;1;1;1;1;1;1}))=COLUMN(C$1)-1))</f>
        <v>0</v>
      </c>
      <c r="F981" s="2">
        <f>SUMPRODUCT(1*(TRANSPOSE(MID($B981,TRANSPOSE({1;2;3;4;5;6;7;8}),1)*TRANSPOSE({1;1;1;1;1;1;1;1}))=COLUMN(D$1)-1))</f>
        <v>0</v>
      </c>
      <c r="G981" s="2">
        <f>SUMPRODUCT(1*(TRANSPOSE(MID($B981,TRANSPOSE({1;2;3;4;5;6;7;8}),1)*TRANSPOSE({1;1;1;1;1;1;1;1}))=COLUMN(E$1)-1))</f>
        <v>0</v>
      </c>
      <c r="H981" s="2">
        <f>SUMPRODUCT(1*(TRANSPOSE(MID($B981,TRANSPOSE({1;2;3;4;5;6;7;8}),1)*TRANSPOSE({1;1;1;1;1;1;1;1}))=COLUMN(F$1)-1))</f>
        <v>3</v>
      </c>
      <c r="I981" s="2">
        <f>SUMPRODUCT(1*(TRANSPOSE(MID($B981,TRANSPOSE({1;2;3;4;5;6;7;8}),1)*TRANSPOSE({1;1;1;1;1;1;1;1}))=COLUMN(G$1)-1))</f>
        <v>0</v>
      </c>
      <c r="J981" s="2">
        <f>SUMPRODUCT(1*(TRANSPOSE(MID($B981,TRANSPOSE({1;2;3;4;5;6;7;8}),1)*TRANSPOSE({1;1;1;1;1;1;1;1}))=COLUMN(H$1)-1))</f>
        <v>2</v>
      </c>
      <c r="K981" s="2">
        <f>SUMPRODUCT(1*(TRANSPOSE(MID($B981,TRANSPOSE({1;2;3;4;5;6;7;8}),1)*TRANSPOSE({1;1;1;1;1;1;1;1}))=COLUMN(I$1)-1))</f>
        <v>1</v>
      </c>
      <c r="L981" s="2">
        <f>SUMPRODUCT(1*(TRANSPOSE(MID($B981,TRANSPOSE({1;2;3;4;5;6;7;8}),1)*TRANSPOSE({1;1;1;1;1;1;1;1}))=COLUMN(J$1)-1))</f>
        <v>1</v>
      </c>
      <c r="M981" s="2" t="str">
        <f t="shared" si="19"/>
        <v>NO</v>
      </c>
    </row>
    <row r="982" spans="1:13" ht="15.75">
      <c r="A982" s="1">
        <v>981</v>
      </c>
      <c r="B982" s="1" t="s">
        <v>977</v>
      </c>
      <c r="C982" s="2">
        <f>SUMPRODUCT(1*(TRANSPOSE(MID($B982,TRANSPOSE({1;2;3;4;5;6;7;8}),1)*TRANSPOSE({1;1;1;1;1;1;1;1}))=COLUMN(A$1)-1))</f>
        <v>1</v>
      </c>
      <c r="D982" s="2">
        <f>SUMPRODUCT(1*(TRANSPOSE(MID($B982,TRANSPOSE({1;2;3;4;5;6;7;8}),1)*TRANSPOSE({1;1;1;1;1;1;1;1}))=COLUMN(B$1)-1))</f>
        <v>1</v>
      </c>
      <c r="E982" s="2">
        <f>SUMPRODUCT(1*(TRANSPOSE(MID($B982,TRANSPOSE({1;2;3;4;5;6;7;8}),1)*TRANSPOSE({1;1;1;1;1;1;1;1}))=COLUMN(C$1)-1))</f>
        <v>1</v>
      </c>
      <c r="F982" s="2">
        <f>SUMPRODUCT(1*(TRANSPOSE(MID($B982,TRANSPOSE({1;2;3;4;5;6;7;8}),1)*TRANSPOSE({1;1;1;1;1;1;1;1}))=COLUMN(D$1)-1))</f>
        <v>0</v>
      </c>
      <c r="G982" s="2">
        <f>SUMPRODUCT(1*(TRANSPOSE(MID($B982,TRANSPOSE({1;2;3;4;5;6;7;8}),1)*TRANSPOSE({1;1;1;1;1;1;1;1}))=COLUMN(E$1)-1))</f>
        <v>0</v>
      </c>
      <c r="H982" s="2">
        <f>SUMPRODUCT(1*(TRANSPOSE(MID($B982,TRANSPOSE({1;2;3;4;5;6;7;8}),1)*TRANSPOSE({1;1;1;1;1;1;1;1}))=COLUMN(F$1)-1))</f>
        <v>2</v>
      </c>
      <c r="I982" s="2">
        <f>SUMPRODUCT(1*(TRANSPOSE(MID($B982,TRANSPOSE({1;2;3;4;5;6;7;8}),1)*TRANSPOSE({1;1;1;1;1;1;1;1}))=COLUMN(G$1)-1))</f>
        <v>2</v>
      </c>
      <c r="J982" s="2">
        <f>SUMPRODUCT(1*(TRANSPOSE(MID($B982,TRANSPOSE({1;2;3;4;5;6;7;8}),1)*TRANSPOSE({1;1;1;1;1;1;1;1}))=COLUMN(H$1)-1))</f>
        <v>0</v>
      </c>
      <c r="K982" s="2">
        <f>SUMPRODUCT(1*(TRANSPOSE(MID($B982,TRANSPOSE({1;2;3;4;5;6;7;8}),1)*TRANSPOSE({1;1;1;1;1;1;1;1}))=COLUMN(I$1)-1))</f>
        <v>0</v>
      </c>
      <c r="L982" s="2">
        <f>SUMPRODUCT(1*(TRANSPOSE(MID($B982,TRANSPOSE({1;2;3;4;5;6;7;8}),1)*TRANSPOSE({1;1;1;1;1;1;1;1}))=COLUMN(J$1)-1))</f>
        <v>1</v>
      </c>
      <c r="M982" s="2" t="str">
        <f t="shared" si="19"/>
        <v>NO</v>
      </c>
    </row>
    <row r="983" spans="1:13" ht="15.75">
      <c r="A983" s="1">
        <v>982</v>
      </c>
      <c r="B983" s="1" t="s">
        <v>978</v>
      </c>
      <c r="C983" s="2">
        <f>SUMPRODUCT(1*(TRANSPOSE(MID($B983,TRANSPOSE({1;2;3;4;5;6;7;8}),1)*TRANSPOSE({1;1;1;1;1;1;1;1}))=COLUMN(A$1)-1))</f>
        <v>1</v>
      </c>
      <c r="D983" s="2">
        <f>SUMPRODUCT(1*(TRANSPOSE(MID($B983,TRANSPOSE({1;2;3;4;5;6;7;8}),1)*TRANSPOSE({1;1;1;1;1;1;1;1}))=COLUMN(B$1)-1))</f>
        <v>1</v>
      </c>
      <c r="E983" s="2">
        <f>SUMPRODUCT(1*(TRANSPOSE(MID($B983,TRANSPOSE({1;2;3;4;5;6;7;8}),1)*TRANSPOSE({1;1;1;1;1;1;1;1}))=COLUMN(C$1)-1))</f>
        <v>0</v>
      </c>
      <c r="F983" s="2">
        <f>SUMPRODUCT(1*(TRANSPOSE(MID($B983,TRANSPOSE({1;2;3;4;5;6;7;8}),1)*TRANSPOSE({1;1;1;1;1;1;1;1}))=COLUMN(D$1)-1))</f>
        <v>1</v>
      </c>
      <c r="G983" s="2">
        <f>SUMPRODUCT(1*(TRANSPOSE(MID($B983,TRANSPOSE({1;2;3;4;5;6;7;8}),1)*TRANSPOSE({1;1;1;1;1;1;1;1}))=COLUMN(E$1)-1))</f>
        <v>0</v>
      </c>
      <c r="H983" s="2">
        <f>SUMPRODUCT(1*(TRANSPOSE(MID($B983,TRANSPOSE({1;2;3;4;5;6;7;8}),1)*TRANSPOSE({1;1;1;1;1;1;1;1}))=COLUMN(F$1)-1))</f>
        <v>2</v>
      </c>
      <c r="I983" s="2">
        <f>SUMPRODUCT(1*(TRANSPOSE(MID($B983,TRANSPOSE({1;2;3;4;5;6;7;8}),1)*TRANSPOSE({1;1;1;1;1;1;1;1}))=COLUMN(G$1)-1))</f>
        <v>1</v>
      </c>
      <c r="J983" s="2">
        <f>SUMPRODUCT(1*(TRANSPOSE(MID($B983,TRANSPOSE({1;2;3;4;5;6;7;8}),1)*TRANSPOSE({1;1;1;1;1;1;1;1}))=COLUMN(H$1)-1))</f>
        <v>1</v>
      </c>
      <c r="K983" s="2">
        <f>SUMPRODUCT(1*(TRANSPOSE(MID($B983,TRANSPOSE({1;2;3;4;5;6;7;8}),1)*TRANSPOSE({1;1;1;1;1;1;1;1}))=COLUMN(I$1)-1))</f>
        <v>0</v>
      </c>
      <c r="L983" s="2">
        <f>SUMPRODUCT(1*(TRANSPOSE(MID($B983,TRANSPOSE({1;2;3;4;5;6;7;8}),1)*TRANSPOSE({1;1;1;1;1;1;1;1}))=COLUMN(J$1)-1))</f>
        <v>1</v>
      </c>
      <c r="M983" s="2" t="str">
        <f t="shared" si="19"/>
        <v>NO</v>
      </c>
    </row>
    <row r="984" spans="1:13" ht="15.75">
      <c r="A984" s="1">
        <v>983</v>
      </c>
      <c r="B984" s="1" t="s">
        <v>979</v>
      </c>
      <c r="C984" s="2">
        <f>SUMPRODUCT(1*(TRANSPOSE(MID($B984,TRANSPOSE({1;2;3;4;5;6;7;8}),1)*TRANSPOSE({1;1;1;1;1;1;1;1}))=COLUMN(A$1)-1))</f>
        <v>1</v>
      </c>
      <c r="D984" s="2">
        <f>SUMPRODUCT(1*(TRANSPOSE(MID($B984,TRANSPOSE({1;2;3;4;5;6;7;8}),1)*TRANSPOSE({1;1;1;1;1;1;1;1}))=COLUMN(B$1)-1))</f>
        <v>0</v>
      </c>
      <c r="E984" s="2">
        <f>SUMPRODUCT(1*(TRANSPOSE(MID($B984,TRANSPOSE({1;2;3;4;5;6;7;8}),1)*TRANSPOSE({1;1;1;1;1;1;1;1}))=COLUMN(C$1)-1))</f>
        <v>0</v>
      </c>
      <c r="F984" s="2">
        <f>SUMPRODUCT(1*(TRANSPOSE(MID($B984,TRANSPOSE({1;2;3;4;5;6;7;8}),1)*TRANSPOSE({1;1;1;1;1;1;1;1}))=COLUMN(D$1)-1))</f>
        <v>1</v>
      </c>
      <c r="G984" s="2">
        <f>SUMPRODUCT(1*(TRANSPOSE(MID($B984,TRANSPOSE({1;2;3;4;5;6;7;8}),1)*TRANSPOSE({1;1;1;1;1;1;1;1}))=COLUMN(E$1)-1))</f>
        <v>1</v>
      </c>
      <c r="H984" s="2">
        <f>SUMPRODUCT(1*(TRANSPOSE(MID($B984,TRANSPOSE({1;2;3;4;5;6;7;8}),1)*TRANSPOSE({1;1;1;1;1;1;1;1}))=COLUMN(F$1)-1))</f>
        <v>2</v>
      </c>
      <c r="I984" s="2">
        <f>SUMPRODUCT(1*(TRANSPOSE(MID($B984,TRANSPOSE({1;2;3;4;5;6;7;8}),1)*TRANSPOSE({1;1;1;1;1;1;1;1}))=COLUMN(G$1)-1))</f>
        <v>1</v>
      </c>
      <c r="J984" s="2">
        <f>SUMPRODUCT(1*(TRANSPOSE(MID($B984,TRANSPOSE({1;2;3;4;5;6;7;8}),1)*TRANSPOSE({1;1;1;1;1;1;1;1}))=COLUMN(H$1)-1))</f>
        <v>0</v>
      </c>
      <c r="K984" s="2">
        <f>SUMPRODUCT(1*(TRANSPOSE(MID($B984,TRANSPOSE({1;2;3;4;5;6;7;8}),1)*TRANSPOSE({1;1;1;1;1;1;1;1}))=COLUMN(I$1)-1))</f>
        <v>0</v>
      </c>
      <c r="L984" s="2">
        <f>SUMPRODUCT(1*(TRANSPOSE(MID($B984,TRANSPOSE({1;2;3;4;5;6;7;8}),1)*TRANSPOSE({1;1;1;1;1;1;1;1}))=COLUMN(J$1)-1))</f>
        <v>2</v>
      </c>
      <c r="M984" s="2" t="str">
        <f t="shared" si="19"/>
        <v>NO</v>
      </c>
    </row>
    <row r="985" spans="1:13" ht="15.75">
      <c r="A985" s="1">
        <v>984</v>
      </c>
      <c r="B985" s="1" t="s">
        <v>980</v>
      </c>
      <c r="C985" s="2">
        <f>SUMPRODUCT(1*(TRANSPOSE(MID($B985,TRANSPOSE({1;2;3;4;5;6;7;8}),1)*TRANSPOSE({1;1;1;1;1;1;1;1}))=COLUMN(A$1)-1))</f>
        <v>1</v>
      </c>
      <c r="D985" s="2">
        <f>SUMPRODUCT(1*(TRANSPOSE(MID($B985,TRANSPOSE({1;2;3;4;5;6;7;8}),1)*TRANSPOSE({1;1;1;1;1;1;1;1}))=COLUMN(B$1)-1))</f>
        <v>0</v>
      </c>
      <c r="E985" s="2">
        <f>SUMPRODUCT(1*(TRANSPOSE(MID($B985,TRANSPOSE({1;2;3;4;5;6;7;8}),1)*TRANSPOSE({1;1;1;1;1;1;1;1}))=COLUMN(C$1)-1))</f>
        <v>1</v>
      </c>
      <c r="F985" s="2">
        <f>SUMPRODUCT(1*(TRANSPOSE(MID($B985,TRANSPOSE({1;2;3;4;5;6;7;8}),1)*TRANSPOSE({1;1;1;1;1;1;1;1}))=COLUMN(D$1)-1))</f>
        <v>0</v>
      </c>
      <c r="G985" s="2">
        <f>SUMPRODUCT(1*(TRANSPOSE(MID($B985,TRANSPOSE({1;2;3;4;5;6;7;8}),1)*TRANSPOSE({1;1;1;1;1;1;1;1}))=COLUMN(E$1)-1))</f>
        <v>1</v>
      </c>
      <c r="H985" s="2">
        <f>SUMPRODUCT(1*(TRANSPOSE(MID($B985,TRANSPOSE({1;2;3;4;5;6;7;8}),1)*TRANSPOSE({1;1;1;1;1;1;1;1}))=COLUMN(F$1)-1))</f>
        <v>2</v>
      </c>
      <c r="I985" s="2">
        <f>SUMPRODUCT(1*(TRANSPOSE(MID($B985,TRANSPOSE({1;2;3;4;5;6;7;8}),1)*TRANSPOSE({1;1;1;1;1;1;1;1}))=COLUMN(G$1)-1))</f>
        <v>1</v>
      </c>
      <c r="J985" s="2">
        <f>SUMPRODUCT(1*(TRANSPOSE(MID($B985,TRANSPOSE({1;2;3;4;5;6;7;8}),1)*TRANSPOSE({1;1;1;1;1;1;1;1}))=COLUMN(H$1)-1))</f>
        <v>0</v>
      </c>
      <c r="K985" s="2">
        <f>SUMPRODUCT(1*(TRANSPOSE(MID($B985,TRANSPOSE({1;2;3;4;5;6;7;8}),1)*TRANSPOSE({1;1;1;1;1;1;1;1}))=COLUMN(I$1)-1))</f>
        <v>0</v>
      </c>
      <c r="L985" s="2">
        <f>SUMPRODUCT(1*(TRANSPOSE(MID($B985,TRANSPOSE({1;2;3;4;5;6;7;8}),1)*TRANSPOSE({1;1;1;1;1;1;1;1}))=COLUMN(J$1)-1))</f>
        <v>2</v>
      </c>
      <c r="M985" s="2" t="str">
        <f t="shared" si="19"/>
        <v>NO</v>
      </c>
    </row>
    <row r="986" spans="1:13" ht="15.75">
      <c r="A986" s="1">
        <v>985</v>
      </c>
      <c r="B986" s="1" t="s">
        <v>981</v>
      </c>
      <c r="C986" s="2">
        <f>SUMPRODUCT(1*(TRANSPOSE(MID($B986,TRANSPOSE({1;2;3;4;5;6;7;8}),1)*TRANSPOSE({1;1;1;1;1;1;1;1}))=COLUMN(A$1)-1))</f>
        <v>3</v>
      </c>
      <c r="D986" s="2">
        <f>SUMPRODUCT(1*(TRANSPOSE(MID($B986,TRANSPOSE({1;2;3;4;5;6;7;8}),1)*TRANSPOSE({1;1;1;1;1;1;1;1}))=COLUMN(B$1)-1))</f>
        <v>1</v>
      </c>
      <c r="E986" s="2">
        <f>SUMPRODUCT(1*(TRANSPOSE(MID($B986,TRANSPOSE({1;2;3;4;5;6;7;8}),1)*TRANSPOSE({1;1;1;1;1;1;1;1}))=COLUMN(C$1)-1))</f>
        <v>0</v>
      </c>
      <c r="F986" s="2">
        <f>SUMPRODUCT(1*(TRANSPOSE(MID($B986,TRANSPOSE({1;2;3;4;5;6;7;8}),1)*TRANSPOSE({1;1;1;1;1;1;1;1}))=COLUMN(D$1)-1))</f>
        <v>0</v>
      </c>
      <c r="G986" s="2">
        <f>SUMPRODUCT(1*(TRANSPOSE(MID($B986,TRANSPOSE({1;2;3;4;5;6;7;8}),1)*TRANSPOSE({1;1;1;1;1;1;1;1}))=COLUMN(E$1)-1))</f>
        <v>0</v>
      </c>
      <c r="H986" s="2">
        <f>SUMPRODUCT(1*(TRANSPOSE(MID($B986,TRANSPOSE({1;2;3;4;5;6;7;8}),1)*TRANSPOSE({1;1;1;1;1;1;1;1}))=COLUMN(F$1)-1))</f>
        <v>2</v>
      </c>
      <c r="I986" s="2">
        <f>SUMPRODUCT(1*(TRANSPOSE(MID($B986,TRANSPOSE({1;2;3;4;5;6;7;8}),1)*TRANSPOSE({1;1;1;1;1;1;1;1}))=COLUMN(G$1)-1))</f>
        <v>0</v>
      </c>
      <c r="J986" s="2">
        <f>SUMPRODUCT(1*(TRANSPOSE(MID($B986,TRANSPOSE({1;2;3;4;5;6;7;8}),1)*TRANSPOSE({1;1;1;1;1;1;1;1}))=COLUMN(H$1)-1))</f>
        <v>1</v>
      </c>
      <c r="K986" s="2">
        <f>SUMPRODUCT(1*(TRANSPOSE(MID($B986,TRANSPOSE({1;2;3;4;5;6;7;8}),1)*TRANSPOSE({1;1;1;1;1;1;1;1}))=COLUMN(I$1)-1))</f>
        <v>0</v>
      </c>
      <c r="L986" s="2">
        <f>SUMPRODUCT(1*(TRANSPOSE(MID($B986,TRANSPOSE({1;2;3;4;5;6;7;8}),1)*TRANSPOSE({1;1;1;1;1;1;1;1}))=COLUMN(J$1)-1))</f>
        <v>1</v>
      </c>
      <c r="M986" s="2" t="str">
        <f t="shared" si="19"/>
        <v>NO</v>
      </c>
    </row>
    <row r="987" spans="1:13" ht="15.75">
      <c r="A987" s="1">
        <v>986</v>
      </c>
      <c r="B987" s="1" t="s">
        <v>982</v>
      </c>
      <c r="C987" s="2">
        <f>SUMPRODUCT(1*(TRANSPOSE(MID($B987,TRANSPOSE({1;2;3;4;5;6;7;8}),1)*TRANSPOSE({1;1;1;1;1;1;1;1}))=COLUMN(A$1)-1))</f>
        <v>2</v>
      </c>
      <c r="D987" s="2">
        <f>SUMPRODUCT(1*(TRANSPOSE(MID($B987,TRANSPOSE({1;2;3;4;5;6;7;8}),1)*TRANSPOSE({1;1;1;1;1;1;1;1}))=COLUMN(B$1)-1))</f>
        <v>1</v>
      </c>
      <c r="E987" s="2">
        <f>SUMPRODUCT(1*(TRANSPOSE(MID($B987,TRANSPOSE({1;2;3;4;5;6;7;8}),1)*TRANSPOSE({1;1;1;1;1;1;1;1}))=COLUMN(C$1)-1))</f>
        <v>0</v>
      </c>
      <c r="F987" s="2">
        <f>SUMPRODUCT(1*(TRANSPOSE(MID($B987,TRANSPOSE({1;2;3;4;5;6;7;8}),1)*TRANSPOSE({1;1;1;1;1;1;1;1}))=COLUMN(D$1)-1))</f>
        <v>0</v>
      </c>
      <c r="G987" s="2">
        <f>SUMPRODUCT(1*(TRANSPOSE(MID($B987,TRANSPOSE({1;2;3;4;5;6;7;8}),1)*TRANSPOSE({1;1;1;1;1;1;1;1}))=COLUMN(E$1)-1))</f>
        <v>0</v>
      </c>
      <c r="H987" s="2">
        <f>SUMPRODUCT(1*(TRANSPOSE(MID($B987,TRANSPOSE({1;2;3;4;5;6;7;8}),1)*TRANSPOSE({1;1;1;1;1;1;1;1}))=COLUMN(F$1)-1))</f>
        <v>2</v>
      </c>
      <c r="I987" s="2">
        <f>SUMPRODUCT(1*(TRANSPOSE(MID($B987,TRANSPOSE({1;2;3;4;5;6;7;8}),1)*TRANSPOSE({1;1;1;1;1;1;1;1}))=COLUMN(G$1)-1))</f>
        <v>0</v>
      </c>
      <c r="J987" s="2">
        <f>SUMPRODUCT(1*(TRANSPOSE(MID($B987,TRANSPOSE({1;2;3;4;5;6;7;8}),1)*TRANSPOSE({1;1;1;1;1;1;1;1}))=COLUMN(H$1)-1))</f>
        <v>1</v>
      </c>
      <c r="K987" s="2">
        <f>SUMPRODUCT(1*(TRANSPOSE(MID($B987,TRANSPOSE({1;2;3;4;5;6;7;8}),1)*TRANSPOSE({1;1;1;1;1;1;1;1}))=COLUMN(I$1)-1))</f>
        <v>1</v>
      </c>
      <c r="L987" s="2">
        <f>SUMPRODUCT(1*(TRANSPOSE(MID($B987,TRANSPOSE({1;2;3;4;5;6;7;8}),1)*TRANSPOSE({1;1;1;1;1;1;1;1}))=COLUMN(J$1)-1))</f>
        <v>1</v>
      </c>
      <c r="M987" s="2" t="str">
        <f t="shared" si="19"/>
        <v>NO</v>
      </c>
    </row>
    <row r="988" spans="1:13" ht="15.75">
      <c r="A988" s="1">
        <v>987</v>
      </c>
      <c r="B988" s="1" t="s">
        <v>983</v>
      </c>
      <c r="C988" s="2">
        <f>SUMPRODUCT(1*(TRANSPOSE(MID($B988,TRANSPOSE({1;2;3;4;5;6;7;8}),1)*TRANSPOSE({1;1;1;1;1;1;1;1}))=COLUMN(A$1)-1))</f>
        <v>1</v>
      </c>
      <c r="D988" s="2">
        <f>SUMPRODUCT(1*(TRANSPOSE(MID($B988,TRANSPOSE({1;2;3;4;5;6;7;8}),1)*TRANSPOSE({1;1;1;1;1;1;1;1}))=COLUMN(B$1)-1))</f>
        <v>0</v>
      </c>
      <c r="E988" s="2">
        <f>SUMPRODUCT(1*(TRANSPOSE(MID($B988,TRANSPOSE({1;2;3;4;5;6;7;8}),1)*TRANSPOSE({1;1;1;1;1;1;1;1}))=COLUMN(C$1)-1))</f>
        <v>1</v>
      </c>
      <c r="F988" s="2">
        <f>SUMPRODUCT(1*(TRANSPOSE(MID($B988,TRANSPOSE({1;2;3;4;5;6;7;8}),1)*TRANSPOSE({1;1;1;1;1;1;1;1}))=COLUMN(D$1)-1))</f>
        <v>0</v>
      </c>
      <c r="G988" s="2">
        <f>SUMPRODUCT(1*(TRANSPOSE(MID($B988,TRANSPOSE({1;2;3;4;5;6;7;8}),1)*TRANSPOSE({1;1;1;1;1;1;1;1}))=COLUMN(E$1)-1))</f>
        <v>0</v>
      </c>
      <c r="H988" s="2">
        <f>SUMPRODUCT(1*(TRANSPOSE(MID($B988,TRANSPOSE({1;2;3;4;5;6;7;8}),1)*TRANSPOSE({1;1;1;1;1;1;1;1}))=COLUMN(F$1)-1))</f>
        <v>3</v>
      </c>
      <c r="I988" s="2">
        <f>SUMPRODUCT(1*(TRANSPOSE(MID($B988,TRANSPOSE({1;2;3;4;5;6;7;8}),1)*TRANSPOSE({1;1;1;1;1;1;1;1}))=COLUMN(G$1)-1))</f>
        <v>0</v>
      </c>
      <c r="J988" s="2">
        <f>SUMPRODUCT(1*(TRANSPOSE(MID($B988,TRANSPOSE({1;2;3;4;5;6;7;8}),1)*TRANSPOSE({1;1;1;1;1;1;1;1}))=COLUMN(H$1)-1))</f>
        <v>2</v>
      </c>
      <c r="K988" s="2">
        <f>SUMPRODUCT(1*(TRANSPOSE(MID($B988,TRANSPOSE({1;2;3;4;5;6;7;8}),1)*TRANSPOSE({1;1;1;1;1;1;1;1}))=COLUMN(I$1)-1))</f>
        <v>0</v>
      </c>
      <c r="L988" s="2">
        <f>SUMPRODUCT(1*(TRANSPOSE(MID($B988,TRANSPOSE({1;2;3;4;5;6;7;8}),1)*TRANSPOSE({1;1;1;1;1;1;1;1}))=COLUMN(J$1)-1))</f>
        <v>1</v>
      </c>
      <c r="M988" s="2" t="str">
        <f t="shared" si="19"/>
        <v>NO</v>
      </c>
    </row>
    <row r="989" spans="1:13" ht="15.75">
      <c r="A989" s="1">
        <v>988</v>
      </c>
      <c r="B989" s="1" t="s">
        <v>984</v>
      </c>
      <c r="C989" s="2">
        <f>SUMPRODUCT(1*(TRANSPOSE(MID($B989,TRANSPOSE({1;2;3;4;5;6;7;8}),1)*TRANSPOSE({1;1;1;1;1;1;1;1}))=COLUMN(A$1)-1))</f>
        <v>1</v>
      </c>
      <c r="D989" s="2">
        <f>SUMPRODUCT(1*(TRANSPOSE(MID($B989,TRANSPOSE({1;2;3;4;5;6;7;8}),1)*TRANSPOSE({1;1;1;1;1;1;1;1}))=COLUMN(B$1)-1))</f>
        <v>0</v>
      </c>
      <c r="E989" s="2">
        <f>SUMPRODUCT(1*(TRANSPOSE(MID($B989,TRANSPOSE({1;2;3;4;5;6;7;8}),1)*TRANSPOSE({1;1;1;1;1;1;1;1}))=COLUMN(C$1)-1))</f>
        <v>1</v>
      </c>
      <c r="F989" s="2">
        <f>SUMPRODUCT(1*(TRANSPOSE(MID($B989,TRANSPOSE({1;2;3;4;5;6;7;8}),1)*TRANSPOSE({1;1;1;1;1;1;1;1}))=COLUMN(D$1)-1))</f>
        <v>0</v>
      </c>
      <c r="G989" s="2">
        <f>SUMPRODUCT(1*(TRANSPOSE(MID($B989,TRANSPOSE({1;2;3;4;5;6;7;8}),1)*TRANSPOSE({1;1;1;1;1;1;1;1}))=COLUMN(E$1)-1))</f>
        <v>0</v>
      </c>
      <c r="H989" s="2">
        <f>SUMPRODUCT(1*(TRANSPOSE(MID($B989,TRANSPOSE({1;2;3;4;5;6;7;8}),1)*TRANSPOSE({1;1;1;1;1;1;1;1}))=COLUMN(F$1)-1))</f>
        <v>2</v>
      </c>
      <c r="I989" s="2">
        <f>SUMPRODUCT(1*(TRANSPOSE(MID($B989,TRANSPOSE({1;2;3;4;5;6;7;8}),1)*TRANSPOSE({1;1;1;1;1;1;1;1}))=COLUMN(G$1)-1))</f>
        <v>1</v>
      </c>
      <c r="J989" s="2">
        <f>SUMPRODUCT(1*(TRANSPOSE(MID($B989,TRANSPOSE({1;2;3;4;5;6;7;8}),1)*TRANSPOSE({1;1;1;1;1;1;1;1}))=COLUMN(H$1)-1))</f>
        <v>2</v>
      </c>
      <c r="K989" s="2">
        <f>SUMPRODUCT(1*(TRANSPOSE(MID($B989,TRANSPOSE({1;2;3;4;5;6;7;8}),1)*TRANSPOSE({1;1;1;1;1;1;1;1}))=COLUMN(I$1)-1))</f>
        <v>0</v>
      </c>
      <c r="L989" s="2">
        <f>SUMPRODUCT(1*(TRANSPOSE(MID($B989,TRANSPOSE({1;2;3;4;5;6;7;8}),1)*TRANSPOSE({1;1;1;1;1;1;1;1}))=COLUMN(J$1)-1))</f>
        <v>1</v>
      </c>
      <c r="M989" s="2" t="str">
        <f t="shared" si="19"/>
        <v>NO</v>
      </c>
    </row>
    <row r="990" spans="1:13" ht="15.75">
      <c r="A990" s="1">
        <v>989</v>
      </c>
      <c r="B990" s="1" t="s">
        <v>985</v>
      </c>
      <c r="C990" s="2">
        <f>SUMPRODUCT(1*(TRANSPOSE(MID($B990,TRANSPOSE({1;2;3;4;5;6;7;8}),1)*TRANSPOSE({1;1;1;1;1;1;1;1}))=COLUMN(A$1)-1))</f>
        <v>1</v>
      </c>
      <c r="D990" s="2">
        <f>SUMPRODUCT(1*(TRANSPOSE(MID($B990,TRANSPOSE({1;2;3;4;5;6;7;8}),1)*TRANSPOSE({1;1;1;1;1;1;1;1}))=COLUMN(B$1)-1))</f>
        <v>0</v>
      </c>
      <c r="E990" s="2">
        <f>SUMPRODUCT(1*(TRANSPOSE(MID($B990,TRANSPOSE({1;2;3;4;5;6;7;8}),1)*TRANSPOSE({1;1;1;1;1;1;1;1}))=COLUMN(C$1)-1))</f>
        <v>0</v>
      </c>
      <c r="F990" s="2">
        <f>SUMPRODUCT(1*(TRANSPOSE(MID($B990,TRANSPOSE({1;2;3;4;5;6;7;8}),1)*TRANSPOSE({1;1;1;1;1;1;1;1}))=COLUMN(D$1)-1))</f>
        <v>1</v>
      </c>
      <c r="G990" s="2">
        <f>SUMPRODUCT(1*(TRANSPOSE(MID($B990,TRANSPOSE({1;2;3;4;5;6;7;8}),1)*TRANSPOSE({1;1;1;1;1;1;1;1}))=COLUMN(E$1)-1))</f>
        <v>1</v>
      </c>
      <c r="H990" s="2">
        <f>SUMPRODUCT(1*(TRANSPOSE(MID($B990,TRANSPOSE({1;2;3;4;5;6;7;8}),1)*TRANSPOSE({1;1;1;1;1;1;1;1}))=COLUMN(F$1)-1))</f>
        <v>2</v>
      </c>
      <c r="I990" s="2">
        <f>SUMPRODUCT(1*(TRANSPOSE(MID($B990,TRANSPOSE({1;2;3;4;5;6;7;8}),1)*TRANSPOSE({1;1;1;1;1;1;1;1}))=COLUMN(G$1)-1))</f>
        <v>0</v>
      </c>
      <c r="J990" s="2">
        <f>SUMPRODUCT(1*(TRANSPOSE(MID($B990,TRANSPOSE({1;2;3;4;5;6;7;8}),1)*TRANSPOSE({1;1;1;1;1;1;1;1}))=COLUMN(H$1)-1))</f>
        <v>1</v>
      </c>
      <c r="K990" s="2">
        <f>SUMPRODUCT(1*(TRANSPOSE(MID($B990,TRANSPOSE({1;2;3;4;5;6;7;8}),1)*TRANSPOSE({1;1;1;1;1;1;1;1}))=COLUMN(I$1)-1))</f>
        <v>0</v>
      </c>
      <c r="L990" s="2">
        <f>SUMPRODUCT(1*(TRANSPOSE(MID($B990,TRANSPOSE({1;2;3;4;5;6;7;8}),1)*TRANSPOSE({1;1;1;1;1;1;1;1}))=COLUMN(J$1)-1))</f>
        <v>2</v>
      </c>
      <c r="M990" s="2" t="str">
        <f t="shared" si="19"/>
        <v>NO</v>
      </c>
    </row>
    <row r="991" spans="1:13" ht="15.75">
      <c r="A991" s="1">
        <v>990</v>
      </c>
      <c r="B991" s="1" t="s">
        <v>986</v>
      </c>
      <c r="C991" s="2">
        <f>SUMPRODUCT(1*(TRANSPOSE(MID($B991,TRANSPOSE({1;2;3;4;5;6;7;8}),1)*TRANSPOSE({1;1;1;1;1;1;1;1}))=COLUMN(A$1)-1))</f>
        <v>2</v>
      </c>
      <c r="D991" s="2">
        <f>SUMPRODUCT(1*(TRANSPOSE(MID($B991,TRANSPOSE({1;2;3;4;5;6;7;8}),1)*TRANSPOSE({1;1;1;1;1;1;1;1}))=COLUMN(B$1)-1))</f>
        <v>0</v>
      </c>
      <c r="E991" s="2">
        <f>SUMPRODUCT(1*(TRANSPOSE(MID($B991,TRANSPOSE({1;2;3;4;5;6;7;8}),1)*TRANSPOSE({1;1;1;1;1;1;1;1}))=COLUMN(C$1)-1))</f>
        <v>0</v>
      </c>
      <c r="F991" s="2">
        <f>SUMPRODUCT(1*(TRANSPOSE(MID($B991,TRANSPOSE({1;2;3;4;5;6;7;8}),1)*TRANSPOSE({1;1;1;1;1;1;1;1}))=COLUMN(D$1)-1))</f>
        <v>0</v>
      </c>
      <c r="G991" s="2">
        <f>SUMPRODUCT(1*(TRANSPOSE(MID($B991,TRANSPOSE({1;2;3;4;5;6;7;8}),1)*TRANSPOSE({1;1;1;1;1;1;1;1}))=COLUMN(E$1)-1))</f>
        <v>1</v>
      </c>
      <c r="H991" s="2">
        <f>SUMPRODUCT(1*(TRANSPOSE(MID($B991,TRANSPOSE({1;2;3;4;5;6;7;8}),1)*TRANSPOSE({1;1;1;1;1;1;1;1}))=COLUMN(F$1)-1))</f>
        <v>2</v>
      </c>
      <c r="I991" s="2">
        <f>SUMPRODUCT(1*(TRANSPOSE(MID($B991,TRANSPOSE({1;2;3;4;5;6;7;8}),1)*TRANSPOSE({1;1;1;1;1;1;1;1}))=COLUMN(G$1)-1))</f>
        <v>0</v>
      </c>
      <c r="J991" s="2">
        <f>SUMPRODUCT(1*(TRANSPOSE(MID($B991,TRANSPOSE({1;2;3;4;5;6;7;8}),1)*TRANSPOSE({1;1;1;1;1;1;1;1}))=COLUMN(H$1)-1))</f>
        <v>1</v>
      </c>
      <c r="K991" s="2">
        <f>SUMPRODUCT(1*(TRANSPOSE(MID($B991,TRANSPOSE({1;2;3;4;5;6;7;8}),1)*TRANSPOSE({1;1;1;1;1;1;1;1}))=COLUMN(I$1)-1))</f>
        <v>0</v>
      </c>
      <c r="L991" s="2">
        <f>SUMPRODUCT(1*(TRANSPOSE(MID($B991,TRANSPOSE({1;2;3;4;5;6;7;8}),1)*TRANSPOSE({1;1;1;1;1;1;1;1}))=COLUMN(J$1)-1))</f>
        <v>2</v>
      </c>
      <c r="M991" s="2" t="str">
        <f t="shared" si="19"/>
        <v>NO</v>
      </c>
    </row>
    <row r="992" spans="1:13" ht="15.75">
      <c r="A992" s="1">
        <v>991</v>
      </c>
      <c r="B992" s="1" t="s">
        <v>987</v>
      </c>
      <c r="C992" s="2">
        <f>SUMPRODUCT(1*(TRANSPOSE(MID($B992,TRANSPOSE({1;2;3;4;5;6;7;8}),1)*TRANSPOSE({1;1;1;1;1;1;1;1}))=COLUMN(A$1)-1))</f>
        <v>2</v>
      </c>
      <c r="D992" s="2">
        <f>SUMPRODUCT(1*(TRANSPOSE(MID($B992,TRANSPOSE({1;2;3;4;5;6;7;8}),1)*TRANSPOSE({1;1;1;1;1;1;1;1}))=COLUMN(B$1)-1))</f>
        <v>0</v>
      </c>
      <c r="E992" s="2">
        <f>SUMPRODUCT(1*(TRANSPOSE(MID($B992,TRANSPOSE({1;2;3;4;5;6;7;8}),1)*TRANSPOSE({1;1;1;1;1;1;1;1}))=COLUMN(C$1)-1))</f>
        <v>0</v>
      </c>
      <c r="F992" s="2">
        <f>SUMPRODUCT(1*(TRANSPOSE(MID($B992,TRANSPOSE({1;2;3;4;5;6;7;8}),1)*TRANSPOSE({1;1;1;1;1;1;1;1}))=COLUMN(D$1)-1))</f>
        <v>1</v>
      </c>
      <c r="G992" s="2">
        <f>SUMPRODUCT(1*(TRANSPOSE(MID($B992,TRANSPOSE({1;2;3;4;5;6;7;8}),1)*TRANSPOSE({1;1;1;1;1;1;1;1}))=COLUMN(E$1)-1))</f>
        <v>0</v>
      </c>
      <c r="H992" s="2">
        <f>SUMPRODUCT(1*(TRANSPOSE(MID($B992,TRANSPOSE({1;2;3;4;5;6;7;8}),1)*TRANSPOSE({1;1;1;1;1;1;1;1}))=COLUMN(F$1)-1))</f>
        <v>2</v>
      </c>
      <c r="I992" s="2">
        <f>SUMPRODUCT(1*(TRANSPOSE(MID($B992,TRANSPOSE({1;2;3;4;5;6;7;8}),1)*TRANSPOSE({1;1;1;1;1;1;1;1}))=COLUMN(G$1)-1))</f>
        <v>0</v>
      </c>
      <c r="J992" s="2">
        <f>SUMPRODUCT(1*(TRANSPOSE(MID($B992,TRANSPOSE({1;2;3;4;5;6;7;8}),1)*TRANSPOSE({1;1;1;1;1;1;1;1}))=COLUMN(H$1)-1))</f>
        <v>1</v>
      </c>
      <c r="K992" s="2">
        <f>SUMPRODUCT(1*(TRANSPOSE(MID($B992,TRANSPOSE({1;2;3;4;5;6;7;8}),1)*TRANSPOSE({1;1;1;1;1;1;1;1}))=COLUMN(I$1)-1))</f>
        <v>1</v>
      </c>
      <c r="L992" s="2">
        <f>SUMPRODUCT(1*(TRANSPOSE(MID($B992,TRANSPOSE({1;2;3;4;5;6;7;8}),1)*TRANSPOSE({1;1;1;1;1;1;1;1}))=COLUMN(J$1)-1))</f>
        <v>1</v>
      </c>
      <c r="M992" s="2" t="str">
        <f t="shared" si="19"/>
        <v>NO</v>
      </c>
    </row>
    <row r="993" spans="1:13" ht="15.75">
      <c r="A993" s="1">
        <v>992</v>
      </c>
      <c r="B993" s="1" t="s">
        <v>988</v>
      </c>
      <c r="C993" s="2">
        <f>SUMPRODUCT(1*(TRANSPOSE(MID($B993,TRANSPOSE({1;2;3;4;5;6;7;8}),1)*TRANSPOSE({1;1;1;1;1;1;1;1}))=COLUMN(A$1)-1))</f>
        <v>1</v>
      </c>
      <c r="D993" s="2">
        <f>SUMPRODUCT(1*(TRANSPOSE(MID($B993,TRANSPOSE({1;2;3;4;5;6;7;8}),1)*TRANSPOSE({1;1;1;1;1;1;1;1}))=COLUMN(B$1)-1))</f>
        <v>0</v>
      </c>
      <c r="E993" s="2">
        <f>SUMPRODUCT(1*(TRANSPOSE(MID($B993,TRANSPOSE({1;2;3;4;5;6;7;8}),1)*TRANSPOSE({1;1;1;1;1;1;1;1}))=COLUMN(C$1)-1))</f>
        <v>1</v>
      </c>
      <c r="F993" s="2">
        <f>SUMPRODUCT(1*(TRANSPOSE(MID($B993,TRANSPOSE({1;2;3;4;5;6;7;8}),1)*TRANSPOSE({1;1;1;1;1;1;1;1}))=COLUMN(D$1)-1))</f>
        <v>0</v>
      </c>
      <c r="G993" s="2">
        <f>SUMPRODUCT(1*(TRANSPOSE(MID($B993,TRANSPOSE({1;2;3;4;5;6;7;8}),1)*TRANSPOSE({1;1;1;1;1;1;1;1}))=COLUMN(E$1)-1))</f>
        <v>0</v>
      </c>
      <c r="H993" s="2">
        <f>SUMPRODUCT(1*(TRANSPOSE(MID($B993,TRANSPOSE({1;2;3;4;5;6;7;8}),1)*TRANSPOSE({1;1;1;1;1;1;1;1}))=COLUMN(F$1)-1))</f>
        <v>2</v>
      </c>
      <c r="I993" s="2">
        <f>SUMPRODUCT(1*(TRANSPOSE(MID($B993,TRANSPOSE({1;2;3;4;5;6;7;8}),1)*TRANSPOSE({1;1;1;1;1;1;1;1}))=COLUMN(G$1)-1))</f>
        <v>0</v>
      </c>
      <c r="J993" s="2">
        <f>SUMPRODUCT(1*(TRANSPOSE(MID($B993,TRANSPOSE({1;2;3;4;5;6;7;8}),1)*TRANSPOSE({1;1;1;1;1;1;1;1}))=COLUMN(H$1)-1))</f>
        <v>2</v>
      </c>
      <c r="K993" s="2">
        <f>SUMPRODUCT(1*(TRANSPOSE(MID($B993,TRANSPOSE({1;2;3;4;5;6;7;8}),1)*TRANSPOSE({1;1;1;1;1;1;1;1}))=COLUMN(I$1)-1))</f>
        <v>1</v>
      </c>
      <c r="L993" s="2">
        <f>SUMPRODUCT(1*(TRANSPOSE(MID($B993,TRANSPOSE({1;2;3;4;5;6;7;8}),1)*TRANSPOSE({1;1;1;1;1;1;1;1}))=COLUMN(J$1)-1))</f>
        <v>1</v>
      </c>
      <c r="M993" s="2" t="str">
        <f t="shared" si="19"/>
        <v>NO</v>
      </c>
    </row>
    <row r="994" spans="1:13" ht="15.75">
      <c r="A994" s="1">
        <v>993</v>
      </c>
      <c r="B994" s="1" t="s">
        <v>989</v>
      </c>
      <c r="C994" s="2">
        <f>SUMPRODUCT(1*(TRANSPOSE(MID($B994,TRANSPOSE({1;2;3;4;5;6;7;8}),1)*TRANSPOSE({1;1;1;1;1;1;1;1}))=COLUMN(A$1)-1))</f>
        <v>1</v>
      </c>
      <c r="D994" s="2">
        <f>SUMPRODUCT(1*(TRANSPOSE(MID($B994,TRANSPOSE({1;2;3;4;5;6;7;8}),1)*TRANSPOSE({1;1;1;1;1;1;1;1}))=COLUMN(B$1)-1))</f>
        <v>0</v>
      </c>
      <c r="E994" s="2">
        <f>SUMPRODUCT(1*(TRANSPOSE(MID($B994,TRANSPOSE({1;2;3;4;5;6;7;8}),1)*TRANSPOSE({1;1;1;1;1;1;1;1}))=COLUMN(C$1)-1))</f>
        <v>1</v>
      </c>
      <c r="F994" s="2">
        <f>SUMPRODUCT(1*(TRANSPOSE(MID($B994,TRANSPOSE({1;2;3;4;5;6;7;8}),1)*TRANSPOSE({1;1;1;1;1;1;1;1}))=COLUMN(D$1)-1))</f>
        <v>0</v>
      </c>
      <c r="G994" s="2">
        <f>SUMPRODUCT(1*(TRANSPOSE(MID($B994,TRANSPOSE({1;2;3;4;5;6;7;8}),1)*TRANSPOSE({1;1;1;1;1;1;1;1}))=COLUMN(E$1)-1))</f>
        <v>1</v>
      </c>
      <c r="H994" s="2">
        <f>SUMPRODUCT(1*(TRANSPOSE(MID($B994,TRANSPOSE({1;2;3;4;5;6;7;8}),1)*TRANSPOSE({1;1;1;1;1;1;1;1}))=COLUMN(F$1)-1))</f>
        <v>2</v>
      </c>
      <c r="I994" s="2">
        <f>SUMPRODUCT(1*(TRANSPOSE(MID($B994,TRANSPOSE({1;2;3;4;5;6;7;8}),1)*TRANSPOSE({1;1;1;1;1;1;1;1}))=COLUMN(G$1)-1))</f>
        <v>0</v>
      </c>
      <c r="J994" s="2">
        <f>SUMPRODUCT(1*(TRANSPOSE(MID($B994,TRANSPOSE({1;2;3;4;5;6;7;8}),1)*TRANSPOSE({1;1;1;1;1;1;1;1}))=COLUMN(H$1)-1))</f>
        <v>1</v>
      </c>
      <c r="K994" s="2">
        <f>SUMPRODUCT(1*(TRANSPOSE(MID($B994,TRANSPOSE({1;2;3;4;5;6;7;8}),1)*TRANSPOSE({1;1;1;1;1;1;1;1}))=COLUMN(I$1)-1))</f>
        <v>0</v>
      </c>
      <c r="L994" s="2">
        <f>SUMPRODUCT(1*(TRANSPOSE(MID($B994,TRANSPOSE({1;2;3;4;5;6;7;8}),1)*TRANSPOSE({1;1;1;1;1;1;1;1}))=COLUMN(J$1)-1))</f>
        <v>2</v>
      </c>
      <c r="M994" s="2" t="str">
        <f t="shared" si="19"/>
        <v>NO</v>
      </c>
    </row>
    <row r="995" spans="1:13" ht="15.75">
      <c r="A995" s="1">
        <v>994</v>
      </c>
      <c r="B995" s="1" t="s">
        <v>990</v>
      </c>
      <c r="C995" s="2">
        <f>SUMPRODUCT(1*(TRANSPOSE(MID($B995,TRANSPOSE({1;2;3;4;5;6;7;8}),1)*TRANSPOSE({1;1;1;1;1;1;1;1}))=COLUMN(A$1)-1))</f>
        <v>1</v>
      </c>
      <c r="D995" s="2">
        <f>SUMPRODUCT(1*(TRANSPOSE(MID($B995,TRANSPOSE({1;2;3;4;5;6;7;8}),1)*TRANSPOSE({1;1;1;1;1;1;1;1}))=COLUMN(B$1)-1))</f>
        <v>0</v>
      </c>
      <c r="E995" s="2">
        <f>SUMPRODUCT(1*(TRANSPOSE(MID($B995,TRANSPOSE({1;2;3;4;5;6;7;8}),1)*TRANSPOSE({1;1;1;1;1;1;1;1}))=COLUMN(C$1)-1))</f>
        <v>0</v>
      </c>
      <c r="F995" s="2">
        <f>SUMPRODUCT(1*(TRANSPOSE(MID($B995,TRANSPOSE({1;2;3;4;5;6;7;8}),1)*TRANSPOSE({1;1;1;1;1;1;1;1}))=COLUMN(D$1)-1))</f>
        <v>0</v>
      </c>
      <c r="G995" s="2">
        <f>SUMPRODUCT(1*(TRANSPOSE(MID($B995,TRANSPOSE({1;2;3;4;5;6;7;8}),1)*TRANSPOSE({1;1;1;1;1;1;1;1}))=COLUMN(E$1)-1))</f>
        <v>0</v>
      </c>
      <c r="H995" s="2">
        <f>SUMPRODUCT(1*(TRANSPOSE(MID($B995,TRANSPOSE({1;2;3;4;5;6;7;8}),1)*TRANSPOSE({1;1;1;1;1;1;1;1}))=COLUMN(F$1)-1))</f>
        <v>3</v>
      </c>
      <c r="I995" s="2">
        <f>SUMPRODUCT(1*(TRANSPOSE(MID($B995,TRANSPOSE({1;2;3;4;5;6;7;8}),1)*TRANSPOSE({1;1;1;1;1;1;1;1}))=COLUMN(G$1)-1))</f>
        <v>2</v>
      </c>
      <c r="J995" s="2">
        <f>SUMPRODUCT(1*(TRANSPOSE(MID($B995,TRANSPOSE({1;2;3;4;5;6;7;8}),1)*TRANSPOSE({1;1;1;1;1;1;1;1}))=COLUMN(H$1)-1))</f>
        <v>0</v>
      </c>
      <c r="K995" s="2">
        <f>SUMPRODUCT(1*(TRANSPOSE(MID($B995,TRANSPOSE({1;2;3;4;5;6;7;8}),1)*TRANSPOSE({1;1;1;1;1;1;1;1}))=COLUMN(I$1)-1))</f>
        <v>1</v>
      </c>
      <c r="L995" s="2">
        <f>SUMPRODUCT(1*(TRANSPOSE(MID($B995,TRANSPOSE({1;2;3;4;5;6;7;8}),1)*TRANSPOSE({1;1;1;1;1;1;1;1}))=COLUMN(J$1)-1))</f>
        <v>1</v>
      </c>
      <c r="M995" s="2" t="str">
        <f t="shared" si="19"/>
        <v>NO</v>
      </c>
    </row>
    <row r="996" spans="1:13" ht="15.75">
      <c r="A996" s="1">
        <v>995</v>
      </c>
      <c r="B996" s="1" t="s">
        <v>991</v>
      </c>
      <c r="C996" s="2">
        <f>SUMPRODUCT(1*(TRANSPOSE(MID($B996,TRANSPOSE({1;2;3;4;5;6;7;8}),1)*TRANSPOSE({1;1;1;1;1;1;1;1}))=COLUMN(A$1)-1))</f>
        <v>1</v>
      </c>
      <c r="D996" s="2">
        <f>SUMPRODUCT(1*(TRANSPOSE(MID($B996,TRANSPOSE({1;2;3;4;5;6;7;8}),1)*TRANSPOSE({1;1;1;1;1;1;1;1}))=COLUMN(B$1)-1))</f>
        <v>1</v>
      </c>
      <c r="E996" s="2">
        <f>SUMPRODUCT(1*(TRANSPOSE(MID($B996,TRANSPOSE({1;2;3;4;5;6;7;8}),1)*TRANSPOSE({1;1;1;1;1;1;1;1}))=COLUMN(C$1)-1))</f>
        <v>1</v>
      </c>
      <c r="F996" s="2">
        <f>SUMPRODUCT(1*(TRANSPOSE(MID($B996,TRANSPOSE({1;2;3;4;5;6;7;8}),1)*TRANSPOSE({1;1;1;1;1;1;1;1}))=COLUMN(D$1)-1))</f>
        <v>0</v>
      </c>
      <c r="G996" s="2">
        <f>SUMPRODUCT(1*(TRANSPOSE(MID($B996,TRANSPOSE({1;2;3;4;5;6;7;8}),1)*TRANSPOSE({1;1;1;1;1;1;1;1}))=COLUMN(E$1)-1))</f>
        <v>0</v>
      </c>
      <c r="H996" s="2">
        <f>SUMPRODUCT(1*(TRANSPOSE(MID($B996,TRANSPOSE({1;2;3;4;5;6;7;8}),1)*TRANSPOSE({1;1;1;1;1;1;1;1}))=COLUMN(F$1)-1))</f>
        <v>2</v>
      </c>
      <c r="I996" s="2">
        <f>SUMPRODUCT(1*(TRANSPOSE(MID($B996,TRANSPOSE({1;2;3;4;5;6;7;8}),1)*TRANSPOSE({1;1;1;1;1;1;1;1}))=COLUMN(G$1)-1))</f>
        <v>0</v>
      </c>
      <c r="J996" s="2">
        <f>SUMPRODUCT(1*(TRANSPOSE(MID($B996,TRANSPOSE({1;2;3;4;5;6;7;8}),1)*TRANSPOSE({1;1;1;1;1;1;1;1}))=COLUMN(H$1)-1))</f>
        <v>1</v>
      </c>
      <c r="K996" s="2">
        <f>SUMPRODUCT(1*(TRANSPOSE(MID($B996,TRANSPOSE({1;2;3;4;5;6;7;8}),1)*TRANSPOSE({1;1;1;1;1;1;1;1}))=COLUMN(I$1)-1))</f>
        <v>1</v>
      </c>
      <c r="L996" s="2">
        <f>SUMPRODUCT(1*(TRANSPOSE(MID($B996,TRANSPOSE({1;2;3;4;5;6;7;8}),1)*TRANSPOSE({1;1;1;1;1;1;1;1}))=COLUMN(J$1)-1))</f>
        <v>1</v>
      </c>
      <c r="M996" s="2" t="str">
        <f t="shared" si="19"/>
        <v>NO</v>
      </c>
    </row>
    <row r="997" spans="1:13" ht="15.75">
      <c r="A997" s="1">
        <v>996</v>
      </c>
      <c r="B997" s="1" t="s">
        <v>992</v>
      </c>
      <c r="C997" s="2">
        <f>SUMPRODUCT(1*(TRANSPOSE(MID($B997,TRANSPOSE({1;2;3;4;5;6;7;8}),1)*TRANSPOSE({1;1;1;1;1;1;1;1}))=COLUMN(A$1)-1))</f>
        <v>1</v>
      </c>
      <c r="D997" s="2">
        <f>SUMPRODUCT(1*(TRANSPOSE(MID($B997,TRANSPOSE({1;2;3;4;5;6;7;8}),1)*TRANSPOSE({1;1;1;1;1;1;1;1}))=COLUMN(B$1)-1))</f>
        <v>0</v>
      </c>
      <c r="E997" s="2">
        <f>SUMPRODUCT(1*(TRANSPOSE(MID($B997,TRANSPOSE({1;2;3;4;5;6;7;8}),1)*TRANSPOSE({1;1;1;1;1;1;1;1}))=COLUMN(C$1)-1))</f>
        <v>1</v>
      </c>
      <c r="F997" s="2">
        <f>SUMPRODUCT(1*(TRANSPOSE(MID($B997,TRANSPOSE({1;2;3;4;5;6;7;8}),1)*TRANSPOSE({1;1;1;1;1;1;1;1}))=COLUMN(D$1)-1))</f>
        <v>0</v>
      </c>
      <c r="G997" s="2">
        <f>SUMPRODUCT(1*(TRANSPOSE(MID($B997,TRANSPOSE({1;2;3;4;5;6;7;8}),1)*TRANSPOSE({1;1;1;1;1;1;1;1}))=COLUMN(E$1)-1))</f>
        <v>0</v>
      </c>
      <c r="H997" s="2">
        <f>SUMPRODUCT(1*(TRANSPOSE(MID($B997,TRANSPOSE({1;2;3;4;5;6;7;8}),1)*TRANSPOSE({1;1;1;1;1;1;1;1}))=COLUMN(F$1)-1))</f>
        <v>2</v>
      </c>
      <c r="I997" s="2">
        <f>SUMPRODUCT(1*(TRANSPOSE(MID($B997,TRANSPOSE({1;2;3;4;5;6;7;8}),1)*TRANSPOSE({1;1;1;1;1;1;1;1}))=COLUMN(G$1)-1))</f>
        <v>0</v>
      </c>
      <c r="J997" s="2">
        <f>SUMPRODUCT(1*(TRANSPOSE(MID($B997,TRANSPOSE({1;2;3;4;5;6;7;8}),1)*TRANSPOSE({1;1;1;1;1;1;1;1}))=COLUMN(H$1)-1))</f>
        <v>0</v>
      </c>
      <c r="K997" s="2">
        <f>SUMPRODUCT(1*(TRANSPOSE(MID($B997,TRANSPOSE({1;2;3;4;5;6;7;8}),1)*TRANSPOSE({1;1;1;1;1;1;1;1}))=COLUMN(I$1)-1))</f>
        <v>1</v>
      </c>
      <c r="L997" s="2">
        <f>SUMPRODUCT(1*(TRANSPOSE(MID($B997,TRANSPOSE({1;2;3;4;5;6;7;8}),1)*TRANSPOSE({1;1;1;1;1;1;1;1}))=COLUMN(J$1)-1))</f>
        <v>3</v>
      </c>
      <c r="M997" s="2" t="str">
        <f t="shared" si="19"/>
        <v>NO</v>
      </c>
    </row>
    <row r="998" spans="1:13" ht="15.75">
      <c r="A998" s="1">
        <v>997</v>
      </c>
      <c r="B998" s="1" t="s">
        <v>993</v>
      </c>
      <c r="C998" s="2">
        <f>SUMPRODUCT(1*(TRANSPOSE(MID($B998,TRANSPOSE({1;2;3;4;5;6;7;8}),1)*TRANSPOSE({1;1;1;1;1;1;1;1}))=COLUMN(A$1)-1))</f>
        <v>1</v>
      </c>
      <c r="D998" s="2">
        <f>SUMPRODUCT(1*(TRANSPOSE(MID($B998,TRANSPOSE({1;2;3;4;5;6;7;8}),1)*TRANSPOSE({1;1;1;1;1;1;1;1}))=COLUMN(B$1)-1))</f>
        <v>0</v>
      </c>
      <c r="E998" s="2">
        <f>SUMPRODUCT(1*(TRANSPOSE(MID($B998,TRANSPOSE({1;2;3;4;5;6;7;8}),1)*TRANSPOSE({1;1;1;1;1;1;1;1}))=COLUMN(C$1)-1))</f>
        <v>1</v>
      </c>
      <c r="F998" s="2">
        <f>SUMPRODUCT(1*(TRANSPOSE(MID($B998,TRANSPOSE({1;2;3;4;5;6;7;8}),1)*TRANSPOSE({1;1;1;1;1;1;1;1}))=COLUMN(D$1)-1))</f>
        <v>0</v>
      </c>
      <c r="G998" s="2">
        <f>SUMPRODUCT(1*(TRANSPOSE(MID($B998,TRANSPOSE({1;2;3;4;5;6;7;8}),1)*TRANSPOSE({1;1;1;1;1;1;1;1}))=COLUMN(E$1)-1))</f>
        <v>0</v>
      </c>
      <c r="H998" s="2">
        <f>SUMPRODUCT(1*(TRANSPOSE(MID($B998,TRANSPOSE({1;2;3;4;5;6;7;8}),1)*TRANSPOSE({1;1;1;1;1;1;1;1}))=COLUMN(F$1)-1))</f>
        <v>2</v>
      </c>
      <c r="I998" s="2">
        <f>SUMPRODUCT(1*(TRANSPOSE(MID($B998,TRANSPOSE({1;2;3;4;5;6;7;8}),1)*TRANSPOSE({1;1;1;1;1;1;1;1}))=COLUMN(G$1)-1))</f>
        <v>1</v>
      </c>
      <c r="J998" s="2">
        <f>SUMPRODUCT(1*(TRANSPOSE(MID($B998,TRANSPOSE({1;2;3;4;5;6;7;8}),1)*TRANSPOSE({1;1;1;1;1;1;1;1}))=COLUMN(H$1)-1))</f>
        <v>1</v>
      </c>
      <c r="K998" s="2">
        <f>SUMPRODUCT(1*(TRANSPOSE(MID($B998,TRANSPOSE({1;2;3;4;5;6;7;8}),1)*TRANSPOSE({1;1;1;1;1;1;1;1}))=COLUMN(I$1)-1))</f>
        <v>0</v>
      </c>
      <c r="L998" s="2">
        <f>SUMPRODUCT(1*(TRANSPOSE(MID($B998,TRANSPOSE({1;2;3;4;5;6;7;8}),1)*TRANSPOSE({1;1;1;1;1;1;1;1}))=COLUMN(J$1)-1))</f>
        <v>2</v>
      </c>
      <c r="M998" s="2" t="str">
        <f t="shared" si="19"/>
        <v>NO</v>
      </c>
    </row>
    <row r="999" spans="1:13" ht="15.75">
      <c r="A999" s="1">
        <v>998</v>
      </c>
      <c r="B999" s="1" t="s">
        <v>994</v>
      </c>
      <c r="C999" s="2">
        <f>SUMPRODUCT(1*(TRANSPOSE(MID($B999,TRANSPOSE({1;2;3;4;5;6;7;8}),1)*TRANSPOSE({1;1;1;1;1;1;1;1}))=COLUMN(A$1)-1))</f>
        <v>1</v>
      </c>
      <c r="D999" s="2">
        <f>SUMPRODUCT(1*(TRANSPOSE(MID($B999,TRANSPOSE({1;2;3;4;5;6;7;8}),1)*TRANSPOSE({1;1;1;1;1;1;1;1}))=COLUMN(B$1)-1))</f>
        <v>1</v>
      </c>
      <c r="E999" s="2">
        <f>SUMPRODUCT(1*(TRANSPOSE(MID($B999,TRANSPOSE({1;2;3;4;5;6;7;8}),1)*TRANSPOSE({1;1;1;1;1;1;1;1}))=COLUMN(C$1)-1))</f>
        <v>0</v>
      </c>
      <c r="F999" s="2">
        <f>SUMPRODUCT(1*(TRANSPOSE(MID($B999,TRANSPOSE({1;2;3;4;5;6;7;8}),1)*TRANSPOSE({1;1;1;1;1;1;1;1}))=COLUMN(D$1)-1))</f>
        <v>0</v>
      </c>
      <c r="G999" s="2">
        <f>SUMPRODUCT(1*(TRANSPOSE(MID($B999,TRANSPOSE({1;2;3;4;5;6;7;8}),1)*TRANSPOSE({1;1;1;1;1;1;1;1}))=COLUMN(E$1)-1))</f>
        <v>0</v>
      </c>
      <c r="H999" s="2">
        <f>SUMPRODUCT(1*(TRANSPOSE(MID($B999,TRANSPOSE({1;2;3;4;5;6;7;8}),1)*TRANSPOSE({1;1;1;1;1;1;1;1}))=COLUMN(F$1)-1))</f>
        <v>3</v>
      </c>
      <c r="I999" s="2">
        <f>SUMPRODUCT(1*(TRANSPOSE(MID($B999,TRANSPOSE({1;2;3;4;5;6;7;8}),1)*TRANSPOSE({1;1;1;1;1;1;1;1}))=COLUMN(G$1)-1))</f>
        <v>1</v>
      </c>
      <c r="J999" s="2">
        <f>SUMPRODUCT(1*(TRANSPOSE(MID($B999,TRANSPOSE({1;2;3;4;5;6;7;8}),1)*TRANSPOSE({1;1;1;1;1;1;1;1}))=COLUMN(H$1)-1))</f>
        <v>0</v>
      </c>
      <c r="K999" s="2">
        <f>SUMPRODUCT(1*(TRANSPOSE(MID($B999,TRANSPOSE({1;2;3;4;5;6;7;8}),1)*TRANSPOSE({1;1;1;1;1;1;1;1}))=COLUMN(I$1)-1))</f>
        <v>0</v>
      </c>
      <c r="L999" s="2">
        <f>SUMPRODUCT(1*(TRANSPOSE(MID($B999,TRANSPOSE({1;2;3;4;5;6;7;8}),1)*TRANSPOSE({1;1;1;1;1;1;1;1}))=COLUMN(J$1)-1))</f>
        <v>2</v>
      </c>
      <c r="M999" s="2" t="str">
        <f t="shared" si="19"/>
        <v>NO</v>
      </c>
    </row>
    <row r="1000" spans="1:13" ht="15.75">
      <c r="A1000" s="1">
        <v>999</v>
      </c>
      <c r="B1000" s="1" t="s">
        <v>995</v>
      </c>
      <c r="C1000" s="2">
        <f>SUMPRODUCT(1*(TRANSPOSE(MID($B1000,TRANSPOSE({1;2;3;4;5;6;7;8}),1)*TRANSPOSE({1;1;1;1;1;1;1;1}))=COLUMN(A$1)-1))</f>
        <v>3</v>
      </c>
      <c r="D1000" s="2">
        <f>SUMPRODUCT(1*(TRANSPOSE(MID($B1000,TRANSPOSE({1;2;3;4;5;6;7;8}),1)*TRANSPOSE({1;1;1;1;1;1;1;1}))=COLUMN(B$1)-1))</f>
        <v>0</v>
      </c>
      <c r="E1000" s="2">
        <f>SUMPRODUCT(1*(TRANSPOSE(MID($B1000,TRANSPOSE({1;2;3;4;5;6;7;8}),1)*TRANSPOSE({1;1;1;1;1;1;1;1}))=COLUMN(C$1)-1))</f>
        <v>0</v>
      </c>
      <c r="F1000" s="2">
        <f>SUMPRODUCT(1*(TRANSPOSE(MID($B1000,TRANSPOSE({1;2;3;4;5;6;7;8}),1)*TRANSPOSE({1;1;1;1;1;1;1;1}))=COLUMN(D$1)-1))</f>
        <v>0</v>
      </c>
      <c r="G1000" s="2">
        <f>SUMPRODUCT(1*(TRANSPOSE(MID($B1000,TRANSPOSE({1;2;3;4;5;6;7;8}),1)*TRANSPOSE({1;1;1;1;1;1;1;1}))=COLUMN(E$1)-1))</f>
        <v>0</v>
      </c>
      <c r="H1000" s="2">
        <f>SUMPRODUCT(1*(TRANSPOSE(MID($B1000,TRANSPOSE({1;2;3;4;5;6;7;8}),1)*TRANSPOSE({1;1;1;1;1;1;1;1}))=COLUMN(F$1)-1))</f>
        <v>2</v>
      </c>
      <c r="I1000" s="2">
        <f>SUMPRODUCT(1*(TRANSPOSE(MID($B1000,TRANSPOSE({1;2;3;4;5;6;7;8}),1)*TRANSPOSE({1;1;1;1;1;1;1;1}))=COLUMN(G$1)-1))</f>
        <v>0</v>
      </c>
      <c r="J1000" s="2">
        <f>SUMPRODUCT(1*(TRANSPOSE(MID($B1000,TRANSPOSE({1;2;3;4;5;6;7;8}),1)*TRANSPOSE({1;1;1;1;1;1;1;1}))=COLUMN(H$1)-1))</f>
        <v>1</v>
      </c>
      <c r="K1000" s="2">
        <f>SUMPRODUCT(1*(TRANSPOSE(MID($B1000,TRANSPOSE({1;2;3;4;5;6;7;8}),1)*TRANSPOSE({1;1;1;1;1;1;1;1}))=COLUMN(I$1)-1))</f>
        <v>0</v>
      </c>
      <c r="L1000" s="2">
        <f>SUMPRODUCT(1*(TRANSPOSE(MID($B1000,TRANSPOSE({1;2;3;4;5;6;7;8}),1)*TRANSPOSE({1;1;1;1;1;1;1;1}))=COLUMN(J$1)-1))</f>
        <v>2</v>
      </c>
      <c r="M1000" s="2" t="str">
        <f t="shared" si="19"/>
        <v>NO</v>
      </c>
    </row>
    <row r="1001" spans="1:13" ht="15.75">
      <c r="A1001" s="1">
        <v>1000</v>
      </c>
      <c r="B1001" s="1" t="s">
        <v>996</v>
      </c>
      <c r="C1001" s="2">
        <f>SUMPRODUCT(1*(TRANSPOSE(MID($B1001,TRANSPOSE({1;2;3;4;5;6;7;8}),1)*TRANSPOSE({1;1;1;1;1;1;1;1}))=COLUMN(A$1)-1))</f>
        <v>2</v>
      </c>
      <c r="D1001" s="2">
        <f>SUMPRODUCT(1*(TRANSPOSE(MID($B1001,TRANSPOSE({1;2;3;4;5;6;7;8}),1)*TRANSPOSE({1;1;1;1;1;1;1;1}))=COLUMN(B$1)-1))</f>
        <v>0</v>
      </c>
      <c r="E1001" s="2">
        <f>SUMPRODUCT(1*(TRANSPOSE(MID($B1001,TRANSPOSE({1;2;3;4;5;6;7;8}),1)*TRANSPOSE({1;1;1;1;1;1;1;1}))=COLUMN(C$1)-1))</f>
        <v>0</v>
      </c>
      <c r="F1001" s="2">
        <f>SUMPRODUCT(1*(TRANSPOSE(MID($B1001,TRANSPOSE({1;2;3;4;5;6;7;8}),1)*TRANSPOSE({1;1;1;1;1;1;1;1}))=COLUMN(D$1)-1))</f>
        <v>0</v>
      </c>
      <c r="G1001" s="2">
        <f>SUMPRODUCT(1*(TRANSPOSE(MID($B1001,TRANSPOSE({1;2;3;4;5;6;7;8}),1)*TRANSPOSE({1;1;1;1;1;1;1;1}))=COLUMN(E$1)-1))</f>
        <v>0</v>
      </c>
      <c r="H1001" s="2">
        <f>SUMPRODUCT(1*(TRANSPOSE(MID($B1001,TRANSPOSE({1;2;3;4;5;6;7;8}),1)*TRANSPOSE({1;1;1;1;1;1;1;1}))=COLUMN(F$1)-1))</f>
        <v>3</v>
      </c>
      <c r="I1001" s="2">
        <f>SUMPRODUCT(1*(TRANSPOSE(MID($B1001,TRANSPOSE({1;2;3;4;5;6;7;8}),1)*TRANSPOSE({1;1;1;1;1;1;1;1}))=COLUMN(G$1)-1))</f>
        <v>0</v>
      </c>
      <c r="J1001" s="2">
        <f>SUMPRODUCT(1*(TRANSPOSE(MID($B1001,TRANSPOSE({1;2;3;4;5;6;7;8}),1)*TRANSPOSE({1;1;1;1;1;1;1;1}))=COLUMN(H$1)-1))</f>
        <v>1</v>
      </c>
      <c r="K1001" s="2">
        <f>SUMPRODUCT(1*(TRANSPOSE(MID($B1001,TRANSPOSE({1;2;3;4;5;6;7;8}),1)*TRANSPOSE({1;1;1;1;1;1;1;1}))=COLUMN(I$1)-1))</f>
        <v>0</v>
      </c>
      <c r="L1001" s="2">
        <f>SUMPRODUCT(1*(TRANSPOSE(MID($B1001,TRANSPOSE({1;2;3;4;5;6;7;8}),1)*TRANSPOSE({1;1;1;1;1;1;1;1}))=COLUMN(J$1)-1))</f>
        <v>2</v>
      </c>
      <c r="M1001" s="2" t="str">
        <f t="shared" si="19"/>
        <v>NO</v>
      </c>
    </row>
    <row r="1002" spans="1:13" ht="15.75">
      <c r="A1002" s="1">
        <v>1001</v>
      </c>
      <c r="B1002" s="1" t="s">
        <v>997</v>
      </c>
      <c r="C1002" s="2">
        <f>SUMPRODUCT(1*(TRANSPOSE(MID($B1002,TRANSPOSE({1;2;3;4;5;6;7;8}),1)*TRANSPOSE({1;1;1;1;1;1;1;1}))=COLUMN(A$1)-1))</f>
        <v>1</v>
      </c>
      <c r="D1002" s="2">
        <f>SUMPRODUCT(1*(TRANSPOSE(MID($B1002,TRANSPOSE({1;2;3;4;5;6;7;8}),1)*TRANSPOSE({1;1;1;1;1;1;1;1}))=COLUMN(B$1)-1))</f>
        <v>1</v>
      </c>
      <c r="E1002" s="2">
        <f>SUMPRODUCT(1*(TRANSPOSE(MID($B1002,TRANSPOSE({1;2;3;4;5;6;7;8}),1)*TRANSPOSE({1;1;1;1;1;1;1;1}))=COLUMN(C$1)-1))</f>
        <v>1</v>
      </c>
      <c r="F1002" s="2">
        <f>SUMPRODUCT(1*(TRANSPOSE(MID($B1002,TRANSPOSE({1;2;3;4;5;6;7;8}),1)*TRANSPOSE({1;1;1;1;1;1;1;1}))=COLUMN(D$1)-1))</f>
        <v>1</v>
      </c>
      <c r="G1002" s="2">
        <f>SUMPRODUCT(1*(TRANSPOSE(MID($B1002,TRANSPOSE({1;2;3;4;5;6;7;8}),1)*TRANSPOSE({1;1;1;1;1;1;1;1}))=COLUMN(E$1)-1))</f>
        <v>0</v>
      </c>
      <c r="H1002" s="2">
        <f>SUMPRODUCT(1*(TRANSPOSE(MID($B1002,TRANSPOSE({1;2;3;4;5;6;7;8}),1)*TRANSPOSE({1;1;1;1;1;1;1;1}))=COLUMN(F$1)-1))</f>
        <v>2</v>
      </c>
      <c r="I1002" s="2">
        <f>SUMPRODUCT(1*(TRANSPOSE(MID($B1002,TRANSPOSE({1;2;3;4;5;6;7;8}),1)*TRANSPOSE({1;1;1;1;1;1;1;1}))=COLUMN(G$1)-1))</f>
        <v>1</v>
      </c>
      <c r="J1002" s="2">
        <f>SUMPRODUCT(1*(TRANSPOSE(MID($B1002,TRANSPOSE({1;2;3;4;5;6;7;8}),1)*TRANSPOSE({1;1;1;1;1;1;1;1}))=COLUMN(H$1)-1))</f>
        <v>0</v>
      </c>
      <c r="K1002" s="2">
        <f>SUMPRODUCT(1*(TRANSPOSE(MID($B1002,TRANSPOSE({1;2;3;4;5;6;7;8}),1)*TRANSPOSE({1;1;1;1;1;1;1;1}))=COLUMN(I$1)-1))</f>
        <v>1</v>
      </c>
      <c r="L1002" s="2">
        <f>SUMPRODUCT(1*(TRANSPOSE(MID($B1002,TRANSPOSE({1;2;3;4;5;6;7;8}),1)*TRANSPOSE({1;1;1;1;1;1;1;1}))=COLUMN(J$1)-1))</f>
        <v>0</v>
      </c>
      <c r="M1002" s="2" t="str">
        <f t="shared" si="19"/>
        <v>NO</v>
      </c>
    </row>
    <row r="1003" spans="1:13" ht="15.75">
      <c r="A1003" s="1">
        <v>1002</v>
      </c>
      <c r="B1003" s="1" t="s">
        <v>998</v>
      </c>
      <c r="C1003" s="2">
        <f>SUMPRODUCT(1*(TRANSPOSE(MID($B1003,TRANSPOSE({1;2;3;4;5;6;7;8}),1)*TRANSPOSE({1;1;1;1;1;1;1;1}))=COLUMN(A$1)-1))</f>
        <v>1</v>
      </c>
      <c r="D1003" s="2">
        <f>SUMPRODUCT(1*(TRANSPOSE(MID($B1003,TRANSPOSE({1;2;3;4;5;6;7;8}),1)*TRANSPOSE({1;1;1;1;1;1;1;1}))=COLUMN(B$1)-1))</f>
        <v>2</v>
      </c>
      <c r="E1003" s="2">
        <f>SUMPRODUCT(1*(TRANSPOSE(MID($B1003,TRANSPOSE({1;2;3;4;5;6;7;8}),1)*TRANSPOSE({1;1;1;1;1;1;1;1}))=COLUMN(C$1)-1))</f>
        <v>1</v>
      </c>
      <c r="F1003" s="2">
        <f>SUMPRODUCT(1*(TRANSPOSE(MID($B1003,TRANSPOSE({1;2;3;4;5;6;7;8}),1)*TRANSPOSE({1;1;1;1;1;1;1;1}))=COLUMN(D$1)-1))</f>
        <v>0</v>
      </c>
      <c r="G1003" s="2">
        <f>SUMPRODUCT(1*(TRANSPOSE(MID($B1003,TRANSPOSE({1;2;3;4;5;6;7;8}),1)*TRANSPOSE({1;1;1;1;1;1;1;1}))=COLUMN(E$1)-1))</f>
        <v>0</v>
      </c>
      <c r="H1003" s="2">
        <f>SUMPRODUCT(1*(TRANSPOSE(MID($B1003,TRANSPOSE({1;2;3;4;5;6;7;8}),1)*TRANSPOSE({1;1;1;1;1;1;1;1}))=COLUMN(F$1)-1))</f>
        <v>2</v>
      </c>
      <c r="I1003" s="2">
        <f>SUMPRODUCT(1*(TRANSPOSE(MID($B1003,TRANSPOSE({1;2;3;4;5;6;7;8}),1)*TRANSPOSE({1;1;1;1;1;1;1;1}))=COLUMN(G$1)-1))</f>
        <v>0</v>
      </c>
      <c r="J1003" s="2">
        <f>SUMPRODUCT(1*(TRANSPOSE(MID($B1003,TRANSPOSE({1;2;3;4;5;6;7;8}),1)*TRANSPOSE({1;1;1;1;1;1;1;1}))=COLUMN(H$1)-1))</f>
        <v>0</v>
      </c>
      <c r="K1003" s="2">
        <f>SUMPRODUCT(1*(TRANSPOSE(MID($B1003,TRANSPOSE({1;2;3;4;5;6;7;8}),1)*TRANSPOSE({1;1;1;1;1;1;1;1}))=COLUMN(I$1)-1))</f>
        <v>1</v>
      </c>
      <c r="L1003" s="2">
        <f>SUMPRODUCT(1*(TRANSPOSE(MID($B1003,TRANSPOSE({1;2;3;4;5;6;7;8}),1)*TRANSPOSE({1;1;1;1;1;1;1;1}))=COLUMN(J$1)-1))</f>
        <v>1</v>
      </c>
      <c r="M1003" s="2" t="str">
        <f t="shared" si="19"/>
        <v>NO</v>
      </c>
    </row>
    <row r="1004" spans="1:13" ht="15.75">
      <c r="A1004" s="1">
        <v>1003</v>
      </c>
      <c r="B1004" s="1" t="s">
        <v>999</v>
      </c>
      <c r="C1004" s="2">
        <f>SUMPRODUCT(1*(TRANSPOSE(MID($B1004,TRANSPOSE({1;2;3;4;5;6;7;8}),1)*TRANSPOSE({1;1;1;1;1;1;1;1}))=COLUMN(A$1)-1))</f>
        <v>1</v>
      </c>
      <c r="D1004" s="2">
        <f>SUMPRODUCT(1*(TRANSPOSE(MID($B1004,TRANSPOSE({1;2;3;4;5;6;7;8}),1)*TRANSPOSE({1;1;1;1;1;1;1;1}))=COLUMN(B$1)-1))</f>
        <v>1</v>
      </c>
      <c r="E1004" s="2">
        <f>SUMPRODUCT(1*(TRANSPOSE(MID($B1004,TRANSPOSE({1;2;3;4;5;6;7;8}),1)*TRANSPOSE({1;1;1;1;1;1;1;1}))=COLUMN(C$1)-1))</f>
        <v>1</v>
      </c>
      <c r="F1004" s="2">
        <f>SUMPRODUCT(1*(TRANSPOSE(MID($B1004,TRANSPOSE({1;2;3;4;5;6;7;8}),1)*TRANSPOSE({1;1;1;1;1;1;1;1}))=COLUMN(D$1)-1))</f>
        <v>0</v>
      </c>
      <c r="G1004" s="2">
        <f>SUMPRODUCT(1*(TRANSPOSE(MID($B1004,TRANSPOSE({1;2;3;4;5;6;7;8}),1)*TRANSPOSE({1;1;1;1;1;1;1;1}))=COLUMN(E$1)-1))</f>
        <v>1</v>
      </c>
      <c r="H1004" s="2">
        <f>SUMPRODUCT(1*(TRANSPOSE(MID($B1004,TRANSPOSE({1;2;3;4;5;6;7;8}),1)*TRANSPOSE({1;1;1;1;1;1;1;1}))=COLUMN(F$1)-1))</f>
        <v>2</v>
      </c>
      <c r="I1004" s="2">
        <f>SUMPRODUCT(1*(TRANSPOSE(MID($B1004,TRANSPOSE({1;2;3;4;5;6;7;8}),1)*TRANSPOSE({1;1;1;1;1;1;1;1}))=COLUMN(G$1)-1))</f>
        <v>2</v>
      </c>
      <c r="J1004" s="2">
        <f>SUMPRODUCT(1*(TRANSPOSE(MID($B1004,TRANSPOSE({1;2;3;4;5;6;7;8}),1)*TRANSPOSE({1;1;1;1;1;1;1;1}))=COLUMN(H$1)-1))</f>
        <v>0</v>
      </c>
      <c r="K1004" s="2">
        <f>SUMPRODUCT(1*(TRANSPOSE(MID($B1004,TRANSPOSE({1;2;3;4;5;6;7;8}),1)*TRANSPOSE({1;1;1;1;1;1;1;1}))=COLUMN(I$1)-1))</f>
        <v>0</v>
      </c>
      <c r="L1004" s="2">
        <f>SUMPRODUCT(1*(TRANSPOSE(MID($B1004,TRANSPOSE({1;2;3;4;5;6;7;8}),1)*TRANSPOSE({1;1;1;1;1;1;1;1}))=COLUMN(J$1)-1))</f>
        <v>0</v>
      </c>
      <c r="M1004" s="2" t="str">
        <f t="shared" si="19"/>
        <v>NO</v>
      </c>
    </row>
    <row r="1005" spans="1:13" ht="15.75">
      <c r="A1005" s="1">
        <v>1004</v>
      </c>
      <c r="B1005" s="1" t="s">
        <v>1000</v>
      </c>
      <c r="C1005" s="2">
        <f>SUMPRODUCT(1*(TRANSPOSE(MID($B1005,TRANSPOSE({1;2;3;4;5;6;7;8}),1)*TRANSPOSE({1;1;1;1;1;1;1;1}))=COLUMN(A$1)-1))</f>
        <v>1</v>
      </c>
      <c r="D1005" s="2">
        <f>SUMPRODUCT(1*(TRANSPOSE(MID($B1005,TRANSPOSE({1;2;3;4;5;6;7;8}),1)*TRANSPOSE({1;1;1;1;1;1;1;1}))=COLUMN(B$1)-1))</f>
        <v>2</v>
      </c>
      <c r="E1005" s="2">
        <f>SUMPRODUCT(1*(TRANSPOSE(MID($B1005,TRANSPOSE({1;2;3;4;5;6;7;8}),1)*TRANSPOSE({1;1;1;1;1;1;1;1}))=COLUMN(C$1)-1))</f>
        <v>0</v>
      </c>
      <c r="F1005" s="2">
        <f>SUMPRODUCT(1*(TRANSPOSE(MID($B1005,TRANSPOSE({1;2;3;4;5;6;7;8}),1)*TRANSPOSE({1;1;1;1;1;1;1;1}))=COLUMN(D$1)-1))</f>
        <v>0</v>
      </c>
      <c r="G1005" s="2">
        <f>SUMPRODUCT(1*(TRANSPOSE(MID($B1005,TRANSPOSE({1;2;3;4;5;6;7;8}),1)*TRANSPOSE({1;1;1;1;1;1;1;1}))=COLUMN(E$1)-1))</f>
        <v>2</v>
      </c>
      <c r="H1005" s="2">
        <f>SUMPRODUCT(1*(TRANSPOSE(MID($B1005,TRANSPOSE({1;2;3;4;5;6;7;8}),1)*TRANSPOSE({1;1;1;1;1;1;1;1}))=COLUMN(F$1)-1))</f>
        <v>3</v>
      </c>
      <c r="I1005" s="2">
        <f>SUMPRODUCT(1*(TRANSPOSE(MID($B1005,TRANSPOSE({1;2;3;4;5;6;7;8}),1)*TRANSPOSE({1;1;1;1;1;1;1;1}))=COLUMN(G$1)-1))</f>
        <v>0</v>
      </c>
      <c r="J1005" s="2">
        <f>SUMPRODUCT(1*(TRANSPOSE(MID($B1005,TRANSPOSE({1;2;3;4;5;6;7;8}),1)*TRANSPOSE({1;1;1;1;1;1;1;1}))=COLUMN(H$1)-1))</f>
        <v>0</v>
      </c>
      <c r="K1005" s="2">
        <f>SUMPRODUCT(1*(TRANSPOSE(MID($B1005,TRANSPOSE({1;2;3;4;5;6;7;8}),1)*TRANSPOSE({1;1;1;1;1;1;1;1}))=COLUMN(I$1)-1))</f>
        <v>0</v>
      </c>
      <c r="L1005" s="2">
        <f>SUMPRODUCT(1*(TRANSPOSE(MID($B1005,TRANSPOSE({1;2;3;4;5;6;7;8}),1)*TRANSPOSE({1;1;1;1;1;1;1;1}))=COLUMN(J$1)-1))</f>
        <v>0</v>
      </c>
      <c r="M1005" s="2" t="str">
        <f t="shared" si="19"/>
        <v>NO</v>
      </c>
    </row>
    <row r="1006" spans="1:13" ht="15.75">
      <c r="A1006" s="1">
        <v>1005</v>
      </c>
      <c r="B1006" s="1" t="s">
        <v>1001</v>
      </c>
      <c r="C1006" s="2">
        <f>SUMPRODUCT(1*(TRANSPOSE(MID($B1006,TRANSPOSE({1;2;3;4;5;6;7;8}),1)*TRANSPOSE({1;1;1;1;1;1;1;1}))=COLUMN(A$1)-1))</f>
        <v>1</v>
      </c>
      <c r="D1006" s="2">
        <f>SUMPRODUCT(1*(TRANSPOSE(MID($B1006,TRANSPOSE({1;2;3;4;5;6;7;8}),1)*TRANSPOSE({1;1;1;1;1;1;1;1}))=COLUMN(B$1)-1))</f>
        <v>1</v>
      </c>
      <c r="E1006" s="2">
        <f>SUMPRODUCT(1*(TRANSPOSE(MID($B1006,TRANSPOSE({1;2;3;4;5;6;7;8}),1)*TRANSPOSE({1;1;1;1;1;1;1;1}))=COLUMN(C$1)-1))</f>
        <v>0</v>
      </c>
      <c r="F1006" s="2">
        <f>SUMPRODUCT(1*(TRANSPOSE(MID($B1006,TRANSPOSE({1;2;3;4;5;6;7;8}),1)*TRANSPOSE({1;1;1;1;1;1;1;1}))=COLUMN(D$1)-1))</f>
        <v>1</v>
      </c>
      <c r="G1006" s="2">
        <f>SUMPRODUCT(1*(TRANSPOSE(MID($B1006,TRANSPOSE({1;2;3;4;5;6;7;8}),1)*TRANSPOSE({1;1;1;1;1;1;1;1}))=COLUMN(E$1)-1))</f>
        <v>2</v>
      </c>
      <c r="H1006" s="2">
        <f>SUMPRODUCT(1*(TRANSPOSE(MID($B1006,TRANSPOSE({1;2;3;4;5;6;7;8}),1)*TRANSPOSE({1;1;1;1;1;1;1;1}))=COLUMN(F$1)-1))</f>
        <v>2</v>
      </c>
      <c r="I1006" s="2">
        <f>SUMPRODUCT(1*(TRANSPOSE(MID($B1006,TRANSPOSE({1;2;3;4;5;6;7;8}),1)*TRANSPOSE({1;1;1;1;1;1;1;1}))=COLUMN(G$1)-1))</f>
        <v>0</v>
      </c>
      <c r="J1006" s="2">
        <f>SUMPRODUCT(1*(TRANSPOSE(MID($B1006,TRANSPOSE({1;2;3;4;5;6;7;8}),1)*TRANSPOSE({1;1;1;1;1;1;1;1}))=COLUMN(H$1)-1))</f>
        <v>1</v>
      </c>
      <c r="K1006" s="2">
        <f>SUMPRODUCT(1*(TRANSPOSE(MID($B1006,TRANSPOSE({1;2;3;4;5;6;7;8}),1)*TRANSPOSE({1;1;1;1;1;1;1;1}))=COLUMN(I$1)-1))</f>
        <v>0</v>
      </c>
      <c r="L1006" s="2">
        <f>SUMPRODUCT(1*(TRANSPOSE(MID($B1006,TRANSPOSE({1;2;3;4;5;6;7;8}),1)*TRANSPOSE({1;1;1;1;1;1;1;1}))=COLUMN(J$1)-1))</f>
        <v>0</v>
      </c>
      <c r="M1006" s="2" t="str">
        <f t="shared" si="19"/>
        <v>NO</v>
      </c>
    </row>
    <row r="1007" spans="1:13" ht="15.75">
      <c r="A1007" s="1">
        <v>1006</v>
      </c>
      <c r="B1007" s="1" t="s">
        <v>1002</v>
      </c>
      <c r="C1007" s="2">
        <f>SUMPRODUCT(1*(TRANSPOSE(MID($B1007,TRANSPOSE({1;2;3;4;5;6;7;8}),1)*TRANSPOSE({1;1;1;1;1;1;1;1}))=COLUMN(A$1)-1))</f>
        <v>2</v>
      </c>
      <c r="D1007" s="2">
        <f>SUMPRODUCT(1*(TRANSPOSE(MID($B1007,TRANSPOSE({1;2;3;4;5;6;7;8}),1)*TRANSPOSE({1;1;1;1;1;1;1;1}))=COLUMN(B$1)-1))</f>
        <v>1</v>
      </c>
      <c r="E1007" s="2">
        <f>SUMPRODUCT(1*(TRANSPOSE(MID($B1007,TRANSPOSE({1;2;3;4;5;6;7;8}),1)*TRANSPOSE({1;1;1;1;1;1;1;1}))=COLUMN(C$1)-1))</f>
        <v>0</v>
      </c>
      <c r="F1007" s="2">
        <f>SUMPRODUCT(1*(TRANSPOSE(MID($B1007,TRANSPOSE({1;2;3;4;5;6;7;8}),1)*TRANSPOSE({1;1;1;1;1;1;1;1}))=COLUMN(D$1)-1))</f>
        <v>0</v>
      </c>
      <c r="G1007" s="2">
        <f>SUMPRODUCT(1*(TRANSPOSE(MID($B1007,TRANSPOSE({1;2;3;4;5;6;7;8}),1)*TRANSPOSE({1;1;1;1;1;1;1;1}))=COLUMN(E$1)-1))</f>
        <v>1</v>
      </c>
      <c r="H1007" s="2">
        <f>SUMPRODUCT(1*(TRANSPOSE(MID($B1007,TRANSPOSE({1;2;3;4;5;6;7;8}),1)*TRANSPOSE({1;1;1;1;1;1;1;1}))=COLUMN(F$1)-1))</f>
        <v>3</v>
      </c>
      <c r="I1007" s="2">
        <f>SUMPRODUCT(1*(TRANSPOSE(MID($B1007,TRANSPOSE({1;2;3;4;5;6;7;8}),1)*TRANSPOSE({1;1;1;1;1;1;1;1}))=COLUMN(G$1)-1))</f>
        <v>0</v>
      </c>
      <c r="J1007" s="2">
        <f>SUMPRODUCT(1*(TRANSPOSE(MID($B1007,TRANSPOSE({1;2;3;4;5;6;7;8}),1)*TRANSPOSE({1;1;1;1;1;1;1;1}))=COLUMN(H$1)-1))</f>
        <v>0</v>
      </c>
      <c r="K1007" s="2">
        <f>SUMPRODUCT(1*(TRANSPOSE(MID($B1007,TRANSPOSE({1;2;3;4;5;6;7;8}),1)*TRANSPOSE({1;1;1;1;1;1;1;1}))=COLUMN(I$1)-1))</f>
        <v>0</v>
      </c>
      <c r="L1007" s="2">
        <f>SUMPRODUCT(1*(TRANSPOSE(MID($B1007,TRANSPOSE({1;2;3;4;5;6;7;8}),1)*TRANSPOSE({1;1;1;1;1;1;1;1}))=COLUMN(J$1)-1))</f>
        <v>1</v>
      </c>
      <c r="M1007" s="2" t="str">
        <f t="shared" si="19"/>
        <v>NO</v>
      </c>
    </row>
    <row r="1008" spans="1:13" ht="15.75">
      <c r="A1008" s="1">
        <v>1007</v>
      </c>
      <c r="B1008" s="1" t="s">
        <v>1003</v>
      </c>
      <c r="C1008" s="2">
        <f>SUMPRODUCT(1*(TRANSPOSE(MID($B1008,TRANSPOSE({1;2;3;4;5;6;7;8}),1)*TRANSPOSE({1;1;1;1;1;1;1;1}))=COLUMN(A$1)-1))</f>
        <v>1</v>
      </c>
      <c r="D1008" s="2">
        <f>SUMPRODUCT(1*(TRANSPOSE(MID($B1008,TRANSPOSE({1;2;3;4;5;6;7;8}),1)*TRANSPOSE({1;1;1;1;1;1;1;1}))=COLUMN(B$1)-1))</f>
        <v>1</v>
      </c>
      <c r="E1008" s="2">
        <f>SUMPRODUCT(1*(TRANSPOSE(MID($B1008,TRANSPOSE({1;2;3;4;5;6;7;8}),1)*TRANSPOSE({1;1;1;1;1;1;1;1}))=COLUMN(C$1)-1))</f>
        <v>0</v>
      </c>
      <c r="F1008" s="2">
        <f>SUMPRODUCT(1*(TRANSPOSE(MID($B1008,TRANSPOSE({1;2;3;4;5;6;7;8}),1)*TRANSPOSE({1;1;1;1;1;1;1;1}))=COLUMN(D$1)-1))</f>
        <v>1</v>
      </c>
      <c r="G1008" s="2">
        <f>SUMPRODUCT(1*(TRANSPOSE(MID($B1008,TRANSPOSE({1;2;3;4;5;6;7;8}),1)*TRANSPOSE({1;1;1;1;1;1;1;1}))=COLUMN(E$1)-1))</f>
        <v>1</v>
      </c>
      <c r="H1008" s="2">
        <f>SUMPRODUCT(1*(TRANSPOSE(MID($B1008,TRANSPOSE({1;2;3;4;5;6;7;8}),1)*TRANSPOSE({1;1;1;1;1;1;1;1}))=COLUMN(F$1)-1))</f>
        <v>2</v>
      </c>
      <c r="I1008" s="2">
        <f>SUMPRODUCT(1*(TRANSPOSE(MID($B1008,TRANSPOSE({1;2;3;4;5;6;7;8}),1)*TRANSPOSE({1;1;1;1;1;1;1;1}))=COLUMN(G$1)-1))</f>
        <v>0</v>
      </c>
      <c r="J1008" s="2">
        <f>SUMPRODUCT(1*(TRANSPOSE(MID($B1008,TRANSPOSE({1;2;3;4;5;6;7;8}),1)*TRANSPOSE({1;1;1;1;1;1;1;1}))=COLUMN(H$1)-1))</f>
        <v>0</v>
      </c>
      <c r="K1008" s="2">
        <f>SUMPRODUCT(1*(TRANSPOSE(MID($B1008,TRANSPOSE({1;2;3;4;5;6;7;8}),1)*TRANSPOSE({1;1;1;1;1;1;1;1}))=COLUMN(I$1)-1))</f>
        <v>2</v>
      </c>
      <c r="L1008" s="2">
        <f>SUMPRODUCT(1*(TRANSPOSE(MID($B1008,TRANSPOSE({1;2;3;4;5;6;7;8}),1)*TRANSPOSE({1;1;1;1;1;1;1;1}))=COLUMN(J$1)-1))</f>
        <v>0</v>
      </c>
      <c r="M1008" s="2" t="str">
        <f t="shared" si="19"/>
        <v>NO</v>
      </c>
    </row>
    <row r="1009" spans="1:13" ht="15.75">
      <c r="A1009" s="1">
        <v>1008</v>
      </c>
      <c r="B1009" s="1" t="s">
        <v>1004</v>
      </c>
      <c r="C1009" s="2">
        <f>SUMPRODUCT(1*(TRANSPOSE(MID($B1009,TRANSPOSE({1;2;3;4;5;6;7;8}),1)*TRANSPOSE({1;1;1;1;1;1;1;1}))=COLUMN(A$1)-1))</f>
        <v>2</v>
      </c>
      <c r="D1009" s="2">
        <f>SUMPRODUCT(1*(TRANSPOSE(MID($B1009,TRANSPOSE({1;2;3;4;5;6;7;8}),1)*TRANSPOSE({1;1;1;1;1;1;1;1}))=COLUMN(B$1)-1))</f>
        <v>2</v>
      </c>
      <c r="E1009" s="2">
        <f>SUMPRODUCT(1*(TRANSPOSE(MID($B1009,TRANSPOSE({1;2;3;4;5;6;7;8}),1)*TRANSPOSE({1;1;1;1;1;1;1;1}))=COLUMN(C$1)-1))</f>
        <v>1</v>
      </c>
      <c r="F1009" s="2">
        <f>SUMPRODUCT(1*(TRANSPOSE(MID($B1009,TRANSPOSE({1;2;3;4;5;6;7;8}),1)*TRANSPOSE({1;1;1;1;1;1;1;1}))=COLUMN(D$1)-1))</f>
        <v>0</v>
      </c>
      <c r="G1009" s="2">
        <f>SUMPRODUCT(1*(TRANSPOSE(MID($B1009,TRANSPOSE({1;2;3;4;5;6;7;8}),1)*TRANSPOSE({1;1;1;1;1;1;1;1}))=COLUMN(E$1)-1))</f>
        <v>0</v>
      </c>
      <c r="H1009" s="2">
        <f>SUMPRODUCT(1*(TRANSPOSE(MID($B1009,TRANSPOSE({1;2;3;4;5;6;7;8}),1)*TRANSPOSE({1;1;1;1;1;1;1;1}))=COLUMN(F$1)-1))</f>
        <v>3</v>
      </c>
      <c r="I1009" s="2">
        <f>SUMPRODUCT(1*(TRANSPOSE(MID($B1009,TRANSPOSE({1;2;3;4;5;6;7;8}),1)*TRANSPOSE({1;1;1;1;1;1;1;1}))=COLUMN(G$1)-1))</f>
        <v>0</v>
      </c>
      <c r="J1009" s="2">
        <f>SUMPRODUCT(1*(TRANSPOSE(MID($B1009,TRANSPOSE({1;2;3;4;5;6;7;8}),1)*TRANSPOSE({1;1;1;1;1;1;1;1}))=COLUMN(H$1)-1))</f>
        <v>0</v>
      </c>
      <c r="K1009" s="2">
        <f>SUMPRODUCT(1*(TRANSPOSE(MID($B1009,TRANSPOSE({1;2;3;4;5;6;7;8}),1)*TRANSPOSE({1;1;1;1;1;1;1;1}))=COLUMN(I$1)-1))</f>
        <v>0</v>
      </c>
      <c r="L1009" s="2">
        <f>SUMPRODUCT(1*(TRANSPOSE(MID($B1009,TRANSPOSE({1;2;3;4;5;6;7;8}),1)*TRANSPOSE({1;1;1;1;1;1;1;1}))=COLUMN(J$1)-1))</f>
        <v>0</v>
      </c>
      <c r="M1009" s="2" t="str">
        <f t="shared" si="19"/>
        <v>NO</v>
      </c>
    </row>
    <row r="1010" spans="1:13" ht="15.75">
      <c r="A1010" s="1">
        <v>1009</v>
      </c>
      <c r="B1010" s="1" t="s">
        <v>1005</v>
      </c>
      <c r="C1010" s="2">
        <f>SUMPRODUCT(1*(TRANSPOSE(MID($B1010,TRANSPOSE({1;2;3;4;5;6;7;8}),1)*TRANSPOSE({1;1;1;1;1;1;1;1}))=COLUMN(A$1)-1))</f>
        <v>1</v>
      </c>
      <c r="D1010" s="2">
        <f>SUMPRODUCT(1*(TRANSPOSE(MID($B1010,TRANSPOSE({1;2;3;4;5;6;7;8}),1)*TRANSPOSE({1;1;1;1;1;1;1;1}))=COLUMN(B$1)-1))</f>
        <v>3</v>
      </c>
      <c r="E1010" s="2">
        <f>SUMPRODUCT(1*(TRANSPOSE(MID($B1010,TRANSPOSE({1;2;3;4;5;6;7;8}),1)*TRANSPOSE({1;1;1;1;1;1;1;1}))=COLUMN(C$1)-1))</f>
        <v>0</v>
      </c>
      <c r="F1010" s="2">
        <f>SUMPRODUCT(1*(TRANSPOSE(MID($B1010,TRANSPOSE({1;2;3;4;5;6;7;8}),1)*TRANSPOSE({1;1;1;1;1;1;1;1}))=COLUMN(D$1)-1))</f>
        <v>0</v>
      </c>
      <c r="G1010" s="2">
        <f>SUMPRODUCT(1*(TRANSPOSE(MID($B1010,TRANSPOSE({1;2;3;4;5;6;7;8}),1)*TRANSPOSE({1;1;1;1;1;1;1;1}))=COLUMN(E$1)-1))</f>
        <v>0</v>
      </c>
      <c r="H1010" s="2">
        <f>SUMPRODUCT(1*(TRANSPOSE(MID($B1010,TRANSPOSE({1;2;3;4;5;6;7;8}),1)*TRANSPOSE({1;1;1;1;1;1;1;1}))=COLUMN(F$1)-1))</f>
        <v>3</v>
      </c>
      <c r="I1010" s="2">
        <f>SUMPRODUCT(1*(TRANSPOSE(MID($B1010,TRANSPOSE({1;2;3;4;5;6;7;8}),1)*TRANSPOSE({1;1;1;1;1;1;1;1}))=COLUMN(G$1)-1))</f>
        <v>1</v>
      </c>
      <c r="J1010" s="2">
        <f>SUMPRODUCT(1*(TRANSPOSE(MID($B1010,TRANSPOSE({1;2;3;4;5;6;7;8}),1)*TRANSPOSE({1;1;1;1;1;1;1;1}))=COLUMN(H$1)-1))</f>
        <v>0</v>
      </c>
      <c r="K1010" s="2">
        <f>SUMPRODUCT(1*(TRANSPOSE(MID($B1010,TRANSPOSE({1;2;3;4;5;6;7;8}),1)*TRANSPOSE({1;1;1;1;1;1;1;1}))=COLUMN(I$1)-1))</f>
        <v>0</v>
      </c>
      <c r="L1010" s="2">
        <f>SUMPRODUCT(1*(TRANSPOSE(MID($B1010,TRANSPOSE({1;2;3;4;5;6;7;8}),1)*TRANSPOSE({1;1;1;1;1;1;1;1}))=COLUMN(J$1)-1))</f>
        <v>0</v>
      </c>
      <c r="M1010" s="2" t="str">
        <f t="shared" si="19"/>
        <v>NO</v>
      </c>
    </row>
    <row r="1011" spans="1:13" ht="15.75">
      <c r="A1011" s="1">
        <v>1010</v>
      </c>
      <c r="B1011" s="1" t="s">
        <v>1006</v>
      </c>
      <c r="C1011" s="2">
        <f>SUMPRODUCT(1*(TRANSPOSE(MID($B1011,TRANSPOSE({1;2;3;4;5;6;7;8}),1)*TRANSPOSE({1;1;1;1;1;1;1;1}))=COLUMN(A$1)-1))</f>
        <v>1</v>
      </c>
      <c r="D1011" s="2">
        <f>SUMPRODUCT(1*(TRANSPOSE(MID($B1011,TRANSPOSE({1;2;3;4;5;6;7;8}),1)*TRANSPOSE({1;1;1;1;1;1;1;1}))=COLUMN(B$1)-1))</f>
        <v>2</v>
      </c>
      <c r="E1011" s="2">
        <f>SUMPRODUCT(1*(TRANSPOSE(MID($B1011,TRANSPOSE({1;2;3;4;5;6;7;8}),1)*TRANSPOSE({1;1;1;1;1;1;1;1}))=COLUMN(C$1)-1))</f>
        <v>0</v>
      </c>
      <c r="F1011" s="2">
        <f>SUMPRODUCT(1*(TRANSPOSE(MID($B1011,TRANSPOSE({1;2;3;4;5;6;7;8}),1)*TRANSPOSE({1;1;1;1;1;1;1;1}))=COLUMN(D$1)-1))</f>
        <v>0</v>
      </c>
      <c r="G1011" s="2">
        <f>SUMPRODUCT(1*(TRANSPOSE(MID($B1011,TRANSPOSE({1;2;3;4;5;6;7;8}),1)*TRANSPOSE({1;1;1;1;1;1;1;1}))=COLUMN(E$1)-1))</f>
        <v>0</v>
      </c>
      <c r="H1011" s="2">
        <f>SUMPRODUCT(1*(TRANSPOSE(MID($B1011,TRANSPOSE({1;2;3;4;5;6;7;8}),1)*TRANSPOSE({1;1;1;1;1;1;1;1}))=COLUMN(F$1)-1))</f>
        <v>3</v>
      </c>
      <c r="I1011" s="2">
        <f>SUMPRODUCT(1*(TRANSPOSE(MID($B1011,TRANSPOSE({1;2;3;4;5;6;7;8}),1)*TRANSPOSE({1;1;1;1;1;1;1;1}))=COLUMN(G$1)-1))</f>
        <v>1</v>
      </c>
      <c r="J1011" s="2">
        <f>SUMPRODUCT(1*(TRANSPOSE(MID($B1011,TRANSPOSE({1;2;3;4;5;6;7;8}),1)*TRANSPOSE({1;1;1;1;1;1;1;1}))=COLUMN(H$1)-1))</f>
        <v>0</v>
      </c>
      <c r="K1011" s="2">
        <f>SUMPRODUCT(1*(TRANSPOSE(MID($B1011,TRANSPOSE({1;2;3;4;5;6;7;8}),1)*TRANSPOSE({1;1;1;1;1;1;1;1}))=COLUMN(I$1)-1))</f>
        <v>0</v>
      </c>
      <c r="L1011" s="2">
        <f>SUMPRODUCT(1*(TRANSPOSE(MID($B1011,TRANSPOSE({1;2;3;4;5;6;7;8}),1)*TRANSPOSE({1;1;1;1;1;1;1;1}))=COLUMN(J$1)-1))</f>
        <v>1</v>
      </c>
      <c r="M1011" s="2" t="str">
        <f t="shared" si="19"/>
        <v>NO</v>
      </c>
    </row>
    <row r="1012" spans="1:13" ht="15.75">
      <c r="A1012" s="1">
        <v>1011</v>
      </c>
      <c r="B1012" s="1" t="s">
        <v>1007</v>
      </c>
      <c r="C1012" s="2">
        <f>SUMPRODUCT(1*(TRANSPOSE(MID($B1012,TRANSPOSE({1;2;3;4;5;6;7;8}),1)*TRANSPOSE({1;1;1;1;1;1;1;1}))=COLUMN(A$1)-1))</f>
        <v>1</v>
      </c>
      <c r="D1012" s="2">
        <f>SUMPRODUCT(1*(TRANSPOSE(MID($B1012,TRANSPOSE({1;2;3;4;5;6;7;8}),1)*TRANSPOSE({1;1;1;1;1;1;1;1}))=COLUMN(B$1)-1))</f>
        <v>1</v>
      </c>
      <c r="E1012" s="2">
        <f>SUMPRODUCT(1*(TRANSPOSE(MID($B1012,TRANSPOSE({1;2;3;4;5;6;7;8}),1)*TRANSPOSE({1;1;1;1;1;1;1;1}))=COLUMN(C$1)-1))</f>
        <v>1</v>
      </c>
      <c r="F1012" s="2">
        <f>SUMPRODUCT(1*(TRANSPOSE(MID($B1012,TRANSPOSE({1;2;3;4;5;6;7;8}),1)*TRANSPOSE({1;1;1;1;1;1;1;1}))=COLUMN(D$1)-1))</f>
        <v>0</v>
      </c>
      <c r="G1012" s="2">
        <f>SUMPRODUCT(1*(TRANSPOSE(MID($B1012,TRANSPOSE({1;2;3;4;5;6;7;8}),1)*TRANSPOSE({1;1;1;1;1;1;1;1}))=COLUMN(E$1)-1))</f>
        <v>0</v>
      </c>
      <c r="H1012" s="2">
        <f>SUMPRODUCT(1*(TRANSPOSE(MID($B1012,TRANSPOSE({1;2;3;4;5;6;7;8}),1)*TRANSPOSE({1;1;1;1;1;1;1;1}))=COLUMN(F$1)-1))</f>
        <v>3</v>
      </c>
      <c r="I1012" s="2">
        <f>SUMPRODUCT(1*(TRANSPOSE(MID($B1012,TRANSPOSE({1;2;3;4;5;6;7;8}),1)*TRANSPOSE({1;1;1;1;1;1;1;1}))=COLUMN(G$1)-1))</f>
        <v>1</v>
      </c>
      <c r="J1012" s="2">
        <f>SUMPRODUCT(1*(TRANSPOSE(MID($B1012,TRANSPOSE({1;2;3;4;5;6;7;8}),1)*TRANSPOSE({1;1;1;1;1;1;1;1}))=COLUMN(H$1)-1))</f>
        <v>0</v>
      </c>
      <c r="K1012" s="2">
        <f>SUMPRODUCT(1*(TRANSPOSE(MID($B1012,TRANSPOSE({1;2;3;4;5;6;7;8}),1)*TRANSPOSE({1;1;1;1;1;1;1;1}))=COLUMN(I$1)-1))</f>
        <v>0</v>
      </c>
      <c r="L1012" s="2">
        <f>SUMPRODUCT(1*(TRANSPOSE(MID($B1012,TRANSPOSE({1;2;3;4;5;6;7;8}),1)*TRANSPOSE({1;1;1;1;1;1;1;1}))=COLUMN(J$1)-1))</f>
        <v>1</v>
      </c>
      <c r="M1012" s="2" t="str">
        <f t="shared" si="19"/>
        <v>NO</v>
      </c>
    </row>
    <row r="1013" spans="1:13" ht="15.75">
      <c r="A1013" s="1">
        <v>1012</v>
      </c>
      <c r="B1013" s="1" t="s">
        <v>1008</v>
      </c>
      <c r="C1013" s="2">
        <f>SUMPRODUCT(1*(TRANSPOSE(MID($B1013,TRANSPOSE({1;2;3;4;5;6;7;8}),1)*TRANSPOSE({1;1;1;1;1;1;1;1}))=COLUMN(A$1)-1))</f>
        <v>1</v>
      </c>
      <c r="D1013" s="2">
        <f>SUMPRODUCT(1*(TRANSPOSE(MID($B1013,TRANSPOSE({1;2;3;4;5;6;7;8}),1)*TRANSPOSE({1;1;1;1;1;1;1;1}))=COLUMN(B$1)-1))</f>
        <v>1</v>
      </c>
      <c r="E1013" s="2">
        <f>SUMPRODUCT(1*(TRANSPOSE(MID($B1013,TRANSPOSE({1;2;3;4;5;6;7;8}),1)*TRANSPOSE({1;1;1;1;1;1;1;1}))=COLUMN(C$1)-1))</f>
        <v>0</v>
      </c>
      <c r="F1013" s="2">
        <f>SUMPRODUCT(1*(TRANSPOSE(MID($B1013,TRANSPOSE({1;2;3;4;5;6;7;8}),1)*TRANSPOSE({1;1;1;1;1;1;1;1}))=COLUMN(D$1)-1))</f>
        <v>0</v>
      </c>
      <c r="G1013" s="2">
        <f>SUMPRODUCT(1*(TRANSPOSE(MID($B1013,TRANSPOSE({1;2;3;4;5;6;7;8}),1)*TRANSPOSE({1;1;1;1;1;1;1;1}))=COLUMN(E$1)-1))</f>
        <v>1</v>
      </c>
      <c r="H1013" s="2">
        <f>SUMPRODUCT(1*(TRANSPOSE(MID($B1013,TRANSPOSE({1;2;3;4;5;6;7;8}),1)*TRANSPOSE({1;1;1;1;1;1;1;1}))=COLUMN(F$1)-1))</f>
        <v>3</v>
      </c>
      <c r="I1013" s="2">
        <f>SUMPRODUCT(1*(TRANSPOSE(MID($B1013,TRANSPOSE({1;2;3;4;5;6;7;8}),1)*TRANSPOSE({1;1;1;1;1;1;1;1}))=COLUMN(G$1)-1))</f>
        <v>1</v>
      </c>
      <c r="J1013" s="2">
        <f>SUMPRODUCT(1*(TRANSPOSE(MID($B1013,TRANSPOSE({1;2;3;4;5;6;7;8}),1)*TRANSPOSE({1;1;1;1;1;1;1;1}))=COLUMN(H$1)-1))</f>
        <v>1</v>
      </c>
      <c r="K1013" s="2">
        <f>SUMPRODUCT(1*(TRANSPOSE(MID($B1013,TRANSPOSE({1;2;3;4;5;6;7;8}),1)*TRANSPOSE({1;1;1;1;1;1;1;1}))=COLUMN(I$1)-1))</f>
        <v>0</v>
      </c>
      <c r="L1013" s="2">
        <f>SUMPRODUCT(1*(TRANSPOSE(MID($B1013,TRANSPOSE({1;2;3;4;5;6;7;8}),1)*TRANSPOSE({1;1;1;1;1;1;1;1}))=COLUMN(J$1)-1))</f>
        <v>0</v>
      </c>
      <c r="M1013" s="2" t="str">
        <f t="shared" si="19"/>
        <v>NO</v>
      </c>
    </row>
    <row r="1014" spans="1:13" ht="15.75">
      <c r="A1014" s="1">
        <v>1013</v>
      </c>
      <c r="B1014" s="1" t="s">
        <v>1009</v>
      </c>
      <c r="C1014" s="2">
        <f>SUMPRODUCT(1*(TRANSPOSE(MID($B1014,TRANSPOSE({1;2;3;4;5;6;7;8}),1)*TRANSPOSE({1;1;1;1;1;1;1;1}))=COLUMN(A$1)-1))</f>
        <v>1</v>
      </c>
      <c r="D1014" s="2">
        <f>SUMPRODUCT(1*(TRANSPOSE(MID($B1014,TRANSPOSE({1;2;3;4;5;6;7;8}),1)*TRANSPOSE({1;1;1;1;1;1;1;1}))=COLUMN(B$1)-1))</f>
        <v>2</v>
      </c>
      <c r="E1014" s="2">
        <f>SUMPRODUCT(1*(TRANSPOSE(MID($B1014,TRANSPOSE({1;2;3;4;5;6;7;8}),1)*TRANSPOSE({1;1;1;1;1;1;1;1}))=COLUMN(C$1)-1))</f>
        <v>0</v>
      </c>
      <c r="F1014" s="2">
        <f>SUMPRODUCT(1*(TRANSPOSE(MID($B1014,TRANSPOSE({1;2;3;4;5;6;7;8}),1)*TRANSPOSE({1;1;1;1;1;1;1;1}))=COLUMN(D$1)-1))</f>
        <v>0</v>
      </c>
      <c r="G1014" s="2">
        <f>SUMPRODUCT(1*(TRANSPOSE(MID($B1014,TRANSPOSE({1;2;3;4;5;6;7;8}),1)*TRANSPOSE({1;1;1;1;1;1;1;1}))=COLUMN(E$1)-1))</f>
        <v>0</v>
      </c>
      <c r="H1014" s="2">
        <f>SUMPRODUCT(1*(TRANSPOSE(MID($B1014,TRANSPOSE({1;2;3;4;5;6;7;8}),1)*TRANSPOSE({1;1;1;1;1;1;1;1}))=COLUMN(F$1)-1))</f>
        <v>4</v>
      </c>
      <c r="I1014" s="2">
        <f>SUMPRODUCT(1*(TRANSPOSE(MID($B1014,TRANSPOSE({1;2;3;4;5;6;7;8}),1)*TRANSPOSE({1;1;1;1;1;1;1;1}))=COLUMN(G$1)-1))</f>
        <v>0</v>
      </c>
      <c r="J1014" s="2">
        <f>SUMPRODUCT(1*(TRANSPOSE(MID($B1014,TRANSPOSE({1;2;3;4;5;6;7;8}),1)*TRANSPOSE({1;1;1;1;1;1;1;1}))=COLUMN(H$1)-1))</f>
        <v>0</v>
      </c>
      <c r="K1014" s="2">
        <f>SUMPRODUCT(1*(TRANSPOSE(MID($B1014,TRANSPOSE({1;2;3;4;5;6;7;8}),1)*TRANSPOSE({1;1;1;1;1;1;1;1}))=COLUMN(I$1)-1))</f>
        <v>0</v>
      </c>
      <c r="L1014" s="2">
        <f>SUMPRODUCT(1*(TRANSPOSE(MID($B1014,TRANSPOSE({1;2;3;4;5;6;7;8}),1)*TRANSPOSE({1;1;1;1;1;1;1;1}))=COLUMN(J$1)-1))</f>
        <v>1</v>
      </c>
      <c r="M1014" s="2" t="str">
        <f t="shared" si="19"/>
        <v>NO</v>
      </c>
    </row>
    <row r="1015" spans="1:13" ht="15.75">
      <c r="A1015" s="1">
        <v>1014</v>
      </c>
      <c r="B1015" s="1" t="s">
        <v>1010</v>
      </c>
      <c r="C1015" s="2">
        <f>SUMPRODUCT(1*(TRANSPOSE(MID($B1015,TRANSPOSE({1;2;3;4;5;6;7;8}),1)*TRANSPOSE({1;1;1;1;1;1;1;1}))=COLUMN(A$1)-1))</f>
        <v>1</v>
      </c>
      <c r="D1015" s="2">
        <f>SUMPRODUCT(1*(TRANSPOSE(MID($B1015,TRANSPOSE({1;2;3;4;5;6;7;8}),1)*TRANSPOSE({1;1;1;1;1;1;1;1}))=COLUMN(B$1)-1))</f>
        <v>1</v>
      </c>
      <c r="E1015" s="2">
        <f>SUMPRODUCT(1*(TRANSPOSE(MID($B1015,TRANSPOSE({1;2;3;4;5;6;7;8}),1)*TRANSPOSE({1;1;1;1;1;1;1;1}))=COLUMN(C$1)-1))</f>
        <v>0</v>
      </c>
      <c r="F1015" s="2">
        <f>SUMPRODUCT(1*(TRANSPOSE(MID($B1015,TRANSPOSE({1;2;3;4;5;6;7;8}),1)*TRANSPOSE({1;1;1;1;1;1;1;1}))=COLUMN(D$1)-1))</f>
        <v>1</v>
      </c>
      <c r="G1015" s="2">
        <f>SUMPRODUCT(1*(TRANSPOSE(MID($B1015,TRANSPOSE({1;2;3;4;5;6;7;8}),1)*TRANSPOSE({1;1;1;1;1;1;1;1}))=COLUMN(E$1)-1))</f>
        <v>0</v>
      </c>
      <c r="H1015" s="2">
        <f>SUMPRODUCT(1*(TRANSPOSE(MID($B1015,TRANSPOSE({1;2;3;4;5;6;7;8}),1)*TRANSPOSE({1;1;1;1;1;1;1;1}))=COLUMN(F$1)-1))</f>
        <v>3</v>
      </c>
      <c r="I1015" s="2">
        <f>SUMPRODUCT(1*(TRANSPOSE(MID($B1015,TRANSPOSE({1;2;3;4;5;6;7;8}),1)*TRANSPOSE({1;1;1;1;1;1;1;1}))=COLUMN(G$1)-1))</f>
        <v>0</v>
      </c>
      <c r="J1015" s="2">
        <f>SUMPRODUCT(1*(TRANSPOSE(MID($B1015,TRANSPOSE({1;2;3;4;5;6;7;8}),1)*TRANSPOSE({1;1;1;1;1;1;1;1}))=COLUMN(H$1)-1))</f>
        <v>1</v>
      </c>
      <c r="K1015" s="2">
        <f>SUMPRODUCT(1*(TRANSPOSE(MID($B1015,TRANSPOSE({1;2;3;4;5;6;7;8}),1)*TRANSPOSE({1;1;1;1;1;1;1;1}))=COLUMN(I$1)-1))</f>
        <v>0</v>
      </c>
      <c r="L1015" s="2">
        <f>SUMPRODUCT(1*(TRANSPOSE(MID($B1015,TRANSPOSE({1;2;3;4;5;6;7;8}),1)*TRANSPOSE({1;1;1;1;1;1;1;1}))=COLUMN(J$1)-1))</f>
        <v>1</v>
      </c>
      <c r="M1015" s="2" t="str">
        <f t="shared" si="19"/>
        <v>NO</v>
      </c>
    </row>
    <row r="1016" spans="1:13" ht="15.75">
      <c r="A1016" s="1">
        <v>1015</v>
      </c>
      <c r="B1016" s="1" t="s">
        <v>1011</v>
      </c>
      <c r="C1016" s="2">
        <f>SUMPRODUCT(1*(TRANSPOSE(MID($B1016,TRANSPOSE({1;2;3;4;5;6;7;8}),1)*TRANSPOSE({1;1;1;1;1;1;1;1}))=COLUMN(A$1)-1))</f>
        <v>1</v>
      </c>
      <c r="D1016" s="2">
        <f>SUMPRODUCT(1*(TRANSPOSE(MID($B1016,TRANSPOSE({1;2;3;4;5;6;7;8}),1)*TRANSPOSE({1;1;1;1;1;1;1;1}))=COLUMN(B$1)-1))</f>
        <v>1</v>
      </c>
      <c r="E1016" s="2">
        <f>SUMPRODUCT(1*(TRANSPOSE(MID($B1016,TRANSPOSE({1;2;3;4;5;6;7;8}),1)*TRANSPOSE({1;1;1;1;1;1;1;1}))=COLUMN(C$1)-1))</f>
        <v>1</v>
      </c>
      <c r="F1016" s="2">
        <f>SUMPRODUCT(1*(TRANSPOSE(MID($B1016,TRANSPOSE({1;2;3;4;5;6;7;8}),1)*TRANSPOSE({1;1;1;1;1;1;1;1}))=COLUMN(D$1)-1))</f>
        <v>1</v>
      </c>
      <c r="G1016" s="2">
        <f>SUMPRODUCT(1*(TRANSPOSE(MID($B1016,TRANSPOSE({1;2;3;4;5;6;7;8}),1)*TRANSPOSE({1;1;1;1;1;1;1;1}))=COLUMN(E$1)-1))</f>
        <v>0</v>
      </c>
      <c r="H1016" s="2">
        <f>SUMPRODUCT(1*(TRANSPOSE(MID($B1016,TRANSPOSE({1;2;3;4;5;6;7;8}),1)*TRANSPOSE({1;1;1;1;1;1;1;1}))=COLUMN(F$1)-1))</f>
        <v>2</v>
      </c>
      <c r="I1016" s="2">
        <f>SUMPRODUCT(1*(TRANSPOSE(MID($B1016,TRANSPOSE({1;2;3;4;5;6;7;8}),1)*TRANSPOSE({1;1;1;1;1;1;1;1}))=COLUMN(G$1)-1))</f>
        <v>1</v>
      </c>
      <c r="J1016" s="2">
        <f>SUMPRODUCT(1*(TRANSPOSE(MID($B1016,TRANSPOSE({1;2;3;4;5;6;7;8}),1)*TRANSPOSE({1;1;1;1;1;1;1;1}))=COLUMN(H$1)-1))</f>
        <v>1</v>
      </c>
      <c r="K1016" s="2">
        <f>SUMPRODUCT(1*(TRANSPOSE(MID($B1016,TRANSPOSE({1;2;3;4;5;6;7;8}),1)*TRANSPOSE({1;1;1;1;1;1;1;1}))=COLUMN(I$1)-1))</f>
        <v>0</v>
      </c>
      <c r="L1016" s="2">
        <f>SUMPRODUCT(1*(TRANSPOSE(MID($B1016,TRANSPOSE({1;2;3;4;5;6;7;8}),1)*TRANSPOSE({1;1;1;1;1;1;1;1}))=COLUMN(J$1)-1))</f>
        <v>0</v>
      </c>
      <c r="M1016" s="2" t="str">
        <f t="shared" si="19"/>
        <v>NO</v>
      </c>
    </row>
    <row r="1017" spans="1:13" ht="15.75">
      <c r="A1017" s="1">
        <v>1016</v>
      </c>
      <c r="B1017" s="1" t="s">
        <v>1012</v>
      </c>
      <c r="C1017" s="2">
        <f>SUMPRODUCT(1*(TRANSPOSE(MID($B1017,TRANSPOSE({1;2;3;4;5;6;7;8}),1)*TRANSPOSE({1;1;1;1;1;1;1;1}))=COLUMN(A$1)-1))</f>
        <v>1</v>
      </c>
      <c r="D1017" s="2">
        <f>SUMPRODUCT(1*(TRANSPOSE(MID($B1017,TRANSPOSE({1;2;3;4;5;6;7;8}),1)*TRANSPOSE({1;1;1;1;1;1;1;1}))=COLUMN(B$1)-1))</f>
        <v>2</v>
      </c>
      <c r="E1017" s="2">
        <f>SUMPRODUCT(1*(TRANSPOSE(MID($B1017,TRANSPOSE({1;2;3;4;5;6;7;8}),1)*TRANSPOSE({1;1;1;1;1;1;1;1}))=COLUMN(C$1)-1))</f>
        <v>1</v>
      </c>
      <c r="F1017" s="2">
        <f>SUMPRODUCT(1*(TRANSPOSE(MID($B1017,TRANSPOSE({1;2;3;4;5;6;7;8}),1)*TRANSPOSE({1;1;1;1;1;1;1;1}))=COLUMN(D$1)-1))</f>
        <v>0</v>
      </c>
      <c r="G1017" s="2">
        <f>SUMPRODUCT(1*(TRANSPOSE(MID($B1017,TRANSPOSE({1;2;3;4;5;6;7;8}),1)*TRANSPOSE({1;1;1;1;1;1;1;1}))=COLUMN(E$1)-1))</f>
        <v>0</v>
      </c>
      <c r="H1017" s="2">
        <f>SUMPRODUCT(1*(TRANSPOSE(MID($B1017,TRANSPOSE({1;2;3;4;5;6;7;8}),1)*TRANSPOSE({1;1;1;1;1;1;1;1}))=COLUMN(F$1)-1))</f>
        <v>2</v>
      </c>
      <c r="I1017" s="2">
        <f>SUMPRODUCT(1*(TRANSPOSE(MID($B1017,TRANSPOSE({1;2;3;4;5;6;7;8}),1)*TRANSPOSE({1;1;1;1;1;1;1;1}))=COLUMN(G$1)-1))</f>
        <v>1</v>
      </c>
      <c r="J1017" s="2">
        <f>SUMPRODUCT(1*(TRANSPOSE(MID($B1017,TRANSPOSE({1;2;3;4;5;6;7;8}),1)*TRANSPOSE({1;1;1;1;1;1;1;1}))=COLUMN(H$1)-1))</f>
        <v>1</v>
      </c>
      <c r="K1017" s="2">
        <f>SUMPRODUCT(1*(TRANSPOSE(MID($B1017,TRANSPOSE({1;2;3;4;5;6;7;8}),1)*TRANSPOSE({1;1;1;1;1;1;1;1}))=COLUMN(I$1)-1))</f>
        <v>0</v>
      </c>
      <c r="L1017" s="2">
        <f>SUMPRODUCT(1*(TRANSPOSE(MID($B1017,TRANSPOSE({1;2;3;4;5;6;7;8}),1)*TRANSPOSE({1;1;1;1;1;1;1;1}))=COLUMN(J$1)-1))</f>
        <v>0</v>
      </c>
      <c r="M1017" s="2" t="str">
        <f t="shared" si="19"/>
        <v>NO</v>
      </c>
    </row>
    <row r="1018" spans="1:13" ht="15.75">
      <c r="A1018" s="1">
        <v>1017</v>
      </c>
      <c r="B1018" s="1" t="s">
        <v>1013</v>
      </c>
      <c r="C1018" s="2">
        <f>SUMPRODUCT(1*(TRANSPOSE(MID($B1018,TRANSPOSE({1;2;3;4;5;6;7;8}),1)*TRANSPOSE({1;1;1;1;1;1;1;1}))=COLUMN(A$1)-1))</f>
        <v>1</v>
      </c>
      <c r="D1018" s="2">
        <f>SUMPRODUCT(1*(TRANSPOSE(MID($B1018,TRANSPOSE({1;2;3;4;5;6;7;8}),1)*TRANSPOSE({1;1;1;1;1;1;1;1}))=COLUMN(B$1)-1))</f>
        <v>2</v>
      </c>
      <c r="E1018" s="2">
        <f>SUMPRODUCT(1*(TRANSPOSE(MID($B1018,TRANSPOSE({1;2;3;4;5;6;7;8}),1)*TRANSPOSE({1;1;1;1;1;1;1;1}))=COLUMN(C$1)-1))</f>
        <v>0</v>
      </c>
      <c r="F1018" s="2">
        <f>SUMPRODUCT(1*(TRANSPOSE(MID($B1018,TRANSPOSE({1;2;3;4;5;6;7;8}),1)*TRANSPOSE({1;1;1;1;1;1;1;1}))=COLUMN(D$1)-1))</f>
        <v>0</v>
      </c>
      <c r="G1018" s="2">
        <f>SUMPRODUCT(1*(TRANSPOSE(MID($B1018,TRANSPOSE({1;2;3;4;5;6;7;8}),1)*TRANSPOSE({1;1;1;1;1;1;1;1}))=COLUMN(E$1)-1))</f>
        <v>0</v>
      </c>
      <c r="H1018" s="2">
        <f>SUMPRODUCT(1*(TRANSPOSE(MID($B1018,TRANSPOSE({1;2;3;4;5;6;7;8}),1)*TRANSPOSE({1;1;1;1;1;1;1;1}))=COLUMN(F$1)-1))</f>
        <v>2</v>
      </c>
      <c r="I1018" s="2">
        <f>SUMPRODUCT(1*(TRANSPOSE(MID($B1018,TRANSPOSE({1;2;3;4;5;6;7;8}),1)*TRANSPOSE({1;1;1;1;1;1;1;1}))=COLUMN(G$1)-1))</f>
        <v>1</v>
      </c>
      <c r="J1018" s="2">
        <f>SUMPRODUCT(1*(TRANSPOSE(MID($B1018,TRANSPOSE({1;2;3;4;5;6;7;8}),1)*TRANSPOSE({1;1;1;1;1;1;1;1}))=COLUMN(H$1)-1))</f>
        <v>0</v>
      </c>
      <c r="K1018" s="2">
        <f>SUMPRODUCT(1*(TRANSPOSE(MID($B1018,TRANSPOSE({1;2;3;4;5;6;7;8}),1)*TRANSPOSE({1;1;1;1;1;1;1;1}))=COLUMN(I$1)-1))</f>
        <v>0</v>
      </c>
      <c r="L1018" s="2">
        <f>SUMPRODUCT(1*(TRANSPOSE(MID($B1018,TRANSPOSE({1;2;3;4;5;6;7;8}),1)*TRANSPOSE({1;1;1;1;1;1;1;1}))=COLUMN(J$1)-1))</f>
        <v>2</v>
      </c>
      <c r="M1018" s="2" t="str">
        <f t="shared" si="19"/>
        <v>NO</v>
      </c>
    </row>
    <row r="1019" spans="1:13" ht="15.75">
      <c r="A1019" s="1">
        <v>1018</v>
      </c>
      <c r="B1019" s="1" t="s">
        <v>1014</v>
      </c>
      <c r="C1019" s="2">
        <f>SUMPRODUCT(1*(TRANSPOSE(MID($B1019,TRANSPOSE({1;2;3;4;5;6;7;8}),1)*TRANSPOSE({1;1;1;1;1;1;1;1}))=COLUMN(A$1)-1))</f>
        <v>2</v>
      </c>
      <c r="D1019" s="2">
        <f>SUMPRODUCT(1*(TRANSPOSE(MID($B1019,TRANSPOSE({1;2;3;4;5;6;7;8}),1)*TRANSPOSE({1;1;1;1;1;1;1;1}))=COLUMN(B$1)-1))</f>
        <v>1</v>
      </c>
      <c r="E1019" s="2">
        <f>SUMPRODUCT(1*(TRANSPOSE(MID($B1019,TRANSPOSE({1;2;3;4;5;6;7;8}),1)*TRANSPOSE({1;1;1;1;1;1;1;1}))=COLUMN(C$1)-1))</f>
        <v>1</v>
      </c>
      <c r="F1019" s="2">
        <f>SUMPRODUCT(1*(TRANSPOSE(MID($B1019,TRANSPOSE({1;2;3;4;5;6;7;8}),1)*TRANSPOSE({1;1;1;1;1;1;1;1}))=COLUMN(D$1)-1))</f>
        <v>0</v>
      </c>
      <c r="G1019" s="2">
        <f>SUMPRODUCT(1*(TRANSPOSE(MID($B1019,TRANSPOSE({1;2;3;4;5;6;7;8}),1)*TRANSPOSE({1;1;1;1;1;1;1;1}))=COLUMN(E$1)-1))</f>
        <v>0</v>
      </c>
      <c r="H1019" s="2">
        <f>SUMPRODUCT(1*(TRANSPOSE(MID($B1019,TRANSPOSE({1;2;3;4;5;6;7;8}),1)*TRANSPOSE({1;1;1;1;1;1;1;1}))=COLUMN(F$1)-1))</f>
        <v>2</v>
      </c>
      <c r="I1019" s="2">
        <f>SUMPRODUCT(1*(TRANSPOSE(MID($B1019,TRANSPOSE({1;2;3;4;5;6;7;8}),1)*TRANSPOSE({1;1;1;1;1;1;1;1}))=COLUMN(G$1)-1))</f>
        <v>0</v>
      </c>
      <c r="J1019" s="2">
        <f>SUMPRODUCT(1*(TRANSPOSE(MID($B1019,TRANSPOSE({1;2;3;4;5;6;7;8}),1)*TRANSPOSE({1;1;1;1;1;1;1;1}))=COLUMN(H$1)-1))</f>
        <v>1</v>
      </c>
      <c r="K1019" s="2">
        <f>SUMPRODUCT(1*(TRANSPOSE(MID($B1019,TRANSPOSE({1;2;3;4;5;6;7;8}),1)*TRANSPOSE({1;1;1;1;1;1;1;1}))=COLUMN(I$1)-1))</f>
        <v>0</v>
      </c>
      <c r="L1019" s="2">
        <f>SUMPRODUCT(1*(TRANSPOSE(MID($B1019,TRANSPOSE({1;2;3;4;5;6;7;8}),1)*TRANSPOSE({1;1;1;1;1;1;1;1}))=COLUMN(J$1)-1))</f>
        <v>1</v>
      </c>
      <c r="M1019" s="2" t="str">
        <f t="shared" si="19"/>
        <v>NO</v>
      </c>
    </row>
    <row r="1020" spans="1:13" ht="15.75">
      <c r="A1020" s="1">
        <v>1019</v>
      </c>
      <c r="B1020" s="1" t="s">
        <v>1015</v>
      </c>
      <c r="C1020" s="2">
        <f>SUMPRODUCT(1*(TRANSPOSE(MID($B1020,TRANSPOSE({1;2;3;4;5;6;7;8}),1)*TRANSPOSE({1;1;1;1;1;1;1;1}))=COLUMN(A$1)-1))</f>
        <v>1</v>
      </c>
      <c r="D1020" s="2">
        <f>SUMPRODUCT(1*(TRANSPOSE(MID($B1020,TRANSPOSE({1;2;3;4;5;6;7;8}),1)*TRANSPOSE({1;1;1;1;1;1;1;1}))=COLUMN(B$1)-1))</f>
        <v>2</v>
      </c>
      <c r="E1020" s="2">
        <f>SUMPRODUCT(1*(TRANSPOSE(MID($B1020,TRANSPOSE({1;2;3;4;5;6;7;8}),1)*TRANSPOSE({1;1;1;1;1;1;1;1}))=COLUMN(C$1)-1))</f>
        <v>0</v>
      </c>
      <c r="F1020" s="2">
        <f>SUMPRODUCT(1*(TRANSPOSE(MID($B1020,TRANSPOSE({1;2;3;4;5;6;7;8}),1)*TRANSPOSE({1;1;1;1;1;1;1;1}))=COLUMN(D$1)-1))</f>
        <v>1</v>
      </c>
      <c r="G1020" s="2">
        <f>SUMPRODUCT(1*(TRANSPOSE(MID($B1020,TRANSPOSE({1;2;3;4;5;6;7;8}),1)*TRANSPOSE({1;1;1;1;1;1;1;1}))=COLUMN(E$1)-1))</f>
        <v>0</v>
      </c>
      <c r="H1020" s="2">
        <f>SUMPRODUCT(1*(TRANSPOSE(MID($B1020,TRANSPOSE({1;2;3;4;5;6;7;8}),1)*TRANSPOSE({1;1;1;1;1;1;1;1}))=COLUMN(F$1)-1))</f>
        <v>2</v>
      </c>
      <c r="I1020" s="2">
        <f>SUMPRODUCT(1*(TRANSPOSE(MID($B1020,TRANSPOSE({1;2;3;4;5;6;7;8}),1)*TRANSPOSE({1;1;1;1;1;1;1;1}))=COLUMN(G$1)-1))</f>
        <v>0</v>
      </c>
      <c r="J1020" s="2">
        <f>SUMPRODUCT(1*(TRANSPOSE(MID($B1020,TRANSPOSE({1;2;3;4;5;6;7;8}),1)*TRANSPOSE({1;1;1;1;1;1;1;1}))=COLUMN(H$1)-1))</f>
        <v>1</v>
      </c>
      <c r="K1020" s="2">
        <f>SUMPRODUCT(1*(TRANSPOSE(MID($B1020,TRANSPOSE({1;2;3;4;5;6;7;8}),1)*TRANSPOSE({1;1;1;1;1;1;1;1}))=COLUMN(I$1)-1))</f>
        <v>1</v>
      </c>
      <c r="L1020" s="2">
        <f>SUMPRODUCT(1*(TRANSPOSE(MID($B1020,TRANSPOSE({1;2;3;4;5;6;7;8}),1)*TRANSPOSE({1;1;1;1;1;1;1;1}))=COLUMN(J$1)-1))</f>
        <v>0</v>
      </c>
      <c r="M1020" s="2" t="str">
        <f t="shared" si="19"/>
        <v>NO</v>
      </c>
    </row>
    <row r="1021" spans="1:13" ht="15.75">
      <c r="A1021" s="1">
        <v>1020</v>
      </c>
      <c r="B1021" s="1" t="s">
        <v>1016</v>
      </c>
      <c r="C1021" s="2">
        <f>SUMPRODUCT(1*(TRANSPOSE(MID($B1021,TRANSPOSE({1;2;3;4;5;6;7;8}),1)*TRANSPOSE({1;1;1;1;1;1;1;1}))=COLUMN(A$1)-1))</f>
        <v>1</v>
      </c>
      <c r="D1021" s="2">
        <f>SUMPRODUCT(1*(TRANSPOSE(MID($B1021,TRANSPOSE({1;2;3;4;5;6;7;8}),1)*TRANSPOSE({1;1;1;1;1;1;1;1}))=COLUMN(B$1)-1))</f>
        <v>2</v>
      </c>
      <c r="E1021" s="2">
        <f>SUMPRODUCT(1*(TRANSPOSE(MID($B1021,TRANSPOSE({1;2;3;4;5;6;7;8}),1)*TRANSPOSE({1;1;1;1;1;1;1;1}))=COLUMN(C$1)-1))</f>
        <v>0</v>
      </c>
      <c r="F1021" s="2">
        <f>SUMPRODUCT(1*(TRANSPOSE(MID($B1021,TRANSPOSE({1;2;3;4;5;6;7;8}),1)*TRANSPOSE({1;1;1;1;1;1;1;1}))=COLUMN(D$1)-1))</f>
        <v>1</v>
      </c>
      <c r="G1021" s="2">
        <f>SUMPRODUCT(1*(TRANSPOSE(MID($B1021,TRANSPOSE({1;2;3;4;5;6;7;8}),1)*TRANSPOSE({1;1;1;1;1;1;1;1}))=COLUMN(E$1)-1))</f>
        <v>0</v>
      </c>
      <c r="H1021" s="2">
        <f>SUMPRODUCT(1*(TRANSPOSE(MID($B1021,TRANSPOSE({1;2;3;4;5;6;7;8}),1)*TRANSPOSE({1;1;1;1;1;1;1;1}))=COLUMN(F$1)-1))</f>
        <v>2</v>
      </c>
      <c r="I1021" s="2">
        <f>SUMPRODUCT(1*(TRANSPOSE(MID($B1021,TRANSPOSE({1;2;3;4;5;6;7;8}),1)*TRANSPOSE({1;1;1;1;1;1;1;1}))=COLUMN(G$1)-1))</f>
        <v>0</v>
      </c>
      <c r="J1021" s="2">
        <f>SUMPRODUCT(1*(TRANSPOSE(MID($B1021,TRANSPOSE({1;2;3;4;5;6;7;8}),1)*TRANSPOSE({1;1;1;1;1;1;1;1}))=COLUMN(H$1)-1))</f>
        <v>1</v>
      </c>
      <c r="K1021" s="2">
        <f>SUMPRODUCT(1*(TRANSPOSE(MID($B1021,TRANSPOSE({1;2;3;4;5;6;7;8}),1)*TRANSPOSE({1;1;1;1;1;1;1;1}))=COLUMN(I$1)-1))</f>
        <v>0</v>
      </c>
      <c r="L1021" s="2">
        <f>SUMPRODUCT(1*(TRANSPOSE(MID($B1021,TRANSPOSE({1;2;3;4;5;6;7;8}),1)*TRANSPOSE({1;1;1;1;1;1;1;1}))=COLUMN(J$1)-1))</f>
        <v>1</v>
      </c>
      <c r="M1021" s="2" t="str">
        <f t="shared" si="19"/>
        <v>NO</v>
      </c>
    </row>
    <row r="1022" spans="1:13" ht="15.75">
      <c r="A1022" s="1">
        <v>1021</v>
      </c>
      <c r="B1022" s="1" t="s">
        <v>1017</v>
      </c>
      <c r="C1022" s="2">
        <f>SUMPRODUCT(1*(TRANSPOSE(MID($B1022,TRANSPOSE({1;2;3;4;5;6;7;8}),1)*TRANSPOSE({1;1;1;1;1;1;1;1}))=COLUMN(A$1)-1))</f>
        <v>1</v>
      </c>
      <c r="D1022" s="2">
        <f>SUMPRODUCT(1*(TRANSPOSE(MID($B1022,TRANSPOSE({1;2;3;4;5;6;7;8}),1)*TRANSPOSE({1;1;1;1;1;1;1;1}))=COLUMN(B$1)-1))</f>
        <v>1</v>
      </c>
      <c r="E1022" s="2">
        <f>SUMPRODUCT(1*(TRANSPOSE(MID($B1022,TRANSPOSE({1;2;3;4;5;6;7;8}),1)*TRANSPOSE({1;1;1;1;1;1;1;1}))=COLUMN(C$1)-1))</f>
        <v>0</v>
      </c>
      <c r="F1022" s="2">
        <f>SUMPRODUCT(1*(TRANSPOSE(MID($B1022,TRANSPOSE({1;2;3;4;5;6;7;8}),1)*TRANSPOSE({1;1;1;1;1;1;1;1}))=COLUMN(D$1)-1))</f>
        <v>0</v>
      </c>
      <c r="G1022" s="2">
        <f>SUMPRODUCT(1*(TRANSPOSE(MID($B1022,TRANSPOSE({1;2;3;4;5;6;7;8}),1)*TRANSPOSE({1;1;1;1;1;1;1;1}))=COLUMN(E$1)-1))</f>
        <v>2</v>
      </c>
      <c r="H1022" s="2">
        <f>SUMPRODUCT(1*(TRANSPOSE(MID($B1022,TRANSPOSE({1;2;3;4;5;6;7;8}),1)*TRANSPOSE({1;1;1;1;1;1;1;1}))=COLUMN(F$1)-1))</f>
        <v>2</v>
      </c>
      <c r="I1022" s="2">
        <f>SUMPRODUCT(1*(TRANSPOSE(MID($B1022,TRANSPOSE({1;2;3;4;5;6;7;8}),1)*TRANSPOSE({1;1;1;1;1;1;1;1}))=COLUMN(G$1)-1))</f>
        <v>0</v>
      </c>
      <c r="J1022" s="2">
        <f>SUMPRODUCT(1*(TRANSPOSE(MID($B1022,TRANSPOSE({1;2;3;4;5;6;7;8}),1)*TRANSPOSE({1;1;1;1;1;1;1;1}))=COLUMN(H$1)-1))</f>
        <v>1</v>
      </c>
      <c r="K1022" s="2">
        <f>SUMPRODUCT(1*(TRANSPOSE(MID($B1022,TRANSPOSE({1;2;3;4;5;6;7;8}),1)*TRANSPOSE({1;1;1;1;1;1;1;1}))=COLUMN(I$1)-1))</f>
        <v>0</v>
      </c>
      <c r="L1022" s="2">
        <f>SUMPRODUCT(1*(TRANSPOSE(MID($B1022,TRANSPOSE({1;2;3;4;5;6;7;8}),1)*TRANSPOSE({1;1;1;1;1;1;1;1}))=COLUMN(J$1)-1))</f>
        <v>1</v>
      </c>
      <c r="M1022" s="2" t="str">
        <f t="shared" si="19"/>
        <v>NO</v>
      </c>
    </row>
    <row r="1023" spans="1:13" ht="15.75">
      <c r="A1023" s="1">
        <v>1022</v>
      </c>
      <c r="B1023" s="1" t="s">
        <v>1018</v>
      </c>
      <c r="C1023" s="2">
        <f>SUMPRODUCT(1*(TRANSPOSE(MID($B1023,TRANSPOSE({1;2;3;4;5;6;7;8}),1)*TRANSPOSE({1;1;1;1;1;1;1;1}))=COLUMN(A$1)-1))</f>
        <v>2</v>
      </c>
      <c r="D1023" s="2">
        <f>SUMPRODUCT(1*(TRANSPOSE(MID($B1023,TRANSPOSE({1;2;3;4;5;6;7;8}),1)*TRANSPOSE({1;1;1;1;1;1;1;1}))=COLUMN(B$1)-1))</f>
        <v>1</v>
      </c>
      <c r="E1023" s="2">
        <f>SUMPRODUCT(1*(TRANSPOSE(MID($B1023,TRANSPOSE({1;2;3;4;5;6;7;8}),1)*TRANSPOSE({1;1;1;1;1;1;1;1}))=COLUMN(C$1)-1))</f>
        <v>1</v>
      </c>
      <c r="F1023" s="2">
        <f>SUMPRODUCT(1*(TRANSPOSE(MID($B1023,TRANSPOSE({1;2;3;4;5;6;7;8}),1)*TRANSPOSE({1;1;1;1;1;1;1;1}))=COLUMN(D$1)-1))</f>
        <v>0</v>
      </c>
      <c r="G1023" s="2">
        <f>SUMPRODUCT(1*(TRANSPOSE(MID($B1023,TRANSPOSE({1;2;3;4;5;6;7;8}),1)*TRANSPOSE({1;1;1;1;1;1;1;1}))=COLUMN(E$1)-1))</f>
        <v>0</v>
      </c>
      <c r="H1023" s="2">
        <f>SUMPRODUCT(1*(TRANSPOSE(MID($B1023,TRANSPOSE({1;2;3;4;5;6;7;8}),1)*TRANSPOSE({1;1;1;1;1;1;1;1}))=COLUMN(F$1)-1))</f>
        <v>2</v>
      </c>
      <c r="I1023" s="2">
        <f>SUMPRODUCT(1*(TRANSPOSE(MID($B1023,TRANSPOSE({1;2;3;4;5;6;7;8}),1)*TRANSPOSE({1;1;1;1;1;1;1;1}))=COLUMN(G$1)-1))</f>
        <v>0</v>
      </c>
      <c r="J1023" s="2">
        <f>SUMPRODUCT(1*(TRANSPOSE(MID($B1023,TRANSPOSE({1;2;3;4;5;6;7;8}),1)*TRANSPOSE({1;1;1;1;1;1;1;1}))=COLUMN(H$1)-1))</f>
        <v>1</v>
      </c>
      <c r="K1023" s="2">
        <f>SUMPRODUCT(1*(TRANSPOSE(MID($B1023,TRANSPOSE({1;2;3;4;5;6;7;8}),1)*TRANSPOSE({1;1;1;1;1;1;1;1}))=COLUMN(I$1)-1))</f>
        <v>0</v>
      </c>
      <c r="L1023" s="2">
        <f>SUMPRODUCT(1*(TRANSPOSE(MID($B1023,TRANSPOSE({1;2;3;4;5;6;7;8}),1)*TRANSPOSE({1;1;1;1;1;1;1;1}))=COLUMN(J$1)-1))</f>
        <v>1</v>
      </c>
      <c r="M1023" s="2" t="str">
        <f t="shared" si="19"/>
        <v>NO</v>
      </c>
    </row>
    <row r="1024" spans="1:13" ht="15.75">
      <c r="A1024" s="1">
        <v>1023</v>
      </c>
      <c r="B1024" s="1" t="s">
        <v>1019</v>
      </c>
      <c r="C1024" s="2">
        <f>SUMPRODUCT(1*(TRANSPOSE(MID($B1024,TRANSPOSE({1;2;3;4;5;6;7;8}),1)*TRANSPOSE({1;1;1;1;1;1;1;1}))=COLUMN(A$1)-1))</f>
        <v>1</v>
      </c>
      <c r="D1024" s="2">
        <f>SUMPRODUCT(1*(TRANSPOSE(MID($B1024,TRANSPOSE({1;2;3;4;5;6;7;8}),1)*TRANSPOSE({1;1;1;1;1;1;1;1}))=COLUMN(B$1)-1))</f>
        <v>1</v>
      </c>
      <c r="E1024" s="2">
        <f>SUMPRODUCT(1*(TRANSPOSE(MID($B1024,TRANSPOSE({1;2;3;4;5;6;7;8}),1)*TRANSPOSE({1;1;1;1;1;1;1;1}))=COLUMN(C$1)-1))</f>
        <v>0</v>
      </c>
      <c r="F1024" s="2">
        <f>SUMPRODUCT(1*(TRANSPOSE(MID($B1024,TRANSPOSE({1;2;3;4;5;6;7;8}),1)*TRANSPOSE({1;1;1;1;1;1;1;1}))=COLUMN(D$1)-1))</f>
        <v>0</v>
      </c>
      <c r="G1024" s="2">
        <f>SUMPRODUCT(1*(TRANSPOSE(MID($B1024,TRANSPOSE({1;2;3;4;5;6;7;8}),1)*TRANSPOSE({1;1;1;1;1;1;1;1}))=COLUMN(E$1)-1))</f>
        <v>0</v>
      </c>
      <c r="H1024" s="2">
        <f>SUMPRODUCT(1*(TRANSPOSE(MID($B1024,TRANSPOSE({1;2;3;4;5;6;7;8}),1)*TRANSPOSE({1;1;1;1;1;1;1;1}))=COLUMN(F$1)-1))</f>
        <v>2</v>
      </c>
      <c r="I1024" s="2">
        <f>SUMPRODUCT(1*(TRANSPOSE(MID($B1024,TRANSPOSE({1;2;3;4;5;6;7;8}),1)*TRANSPOSE({1;1;1;1;1;1;1;1}))=COLUMN(G$1)-1))</f>
        <v>0</v>
      </c>
      <c r="J1024" s="2">
        <f>SUMPRODUCT(1*(TRANSPOSE(MID($B1024,TRANSPOSE({1;2;3;4;5;6;7;8}),1)*TRANSPOSE({1;1;1;1;1;1;1;1}))=COLUMN(H$1)-1))</f>
        <v>3</v>
      </c>
      <c r="K1024" s="2">
        <f>SUMPRODUCT(1*(TRANSPOSE(MID($B1024,TRANSPOSE({1;2;3;4;5;6;7;8}),1)*TRANSPOSE({1;1;1;1;1;1;1;1}))=COLUMN(I$1)-1))</f>
        <v>0</v>
      </c>
      <c r="L1024" s="2">
        <f>SUMPRODUCT(1*(TRANSPOSE(MID($B1024,TRANSPOSE({1;2;3;4;5;6;7;8}),1)*TRANSPOSE({1;1;1;1;1;1;1;1}))=COLUMN(J$1)-1))</f>
        <v>1</v>
      </c>
      <c r="M1024" s="2" t="str">
        <f t="shared" si="19"/>
        <v>NO</v>
      </c>
    </row>
    <row r="1025" spans="1:13" ht="15.75">
      <c r="A1025" s="1">
        <v>1024</v>
      </c>
      <c r="B1025" s="1" t="s">
        <v>1020</v>
      </c>
      <c r="C1025" s="2">
        <f>SUMPRODUCT(1*(TRANSPOSE(MID($B1025,TRANSPOSE({1;2;3;4;5;6;7;8}),1)*TRANSPOSE({1;1;1;1;1;1;1;1}))=COLUMN(A$1)-1))</f>
        <v>1</v>
      </c>
      <c r="D1025" s="2">
        <f>SUMPRODUCT(1*(TRANSPOSE(MID($B1025,TRANSPOSE({1;2;3;4;5;6;7;8}),1)*TRANSPOSE({1;1;1;1;1;1;1;1}))=COLUMN(B$1)-1))</f>
        <v>1</v>
      </c>
      <c r="E1025" s="2">
        <f>SUMPRODUCT(1*(TRANSPOSE(MID($B1025,TRANSPOSE({1;2;3;4;5;6;7;8}),1)*TRANSPOSE({1;1;1;1;1;1;1;1}))=COLUMN(C$1)-1))</f>
        <v>0</v>
      </c>
      <c r="F1025" s="2">
        <f>SUMPRODUCT(1*(TRANSPOSE(MID($B1025,TRANSPOSE({1;2;3;4;5;6;7;8}),1)*TRANSPOSE({1;1;1;1;1;1;1;1}))=COLUMN(D$1)-1))</f>
        <v>1</v>
      </c>
      <c r="G1025" s="2">
        <f>SUMPRODUCT(1*(TRANSPOSE(MID($B1025,TRANSPOSE({1;2;3;4;5;6;7;8}),1)*TRANSPOSE({1;1;1;1;1;1;1;1}))=COLUMN(E$1)-1))</f>
        <v>0</v>
      </c>
      <c r="H1025" s="2">
        <f>SUMPRODUCT(1*(TRANSPOSE(MID($B1025,TRANSPOSE({1;2;3;4;5;6;7;8}),1)*TRANSPOSE({1;1;1;1;1;1;1;1}))=COLUMN(F$1)-1))</f>
        <v>2</v>
      </c>
      <c r="I1025" s="2">
        <f>SUMPRODUCT(1*(TRANSPOSE(MID($B1025,TRANSPOSE({1;2;3;4;5;6;7;8}),1)*TRANSPOSE({1;1;1;1;1;1;1;1}))=COLUMN(G$1)-1))</f>
        <v>0</v>
      </c>
      <c r="J1025" s="2">
        <f>SUMPRODUCT(1*(TRANSPOSE(MID($B1025,TRANSPOSE({1;2;3;4;5;6;7;8}),1)*TRANSPOSE({1;1;1;1;1;1;1;1}))=COLUMN(H$1)-1))</f>
        <v>1</v>
      </c>
      <c r="K1025" s="2">
        <f>SUMPRODUCT(1*(TRANSPOSE(MID($B1025,TRANSPOSE({1;2;3;4;5;6;7;8}),1)*TRANSPOSE({1;1;1;1;1;1;1;1}))=COLUMN(I$1)-1))</f>
        <v>1</v>
      </c>
      <c r="L1025" s="2">
        <f>SUMPRODUCT(1*(TRANSPOSE(MID($B1025,TRANSPOSE({1;2;3;4;5;6;7;8}),1)*TRANSPOSE({1;1;1;1;1;1;1;1}))=COLUMN(J$1)-1))</f>
        <v>1</v>
      </c>
      <c r="M1025" s="2" t="str">
        <f t="shared" si="19"/>
        <v>NO</v>
      </c>
    </row>
    <row r="1026" spans="1:13" ht="15.75">
      <c r="A1026" s="1">
        <v>1025</v>
      </c>
      <c r="B1026" s="1" t="s">
        <v>1021</v>
      </c>
      <c r="C1026" s="2">
        <f>SUMPRODUCT(1*(TRANSPOSE(MID($B1026,TRANSPOSE({1;2;3;4;5;6;7;8}),1)*TRANSPOSE({1;1;1;1;1;1;1;1}))=COLUMN(A$1)-1))</f>
        <v>1</v>
      </c>
      <c r="D1026" s="2">
        <f>SUMPRODUCT(1*(TRANSPOSE(MID($B1026,TRANSPOSE({1;2;3;4;5;6;7;8}),1)*TRANSPOSE({1;1;1;1;1;1;1;1}))=COLUMN(B$1)-1))</f>
        <v>2</v>
      </c>
      <c r="E1026" s="2">
        <f>SUMPRODUCT(1*(TRANSPOSE(MID($B1026,TRANSPOSE({1;2;3;4;5;6;7;8}),1)*TRANSPOSE({1;1;1;1;1;1;1;1}))=COLUMN(C$1)-1))</f>
        <v>0</v>
      </c>
      <c r="F1026" s="2">
        <f>SUMPRODUCT(1*(TRANSPOSE(MID($B1026,TRANSPOSE({1;2;3;4;5;6;7;8}),1)*TRANSPOSE({1;1;1;1;1;1;1;1}))=COLUMN(D$1)-1))</f>
        <v>0</v>
      </c>
      <c r="G1026" s="2">
        <f>SUMPRODUCT(1*(TRANSPOSE(MID($B1026,TRANSPOSE({1;2;3;4;5;6;7;8}),1)*TRANSPOSE({1;1;1;1;1;1;1;1}))=COLUMN(E$1)-1))</f>
        <v>0</v>
      </c>
      <c r="H1026" s="2">
        <f>SUMPRODUCT(1*(TRANSPOSE(MID($B1026,TRANSPOSE({1;2;3;4;5;6;7;8}),1)*TRANSPOSE({1;1;1;1;1;1;1;1}))=COLUMN(F$1)-1))</f>
        <v>3</v>
      </c>
      <c r="I1026" s="2">
        <f>SUMPRODUCT(1*(TRANSPOSE(MID($B1026,TRANSPOSE({1;2;3;4;5;6;7;8}),1)*TRANSPOSE({1;1;1;1;1;1;1;1}))=COLUMN(G$1)-1))</f>
        <v>0</v>
      </c>
      <c r="J1026" s="2">
        <f>SUMPRODUCT(1*(TRANSPOSE(MID($B1026,TRANSPOSE({1;2;3;4;5;6;7;8}),1)*TRANSPOSE({1;1;1;1;1;1;1;1}))=COLUMN(H$1)-1))</f>
        <v>0</v>
      </c>
      <c r="K1026" s="2">
        <f>SUMPRODUCT(1*(TRANSPOSE(MID($B1026,TRANSPOSE({1;2;3;4;5;6;7;8}),1)*TRANSPOSE({1;1;1;1;1;1;1;1}))=COLUMN(I$1)-1))</f>
        <v>1</v>
      </c>
      <c r="L1026" s="2">
        <f>SUMPRODUCT(1*(TRANSPOSE(MID($B1026,TRANSPOSE({1;2;3;4;5;6;7;8}),1)*TRANSPOSE({1;1;1;1;1;1;1;1}))=COLUMN(J$1)-1))</f>
        <v>1</v>
      </c>
      <c r="M1026" s="2" t="str">
        <f t="shared" si="19"/>
        <v>NO</v>
      </c>
    </row>
    <row r="1027" spans="1:13" ht="15.75">
      <c r="A1027" s="1">
        <v>1026</v>
      </c>
      <c r="B1027" s="1" t="s">
        <v>1022</v>
      </c>
      <c r="C1027" s="2">
        <f>SUMPRODUCT(1*(TRANSPOSE(MID($B1027,TRANSPOSE({1;2;3;4;5;6;7;8}),1)*TRANSPOSE({1;1;1;1;1;1;1;1}))=COLUMN(A$1)-1))</f>
        <v>1</v>
      </c>
      <c r="D1027" s="2">
        <f>SUMPRODUCT(1*(TRANSPOSE(MID($B1027,TRANSPOSE({1;2;3;4;5;6;7;8}),1)*TRANSPOSE({1;1;1;1;1;1;1;1}))=COLUMN(B$1)-1))</f>
        <v>1</v>
      </c>
      <c r="E1027" s="2">
        <f>SUMPRODUCT(1*(TRANSPOSE(MID($B1027,TRANSPOSE({1;2;3;4;5;6;7;8}),1)*TRANSPOSE({1;1;1;1;1;1;1;1}))=COLUMN(C$1)-1))</f>
        <v>0</v>
      </c>
      <c r="F1027" s="2">
        <f>SUMPRODUCT(1*(TRANSPOSE(MID($B1027,TRANSPOSE({1;2;3;4;5;6;7;8}),1)*TRANSPOSE({1;1;1;1;1;1;1;1}))=COLUMN(D$1)-1))</f>
        <v>0</v>
      </c>
      <c r="G1027" s="2">
        <f>SUMPRODUCT(1*(TRANSPOSE(MID($B1027,TRANSPOSE({1;2;3;4;5;6;7;8}),1)*TRANSPOSE({1;1;1;1;1;1;1;1}))=COLUMN(E$1)-1))</f>
        <v>0</v>
      </c>
      <c r="H1027" s="2">
        <f>SUMPRODUCT(1*(TRANSPOSE(MID($B1027,TRANSPOSE({1;2;3;4;5;6;7;8}),1)*TRANSPOSE({1;1;1;1;1;1;1;1}))=COLUMN(F$1)-1))</f>
        <v>3</v>
      </c>
      <c r="I1027" s="2">
        <f>SUMPRODUCT(1*(TRANSPOSE(MID($B1027,TRANSPOSE({1;2;3;4;5;6;7;8}),1)*TRANSPOSE({1;1;1;1;1;1;1;1}))=COLUMN(G$1)-1))</f>
        <v>0</v>
      </c>
      <c r="J1027" s="2">
        <f>SUMPRODUCT(1*(TRANSPOSE(MID($B1027,TRANSPOSE({1;2;3;4;5;6;7;8}),1)*TRANSPOSE({1;1;1;1;1;1;1;1}))=COLUMN(H$1)-1))</f>
        <v>0</v>
      </c>
      <c r="K1027" s="2">
        <f>SUMPRODUCT(1*(TRANSPOSE(MID($B1027,TRANSPOSE({1;2;3;4;5;6;7;8}),1)*TRANSPOSE({1;1;1;1;1;1;1;1}))=COLUMN(I$1)-1))</f>
        <v>2</v>
      </c>
      <c r="L1027" s="2">
        <f>SUMPRODUCT(1*(TRANSPOSE(MID($B1027,TRANSPOSE({1;2;3;4;5;6;7;8}),1)*TRANSPOSE({1;1;1;1;1;1;1;1}))=COLUMN(J$1)-1))</f>
        <v>1</v>
      </c>
      <c r="M1027" s="2" t="str">
        <f t="shared" ref="M1027:M1090" si="20">IF(MAX($C1027:$L1027)&gt;=5,"OK","NO")</f>
        <v>NO</v>
      </c>
    </row>
    <row r="1028" spans="1:13" ht="15.75">
      <c r="A1028" s="1">
        <v>1027</v>
      </c>
      <c r="B1028" s="1" t="s">
        <v>1023</v>
      </c>
      <c r="C1028" s="2">
        <f>SUMPRODUCT(1*(TRANSPOSE(MID($B1028,TRANSPOSE({1;2;3;4;5;6;7;8}),1)*TRANSPOSE({1;1;1;1;1;1;1;1}))=COLUMN(A$1)-1))</f>
        <v>1</v>
      </c>
      <c r="D1028" s="2">
        <f>SUMPRODUCT(1*(TRANSPOSE(MID($B1028,TRANSPOSE({1;2;3;4;5;6;7;8}),1)*TRANSPOSE({1;1;1;1;1;1;1;1}))=COLUMN(B$1)-1))</f>
        <v>1</v>
      </c>
      <c r="E1028" s="2">
        <f>SUMPRODUCT(1*(TRANSPOSE(MID($B1028,TRANSPOSE({1;2;3;4;5;6;7;8}),1)*TRANSPOSE({1;1;1;1;1;1;1;1}))=COLUMN(C$1)-1))</f>
        <v>0</v>
      </c>
      <c r="F1028" s="2">
        <f>SUMPRODUCT(1*(TRANSPOSE(MID($B1028,TRANSPOSE({1;2;3;4;5;6;7;8}),1)*TRANSPOSE({1;1;1;1;1;1;1;1}))=COLUMN(D$1)-1))</f>
        <v>0</v>
      </c>
      <c r="G1028" s="2">
        <f>SUMPRODUCT(1*(TRANSPOSE(MID($B1028,TRANSPOSE({1;2;3;4;5;6;7;8}),1)*TRANSPOSE({1;1;1;1;1;1;1;1}))=COLUMN(E$1)-1))</f>
        <v>0</v>
      </c>
      <c r="H1028" s="2">
        <f>SUMPRODUCT(1*(TRANSPOSE(MID($B1028,TRANSPOSE({1;2;3;4;5;6;7;8}),1)*TRANSPOSE({1;1;1;1;1;1;1;1}))=COLUMN(F$1)-1))</f>
        <v>2</v>
      </c>
      <c r="I1028" s="2">
        <f>SUMPRODUCT(1*(TRANSPOSE(MID($B1028,TRANSPOSE({1;2;3;4;5;6;7;8}),1)*TRANSPOSE({1;1;1;1;1;1;1;1}))=COLUMN(G$1)-1))</f>
        <v>0</v>
      </c>
      <c r="J1028" s="2">
        <f>SUMPRODUCT(1*(TRANSPOSE(MID($B1028,TRANSPOSE({1;2;3;4;5;6;7;8}),1)*TRANSPOSE({1;1;1;1;1;1;1;1}))=COLUMN(H$1)-1))</f>
        <v>0</v>
      </c>
      <c r="K1028" s="2">
        <f>SUMPRODUCT(1*(TRANSPOSE(MID($B1028,TRANSPOSE({1;2;3;4;5;6;7;8}),1)*TRANSPOSE({1;1;1;1;1;1;1;1}))=COLUMN(I$1)-1))</f>
        <v>2</v>
      </c>
      <c r="L1028" s="2">
        <f>SUMPRODUCT(1*(TRANSPOSE(MID($B1028,TRANSPOSE({1;2;3;4;5;6;7;8}),1)*TRANSPOSE({1;1;1;1;1;1;1;1}))=COLUMN(J$1)-1))</f>
        <v>2</v>
      </c>
      <c r="M1028" s="2" t="str">
        <f t="shared" si="20"/>
        <v>NO</v>
      </c>
    </row>
    <row r="1029" spans="1:13" ht="15.75">
      <c r="A1029" s="1">
        <v>1028</v>
      </c>
      <c r="B1029" s="1" t="s">
        <v>1024</v>
      </c>
      <c r="C1029" s="2">
        <f>SUMPRODUCT(1*(TRANSPOSE(MID($B1029,TRANSPOSE({1;2;3;4;5;6;7;8}),1)*TRANSPOSE({1;1;1;1;1;1;1;1}))=COLUMN(A$1)-1))</f>
        <v>1</v>
      </c>
      <c r="D1029" s="2">
        <f>SUMPRODUCT(1*(TRANSPOSE(MID($B1029,TRANSPOSE({1;2;3;4;5;6;7;8}),1)*TRANSPOSE({1;1;1;1;1;1;1;1}))=COLUMN(B$1)-1))</f>
        <v>1</v>
      </c>
      <c r="E1029" s="2">
        <f>SUMPRODUCT(1*(TRANSPOSE(MID($B1029,TRANSPOSE({1;2;3;4;5;6;7;8}),1)*TRANSPOSE({1;1;1;1;1;1;1;1}))=COLUMN(C$1)-1))</f>
        <v>1</v>
      </c>
      <c r="F1029" s="2">
        <f>SUMPRODUCT(1*(TRANSPOSE(MID($B1029,TRANSPOSE({1;2;3;4;5;6;7;8}),1)*TRANSPOSE({1;1;1;1;1;1;1;1}))=COLUMN(D$1)-1))</f>
        <v>0</v>
      </c>
      <c r="G1029" s="2">
        <f>SUMPRODUCT(1*(TRANSPOSE(MID($B1029,TRANSPOSE({1;2;3;4;5;6;7;8}),1)*TRANSPOSE({1;1;1;1;1;1;1;1}))=COLUMN(E$1)-1))</f>
        <v>1</v>
      </c>
      <c r="H1029" s="2">
        <f>SUMPRODUCT(1*(TRANSPOSE(MID($B1029,TRANSPOSE({1;2;3;4;5;6;7;8}),1)*TRANSPOSE({1;1;1;1;1;1;1;1}))=COLUMN(F$1)-1))</f>
        <v>2</v>
      </c>
      <c r="I1029" s="2">
        <f>SUMPRODUCT(1*(TRANSPOSE(MID($B1029,TRANSPOSE({1;2;3;4;5;6;7;8}),1)*TRANSPOSE({1;1;1;1;1;1;1;1}))=COLUMN(G$1)-1))</f>
        <v>0</v>
      </c>
      <c r="J1029" s="2">
        <f>SUMPRODUCT(1*(TRANSPOSE(MID($B1029,TRANSPOSE({1;2;3;4;5;6;7;8}),1)*TRANSPOSE({1;1;1;1;1;1;1;1}))=COLUMN(H$1)-1))</f>
        <v>0</v>
      </c>
      <c r="K1029" s="2">
        <f>SUMPRODUCT(1*(TRANSPOSE(MID($B1029,TRANSPOSE({1;2;3;4;5;6;7;8}),1)*TRANSPOSE({1;1;1;1;1;1;1;1}))=COLUMN(I$1)-1))</f>
        <v>1</v>
      </c>
      <c r="L1029" s="2">
        <f>SUMPRODUCT(1*(TRANSPOSE(MID($B1029,TRANSPOSE({1;2;3;4;5;6;7;8}),1)*TRANSPOSE({1;1;1;1;1;1;1;1}))=COLUMN(J$1)-1))</f>
        <v>1</v>
      </c>
      <c r="M1029" s="2" t="str">
        <f t="shared" si="20"/>
        <v>NO</v>
      </c>
    </row>
    <row r="1030" spans="1:13" ht="15.75">
      <c r="A1030" s="1">
        <v>1029</v>
      </c>
      <c r="B1030" s="1" t="s">
        <v>1025</v>
      </c>
      <c r="C1030" s="2">
        <f>SUMPRODUCT(1*(TRANSPOSE(MID($B1030,TRANSPOSE({1;2;3;4;5;6;7;8}),1)*TRANSPOSE({1;1;1;1;1;1;1;1}))=COLUMN(A$1)-1))</f>
        <v>1</v>
      </c>
      <c r="D1030" s="2">
        <f>SUMPRODUCT(1*(TRANSPOSE(MID($B1030,TRANSPOSE({1;2;3;4;5;6;7;8}),1)*TRANSPOSE({1;1;1;1;1;1;1;1}))=COLUMN(B$1)-1))</f>
        <v>1</v>
      </c>
      <c r="E1030" s="2">
        <f>SUMPRODUCT(1*(TRANSPOSE(MID($B1030,TRANSPOSE({1;2;3;4;5;6;7;8}),1)*TRANSPOSE({1;1;1;1;1;1;1;1}))=COLUMN(C$1)-1))</f>
        <v>0</v>
      </c>
      <c r="F1030" s="2">
        <f>SUMPRODUCT(1*(TRANSPOSE(MID($B1030,TRANSPOSE({1;2;3;4;5;6;7;8}),1)*TRANSPOSE({1;1;1;1;1;1;1;1}))=COLUMN(D$1)-1))</f>
        <v>0</v>
      </c>
      <c r="G1030" s="2">
        <f>SUMPRODUCT(1*(TRANSPOSE(MID($B1030,TRANSPOSE({1;2;3;4;5;6;7;8}),1)*TRANSPOSE({1;1;1;1;1;1;1;1}))=COLUMN(E$1)-1))</f>
        <v>1</v>
      </c>
      <c r="H1030" s="2">
        <f>SUMPRODUCT(1*(TRANSPOSE(MID($B1030,TRANSPOSE({1;2;3;4;5;6;7;8}),1)*TRANSPOSE({1;1;1;1;1;1;1;1}))=COLUMN(F$1)-1))</f>
        <v>3</v>
      </c>
      <c r="I1030" s="2">
        <f>SUMPRODUCT(1*(TRANSPOSE(MID($B1030,TRANSPOSE({1;2;3;4;5;6;7;8}),1)*TRANSPOSE({1;1;1;1;1;1;1;1}))=COLUMN(G$1)-1))</f>
        <v>0</v>
      </c>
      <c r="J1030" s="2">
        <f>SUMPRODUCT(1*(TRANSPOSE(MID($B1030,TRANSPOSE({1;2;3;4;5;6;7;8}),1)*TRANSPOSE({1;1;1;1;1;1;1;1}))=COLUMN(H$1)-1))</f>
        <v>0</v>
      </c>
      <c r="K1030" s="2">
        <f>SUMPRODUCT(1*(TRANSPOSE(MID($B1030,TRANSPOSE({1;2;3;4;5;6;7;8}),1)*TRANSPOSE({1;1;1;1;1;1;1;1}))=COLUMN(I$1)-1))</f>
        <v>0</v>
      </c>
      <c r="L1030" s="2">
        <f>SUMPRODUCT(1*(TRANSPOSE(MID($B1030,TRANSPOSE({1;2;3;4;5;6;7;8}),1)*TRANSPOSE({1;1;1;1;1;1;1;1}))=COLUMN(J$1)-1))</f>
        <v>2</v>
      </c>
      <c r="M1030" s="2" t="str">
        <f t="shared" si="20"/>
        <v>NO</v>
      </c>
    </row>
    <row r="1031" spans="1:13" ht="15.75">
      <c r="A1031" s="1">
        <v>1030</v>
      </c>
      <c r="B1031" s="1" t="s">
        <v>1026</v>
      </c>
      <c r="C1031" s="2">
        <f>SUMPRODUCT(1*(TRANSPOSE(MID($B1031,TRANSPOSE({1;2;3;4;5;6;7;8}),1)*TRANSPOSE({1;1;1;1;1;1;1;1}))=COLUMN(A$1)-1))</f>
        <v>2</v>
      </c>
      <c r="D1031" s="2">
        <f>SUMPRODUCT(1*(TRANSPOSE(MID($B1031,TRANSPOSE({1;2;3;4;5;6;7;8}),1)*TRANSPOSE({1;1;1;1;1;1;1;1}))=COLUMN(B$1)-1))</f>
        <v>1</v>
      </c>
      <c r="E1031" s="2">
        <f>SUMPRODUCT(1*(TRANSPOSE(MID($B1031,TRANSPOSE({1;2;3;4;5;6;7;8}),1)*TRANSPOSE({1;1;1;1;1;1;1;1}))=COLUMN(C$1)-1))</f>
        <v>0</v>
      </c>
      <c r="F1031" s="2">
        <f>SUMPRODUCT(1*(TRANSPOSE(MID($B1031,TRANSPOSE({1;2;3;4;5;6;7;8}),1)*TRANSPOSE({1;1;1;1;1;1;1;1}))=COLUMN(D$1)-1))</f>
        <v>0</v>
      </c>
      <c r="G1031" s="2">
        <f>SUMPRODUCT(1*(TRANSPOSE(MID($B1031,TRANSPOSE({1;2;3;4;5;6;7;8}),1)*TRANSPOSE({1;1;1;1;1;1;1;1}))=COLUMN(E$1)-1))</f>
        <v>1</v>
      </c>
      <c r="H1031" s="2">
        <f>SUMPRODUCT(1*(TRANSPOSE(MID($B1031,TRANSPOSE({1;2;3;4;5;6;7;8}),1)*TRANSPOSE({1;1;1;1;1;1;1;1}))=COLUMN(F$1)-1))</f>
        <v>2</v>
      </c>
      <c r="I1031" s="2">
        <f>SUMPRODUCT(1*(TRANSPOSE(MID($B1031,TRANSPOSE({1;2;3;4;5;6;7;8}),1)*TRANSPOSE({1;1;1;1;1;1;1;1}))=COLUMN(G$1)-1))</f>
        <v>0</v>
      </c>
      <c r="J1031" s="2">
        <f>SUMPRODUCT(1*(TRANSPOSE(MID($B1031,TRANSPOSE({1;2;3;4;5;6;7;8}),1)*TRANSPOSE({1;1;1;1;1;1;1;1}))=COLUMN(H$1)-1))</f>
        <v>1</v>
      </c>
      <c r="K1031" s="2">
        <f>SUMPRODUCT(1*(TRANSPOSE(MID($B1031,TRANSPOSE({1;2;3;4;5;6;7;8}),1)*TRANSPOSE({1;1;1;1;1;1;1;1}))=COLUMN(I$1)-1))</f>
        <v>0</v>
      </c>
      <c r="L1031" s="2">
        <f>SUMPRODUCT(1*(TRANSPOSE(MID($B1031,TRANSPOSE({1;2;3;4;5;6;7;8}),1)*TRANSPOSE({1;1;1;1;1;1;1;1}))=COLUMN(J$1)-1))</f>
        <v>1</v>
      </c>
      <c r="M1031" s="2" t="str">
        <f t="shared" si="20"/>
        <v>NO</v>
      </c>
    </row>
    <row r="1032" spans="1:13" ht="15.75">
      <c r="A1032" s="1">
        <v>1031</v>
      </c>
      <c r="B1032" s="1" t="s">
        <v>1027</v>
      </c>
      <c r="C1032" s="2">
        <f>SUMPRODUCT(1*(TRANSPOSE(MID($B1032,TRANSPOSE({1;2;3;4;5;6;7;8}),1)*TRANSPOSE({1;1;1;1;1;1;1;1}))=COLUMN(A$1)-1))</f>
        <v>1</v>
      </c>
      <c r="D1032" s="2">
        <f>SUMPRODUCT(1*(TRANSPOSE(MID($B1032,TRANSPOSE({1;2;3;4;5;6;7;8}),1)*TRANSPOSE({1;1;1;1;1;1;1;1}))=COLUMN(B$1)-1))</f>
        <v>1</v>
      </c>
      <c r="E1032" s="2">
        <f>SUMPRODUCT(1*(TRANSPOSE(MID($B1032,TRANSPOSE({1;2;3;4;5;6;7;8}),1)*TRANSPOSE({1;1;1;1;1;1;1;1}))=COLUMN(C$1)-1))</f>
        <v>0</v>
      </c>
      <c r="F1032" s="2">
        <f>SUMPRODUCT(1*(TRANSPOSE(MID($B1032,TRANSPOSE({1;2;3;4;5;6;7;8}),1)*TRANSPOSE({1;1;1;1;1;1;1;1}))=COLUMN(D$1)-1))</f>
        <v>0</v>
      </c>
      <c r="G1032" s="2">
        <f>SUMPRODUCT(1*(TRANSPOSE(MID($B1032,TRANSPOSE({1;2;3;4;5;6;7;8}),1)*TRANSPOSE({1;1;1;1;1;1;1;1}))=COLUMN(E$1)-1))</f>
        <v>0</v>
      </c>
      <c r="H1032" s="2">
        <f>SUMPRODUCT(1*(TRANSPOSE(MID($B1032,TRANSPOSE({1;2;3;4;5;6;7;8}),1)*TRANSPOSE({1;1;1;1;1;1;1;1}))=COLUMN(F$1)-1))</f>
        <v>2</v>
      </c>
      <c r="I1032" s="2">
        <f>SUMPRODUCT(1*(TRANSPOSE(MID($B1032,TRANSPOSE({1;2;3;4;5;6;7;8}),1)*TRANSPOSE({1;1;1;1;1;1;1;1}))=COLUMN(G$1)-1))</f>
        <v>0</v>
      </c>
      <c r="J1032" s="2">
        <f>SUMPRODUCT(1*(TRANSPOSE(MID($B1032,TRANSPOSE({1;2;3;4;5;6;7;8}),1)*TRANSPOSE({1;1;1;1;1;1;1;1}))=COLUMN(H$1)-1))</f>
        <v>1</v>
      </c>
      <c r="K1032" s="2">
        <f>SUMPRODUCT(1*(TRANSPOSE(MID($B1032,TRANSPOSE({1;2;3;4;5;6;7;8}),1)*TRANSPOSE({1;1;1;1;1;1;1;1}))=COLUMN(I$1)-1))</f>
        <v>0</v>
      </c>
      <c r="L1032" s="2">
        <f>SUMPRODUCT(1*(TRANSPOSE(MID($B1032,TRANSPOSE({1;2;3;4;5;6;7;8}),1)*TRANSPOSE({1;1;1;1;1;1;1;1}))=COLUMN(J$1)-1))</f>
        <v>3</v>
      </c>
      <c r="M1032" s="2" t="str">
        <f t="shared" si="20"/>
        <v>NO</v>
      </c>
    </row>
    <row r="1033" spans="1:13" ht="15.75">
      <c r="A1033" s="1">
        <v>1032</v>
      </c>
      <c r="B1033" s="1" t="s">
        <v>1028</v>
      </c>
      <c r="C1033" s="2">
        <f>SUMPRODUCT(1*(TRANSPOSE(MID($B1033,TRANSPOSE({1;2;3;4;5;6;7;8}),1)*TRANSPOSE({1;1;1;1;1;1;1;1}))=COLUMN(A$1)-1))</f>
        <v>1</v>
      </c>
      <c r="D1033" s="2">
        <f>SUMPRODUCT(1*(TRANSPOSE(MID($B1033,TRANSPOSE({1;2;3;4;5;6;7;8}),1)*TRANSPOSE({1;1;1;1;1;1;1;1}))=COLUMN(B$1)-1))</f>
        <v>3</v>
      </c>
      <c r="E1033" s="2">
        <f>SUMPRODUCT(1*(TRANSPOSE(MID($B1033,TRANSPOSE({1;2;3;4;5;6;7;8}),1)*TRANSPOSE({1;1;1;1;1;1;1;1}))=COLUMN(C$1)-1))</f>
        <v>0</v>
      </c>
      <c r="F1033" s="2">
        <f>SUMPRODUCT(1*(TRANSPOSE(MID($B1033,TRANSPOSE({1;2;3;4;5;6;7;8}),1)*TRANSPOSE({1;1;1;1;1;1;1;1}))=COLUMN(D$1)-1))</f>
        <v>0</v>
      </c>
      <c r="G1033" s="2">
        <f>SUMPRODUCT(1*(TRANSPOSE(MID($B1033,TRANSPOSE({1;2;3;4;5;6;7;8}),1)*TRANSPOSE({1;1;1;1;1;1;1;1}))=COLUMN(E$1)-1))</f>
        <v>0</v>
      </c>
      <c r="H1033" s="2">
        <f>SUMPRODUCT(1*(TRANSPOSE(MID($B1033,TRANSPOSE({1;2;3;4;5;6;7;8}),1)*TRANSPOSE({1;1;1;1;1;1;1;1}))=COLUMN(F$1)-1))</f>
        <v>2</v>
      </c>
      <c r="I1033" s="2">
        <f>SUMPRODUCT(1*(TRANSPOSE(MID($B1033,TRANSPOSE({1;2;3;4;5;6;7;8}),1)*TRANSPOSE({1;1;1;1;1;1;1;1}))=COLUMN(G$1)-1))</f>
        <v>1</v>
      </c>
      <c r="J1033" s="2">
        <f>SUMPRODUCT(1*(TRANSPOSE(MID($B1033,TRANSPOSE({1;2;3;4;5;6;7;8}),1)*TRANSPOSE({1;1;1;1;1;1;1;1}))=COLUMN(H$1)-1))</f>
        <v>0</v>
      </c>
      <c r="K1033" s="2">
        <f>SUMPRODUCT(1*(TRANSPOSE(MID($B1033,TRANSPOSE({1;2;3;4;5;6;7;8}),1)*TRANSPOSE({1;1;1;1;1;1;1;1}))=COLUMN(I$1)-1))</f>
        <v>0</v>
      </c>
      <c r="L1033" s="2">
        <f>SUMPRODUCT(1*(TRANSPOSE(MID($B1033,TRANSPOSE({1;2;3;4;5;6;7;8}),1)*TRANSPOSE({1;1;1;1;1;1;1;1}))=COLUMN(J$1)-1))</f>
        <v>1</v>
      </c>
      <c r="M1033" s="2" t="str">
        <f t="shared" si="20"/>
        <v>NO</v>
      </c>
    </row>
    <row r="1034" spans="1:13" ht="15.75">
      <c r="A1034" s="1">
        <v>1033</v>
      </c>
      <c r="B1034" s="1" t="s">
        <v>1029</v>
      </c>
      <c r="C1034" s="2">
        <f>SUMPRODUCT(1*(TRANSPOSE(MID($B1034,TRANSPOSE({1;2;3;4;5;6;7;8}),1)*TRANSPOSE({1;1;1;1;1;1;1;1}))=COLUMN(A$1)-1))</f>
        <v>1</v>
      </c>
      <c r="D1034" s="2">
        <f>SUMPRODUCT(1*(TRANSPOSE(MID($B1034,TRANSPOSE({1;2;3;4;5;6;7;8}),1)*TRANSPOSE({1;1;1;1;1;1;1;1}))=COLUMN(B$1)-1))</f>
        <v>2</v>
      </c>
      <c r="E1034" s="2">
        <f>SUMPRODUCT(1*(TRANSPOSE(MID($B1034,TRANSPOSE({1;2;3;4;5;6;7;8}),1)*TRANSPOSE({1;1;1;1;1;1;1;1}))=COLUMN(C$1)-1))</f>
        <v>0</v>
      </c>
      <c r="F1034" s="2">
        <f>SUMPRODUCT(1*(TRANSPOSE(MID($B1034,TRANSPOSE({1;2;3;4;5;6;7;8}),1)*TRANSPOSE({1;1;1;1;1;1;1;1}))=COLUMN(D$1)-1))</f>
        <v>0</v>
      </c>
      <c r="G1034" s="2">
        <f>SUMPRODUCT(1*(TRANSPOSE(MID($B1034,TRANSPOSE({1;2;3;4;5;6;7;8}),1)*TRANSPOSE({1;1;1;1;1;1;1;1}))=COLUMN(E$1)-1))</f>
        <v>0</v>
      </c>
      <c r="H1034" s="2">
        <f>SUMPRODUCT(1*(TRANSPOSE(MID($B1034,TRANSPOSE({1;2;3;4;5;6;7;8}),1)*TRANSPOSE({1;1;1;1;1;1;1;1}))=COLUMN(F$1)-1))</f>
        <v>3</v>
      </c>
      <c r="I1034" s="2">
        <f>SUMPRODUCT(1*(TRANSPOSE(MID($B1034,TRANSPOSE({1;2;3;4;5;6;7;8}),1)*TRANSPOSE({1;1;1;1;1;1;1;1}))=COLUMN(G$1)-1))</f>
        <v>1</v>
      </c>
      <c r="J1034" s="2">
        <f>SUMPRODUCT(1*(TRANSPOSE(MID($B1034,TRANSPOSE({1;2;3;4;5;6;7;8}),1)*TRANSPOSE({1;1;1;1;1;1;1;1}))=COLUMN(H$1)-1))</f>
        <v>0</v>
      </c>
      <c r="K1034" s="2">
        <f>SUMPRODUCT(1*(TRANSPOSE(MID($B1034,TRANSPOSE({1;2;3;4;5;6;7;8}),1)*TRANSPOSE({1;1;1;1;1;1;1;1}))=COLUMN(I$1)-1))</f>
        <v>0</v>
      </c>
      <c r="L1034" s="2">
        <f>SUMPRODUCT(1*(TRANSPOSE(MID($B1034,TRANSPOSE({1;2;3;4;5;6;7;8}),1)*TRANSPOSE({1;1;1;1;1;1;1;1}))=COLUMN(J$1)-1))</f>
        <v>1</v>
      </c>
      <c r="M1034" s="2" t="str">
        <f t="shared" si="20"/>
        <v>NO</v>
      </c>
    </row>
    <row r="1035" spans="1:13" ht="15.75">
      <c r="A1035" s="1">
        <v>1034</v>
      </c>
      <c r="B1035" s="1" t="s">
        <v>1030</v>
      </c>
      <c r="C1035" s="2">
        <f>SUMPRODUCT(1*(TRANSPOSE(MID($B1035,TRANSPOSE({1;2;3;4;5;6;7;8}),1)*TRANSPOSE({1;1;1;1;1;1;1;1}))=COLUMN(A$1)-1))</f>
        <v>1</v>
      </c>
      <c r="D1035" s="2">
        <f>SUMPRODUCT(1*(TRANSPOSE(MID($B1035,TRANSPOSE({1;2;3;4;5;6;7;8}),1)*TRANSPOSE({1;1;1;1;1;1;1;1}))=COLUMN(B$1)-1))</f>
        <v>3</v>
      </c>
      <c r="E1035" s="2">
        <f>SUMPRODUCT(1*(TRANSPOSE(MID($B1035,TRANSPOSE({1;2;3;4;5;6;7;8}),1)*TRANSPOSE({1;1;1;1;1;1;1;1}))=COLUMN(C$1)-1))</f>
        <v>0</v>
      </c>
      <c r="F1035" s="2">
        <f>SUMPRODUCT(1*(TRANSPOSE(MID($B1035,TRANSPOSE({1;2;3;4;5;6;7;8}),1)*TRANSPOSE({1;1;1;1;1;1;1;1}))=COLUMN(D$1)-1))</f>
        <v>0</v>
      </c>
      <c r="G1035" s="2">
        <f>SUMPRODUCT(1*(TRANSPOSE(MID($B1035,TRANSPOSE({1;2;3;4;5;6;7;8}),1)*TRANSPOSE({1;1;1;1;1;1;1;1}))=COLUMN(E$1)-1))</f>
        <v>0</v>
      </c>
      <c r="H1035" s="2">
        <f>SUMPRODUCT(1*(TRANSPOSE(MID($B1035,TRANSPOSE({1;2;3;4;5;6;7;8}),1)*TRANSPOSE({1;1;1;1;1;1;1;1}))=COLUMN(F$1)-1))</f>
        <v>3</v>
      </c>
      <c r="I1035" s="2">
        <f>SUMPRODUCT(1*(TRANSPOSE(MID($B1035,TRANSPOSE({1;2;3;4;5;6;7;8}),1)*TRANSPOSE({1;1;1;1;1;1;1;1}))=COLUMN(G$1)-1))</f>
        <v>0</v>
      </c>
      <c r="J1035" s="2">
        <f>SUMPRODUCT(1*(TRANSPOSE(MID($B1035,TRANSPOSE({1;2;3;4;5;6;7;8}),1)*TRANSPOSE({1;1;1;1;1;1;1;1}))=COLUMN(H$1)-1))</f>
        <v>1</v>
      </c>
      <c r="K1035" s="2">
        <f>SUMPRODUCT(1*(TRANSPOSE(MID($B1035,TRANSPOSE({1;2;3;4;5;6;7;8}),1)*TRANSPOSE({1;1;1;1;1;1;1;1}))=COLUMN(I$1)-1))</f>
        <v>0</v>
      </c>
      <c r="L1035" s="2">
        <f>SUMPRODUCT(1*(TRANSPOSE(MID($B1035,TRANSPOSE({1;2;3;4;5;6;7;8}),1)*TRANSPOSE({1;1;1;1;1;1;1;1}))=COLUMN(J$1)-1))</f>
        <v>0</v>
      </c>
      <c r="M1035" s="2" t="str">
        <f t="shared" si="20"/>
        <v>NO</v>
      </c>
    </row>
    <row r="1036" spans="1:13" ht="15.75">
      <c r="A1036" s="1">
        <v>1035</v>
      </c>
      <c r="B1036" s="1" t="s">
        <v>1031</v>
      </c>
      <c r="C1036" s="2">
        <f>SUMPRODUCT(1*(TRANSPOSE(MID($B1036,TRANSPOSE({1;2;3;4;5;6;7;8}),1)*TRANSPOSE({1;1;1;1;1;1;1;1}))=COLUMN(A$1)-1))</f>
        <v>1</v>
      </c>
      <c r="D1036" s="2">
        <f>SUMPRODUCT(1*(TRANSPOSE(MID($B1036,TRANSPOSE({1;2;3;4;5;6;7;8}),1)*TRANSPOSE({1;1;1;1;1;1;1;1}))=COLUMN(B$1)-1))</f>
        <v>3</v>
      </c>
      <c r="E1036" s="2">
        <f>SUMPRODUCT(1*(TRANSPOSE(MID($B1036,TRANSPOSE({1;2;3;4;5;6;7;8}),1)*TRANSPOSE({1;1;1;1;1;1;1;1}))=COLUMN(C$1)-1))</f>
        <v>0</v>
      </c>
      <c r="F1036" s="2">
        <f>SUMPRODUCT(1*(TRANSPOSE(MID($B1036,TRANSPOSE({1;2;3;4;5;6;7;8}),1)*TRANSPOSE({1;1;1;1;1;1;1;1}))=COLUMN(D$1)-1))</f>
        <v>0</v>
      </c>
      <c r="G1036" s="2">
        <f>SUMPRODUCT(1*(TRANSPOSE(MID($B1036,TRANSPOSE({1;2;3;4;5;6;7;8}),1)*TRANSPOSE({1;1;1;1;1;1;1;1}))=COLUMN(E$1)-1))</f>
        <v>0</v>
      </c>
      <c r="H1036" s="2">
        <f>SUMPRODUCT(1*(TRANSPOSE(MID($B1036,TRANSPOSE({1;2;3;4;5;6;7;8}),1)*TRANSPOSE({1;1;1;1;1;1;1;1}))=COLUMN(F$1)-1))</f>
        <v>2</v>
      </c>
      <c r="I1036" s="2">
        <f>SUMPRODUCT(1*(TRANSPOSE(MID($B1036,TRANSPOSE({1;2;3;4;5;6;7;8}),1)*TRANSPOSE({1;1;1;1;1;1;1;1}))=COLUMN(G$1)-1))</f>
        <v>0</v>
      </c>
      <c r="J1036" s="2">
        <f>SUMPRODUCT(1*(TRANSPOSE(MID($B1036,TRANSPOSE({1;2;3;4;5;6;7;8}),1)*TRANSPOSE({1;1;1;1;1;1;1;1}))=COLUMN(H$1)-1))</f>
        <v>1</v>
      </c>
      <c r="K1036" s="2">
        <f>SUMPRODUCT(1*(TRANSPOSE(MID($B1036,TRANSPOSE({1;2;3;4;5;6;7;8}),1)*TRANSPOSE({1;1;1;1;1;1;1;1}))=COLUMN(I$1)-1))</f>
        <v>1</v>
      </c>
      <c r="L1036" s="2">
        <f>SUMPRODUCT(1*(TRANSPOSE(MID($B1036,TRANSPOSE({1;2;3;4;5;6;7;8}),1)*TRANSPOSE({1;1;1;1;1;1;1;1}))=COLUMN(J$1)-1))</f>
        <v>0</v>
      </c>
      <c r="M1036" s="2" t="str">
        <f t="shared" si="20"/>
        <v>NO</v>
      </c>
    </row>
    <row r="1037" spans="1:13" ht="15.75">
      <c r="A1037" s="1">
        <v>1036</v>
      </c>
      <c r="B1037" s="1" t="s">
        <v>1032</v>
      </c>
      <c r="C1037" s="2">
        <f>SUMPRODUCT(1*(TRANSPOSE(MID($B1037,TRANSPOSE({1;2;3;4;5;6;7;8}),1)*TRANSPOSE({1;1;1;1;1;1;1;1}))=COLUMN(A$1)-1))</f>
        <v>1</v>
      </c>
      <c r="D1037" s="2">
        <f>SUMPRODUCT(1*(TRANSPOSE(MID($B1037,TRANSPOSE({1;2;3;4;5;6;7;8}),1)*TRANSPOSE({1;1;1;1;1;1;1;1}))=COLUMN(B$1)-1))</f>
        <v>3</v>
      </c>
      <c r="E1037" s="2">
        <f>SUMPRODUCT(1*(TRANSPOSE(MID($B1037,TRANSPOSE({1;2;3;4;5;6;7;8}),1)*TRANSPOSE({1;1;1;1;1;1;1;1}))=COLUMN(C$1)-1))</f>
        <v>0</v>
      </c>
      <c r="F1037" s="2">
        <f>SUMPRODUCT(1*(TRANSPOSE(MID($B1037,TRANSPOSE({1;2;3;4;5;6;7;8}),1)*TRANSPOSE({1;1;1;1;1;1;1;1}))=COLUMN(D$1)-1))</f>
        <v>0</v>
      </c>
      <c r="G1037" s="2">
        <f>SUMPRODUCT(1*(TRANSPOSE(MID($B1037,TRANSPOSE({1;2;3;4;5;6;7;8}),1)*TRANSPOSE({1;1;1;1;1;1;1;1}))=COLUMN(E$1)-1))</f>
        <v>1</v>
      </c>
      <c r="H1037" s="2">
        <f>SUMPRODUCT(1*(TRANSPOSE(MID($B1037,TRANSPOSE({1;2;3;4;5;6;7;8}),1)*TRANSPOSE({1;1;1;1;1;1;1;1}))=COLUMN(F$1)-1))</f>
        <v>2</v>
      </c>
      <c r="I1037" s="2">
        <f>SUMPRODUCT(1*(TRANSPOSE(MID($B1037,TRANSPOSE({1;2;3;4;5;6;7;8}),1)*TRANSPOSE({1;1;1;1;1;1;1;1}))=COLUMN(G$1)-1))</f>
        <v>0</v>
      </c>
      <c r="J1037" s="2">
        <f>SUMPRODUCT(1*(TRANSPOSE(MID($B1037,TRANSPOSE({1;2;3;4;5;6;7;8}),1)*TRANSPOSE({1;1;1;1;1;1;1;1}))=COLUMN(H$1)-1))</f>
        <v>0</v>
      </c>
      <c r="K1037" s="2">
        <f>SUMPRODUCT(1*(TRANSPOSE(MID($B1037,TRANSPOSE({1;2;3;4;5;6;7;8}),1)*TRANSPOSE({1;1;1;1;1;1;1;1}))=COLUMN(I$1)-1))</f>
        <v>0</v>
      </c>
      <c r="L1037" s="2">
        <f>SUMPRODUCT(1*(TRANSPOSE(MID($B1037,TRANSPOSE({1;2;3;4;5;6;7;8}),1)*TRANSPOSE({1;1;1;1;1;1;1;1}))=COLUMN(J$1)-1))</f>
        <v>1</v>
      </c>
      <c r="M1037" s="2" t="str">
        <f t="shared" si="20"/>
        <v>NO</v>
      </c>
    </row>
    <row r="1038" spans="1:13" ht="15.75">
      <c r="A1038" s="1">
        <v>1037</v>
      </c>
      <c r="B1038" s="1" t="s">
        <v>1033</v>
      </c>
      <c r="C1038" s="2">
        <f>SUMPRODUCT(1*(TRANSPOSE(MID($B1038,TRANSPOSE({1;2;3;4;5;6;7;8}),1)*TRANSPOSE({1;1;1;1;1;1;1;1}))=COLUMN(A$1)-1))</f>
        <v>0</v>
      </c>
      <c r="D1038" s="2">
        <f>SUMPRODUCT(1*(TRANSPOSE(MID($B1038,TRANSPOSE({1;2;3;4;5;6;7;8}),1)*TRANSPOSE({1;1;1;1;1;1;1;1}))=COLUMN(B$1)-1))</f>
        <v>2</v>
      </c>
      <c r="E1038" s="2">
        <f>SUMPRODUCT(1*(TRANSPOSE(MID($B1038,TRANSPOSE({1;2;3;4;5;6;7;8}),1)*TRANSPOSE({1;1;1;1;1;1;1;1}))=COLUMN(C$1)-1))</f>
        <v>1</v>
      </c>
      <c r="F1038" s="2">
        <f>SUMPRODUCT(1*(TRANSPOSE(MID($B1038,TRANSPOSE({1;2;3;4;5;6;7;8}),1)*TRANSPOSE({1;1;1;1;1;1;1;1}))=COLUMN(D$1)-1))</f>
        <v>2</v>
      </c>
      <c r="G1038" s="2">
        <f>SUMPRODUCT(1*(TRANSPOSE(MID($B1038,TRANSPOSE({1;2;3;4;5;6;7;8}),1)*TRANSPOSE({1;1;1;1;1;1;1;1}))=COLUMN(E$1)-1))</f>
        <v>0</v>
      </c>
      <c r="H1038" s="2">
        <f>SUMPRODUCT(1*(TRANSPOSE(MID($B1038,TRANSPOSE({1;2;3;4;5;6;7;8}),1)*TRANSPOSE({1;1;1;1;1;1;1;1}))=COLUMN(F$1)-1))</f>
        <v>2</v>
      </c>
      <c r="I1038" s="2">
        <f>SUMPRODUCT(1*(TRANSPOSE(MID($B1038,TRANSPOSE({1;2;3;4;5;6;7;8}),1)*TRANSPOSE({1;1;1;1;1;1;1;1}))=COLUMN(G$1)-1))</f>
        <v>1</v>
      </c>
      <c r="J1038" s="2">
        <f>SUMPRODUCT(1*(TRANSPOSE(MID($B1038,TRANSPOSE({1;2;3;4;5;6;7;8}),1)*TRANSPOSE({1;1;1;1;1;1;1;1}))=COLUMN(H$1)-1))</f>
        <v>0</v>
      </c>
      <c r="K1038" s="2">
        <f>SUMPRODUCT(1*(TRANSPOSE(MID($B1038,TRANSPOSE({1;2;3;4;5;6;7;8}),1)*TRANSPOSE({1;1;1;1;1;1;1;1}))=COLUMN(I$1)-1))</f>
        <v>0</v>
      </c>
      <c r="L1038" s="2">
        <f>SUMPRODUCT(1*(TRANSPOSE(MID($B1038,TRANSPOSE({1;2;3;4;5;6;7;8}),1)*TRANSPOSE({1;1;1;1;1;1;1;1}))=COLUMN(J$1)-1))</f>
        <v>0</v>
      </c>
      <c r="M1038" s="2" t="str">
        <f t="shared" si="20"/>
        <v>NO</v>
      </c>
    </row>
    <row r="1039" spans="1:13" ht="15.75">
      <c r="A1039" s="1">
        <v>1038</v>
      </c>
      <c r="B1039" s="1" t="s">
        <v>1034</v>
      </c>
      <c r="C1039" s="2">
        <f>SUMPRODUCT(1*(TRANSPOSE(MID($B1039,TRANSPOSE({1;2;3;4;5;6;7;8}),1)*TRANSPOSE({1;1;1;1;1;1;1;1}))=COLUMN(A$1)-1))</f>
        <v>0</v>
      </c>
      <c r="D1039" s="2">
        <f>SUMPRODUCT(1*(TRANSPOSE(MID($B1039,TRANSPOSE({1;2;3;4;5;6;7;8}),1)*TRANSPOSE({1;1;1;1;1;1;1;1}))=COLUMN(B$1)-1))</f>
        <v>2</v>
      </c>
      <c r="E1039" s="2">
        <f>SUMPRODUCT(1*(TRANSPOSE(MID($B1039,TRANSPOSE({1;2;3;4;5;6;7;8}),1)*TRANSPOSE({1;1;1;1;1;1;1;1}))=COLUMN(C$1)-1))</f>
        <v>0</v>
      </c>
      <c r="F1039" s="2">
        <f>SUMPRODUCT(1*(TRANSPOSE(MID($B1039,TRANSPOSE({1;2;3;4;5;6;7;8}),1)*TRANSPOSE({1;1;1;1;1;1;1;1}))=COLUMN(D$1)-1))</f>
        <v>1</v>
      </c>
      <c r="G1039" s="2">
        <f>SUMPRODUCT(1*(TRANSPOSE(MID($B1039,TRANSPOSE({1;2;3;4;5;6;7;8}),1)*TRANSPOSE({1;1;1;1;1;1;1;1}))=COLUMN(E$1)-1))</f>
        <v>0</v>
      </c>
      <c r="H1039" s="2">
        <f>SUMPRODUCT(1*(TRANSPOSE(MID($B1039,TRANSPOSE({1;2;3;4;5;6;7;8}),1)*TRANSPOSE({1;1;1;1;1;1;1;1}))=COLUMN(F$1)-1))</f>
        <v>2</v>
      </c>
      <c r="I1039" s="2">
        <f>SUMPRODUCT(1*(TRANSPOSE(MID($B1039,TRANSPOSE({1;2;3;4;5;6;7;8}),1)*TRANSPOSE({1;1;1;1;1;1;1;1}))=COLUMN(G$1)-1))</f>
        <v>1</v>
      </c>
      <c r="J1039" s="2">
        <f>SUMPRODUCT(1*(TRANSPOSE(MID($B1039,TRANSPOSE({1;2;3;4;5;6;7;8}),1)*TRANSPOSE({1;1;1;1;1;1;1;1}))=COLUMN(H$1)-1))</f>
        <v>0</v>
      </c>
      <c r="K1039" s="2">
        <f>SUMPRODUCT(1*(TRANSPOSE(MID($B1039,TRANSPOSE({1;2;3;4;5;6;7;8}),1)*TRANSPOSE({1;1;1;1;1;1;1;1}))=COLUMN(I$1)-1))</f>
        <v>1</v>
      </c>
      <c r="L1039" s="2">
        <f>SUMPRODUCT(1*(TRANSPOSE(MID($B1039,TRANSPOSE({1;2;3;4;5;6;7;8}),1)*TRANSPOSE({1;1;1;1;1;1;1;1}))=COLUMN(J$1)-1))</f>
        <v>1</v>
      </c>
      <c r="M1039" s="2" t="str">
        <f t="shared" si="20"/>
        <v>NO</v>
      </c>
    </row>
    <row r="1040" spans="1:13" ht="15.75">
      <c r="A1040" s="1">
        <v>1039</v>
      </c>
      <c r="B1040" s="1" t="s">
        <v>1035</v>
      </c>
      <c r="C1040" s="2">
        <f>SUMPRODUCT(1*(TRANSPOSE(MID($B1040,TRANSPOSE({1;2;3;4;5;6;7;8}),1)*TRANSPOSE({1;1;1;1;1;1;1;1}))=COLUMN(A$1)-1))</f>
        <v>0</v>
      </c>
      <c r="D1040" s="2">
        <f>SUMPRODUCT(1*(TRANSPOSE(MID($B1040,TRANSPOSE({1;2;3;4;5;6;7;8}),1)*TRANSPOSE({1;1;1;1;1;1;1;1}))=COLUMN(B$1)-1))</f>
        <v>2</v>
      </c>
      <c r="E1040" s="2">
        <f>SUMPRODUCT(1*(TRANSPOSE(MID($B1040,TRANSPOSE({1;2;3;4;5;6;7;8}),1)*TRANSPOSE({1;1;1;1;1;1;1;1}))=COLUMN(C$1)-1))</f>
        <v>0</v>
      </c>
      <c r="F1040" s="2">
        <f>SUMPRODUCT(1*(TRANSPOSE(MID($B1040,TRANSPOSE({1;2;3;4;5;6;7;8}),1)*TRANSPOSE({1;1;1;1;1;1;1;1}))=COLUMN(D$1)-1))</f>
        <v>1</v>
      </c>
      <c r="G1040" s="2">
        <f>SUMPRODUCT(1*(TRANSPOSE(MID($B1040,TRANSPOSE({1;2;3;4;5;6;7;8}),1)*TRANSPOSE({1;1;1;1;1;1;1;1}))=COLUMN(E$1)-1))</f>
        <v>1</v>
      </c>
      <c r="H1040" s="2">
        <f>SUMPRODUCT(1*(TRANSPOSE(MID($B1040,TRANSPOSE({1;2;3;4;5;6;7;8}),1)*TRANSPOSE({1;1;1;1;1;1;1;1}))=COLUMN(F$1)-1))</f>
        <v>2</v>
      </c>
      <c r="I1040" s="2">
        <f>SUMPRODUCT(1*(TRANSPOSE(MID($B1040,TRANSPOSE({1;2;3;4;5;6;7;8}),1)*TRANSPOSE({1;1;1;1;1;1;1;1}))=COLUMN(G$1)-1))</f>
        <v>0</v>
      </c>
      <c r="J1040" s="2">
        <f>SUMPRODUCT(1*(TRANSPOSE(MID($B1040,TRANSPOSE({1;2;3;4;5;6;7;8}),1)*TRANSPOSE({1;1;1;1;1;1;1;1}))=COLUMN(H$1)-1))</f>
        <v>1</v>
      </c>
      <c r="K1040" s="2">
        <f>SUMPRODUCT(1*(TRANSPOSE(MID($B1040,TRANSPOSE({1;2;3;4;5;6;7;8}),1)*TRANSPOSE({1;1;1;1;1;1;1;1}))=COLUMN(I$1)-1))</f>
        <v>0</v>
      </c>
      <c r="L1040" s="2">
        <f>SUMPRODUCT(1*(TRANSPOSE(MID($B1040,TRANSPOSE({1;2;3;4;5;6;7;8}),1)*TRANSPOSE({1;1;1;1;1;1;1;1}))=COLUMN(J$1)-1))</f>
        <v>1</v>
      </c>
      <c r="M1040" s="2" t="str">
        <f t="shared" si="20"/>
        <v>NO</v>
      </c>
    </row>
    <row r="1041" spans="1:13" ht="15.75">
      <c r="A1041" s="1">
        <v>1040</v>
      </c>
      <c r="B1041" s="1" t="s">
        <v>1036</v>
      </c>
      <c r="C1041" s="2">
        <f>SUMPRODUCT(1*(TRANSPOSE(MID($B1041,TRANSPOSE({1;2;3;4;5;6;7;8}),1)*TRANSPOSE({1;1;1;1;1;1;1;1}))=COLUMN(A$1)-1))</f>
        <v>1</v>
      </c>
      <c r="D1041" s="2">
        <f>SUMPRODUCT(1*(TRANSPOSE(MID($B1041,TRANSPOSE({1;2;3;4;5;6;7;8}),1)*TRANSPOSE({1;1;1;1;1;1;1;1}))=COLUMN(B$1)-1))</f>
        <v>2</v>
      </c>
      <c r="E1041" s="2">
        <f>SUMPRODUCT(1*(TRANSPOSE(MID($B1041,TRANSPOSE({1;2;3;4;5;6;7;8}),1)*TRANSPOSE({1;1;1;1;1;1;1;1}))=COLUMN(C$1)-1))</f>
        <v>0</v>
      </c>
      <c r="F1041" s="2">
        <f>SUMPRODUCT(1*(TRANSPOSE(MID($B1041,TRANSPOSE({1;2;3;4;5;6;7;8}),1)*TRANSPOSE({1;1;1;1;1;1;1;1}))=COLUMN(D$1)-1))</f>
        <v>0</v>
      </c>
      <c r="G1041" s="2">
        <f>SUMPRODUCT(1*(TRANSPOSE(MID($B1041,TRANSPOSE({1;2;3;4;5;6;7;8}),1)*TRANSPOSE({1;1;1;1;1;1;1;1}))=COLUMN(E$1)-1))</f>
        <v>1</v>
      </c>
      <c r="H1041" s="2">
        <f>SUMPRODUCT(1*(TRANSPOSE(MID($B1041,TRANSPOSE({1;2;3;4;5;6;7;8}),1)*TRANSPOSE({1;1;1;1;1;1;1;1}))=COLUMN(F$1)-1))</f>
        <v>3</v>
      </c>
      <c r="I1041" s="2">
        <f>SUMPRODUCT(1*(TRANSPOSE(MID($B1041,TRANSPOSE({1;2;3;4;5;6;7;8}),1)*TRANSPOSE({1;1;1;1;1;1;1;1}))=COLUMN(G$1)-1))</f>
        <v>1</v>
      </c>
      <c r="J1041" s="2">
        <f>SUMPRODUCT(1*(TRANSPOSE(MID($B1041,TRANSPOSE({1;2;3;4;5;6;7;8}),1)*TRANSPOSE({1;1;1;1;1;1;1;1}))=COLUMN(H$1)-1))</f>
        <v>0</v>
      </c>
      <c r="K1041" s="2">
        <f>SUMPRODUCT(1*(TRANSPOSE(MID($B1041,TRANSPOSE({1;2;3;4;5;6;7;8}),1)*TRANSPOSE({1;1;1;1;1;1;1;1}))=COLUMN(I$1)-1))</f>
        <v>0</v>
      </c>
      <c r="L1041" s="2">
        <f>SUMPRODUCT(1*(TRANSPOSE(MID($B1041,TRANSPOSE({1;2;3;4;5;6;7;8}),1)*TRANSPOSE({1;1;1;1;1;1;1;1}))=COLUMN(J$1)-1))</f>
        <v>0</v>
      </c>
      <c r="M1041" s="2" t="str">
        <f t="shared" si="20"/>
        <v>NO</v>
      </c>
    </row>
    <row r="1042" spans="1:13" ht="15.75">
      <c r="A1042" s="1">
        <v>1041</v>
      </c>
      <c r="B1042" s="1" t="s">
        <v>1037</v>
      </c>
      <c r="C1042" s="2">
        <f>SUMPRODUCT(1*(TRANSPOSE(MID($B1042,TRANSPOSE({1;2;3;4;5;6;7;8}),1)*TRANSPOSE({1;1;1;1;1;1;1;1}))=COLUMN(A$1)-1))</f>
        <v>1</v>
      </c>
      <c r="D1042" s="2">
        <f>SUMPRODUCT(1*(TRANSPOSE(MID($B1042,TRANSPOSE({1;2;3;4;5;6;7;8}),1)*TRANSPOSE({1;1;1;1;1;1;1;1}))=COLUMN(B$1)-1))</f>
        <v>2</v>
      </c>
      <c r="E1042" s="2">
        <f>SUMPRODUCT(1*(TRANSPOSE(MID($B1042,TRANSPOSE({1;2;3;4;5;6;7;8}),1)*TRANSPOSE({1;1;1;1;1;1;1;1}))=COLUMN(C$1)-1))</f>
        <v>0</v>
      </c>
      <c r="F1042" s="2">
        <f>SUMPRODUCT(1*(TRANSPOSE(MID($B1042,TRANSPOSE({1;2;3;4;5;6;7;8}),1)*TRANSPOSE({1;1;1;1;1;1;1;1}))=COLUMN(D$1)-1))</f>
        <v>0</v>
      </c>
      <c r="G1042" s="2">
        <f>SUMPRODUCT(1*(TRANSPOSE(MID($B1042,TRANSPOSE({1;2;3;4;5;6;7;8}),1)*TRANSPOSE({1;1;1;1;1;1;1;1}))=COLUMN(E$1)-1))</f>
        <v>0</v>
      </c>
      <c r="H1042" s="2">
        <f>SUMPRODUCT(1*(TRANSPOSE(MID($B1042,TRANSPOSE({1;2;3;4;5;6;7;8}),1)*TRANSPOSE({1;1;1;1;1;1;1;1}))=COLUMN(F$1)-1))</f>
        <v>3</v>
      </c>
      <c r="I1042" s="2">
        <f>SUMPRODUCT(1*(TRANSPOSE(MID($B1042,TRANSPOSE({1;2;3;4;5;6;7;8}),1)*TRANSPOSE({1;1;1;1;1;1;1;1}))=COLUMN(G$1)-1))</f>
        <v>1</v>
      </c>
      <c r="J1042" s="2">
        <f>SUMPRODUCT(1*(TRANSPOSE(MID($B1042,TRANSPOSE({1;2;3;4;5;6;7;8}),1)*TRANSPOSE({1;1;1;1;1;1;1;1}))=COLUMN(H$1)-1))</f>
        <v>0</v>
      </c>
      <c r="K1042" s="2">
        <f>SUMPRODUCT(1*(TRANSPOSE(MID($B1042,TRANSPOSE({1;2;3;4;5;6;7;8}),1)*TRANSPOSE({1;1;1;1;1;1;1;1}))=COLUMN(I$1)-1))</f>
        <v>1</v>
      </c>
      <c r="L1042" s="2">
        <f>SUMPRODUCT(1*(TRANSPOSE(MID($B1042,TRANSPOSE({1;2;3;4;5;6;7;8}),1)*TRANSPOSE({1;1;1;1;1;1;1;1}))=COLUMN(J$1)-1))</f>
        <v>0</v>
      </c>
      <c r="M1042" s="2" t="str">
        <f t="shared" si="20"/>
        <v>NO</v>
      </c>
    </row>
    <row r="1043" spans="1:13" ht="15.75">
      <c r="A1043" s="1">
        <v>1042</v>
      </c>
      <c r="B1043" s="1" t="s">
        <v>1038</v>
      </c>
      <c r="C1043" s="2">
        <f>SUMPRODUCT(1*(TRANSPOSE(MID($B1043,TRANSPOSE({1;2;3;4;5;6;7;8}),1)*TRANSPOSE({1;1;1;1;1;1;1;1}))=COLUMN(A$1)-1))</f>
        <v>0</v>
      </c>
      <c r="D1043" s="2">
        <f>SUMPRODUCT(1*(TRANSPOSE(MID($B1043,TRANSPOSE({1;2;3;4;5;6;7;8}),1)*TRANSPOSE({1;1;1;1;1;1;1;1}))=COLUMN(B$1)-1))</f>
        <v>2</v>
      </c>
      <c r="E1043" s="2">
        <f>SUMPRODUCT(1*(TRANSPOSE(MID($B1043,TRANSPOSE({1;2;3;4;5;6;7;8}),1)*TRANSPOSE({1;1;1;1;1;1;1;1}))=COLUMN(C$1)-1))</f>
        <v>1</v>
      </c>
      <c r="F1043" s="2">
        <f>SUMPRODUCT(1*(TRANSPOSE(MID($B1043,TRANSPOSE({1;2;3;4;5;6;7;8}),1)*TRANSPOSE({1;1;1;1;1;1;1;1}))=COLUMN(D$1)-1))</f>
        <v>0</v>
      </c>
      <c r="G1043" s="2">
        <f>SUMPRODUCT(1*(TRANSPOSE(MID($B1043,TRANSPOSE({1;2;3;4;5;6;7;8}),1)*TRANSPOSE({1;1;1;1;1;1;1;1}))=COLUMN(E$1)-1))</f>
        <v>0</v>
      </c>
      <c r="H1043" s="2">
        <f>SUMPRODUCT(1*(TRANSPOSE(MID($B1043,TRANSPOSE({1;2;3;4;5;6;7;8}),1)*TRANSPOSE({1;1;1;1;1;1;1;1}))=COLUMN(F$1)-1))</f>
        <v>3</v>
      </c>
      <c r="I1043" s="2">
        <f>SUMPRODUCT(1*(TRANSPOSE(MID($B1043,TRANSPOSE({1;2;3;4;5;6;7;8}),1)*TRANSPOSE({1;1;1;1;1;1;1;1}))=COLUMN(G$1)-1))</f>
        <v>0</v>
      </c>
      <c r="J1043" s="2">
        <f>SUMPRODUCT(1*(TRANSPOSE(MID($B1043,TRANSPOSE({1;2;3;4;5;6;7;8}),1)*TRANSPOSE({1;1;1;1;1;1;1;1}))=COLUMN(H$1)-1))</f>
        <v>1</v>
      </c>
      <c r="K1043" s="2">
        <f>SUMPRODUCT(1*(TRANSPOSE(MID($B1043,TRANSPOSE({1;2;3;4;5;6;7;8}),1)*TRANSPOSE({1;1;1;1;1;1;1;1}))=COLUMN(I$1)-1))</f>
        <v>0</v>
      </c>
      <c r="L1043" s="2">
        <f>SUMPRODUCT(1*(TRANSPOSE(MID($B1043,TRANSPOSE({1;2;3;4;5;6;7;8}),1)*TRANSPOSE({1;1;1;1;1;1;1;1}))=COLUMN(J$1)-1))</f>
        <v>1</v>
      </c>
      <c r="M1043" s="2" t="str">
        <f t="shared" si="20"/>
        <v>NO</v>
      </c>
    </row>
    <row r="1044" spans="1:13" ht="15.75">
      <c r="A1044" s="1">
        <v>1043</v>
      </c>
      <c r="B1044" s="1" t="s">
        <v>1039</v>
      </c>
      <c r="C1044" s="2">
        <f>SUMPRODUCT(1*(TRANSPOSE(MID($B1044,TRANSPOSE({1;2;3;4;5;6;7;8}),1)*TRANSPOSE({1;1;1;1;1;1;1;1}))=COLUMN(A$1)-1))</f>
        <v>0</v>
      </c>
      <c r="D1044" s="2">
        <f>SUMPRODUCT(1*(TRANSPOSE(MID($B1044,TRANSPOSE({1;2;3;4;5;6;7;8}),1)*TRANSPOSE({1;1;1;1;1;1;1;1}))=COLUMN(B$1)-1))</f>
        <v>2</v>
      </c>
      <c r="E1044" s="2">
        <f>SUMPRODUCT(1*(TRANSPOSE(MID($B1044,TRANSPOSE({1;2;3;4;5;6;7;8}),1)*TRANSPOSE({1;1;1;1;1;1;1;1}))=COLUMN(C$1)-1))</f>
        <v>1</v>
      </c>
      <c r="F1044" s="2">
        <f>SUMPRODUCT(1*(TRANSPOSE(MID($B1044,TRANSPOSE({1;2;3;4;5;6;7;8}),1)*TRANSPOSE({1;1;1;1;1;1;1;1}))=COLUMN(D$1)-1))</f>
        <v>0</v>
      </c>
      <c r="G1044" s="2">
        <f>SUMPRODUCT(1*(TRANSPOSE(MID($B1044,TRANSPOSE({1;2;3;4;5;6;7;8}),1)*TRANSPOSE({1;1;1;1;1;1;1;1}))=COLUMN(E$1)-1))</f>
        <v>0</v>
      </c>
      <c r="H1044" s="2">
        <f>SUMPRODUCT(1*(TRANSPOSE(MID($B1044,TRANSPOSE({1;2;3;4;5;6;7;8}),1)*TRANSPOSE({1;1;1;1;1;1;1;1}))=COLUMN(F$1)-1))</f>
        <v>3</v>
      </c>
      <c r="I1044" s="2">
        <f>SUMPRODUCT(1*(TRANSPOSE(MID($B1044,TRANSPOSE({1;2;3;4;5;6;7;8}),1)*TRANSPOSE({1;1;1;1;1;1;1;1}))=COLUMN(G$1)-1))</f>
        <v>2</v>
      </c>
      <c r="J1044" s="2">
        <f>SUMPRODUCT(1*(TRANSPOSE(MID($B1044,TRANSPOSE({1;2;3;4;5;6;7;8}),1)*TRANSPOSE({1;1;1;1;1;1;1;1}))=COLUMN(H$1)-1))</f>
        <v>0</v>
      </c>
      <c r="K1044" s="2">
        <f>SUMPRODUCT(1*(TRANSPOSE(MID($B1044,TRANSPOSE({1;2;3;4;5;6;7;8}),1)*TRANSPOSE({1;1;1;1;1;1;1;1}))=COLUMN(I$1)-1))</f>
        <v>0</v>
      </c>
      <c r="L1044" s="2">
        <f>SUMPRODUCT(1*(TRANSPOSE(MID($B1044,TRANSPOSE({1;2;3;4;5;6;7;8}),1)*TRANSPOSE({1;1;1;1;1;1;1;1}))=COLUMN(J$1)-1))</f>
        <v>0</v>
      </c>
      <c r="M1044" s="2" t="str">
        <f t="shared" si="20"/>
        <v>NO</v>
      </c>
    </row>
    <row r="1045" spans="1:13" ht="15.75">
      <c r="A1045" s="1">
        <v>1044</v>
      </c>
      <c r="B1045" s="1" t="s">
        <v>1040</v>
      </c>
      <c r="C1045" s="2">
        <f>SUMPRODUCT(1*(TRANSPOSE(MID($B1045,TRANSPOSE({1;2;3;4;5;6;7;8}),1)*TRANSPOSE({1;1;1;1;1;1;1;1}))=COLUMN(A$1)-1))</f>
        <v>0</v>
      </c>
      <c r="D1045" s="2">
        <f>SUMPRODUCT(1*(TRANSPOSE(MID($B1045,TRANSPOSE({1;2;3;4;5;6;7;8}),1)*TRANSPOSE({1;1;1;1;1;1;1;1}))=COLUMN(B$1)-1))</f>
        <v>2</v>
      </c>
      <c r="E1045" s="2">
        <f>SUMPRODUCT(1*(TRANSPOSE(MID($B1045,TRANSPOSE({1;2;3;4;5;6;7;8}),1)*TRANSPOSE({1;1;1;1;1;1;1;1}))=COLUMN(C$1)-1))</f>
        <v>0</v>
      </c>
      <c r="F1045" s="2">
        <f>SUMPRODUCT(1*(TRANSPOSE(MID($B1045,TRANSPOSE({1;2;3;4;5;6;7;8}),1)*TRANSPOSE({1;1;1;1;1;1;1;1}))=COLUMN(D$1)-1))</f>
        <v>2</v>
      </c>
      <c r="G1045" s="2">
        <f>SUMPRODUCT(1*(TRANSPOSE(MID($B1045,TRANSPOSE({1;2;3;4;5;6;7;8}),1)*TRANSPOSE({1;1;1;1;1;1;1;1}))=COLUMN(E$1)-1))</f>
        <v>0</v>
      </c>
      <c r="H1045" s="2">
        <f>SUMPRODUCT(1*(TRANSPOSE(MID($B1045,TRANSPOSE({1;2;3;4;5;6;7;8}),1)*TRANSPOSE({1;1;1;1;1;1;1;1}))=COLUMN(F$1)-1))</f>
        <v>2</v>
      </c>
      <c r="I1045" s="2">
        <f>SUMPRODUCT(1*(TRANSPOSE(MID($B1045,TRANSPOSE({1;2;3;4;5;6;7;8}),1)*TRANSPOSE({1;1;1;1;1;1;1;1}))=COLUMN(G$1)-1))</f>
        <v>1</v>
      </c>
      <c r="J1045" s="2">
        <f>SUMPRODUCT(1*(TRANSPOSE(MID($B1045,TRANSPOSE({1;2;3;4;5;6;7;8}),1)*TRANSPOSE({1;1;1;1;1;1;1;1}))=COLUMN(H$1)-1))</f>
        <v>1</v>
      </c>
      <c r="K1045" s="2">
        <f>SUMPRODUCT(1*(TRANSPOSE(MID($B1045,TRANSPOSE({1;2;3;4;5;6;7;8}),1)*TRANSPOSE({1;1;1;1;1;1;1;1}))=COLUMN(I$1)-1))</f>
        <v>0</v>
      </c>
      <c r="L1045" s="2">
        <f>SUMPRODUCT(1*(TRANSPOSE(MID($B1045,TRANSPOSE({1;2;3;4;5;6;7;8}),1)*TRANSPOSE({1;1;1;1;1;1;1;1}))=COLUMN(J$1)-1))</f>
        <v>0</v>
      </c>
      <c r="M1045" s="2" t="str">
        <f t="shared" si="20"/>
        <v>NO</v>
      </c>
    </row>
    <row r="1046" spans="1:13" ht="15.75">
      <c r="A1046" s="1">
        <v>1045</v>
      </c>
      <c r="B1046" s="1" t="s">
        <v>1041</v>
      </c>
      <c r="C1046" s="2">
        <f>SUMPRODUCT(1*(TRANSPOSE(MID($B1046,TRANSPOSE({1;2;3;4;5;6;7;8}),1)*TRANSPOSE({1;1;1;1;1;1;1;1}))=COLUMN(A$1)-1))</f>
        <v>0</v>
      </c>
      <c r="D1046" s="2">
        <f>SUMPRODUCT(1*(TRANSPOSE(MID($B1046,TRANSPOSE({1;2;3;4;5;6;7;8}),1)*TRANSPOSE({1;1;1;1;1;1;1;1}))=COLUMN(B$1)-1))</f>
        <v>2</v>
      </c>
      <c r="E1046" s="2">
        <f>SUMPRODUCT(1*(TRANSPOSE(MID($B1046,TRANSPOSE({1;2;3;4;5;6;7;8}),1)*TRANSPOSE({1;1;1;1;1;1;1;1}))=COLUMN(C$1)-1))</f>
        <v>0</v>
      </c>
      <c r="F1046" s="2">
        <f>SUMPRODUCT(1*(TRANSPOSE(MID($B1046,TRANSPOSE({1;2;3;4;5;6;7;8}),1)*TRANSPOSE({1;1;1;1;1;1;1;1}))=COLUMN(D$1)-1))</f>
        <v>1</v>
      </c>
      <c r="G1046" s="2">
        <f>SUMPRODUCT(1*(TRANSPOSE(MID($B1046,TRANSPOSE({1;2;3;4;5;6;7;8}),1)*TRANSPOSE({1;1;1;1;1;1;1;1}))=COLUMN(E$1)-1))</f>
        <v>0</v>
      </c>
      <c r="H1046" s="2">
        <f>SUMPRODUCT(1*(TRANSPOSE(MID($B1046,TRANSPOSE({1;2;3;4;5;6;7;8}),1)*TRANSPOSE({1;1;1;1;1;1;1;1}))=COLUMN(F$1)-1))</f>
        <v>2</v>
      </c>
      <c r="I1046" s="2">
        <f>SUMPRODUCT(1*(TRANSPOSE(MID($B1046,TRANSPOSE({1;2;3;4;5;6;7;8}),1)*TRANSPOSE({1;1;1;1;1;1;1;1}))=COLUMN(G$1)-1))</f>
        <v>2</v>
      </c>
      <c r="J1046" s="2">
        <f>SUMPRODUCT(1*(TRANSPOSE(MID($B1046,TRANSPOSE({1;2;3;4;5;6;7;8}),1)*TRANSPOSE({1;1;1;1;1;1;1;1}))=COLUMN(H$1)-1))</f>
        <v>0</v>
      </c>
      <c r="K1046" s="2">
        <f>SUMPRODUCT(1*(TRANSPOSE(MID($B1046,TRANSPOSE({1;2;3;4;5;6;7;8}),1)*TRANSPOSE({1;1;1;1;1;1;1;1}))=COLUMN(I$1)-1))</f>
        <v>1</v>
      </c>
      <c r="L1046" s="2">
        <f>SUMPRODUCT(1*(TRANSPOSE(MID($B1046,TRANSPOSE({1;2;3;4;5;6;7;8}),1)*TRANSPOSE({1;1;1;1;1;1;1;1}))=COLUMN(J$1)-1))</f>
        <v>0</v>
      </c>
      <c r="M1046" s="2" t="str">
        <f t="shared" si="20"/>
        <v>NO</v>
      </c>
    </row>
    <row r="1047" spans="1:13" ht="15.75">
      <c r="A1047" s="1">
        <v>1046</v>
      </c>
      <c r="B1047" s="1" t="s">
        <v>1042</v>
      </c>
      <c r="C1047" s="2">
        <f>SUMPRODUCT(1*(TRANSPOSE(MID($B1047,TRANSPOSE({1;2;3;4;5;6;7;8}),1)*TRANSPOSE({1;1;1;1;1;1;1;1}))=COLUMN(A$1)-1))</f>
        <v>0</v>
      </c>
      <c r="D1047" s="2">
        <f>SUMPRODUCT(1*(TRANSPOSE(MID($B1047,TRANSPOSE({1;2;3;4;5;6;7;8}),1)*TRANSPOSE({1;1;1;1;1;1;1;1}))=COLUMN(B$1)-1))</f>
        <v>2</v>
      </c>
      <c r="E1047" s="2">
        <f>SUMPRODUCT(1*(TRANSPOSE(MID($B1047,TRANSPOSE({1;2;3;4;5;6;7;8}),1)*TRANSPOSE({1;1;1;1;1;1;1;1}))=COLUMN(C$1)-1))</f>
        <v>0</v>
      </c>
      <c r="F1047" s="2">
        <f>SUMPRODUCT(1*(TRANSPOSE(MID($B1047,TRANSPOSE({1;2;3;4;5;6;7;8}),1)*TRANSPOSE({1;1;1;1;1;1;1;1}))=COLUMN(D$1)-1))</f>
        <v>0</v>
      </c>
      <c r="G1047" s="2">
        <f>SUMPRODUCT(1*(TRANSPOSE(MID($B1047,TRANSPOSE({1;2;3;4;5;6;7;8}),1)*TRANSPOSE({1;1;1;1;1;1;1;1}))=COLUMN(E$1)-1))</f>
        <v>1</v>
      </c>
      <c r="H1047" s="2">
        <f>SUMPRODUCT(1*(TRANSPOSE(MID($B1047,TRANSPOSE({1;2;3;4;5;6;7;8}),1)*TRANSPOSE({1;1;1;1;1;1;1;1}))=COLUMN(F$1)-1))</f>
        <v>3</v>
      </c>
      <c r="I1047" s="2">
        <f>SUMPRODUCT(1*(TRANSPOSE(MID($B1047,TRANSPOSE({1;2;3;4;5;6;7;8}),1)*TRANSPOSE({1;1;1;1;1;1;1;1}))=COLUMN(G$1)-1))</f>
        <v>0</v>
      </c>
      <c r="J1047" s="2">
        <f>SUMPRODUCT(1*(TRANSPOSE(MID($B1047,TRANSPOSE({1;2;3;4;5;6;7;8}),1)*TRANSPOSE({1;1;1;1;1;1;1;1}))=COLUMN(H$1)-1))</f>
        <v>2</v>
      </c>
      <c r="K1047" s="2">
        <f>SUMPRODUCT(1*(TRANSPOSE(MID($B1047,TRANSPOSE({1;2;3;4;5;6;7;8}),1)*TRANSPOSE({1;1;1;1;1;1;1;1}))=COLUMN(I$1)-1))</f>
        <v>0</v>
      </c>
      <c r="L1047" s="2">
        <f>SUMPRODUCT(1*(TRANSPOSE(MID($B1047,TRANSPOSE({1;2;3;4;5;6;7;8}),1)*TRANSPOSE({1;1;1;1;1;1;1;1}))=COLUMN(J$1)-1))</f>
        <v>0</v>
      </c>
      <c r="M1047" s="2" t="str">
        <f t="shared" si="20"/>
        <v>NO</v>
      </c>
    </row>
    <row r="1048" spans="1:13" ht="15.75">
      <c r="A1048" s="1">
        <v>1047</v>
      </c>
      <c r="B1048" s="1" t="s">
        <v>1043</v>
      </c>
      <c r="C1048" s="2">
        <f>SUMPRODUCT(1*(TRANSPOSE(MID($B1048,TRANSPOSE({1;2;3;4;5;6;7;8}),1)*TRANSPOSE({1;1;1;1;1;1;1;1}))=COLUMN(A$1)-1))</f>
        <v>0</v>
      </c>
      <c r="D1048" s="2">
        <f>SUMPRODUCT(1*(TRANSPOSE(MID($B1048,TRANSPOSE({1;2;3;4;5;6;7;8}),1)*TRANSPOSE({1;1;1;1;1;1;1;1}))=COLUMN(B$1)-1))</f>
        <v>2</v>
      </c>
      <c r="E1048" s="2">
        <f>SUMPRODUCT(1*(TRANSPOSE(MID($B1048,TRANSPOSE({1;2;3;4;5;6;7;8}),1)*TRANSPOSE({1;1;1;1;1;1;1;1}))=COLUMN(C$1)-1))</f>
        <v>1</v>
      </c>
      <c r="F1048" s="2">
        <f>SUMPRODUCT(1*(TRANSPOSE(MID($B1048,TRANSPOSE({1;2;3;4;5;6;7;8}),1)*TRANSPOSE({1;1;1;1;1;1;1;1}))=COLUMN(D$1)-1))</f>
        <v>0</v>
      </c>
      <c r="G1048" s="2">
        <f>SUMPRODUCT(1*(TRANSPOSE(MID($B1048,TRANSPOSE({1;2;3;4;5;6;7;8}),1)*TRANSPOSE({1;1;1;1;1;1;1;1}))=COLUMN(E$1)-1))</f>
        <v>0</v>
      </c>
      <c r="H1048" s="2">
        <f>SUMPRODUCT(1*(TRANSPOSE(MID($B1048,TRANSPOSE({1;2;3;4;5;6;7;8}),1)*TRANSPOSE({1;1;1;1;1;1;1;1}))=COLUMN(F$1)-1))</f>
        <v>2</v>
      </c>
      <c r="I1048" s="2">
        <f>SUMPRODUCT(1*(TRANSPOSE(MID($B1048,TRANSPOSE({1;2;3;4;5;6;7;8}),1)*TRANSPOSE({1;1;1;1;1;1;1;1}))=COLUMN(G$1)-1))</f>
        <v>0</v>
      </c>
      <c r="J1048" s="2">
        <f>SUMPRODUCT(1*(TRANSPOSE(MID($B1048,TRANSPOSE({1;2;3;4;5;6;7;8}),1)*TRANSPOSE({1;1;1;1;1;1;1;1}))=COLUMN(H$1)-1))</f>
        <v>1</v>
      </c>
      <c r="K1048" s="2">
        <f>SUMPRODUCT(1*(TRANSPOSE(MID($B1048,TRANSPOSE({1;2;3;4;5;6;7;8}),1)*TRANSPOSE({1;1;1;1;1;1;1;1}))=COLUMN(I$1)-1))</f>
        <v>0</v>
      </c>
      <c r="L1048" s="2">
        <f>SUMPRODUCT(1*(TRANSPOSE(MID($B1048,TRANSPOSE({1;2;3;4;5;6;7;8}),1)*TRANSPOSE({1;1;1;1;1;1;1;1}))=COLUMN(J$1)-1))</f>
        <v>2</v>
      </c>
      <c r="M1048" s="2" t="str">
        <f t="shared" si="20"/>
        <v>NO</v>
      </c>
    </row>
    <row r="1049" spans="1:13" ht="15.75">
      <c r="A1049" s="1">
        <v>1048</v>
      </c>
      <c r="B1049" s="1" t="s">
        <v>1044</v>
      </c>
      <c r="C1049" s="2">
        <f>SUMPRODUCT(1*(TRANSPOSE(MID($B1049,TRANSPOSE({1;2;3;4;5;6;7;8}),1)*TRANSPOSE({1;1;1;1;1;1;1;1}))=COLUMN(A$1)-1))</f>
        <v>1</v>
      </c>
      <c r="D1049" s="2">
        <f>SUMPRODUCT(1*(TRANSPOSE(MID($B1049,TRANSPOSE({1;2;3;4;5;6;7;8}),1)*TRANSPOSE({1;1;1;1;1;1;1;1}))=COLUMN(B$1)-1))</f>
        <v>2</v>
      </c>
      <c r="E1049" s="2">
        <f>SUMPRODUCT(1*(TRANSPOSE(MID($B1049,TRANSPOSE({1;2;3;4;5;6;7;8}),1)*TRANSPOSE({1;1;1;1;1;1;1;1}))=COLUMN(C$1)-1))</f>
        <v>1</v>
      </c>
      <c r="F1049" s="2">
        <f>SUMPRODUCT(1*(TRANSPOSE(MID($B1049,TRANSPOSE({1;2;3;4;5;6;7;8}),1)*TRANSPOSE({1;1;1;1;1;1;1;1}))=COLUMN(D$1)-1))</f>
        <v>0</v>
      </c>
      <c r="G1049" s="2">
        <f>SUMPRODUCT(1*(TRANSPOSE(MID($B1049,TRANSPOSE({1;2;3;4;5;6;7;8}),1)*TRANSPOSE({1;1;1;1;1;1;1;1}))=COLUMN(E$1)-1))</f>
        <v>0</v>
      </c>
      <c r="H1049" s="2">
        <f>SUMPRODUCT(1*(TRANSPOSE(MID($B1049,TRANSPOSE({1;2;3;4;5;6;7;8}),1)*TRANSPOSE({1;1;1;1;1;1;1;1}))=COLUMN(F$1)-1))</f>
        <v>2</v>
      </c>
      <c r="I1049" s="2">
        <f>SUMPRODUCT(1*(TRANSPOSE(MID($B1049,TRANSPOSE({1;2;3;4;5;6;7;8}),1)*TRANSPOSE({1;1;1;1;1;1;1;1}))=COLUMN(G$1)-1))</f>
        <v>0</v>
      </c>
      <c r="J1049" s="2">
        <f>SUMPRODUCT(1*(TRANSPOSE(MID($B1049,TRANSPOSE({1;2;3;4;5;6;7;8}),1)*TRANSPOSE({1;1;1;1;1;1;1;1}))=COLUMN(H$1)-1))</f>
        <v>0</v>
      </c>
      <c r="K1049" s="2">
        <f>SUMPRODUCT(1*(TRANSPOSE(MID($B1049,TRANSPOSE({1;2;3;4;5;6;7;8}),1)*TRANSPOSE({1;1;1;1;1;1;1;1}))=COLUMN(I$1)-1))</f>
        <v>2</v>
      </c>
      <c r="L1049" s="2">
        <f>SUMPRODUCT(1*(TRANSPOSE(MID($B1049,TRANSPOSE({1;2;3;4;5;6;7;8}),1)*TRANSPOSE({1;1;1;1;1;1;1;1}))=COLUMN(J$1)-1))</f>
        <v>0</v>
      </c>
      <c r="M1049" s="2" t="str">
        <f t="shared" si="20"/>
        <v>NO</v>
      </c>
    </row>
    <row r="1050" spans="1:13" ht="15.75">
      <c r="A1050" s="1">
        <v>1049</v>
      </c>
      <c r="B1050" s="1" t="s">
        <v>1045</v>
      </c>
      <c r="C1050" s="2">
        <f>SUMPRODUCT(1*(TRANSPOSE(MID($B1050,TRANSPOSE({1;2;3;4;5;6;7;8}),1)*TRANSPOSE({1;1;1;1;1;1;1;1}))=COLUMN(A$1)-1))</f>
        <v>0</v>
      </c>
      <c r="D1050" s="2">
        <f>SUMPRODUCT(1*(TRANSPOSE(MID($B1050,TRANSPOSE({1;2;3;4;5;6;7;8}),1)*TRANSPOSE({1;1;1;1;1;1;1;1}))=COLUMN(B$1)-1))</f>
        <v>2</v>
      </c>
      <c r="E1050" s="2">
        <f>SUMPRODUCT(1*(TRANSPOSE(MID($B1050,TRANSPOSE({1;2;3;4;5;6;7;8}),1)*TRANSPOSE({1;1;1;1;1;1;1;1}))=COLUMN(C$1)-1))</f>
        <v>1</v>
      </c>
      <c r="F1050" s="2">
        <f>SUMPRODUCT(1*(TRANSPOSE(MID($B1050,TRANSPOSE({1;2;3;4;5;6;7;8}),1)*TRANSPOSE({1;1;1;1;1;1;1;1}))=COLUMN(D$1)-1))</f>
        <v>0</v>
      </c>
      <c r="G1050" s="2">
        <f>SUMPRODUCT(1*(TRANSPOSE(MID($B1050,TRANSPOSE({1;2;3;4;5;6;7;8}),1)*TRANSPOSE({1;1;1;1;1;1;1;1}))=COLUMN(E$1)-1))</f>
        <v>2</v>
      </c>
      <c r="H1050" s="2">
        <f>SUMPRODUCT(1*(TRANSPOSE(MID($B1050,TRANSPOSE({1;2;3;4;5;6;7;8}),1)*TRANSPOSE({1;1;1;1;1;1;1;1}))=COLUMN(F$1)-1))</f>
        <v>2</v>
      </c>
      <c r="I1050" s="2">
        <f>SUMPRODUCT(1*(TRANSPOSE(MID($B1050,TRANSPOSE({1;2;3;4;5;6;7;8}),1)*TRANSPOSE({1;1;1;1;1;1;1;1}))=COLUMN(G$1)-1))</f>
        <v>0</v>
      </c>
      <c r="J1050" s="2">
        <f>SUMPRODUCT(1*(TRANSPOSE(MID($B1050,TRANSPOSE({1;2;3;4;5;6;7;8}),1)*TRANSPOSE({1;1;1;1;1;1;1;1}))=COLUMN(H$1)-1))</f>
        <v>0</v>
      </c>
      <c r="K1050" s="2">
        <f>SUMPRODUCT(1*(TRANSPOSE(MID($B1050,TRANSPOSE({1;2;3;4;5;6;7;8}),1)*TRANSPOSE({1;1;1;1;1;1;1;1}))=COLUMN(I$1)-1))</f>
        <v>0</v>
      </c>
      <c r="L1050" s="2">
        <f>SUMPRODUCT(1*(TRANSPOSE(MID($B1050,TRANSPOSE({1;2;3;4;5;6;7;8}),1)*TRANSPOSE({1;1;1;1;1;1;1;1}))=COLUMN(J$1)-1))</f>
        <v>1</v>
      </c>
      <c r="M1050" s="2" t="str">
        <f t="shared" si="20"/>
        <v>NO</v>
      </c>
    </row>
    <row r="1051" spans="1:13" ht="15.75">
      <c r="A1051" s="1">
        <v>1050</v>
      </c>
      <c r="B1051" s="1" t="s">
        <v>1046</v>
      </c>
      <c r="C1051" s="2">
        <f>SUMPRODUCT(1*(TRANSPOSE(MID($B1051,TRANSPOSE({1;2;3;4;5;6;7;8}),1)*TRANSPOSE({1;1;1;1;1;1;1;1}))=COLUMN(A$1)-1))</f>
        <v>1</v>
      </c>
      <c r="D1051" s="2">
        <f>SUMPRODUCT(1*(TRANSPOSE(MID($B1051,TRANSPOSE({1;2;3;4;5;6;7;8}),1)*TRANSPOSE({1;1;1;1;1;1;1;1}))=COLUMN(B$1)-1))</f>
        <v>1</v>
      </c>
      <c r="E1051" s="2">
        <f>SUMPRODUCT(1*(TRANSPOSE(MID($B1051,TRANSPOSE({1;2;3;4;5;6;7;8}),1)*TRANSPOSE({1;1;1;1;1;1;1;1}))=COLUMN(C$1)-1))</f>
        <v>2</v>
      </c>
      <c r="F1051" s="2">
        <f>SUMPRODUCT(1*(TRANSPOSE(MID($B1051,TRANSPOSE({1;2;3;4;5;6;7;8}),1)*TRANSPOSE({1;1;1;1;1;1;1;1}))=COLUMN(D$1)-1))</f>
        <v>0</v>
      </c>
      <c r="G1051" s="2">
        <f>SUMPRODUCT(1*(TRANSPOSE(MID($B1051,TRANSPOSE({1;2;3;4;5;6;7;8}),1)*TRANSPOSE({1;1;1;1;1;1;1;1}))=COLUMN(E$1)-1))</f>
        <v>0</v>
      </c>
      <c r="H1051" s="2">
        <f>SUMPRODUCT(1*(TRANSPOSE(MID($B1051,TRANSPOSE({1;2;3;4;5;6;7;8}),1)*TRANSPOSE({1;1;1;1;1;1;1;1}))=COLUMN(F$1)-1))</f>
        <v>2</v>
      </c>
      <c r="I1051" s="2">
        <f>SUMPRODUCT(1*(TRANSPOSE(MID($B1051,TRANSPOSE({1;2;3;4;5;6;7;8}),1)*TRANSPOSE({1;1;1;1;1;1;1;1}))=COLUMN(G$1)-1))</f>
        <v>1</v>
      </c>
      <c r="J1051" s="2">
        <f>SUMPRODUCT(1*(TRANSPOSE(MID($B1051,TRANSPOSE({1;2;3;4;5;6;7;8}),1)*TRANSPOSE({1;1;1;1;1;1;1;1}))=COLUMN(H$1)-1))</f>
        <v>0</v>
      </c>
      <c r="K1051" s="2">
        <f>SUMPRODUCT(1*(TRANSPOSE(MID($B1051,TRANSPOSE({1;2;3;4;5;6;7;8}),1)*TRANSPOSE({1;1;1;1;1;1;1;1}))=COLUMN(I$1)-1))</f>
        <v>0</v>
      </c>
      <c r="L1051" s="2">
        <f>SUMPRODUCT(1*(TRANSPOSE(MID($B1051,TRANSPOSE({1;2;3;4;5;6;7;8}),1)*TRANSPOSE({1;1;1;1;1;1;1;1}))=COLUMN(J$1)-1))</f>
        <v>1</v>
      </c>
      <c r="M1051" s="2" t="str">
        <f t="shared" si="20"/>
        <v>NO</v>
      </c>
    </row>
    <row r="1052" spans="1:13" ht="15.75">
      <c r="A1052" s="1">
        <v>1051</v>
      </c>
      <c r="B1052" s="1" t="s">
        <v>1047</v>
      </c>
      <c r="C1052" s="2">
        <f>SUMPRODUCT(1*(TRANSPOSE(MID($B1052,TRANSPOSE({1;2;3;4;5;6;7;8}),1)*TRANSPOSE({1;1;1;1;1;1;1;1}))=COLUMN(A$1)-1))</f>
        <v>1</v>
      </c>
      <c r="D1052" s="2">
        <f>SUMPRODUCT(1*(TRANSPOSE(MID($B1052,TRANSPOSE({1;2;3;4;5;6;7;8}),1)*TRANSPOSE({1;1;1;1;1;1;1;1}))=COLUMN(B$1)-1))</f>
        <v>1</v>
      </c>
      <c r="E1052" s="2">
        <f>SUMPRODUCT(1*(TRANSPOSE(MID($B1052,TRANSPOSE({1;2;3;4;5;6;7;8}),1)*TRANSPOSE({1;1;1;1;1;1;1;1}))=COLUMN(C$1)-1))</f>
        <v>1</v>
      </c>
      <c r="F1052" s="2">
        <f>SUMPRODUCT(1*(TRANSPOSE(MID($B1052,TRANSPOSE({1;2;3;4;5;6;7;8}),1)*TRANSPOSE({1;1;1;1;1;1;1;1}))=COLUMN(D$1)-1))</f>
        <v>1</v>
      </c>
      <c r="G1052" s="2">
        <f>SUMPRODUCT(1*(TRANSPOSE(MID($B1052,TRANSPOSE({1;2;3;4;5;6;7;8}),1)*TRANSPOSE({1;1;1;1;1;1;1;1}))=COLUMN(E$1)-1))</f>
        <v>1</v>
      </c>
      <c r="H1052" s="2">
        <f>SUMPRODUCT(1*(TRANSPOSE(MID($B1052,TRANSPOSE({1;2;3;4;5;6;7;8}),1)*TRANSPOSE({1;1;1;1;1;1;1;1}))=COLUMN(F$1)-1))</f>
        <v>2</v>
      </c>
      <c r="I1052" s="2">
        <f>SUMPRODUCT(1*(TRANSPOSE(MID($B1052,TRANSPOSE({1;2;3;4;5;6;7;8}),1)*TRANSPOSE({1;1;1;1;1;1;1;1}))=COLUMN(G$1)-1))</f>
        <v>0</v>
      </c>
      <c r="J1052" s="2">
        <f>SUMPRODUCT(1*(TRANSPOSE(MID($B1052,TRANSPOSE({1;2;3;4;5;6;7;8}),1)*TRANSPOSE({1;1;1;1;1;1;1;1}))=COLUMN(H$1)-1))</f>
        <v>0</v>
      </c>
      <c r="K1052" s="2">
        <f>SUMPRODUCT(1*(TRANSPOSE(MID($B1052,TRANSPOSE({1;2;3;4;5;6;7;8}),1)*TRANSPOSE({1;1;1;1;1;1;1;1}))=COLUMN(I$1)-1))</f>
        <v>0</v>
      </c>
      <c r="L1052" s="2">
        <f>SUMPRODUCT(1*(TRANSPOSE(MID($B1052,TRANSPOSE({1;2;3;4;5;6;7;8}),1)*TRANSPOSE({1;1;1;1;1;1;1;1}))=COLUMN(J$1)-1))</f>
        <v>1</v>
      </c>
      <c r="M1052" s="2" t="str">
        <f t="shared" si="20"/>
        <v>NO</v>
      </c>
    </row>
    <row r="1053" spans="1:13" ht="15.75">
      <c r="A1053" s="1">
        <v>1052</v>
      </c>
      <c r="B1053" s="1" t="s">
        <v>1048</v>
      </c>
      <c r="C1053" s="2">
        <f>SUMPRODUCT(1*(TRANSPOSE(MID($B1053,TRANSPOSE({1;2;3;4;5;6;7;8}),1)*TRANSPOSE({1;1;1;1;1;1;1;1}))=COLUMN(A$1)-1))</f>
        <v>1</v>
      </c>
      <c r="D1053" s="2">
        <f>SUMPRODUCT(1*(TRANSPOSE(MID($B1053,TRANSPOSE({1;2;3;4;5;6;7;8}),1)*TRANSPOSE({1;1;1;1;1;1;1;1}))=COLUMN(B$1)-1))</f>
        <v>1</v>
      </c>
      <c r="E1053" s="2">
        <f>SUMPRODUCT(1*(TRANSPOSE(MID($B1053,TRANSPOSE({1;2;3;4;5;6;7;8}),1)*TRANSPOSE({1;1;1;1;1;1;1;1}))=COLUMN(C$1)-1))</f>
        <v>1</v>
      </c>
      <c r="F1053" s="2">
        <f>SUMPRODUCT(1*(TRANSPOSE(MID($B1053,TRANSPOSE({1;2;3;4;5;6;7;8}),1)*TRANSPOSE({1;1;1;1;1;1;1;1}))=COLUMN(D$1)-1))</f>
        <v>0</v>
      </c>
      <c r="G1053" s="2">
        <f>SUMPRODUCT(1*(TRANSPOSE(MID($B1053,TRANSPOSE({1;2;3;4;5;6;7;8}),1)*TRANSPOSE({1;1;1;1;1;1;1;1}))=COLUMN(E$1)-1))</f>
        <v>0</v>
      </c>
      <c r="H1053" s="2">
        <f>SUMPRODUCT(1*(TRANSPOSE(MID($B1053,TRANSPOSE({1;2;3;4;5;6;7;8}),1)*TRANSPOSE({1;1;1;1;1;1;1;1}))=COLUMN(F$1)-1))</f>
        <v>4</v>
      </c>
      <c r="I1053" s="2">
        <f>SUMPRODUCT(1*(TRANSPOSE(MID($B1053,TRANSPOSE({1;2;3;4;5;6;7;8}),1)*TRANSPOSE({1;1;1;1;1;1;1;1}))=COLUMN(G$1)-1))</f>
        <v>0</v>
      </c>
      <c r="J1053" s="2">
        <f>SUMPRODUCT(1*(TRANSPOSE(MID($B1053,TRANSPOSE({1;2;3;4;5;6;7;8}),1)*TRANSPOSE({1;1;1;1;1;1;1;1}))=COLUMN(H$1)-1))</f>
        <v>1</v>
      </c>
      <c r="K1053" s="2">
        <f>SUMPRODUCT(1*(TRANSPOSE(MID($B1053,TRANSPOSE({1;2;3;4;5;6;7;8}),1)*TRANSPOSE({1;1;1;1;1;1;1;1}))=COLUMN(I$1)-1))</f>
        <v>0</v>
      </c>
      <c r="L1053" s="2">
        <f>SUMPRODUCT(1*(TRANSPOSE(MID($B1053,TRANSPOSE({1;2;3;4;5;6;7;8}),1)*TRANSPOSE({1;1;1;1;1;1;1;1}))=COLUMN(J$1)-1))</f>
        <v>0</v>
      </c>
      <c r="M1053" s="2" t="str">
        <f t="shared" si="20"/>
        <v>NO</v>
      </c>
    </row>
    <row r="1054" spans="1:13" ht="15.75">
      <c r="A1054" s="1">
        <v>1053</v>
      </c>
      <c r="B1054" s="1" t="s">
        <v>1049</v>
      </c>
      <c r="C1054" s="2">
        <f>SUMPRODUCT(1*(TRANSPOSE(MID($B1054,TRANSPOSE({1;2;3;4;5;6;7;8}),1)*TRANSPOSE({1;1;1;1;1;1;1;1}))=COLUMN(A$1)-1))</f>
        <v>1</v>
      </c>
      <c r="D1054" s="2">
        <f>SUMPRODUCT(1*(TRANSPOSE(MID($B1054,TRANSPOSE({1;2;3;4;5;6;7;8}),1)*TRANSPOSE({1;1;1;1;1;1;1;1}))=COLUMN(B$1)-1))</f>
        <v>1</v>
      </c>
      <c r="E1054" s="2">
        <f>SUMPRODUCT(1*(TRANSPOSE(MID($B1054,TRANSPOSE({1;2;3;4;5;6;7;8}),1)*TRANSPOSE({1;1;1;1;1;1;1;1}))=COLUMN(C$1)-1))</f>
        <v>2</v>
      </c>
      <c r="F1054" s="2">
        <f>SUMPRODUCT(1*(TRANSPOSE(MID($B1054,TRANSPOSE({1;2;3;4;5;6;7;8}),1)*TRANSPOSE({1;1;1;1;1;1;1;1}))=COLUMN(D$1)-1))</f>
        <v>0</v>
      </c>
      <c r="G1054" s="2">
        <f>SUMPRODUCT(1*(TRANSPOSE(MID($B1054,TRANSPOSE({1;2;3;4;5;6;7;8}),1)*TRANSPOSE({1;1;1;1;1;1;1;1}))=COLUMN(E$1)-1))</f>
        <v>0</v>
      </c>
      <c r="H1054" s="2">
        <f>SUMPRODUCT(1*(TRANSPOSE(MID($B1054,TRANSPOSE({1;2;3;4;5;6;7;8}),1)*TRANSPOSE({1;1;1;1;1;1;1;1}))=COLUMN(F$1)-1))</f>
        <v>2</v>
      </c>
      <c r="I1054" s="2">
        <f>SUMPRODUCT(1*(TRANSPOSE(MID($B1054,TRANSPOSE({1;2;3;4;5;6;7;8}),1)*TRANSPOSE({1;1;1;1;1;1;1;1}))=COLUMN(G$1)-1))</f>
        <v>1</v>
      </c>
      <c r="J1054" s="2">
        <f>SUMPRODUCT(1*(TRANSPOSE(MID($B1054,TRANSPOSE({1;2;3;4;5;6;7;8}),1)*TRANSPOSE({1;1;1;1;1;1;1;1}))=COLUMN(H$1)-1))</f>
        <v>1</v>
      </c>
      <c r="K1054" s="2">
        <f>SUMPRODUCT(1*(TRANSPOSE(MID($B1054,TRANSPOSE({1;2;3;4;5;6;7;8}),1)*TRANSPOSE({1;1;1;1;1;1;1;1}))=COLUMN(I$1)-1))</f>
        <v>0</v>
      </c>
      <c r="L1054" s="2">
        <f>SUMPRODUCT(1*(TRANSPOSE(MID($B1054,TRANSPOSE({1;2;3;4;5;6;7;8}),1)*TRANSPOSE({1;1;1;1;1;1;1;1}))=COLUMN(J$1)-1))</f>
        <v>0</v>
      </c>
      <c r="M1054" s="2" t="str">
        <f t="shared" si="20"/>
        <v>NO</v>
      </c>
    </row>
    <row r="1055" spans="1:13" ht="15.75">
      <c r="A1055" s="1">
        <v>1054</v>
      </c>
      <c r="B1055" s="1" t="s">
        <v>1050</v>
      </c>
      <c r="C1055" s="2">
        <f>SUMPRODUCT(1*(TRANSPOSE(MID($B1055,TRANSPOSE({1;2;3;4;5;6;7;8}),1)*TRANSPOSE({1;1;1;1;1;1;1;1}))=COLUMN(A$1)-1))</f>
        <v>1</v>
      </c>
      <c r="D1055" s="2">
        <f>SUMPRODUCT(1*(TRANSPOSE(MID($B1055,TRANSPOSE({1;2;3;4;5;6;7;8}),1)*TRANSPOSE({1;1;1;1;1;1;1;1}))=COLUMN(B$1)-1))</f>
        <v>1</v>
      </c>
      <c r="E1055" s="2">
        <f>SUMPRODUCT(1*(TRANSPOSE(MID($B1055,TRANSPOSE({1;2;3;4;5;6;7;8}),1)*TRANSPOSE({1;1;1;1;1;1;1;1}))=COLUMN(C$1)-1))</f>
        <v>1</v>
      </c>
      <c r="F1055" s="2">
        <f>SUMPRODUCT(1*(TRANSPOSE(MID($B1055,TRANSPOSE({1;2;3;4;5;6;7;8}),1)*TRANSPOSE({1;1;1;1;1;1;1;1}))=COLUMN(D$1)-1))</f>
        <v>0</v>
      </c>
      <c r="G1055" s="2">
        <f>SUMPRODUCT(1*(TRANSPOSE(MID($B1055,TRANSPOSE({1;2;3;4;5;6;7;8}),1)*TRANSPOSE({1;1;1;1;1;1;1;1}))=COLUMN(E$1)-1))</f>
        <v>1</v>
      </c>
      <c r="H1055" s="2">
        <f>SUMPRODUCT(1*(TRANSPOSE(MID($B1055,TRANSPOSE({1;2;3;4;5;6;7;8}),1)*TRANSPOSE({1;1;1;1;1;1;1;1}))=COLUMN(F$1)-1))</f>
        <v>2</v>
      </c>
      <c r="I1055" s="2">
        <f>SUMPRODUCT(1*(TRANSPOSE(MID($B1055,TRANSPOSE({1;2;3;4;5;6;7;8}),1)*TRANSPOSE({1;1;1;1;1;1;1;1}))=COLUMN(G$1)-1))</f>
        <v>0</v>
      </c>
      <c r="J1055" s="2">
        <f>SUMPRODUCT(1*(TRANSPOSE(MID($B1055,TRANSPOSE({1;2;3;4;5;6;7;8}),1)*TRANSPOSE({1;1;1;1;1;1;1;1}))=COLUMN(H$1)-1))</f>
        <v>1</v>
      </c>
      <c r="K1055" s="2">
        <f>SUMPRODUCT(1*(TRANSPOSE(MID($B1055,TRANSPOSE({1;2;3;4;5;6;7;8}),1)*TRANSPOSE({1;1;1;1;1;1;1;1}))=COLUMN(I$1)-1))</f>
        <v>0</v>
      </c>
      <c r="L1055" s="2">
        <f>SUMPRODUCT(1*(TRANSPOSE(MID($B1055,TRANSPOSE({1;2;3;4;5;6;7;8}),1)*TRANSPOSE({1;1;1;1;1;1;1;1}))=COLUMN(J$1)-1))</f>
        <v>1</v>
      </c>
      <c r="M1055" s="2" t="str">
        <f t="shared" si="20"/>
        <v>NO</v>
      </c>
    </row>
    <row r="1056" spans="1:13" ht="15.75">
      <c r="A1056" s="1">
        <v>1055</v>
      </c>
      <c r="B1056" s="1" t="s">
        <v>1051</v>
      </c>
      <c r="C1056" s="2">
        <f>SUMPRODUCT(1*(TRANSPOSE(MID($B1056,TRANSPOSE({1;2;3;4;5;6;7;8}),1)*TRANSPOSE({1;1;1;1;1;1;1;1}))=COLUMN(A$1)-1))</f>
        <v>1</v>
      </c>
      <c r="D1056" s="2">
        <f>SUMPRODUCT(1*(TRANSPOSE(MID($B1056,TRANSPOSE({1;2;3;4;5;6;7;8}),1)*TRANSPOSE({1;1;1;1;1;1;1;1}))=COLUMN(B$1)-1))</f>
        <v>2</v>
      </c>
      <c r="E1056" s="2">
        <f>SUMPRODUCT(1*(TRANSPOSE(MID($B1056,TRANSPOSE({1;2;3;4;5;6;7;8}),1)*TRANSPOSE({1;1;1;1;1;1;1;1}))=COLUMN(C$1)-1))</f>
        <v>1</v>
      </c>
      <c r="F1056" s="2">
        <f>SUMPRODUCT(1*(TRANSPOSE(MID($B1056,TRANSPOSE({1;2;3;4;5;6;7;8}),1)*TRANSPOSE({1;1;1;1;1;1;1;1}))=COLUMN(D$1)-1))</f>
        <v>0</v>
      </c>
      <c r="G1056" s="2">
        <f>SUMPRODUCT(1*(TRANSPOSE(MID($B1056,TRANSPOSE({1;2;3;4;5;6;7;8}),1)*TRANSPOSE({1;1;1;1;1;1;1;1}))=COLUMN(E$1)-1))</f>
        <v>0</v>
      </c>
      <c r="H1056" s="2">
        <f>SUMPRODUCT(1*(TRANSPOSE(MID($B1056,TRANSPOSE({1;2;3;4;5;6;7;8}),1)*TRANSPOSE({1;1;1;1;1;1;1;1}))=COLUMN(F$1)-1))</f>
        <v>2</v>
      </c>
      <c r="I1056" s="2">
        <f>SUMPRODUCT(1*(TRANSPOSE(MID($B1056,TRANSPOSE({1;2;3;4;5;6;7;8}),1)*TRANSPOSE({1;1;1;1;1;1;1;1}))=COLUMN(G$1)-1))</f>
        <v>0</v>
      </c>
      <c r="J1056" s="2">
        <f>SUMPRODUCT(1*(TRANSPOSE(MID($B1056,TRANSPOSE({1;2;3;4;5;6;7;8}),1)*TRANSPOSE({1;1;1;1;1;1;1;1}))=COLUMN(H$1)-1))</f>
        <v>2</v>
      </c>
      <c r="K1056" s="2">
        <f>SUMPRODUCT(1*(TRANSPOSE(MID($B1056,TRANSPOSE({1;2;3;4;5;6;7;8}),1)*TRANSPOSE({1;1;1;1;1;1;1;1}))=COLUMN(I$1)-1))</f>
        <v>0</v>
      </c>
      <c r="L1056" s="2">
        <f>SUMPRODUCT(1*(TRANSPOSE(MID($B1056,TRANSPOSE({1;2;3;4;5;6;7;8}),1)*TRANSPOSE({1;1;1;1;1;1;1;1}))=COLUMN(J$1)-1))</f>
        <v>0</v>
      </c>
      <c r="M1056" s="2" t="str">
        <f t="shared" si="20"/>
        <v>NO</v>
      </c>
    </row>
    <row r="1057" spans="1:13" ht="15.75">
      <c r="A1057" s="1">
        <v>1056</v>
      </c>
      <c r="B1057" s="1" t="s">
        <v>1052</v>
      </c>
      <c r="C1057" s="2">
        <f>SUMPRODUCT(1*(TRANSPOSE(MID($B1057,TRANSPOSE({1;2;3;4;5;6;7;8}),1)*TRANSPOSE({1;1;1;1;1;1;1;1}))=COLUMN(A$1)-1))</f>
        <v>1</v>
      </c>
      <c r="D1057" s="2">
        <f>SUMPRODUCT(1*(TRANSPOSE(MID($B1057,TRANSPOSE({1;2;3;4;5;6;7;8}),1)*TRANSPOSE({1;1;1;1;1;1;1;1}))=COLUMN(B$1)-1))</f>
        <v>1</v>
      </c>
      <c r="E1057" s="2">
        <f>SUMPRODUCT(1*(TRANSPOSE(MID($B1057,TRANSPOSE({1;2;3;4;5;6;7;8}),1)*TRANSPOSE({1;1;1;1;1;1;1;1}))=COLUMN(C$1)-1))</f>
        <v>2</v>
      </c>
      <c r="F1057" s="2">
        <f>SUMPRODUCT(1*(TRANSPOSE(MID($B1057,TRANSPOSE({1;2;3;4;5;6;7;8}),1)*TRANSPOSE({1;1;1;1;1;1;1;1}))=COLUMN(D$1)-1))</f>
        <v>1</v>
      </c>
      <c r="G1057" s="2">
        <f>SUMPRODUCT(1*(TRANSPOSE(MID($B1057,TRANSPOSE({1;2;3;4;5;6;7;8}),1)*TRANSPOSE({1;1;1;1;1;1;1;1}))=COLUMN(E$1)-1))</f>
        <v>0</v>
      </c>
      <c r="H1057" s="2">
        <f>SUMPRODUCT(1*(TRANSPOSE(MID($B1057,TRANSPOSE({1;2;3;4;5;6;7;8}),1)*TRANSPOSE({1;1;1;1;1;1;1;1}))=COLUMN(F$1)-1))</f>
        <v>3</v>
      </c>
      <c r="I1057" s="2">
        <f>SUMPRODUCT(1*(TRANSPOSE(MID($B1057,TRANSPOSE({1;2;3;4;5;6;7;8}),1)*TRANSPOSE({1;1;1;1;1;1;1;1}))=COLUMN(G$1)-1))</f>
        <v>0</v>
      </c>
      <c r="J1057" s="2">
        <f>SUMPRODUCT(1*(TRANSPOSE(MID($B1057,TRANSPOSE({1;2;3;4;5;6;7;8}),1)*TRANSPOSE({1;1;1;1;1;1;1;1}))=COLUMN(H$1)-1))</f>
        <v>0</v>
      </c>
      <c r="K1057" s="2">
        <f>SUMPRODUCT(1*(TRANSPOSE(MID($B1057,TRANSPOSE({1;2;3;4;5;6;7;8}),1)*TRANSPOSE({1;1;1;1;1;1;1;1}))=COLUMN(I$1)-1))</f>
        <v>0</v>
      </c>
      <c r="L1057" s="2">
        <f>SUMPRODUCT(1*(TRANSPOSE(MID($B1057,TRANSPOSE({1;2;3;4;5;6;7;8}),1)*TRANSPOSE({1;1;1;1;1;1;1;1}))=COLUMN(J$1)-1))</f>
        <v>0</v>
      </c>
      <c r="M1057" s="2" t="str">
        <f t="shared" si="20"/>
        <v>NO</v>
      </c>
    </row>
    <row r="1058" spans="1:13" ht="15.75">
      <c r="A1058" s="1">
        <v>1057</v>
      </c>
      <c r="B1058" s="1" t="s">
        <v>1053</v>
      </c>
      <c r="C1058" s="2">
        <f>SUMPRODUCT(1*(TRANSPOSE(MID($B1058,TRANSPOSE({1;2;3;4;5;6;7;8}),1)*TRANSPOSE({1;1;1;1;1;1;1;1}))=COLUMN(A$1)-1))</f>
        <v>0</v>
      </c>
      <c r="D1058" s="2">
        <f>SUMPRODUCT(1*(TRANSPOSE(MID($B1058,TRANSPOSE({1;2;3;4;5;6;7;8}),1)*TRANSPOSE({1;1;1;1;1;1;1;1}))=COLUMN(B$1)-1))</f>
        <v>2</v>
      </c>
      <c r="E1058" s="2">
        <f>SUMPRODUCT(1*(TRANSPOSE(MID($B1058,TRANSPOSE({1;2;3;4;5;6;7;8}),1)*TRANSPOSE({1;1;1;1;1;1;1;1}))=COLUMN(C$1)-1))</f>
        <v>2</v>
      </c>
      <c r="F1058" s="2">
        <f>SUMPRODUCT(1*(TRANSPOSE(MID($B1058,TRANSPOSE({1;2;3;4;5;6;7;8}),1)*TRANSPOSE({1;1;1;1;1;1;1;1}))=COLUMN(D$1)-1))</f>
        <v>1</v>
      </c>
      <c r="G1058" s="2">
        <f>SUMPRODUCT(1*(TRANSPOSE(MID($B1058,TRANSPOSE({1;2;3;4;5;6;7;8}),1)*TRANSPOSE({1;1;1;1;1;1;1;1}))=COLUMN(E$1)-1))</f>
        <v>0</v>
      </c>
      <c r="H1058" s="2">
        <f>SUMPRODUCT(1*(TRANSPOSE(MID($B1058,TRANSPOSE({1;2;3;4;5;6;7;8}),1)*TRANSPOSE({1;1;1;1;1;1;1;1}))=COLUMN(F$1)-1))</f>
        <v>3</v>
      </c>
      <c r="I1058" s="2">
        <f>SUMPRODUCT(1*(TRANSPOSE(MID($B1058,TRANSPOSE({1;2;3;4;5;6;7;8}),1)*TRANSPOSE({1;1;1;1;1;1;1;1}))=COLUMN(G$1)-1))</f>
        <v>0</v>
      </c>
      <c r="J1058" s="2">
        <f>SUMPRODUCT(1*(TRANSPOSE(MID($B1058,TRANSPOSE({1;2;3;4;5;6;7;8}),1)*TRANSPOSE({1;1;1;1;1;1;1;1}))=COLUMN(H$1)-1))</f>
        <v>0</v>
      </c>
      <c r="K1058" s="2">
        <f>SUMPRODUCT(1*(TRANSPOSE(MID($B1058,TRANSPOSE({1;2;3;4;5;6;7;8}),1)*TRANSPOSE({1;1;1;1;1;1;1;1}))=COLUMN(I$1)-1))</f>
        <v>0</v>
      </c>
      <c r="L1058" s="2">
        <f>SUMPRODUCT(1*(TRANSPOSE(MID($B1058,TRANSPOSE({1;2;3;4;5;6;7;8}),1)*TRANSPOSE({1;1;1;1;1;1;1;1}))=COLUMN(J$1)-1))</f>
        <v>0</v>
      </c>
      <c r="M1058" s="2" t="str">
        <f t="shared" si="20"/>
        <v>NO</v>
      </c>
    </row>
    <row r="1059" spans="1:13" ht="15.75">
      <c r="A1059" s="1">
        <v>1058</v>
      </c>
      <c r="B1059" s="1" t="s">
        <v>1054</v>
      </c>
      <c r="C1059" s="2">
        <f>SUMPRODUCT(1*(TRANSPOSE(MID($B1059,TRANSPOSE({1;2;3;4;5;6;7;8}),1)*TRANSPOSE({1;1;1;1;1;1;1;1}))=COLUMN(A$1)-1))</f>
        <v>0</v>
      </c>
      <c r="D1059" s="2">
        <f>SUMPRODUCT(1*(TRANSPOSE(MID($B1059,TRANSPOSE({1;2;3;4;5;6;7;8}),1)*TRANSPOSE({1;1;1;1;1;1;1;1}))=COLUMN(B$1)-1))</f>
        <v>1</v>
      </c>
      <c r="E1059" s="2">
        <f>SUMPRODUCT(1*(TRANSPOSE(MID($B1059,TRANSPOSE({1;2;3;4;5;6;7;8}),1)*TRANSPOSE({1;1;1;1;1;1;1;1}))=COLUMN(C$1)-1))</f>
        <v>2</v>
      </c>
      <c r="F1059" s="2">
        <f>SUMPRODUCT(1*(TRANSPOSE(MID($B1059,TRANSPOSE({1;2;3;4;5;6;7;8}),1)*TRANSPOSE({1;1;1;1;1;1;1;1}))=COLUMN(D$1)-1))</f>
        <v>1</v>
      </c>
      <c r="G1059" s="2">
        <f>SUMPRODUCT(1*(TRANSPOSE(MID($B1059,TRANSPOSE({1;2;3;4;5;6;7;8}),1)*TRANSPOSE({1;1;1;1;1;1;1;1}))=COLUMN(E$1)-1))</f>
        <v>0</v>
      </c>
      <c r="H1059" s="2">
        <f>SUMPRODUCT(1*(TRANSPOSE(MID($B1059,TRANSPOSE({1;2;3;4;5;6;7;8}),1)*TRANSPOSE({1;1;1;1;1;1;1;1}))=COLUMN(F$1)-1))</f>
        <v>3</v>
      </c>
      <c r="I1059" s="2">
        <f>SUMPRODUCT(1*(TRANSPOSE(MID($B1059,TRANSPOSE({1;2;3;4;5;6;7;8}),1)*TRANSPOSE({1;1;1;1;1;1;1;1}))=COLUMN(G$1)-1))</f>
        <v>0</v>
      </c>
      <c r="J1059" s="2">
        <f>SUMPRODUCT(1*(TRANSPOSE(MID($B1059,TRANSPOSE({1;2;3;4;5;6;7;8}),1)*TRANSPOSE({1;1;1;1;1;1;1;1}))=COLUMN(H$1)-1))</f>
        <v>0</v>
      </c>
      <c r="K1059" s="2">
        <f>SUMPRODUCT(1*(TRANSPOSE(MID($B1059,TRANSPOSE({1;2;3;4;5;6;7;8}),1)*TRANSPOSE({1;1;1;1;1;1;1;1}))=COLUMN(I$1)-1))</f>
        <v>1</v>
      </c>
      <c r="L1059" s="2">
        <f>SUMPRODUCT(1*(TRANSPOSE(MID($B1059,TRANSPOSE({1;2;3;4;5;6;7;8}),1)*TRANSPOSE({1;1;1;1;1;1;1;1}))=COLUMN(J$1)-1))</f>
        <v>0</v>
      </c>
      <c r="M1059" s="2" t="str">
        <f t="shared" si="20"/>
        <v>NO</v>
      </c>
    </row>
    <row r="1060" spans="1:13" ht="15.75">
      <c r="A1060" s="1">
        <v>1059</v>
      </c>
      <c r="B1060" s="1" t="s">
        <v>1055</v>
      </c>
      <c r="C1060" s="2">
        <f>SUMPRODUCT(1*(TRANSPOSE(MID($B1060,TRANSPOSE({1;2;3;4;5;6;7;8}),1)*TRANSPOSE({1;1;1;1;1;1;1;1}))=COLUMN(A$1)-1))</f>
        <v>1</v>
      </c>
      <c r="D1060" s="2">
        <f>SUMPRODUCT(1*(TRANSPOSE(MID($B1060,TRANSPOSE({1;2;3;4;5;6;7;8}),1)*TRANSPOSE({1;1;1;1;1;1;1;1}))=COLUMN(B$1)-1))</f>
        <v>1</v>
      </c>
      <c r="E1060" s="2">
        <f>SUMPRODUCT(1*(TRANSPOSE(MID($B1060,TRANSPOSE({1;2;3;4;5;6;7;8}),1)*TRANSPOSE({1;1;1;1;1;1;1;1}))=COLUMN(C$1)-1))</f>
        <v>2</v>
      </c>
      <c r="F1060" s="2">
        <f>SUMPRODUCT(1*(TRANSPOSE(MID($B1060,TRANSPOSE({1;2;3;4;5;6;7;8}),1)*TRANSPOSE({1;1;1;1;1;1;1;1}))=COLUMN(D$1)-1))</f>
        <v>0</v>
      </c>
      <c r="G1060" s="2">
        <f>SUMPRODUCT(1*(TRANSPOSE(MID($B1060,TRANSPOSE({1;2;3;4;5;6;7;8}),1)*TRANSPOSE({1;1;1;1;1;1;1;1}))=COLUMN(E$1)-1))</f>
        <v>1</v>
      </c>
      <c r="H1060" s="2">
        <f>SUMPRODUCT(1*(TRANSPOSE(MID($B1060,TRANSPOSE({1;2;3;4;5;6;7;8}),1)*TRANSPOSE({1;1;1;1;1;1;1;1}))=COLUMN(F$1)-1))</f>
        <v>2</v>
      </c>
      <c r="I1060" s="2">
        <f>SUMPRODUCT(1*(TRANSPOSE(MID($B1060,TRANSPOSE({1;2;3;4;5;6;7;8}),1)*TRANSPOSE({1;1;1;1;1;1;1;1}))=COLUMN(G$1)-1))</f>
        <v>0</v>
      </c>
      <c r="J1060" s="2">
        <f>SUMPRODUCT(1*(TRANSPOSE(MID($B1060,TRANSPOSE({1;2;3;4;5;6;7;8}),1)*TRANSPOSE({1;1;1;1;1;1;1;1}))=COLUMN(H$1)-1))</f>
        <v>1</v>
      </c>
      <c r="K1060" s="2">
        <f>SUMPRODUCT(1*(TRANSPOSE(MID($B1060,TRANSPOSE({1;2;3;4;5;6;7;8}),1)*TRANSPOSE({1;1;1;1;1;1;1;1}))=COLUMN(I$1)-1))</f>
        <v>0</v>
      </c>
      <c r="L1060" s="2">
        <f>SUMPRODUCT(1*(TRANSPOSE(MID($B1060,TRANSPOSE({1;2;3;4;5;6;7;8}),1)*TRANSPOSE({1;1;1;1;1;1;1;1}))=COLUMN(J$1)-1))</f>
        <v>0</v>
      </c>
      <c r="M1060" s="2" t="str">
        <f t="shared" si="20"/>
        <v>NO</v>
      </c>
    </row>
    <row r="1061" spans="1:13" ht="15.75">
      <c r="A1061" s="1">
        <v>1060</v>
      </c>
      <c r="B1061" s="1" t="s">
        <v>1056</v>
      </c>
      <c r="C1061" s="2">
        <f>SUMPRODUCT(1*(TRANSPOSE(MID($B1061,TRANSPOSE({1;2;3;4;5;6;7;8}),1)*TRANSPOSE({1;1;1;1;1;1;1;1}))=COLUMN(A$1)-1))</f>
        <v>0</v>
      </c>
      <c r="D1061" s="2">
        <f>SUMPRODUCT(1*(TRANSPOSE(MID($B1061,TRANSPOSE({1;2;3;4;5;6;7;8}),1)*TRANSPOSE({1;1;1;1;1;1;1;1}))=COLUMN(B$1)-1))</f>
        <v>2</v>
      </c>
      <c r="E1061" s="2">
        <f>SUMPRODUCT(1*(TRANSPOSE(MID($B1061,TRANSPOSE({1;2;3;4;5;6;7;8}),1)*TRANSPOSE({1;1;1;1;1;1;1;1}))=COLUMN(C$1)-1))</f>
        <v>2</v>
      </c>
      <c r="F1061" s="2">
        <f>SUMPRODUCT(1*(TRANSPOSE(MID($B1061,TRANSPOSE({1;2;3;4;5;6;7;8}),1)*TRANSPOSE({1;1;1;1;1;1;1;1}))=COLUMN(D$1)-1))</f>
        <v>0</v>
      </c>
      <c r="G1061" s="2">
        <f>SUMPRODUCT(1*(TRANSPOSE(MID($B1061,TRANSPOSE({1;2;3;4;5;6;7;8}),1)*TRANSPOSE({1;1;1;1;1;1;1;1}))=COLUMN(E$1)-1))</f>
        <v>1</v>
      </c>
      <c r="H1061" s="2">
        <f>SUMPRODUCT(1*(TRANSPOSE(MID($B1061,TRANSPOSE({1;2;3;4;5;6;7;8}),1)*TRANSPOSE({1;1;1;1;1;1;1;1}))=COLUMN(F$1)-1))</f>
        <v>2</v>
      </c>
      <c r="I1061" s="2">
        <f>SUMPRODUCT(1*(TRANSPOSE(MID($B1061,TRANSPOSE({1;2;3;4;5;6;7;8}),1)*TRANSPOSE({1;1;1;1;1;1;1;1}))=COLUMN(G$1)-1))</f>
        <v>0</v>
      </c>
      <c r="J1061" s="2">
        <f>SUMPRODUCT(1*(TRANSPOSE(MID($B1061,TRANSPOSE({1;2;3;4;5;6;7;8}),1)*TRANSPOSE({1;1;1;1;1;1;1;1}))=COLUMN(H$1)-1))</f>
        <v>1</v>
      </c>
      <c r="K1061" s="2">
        <f>SUMPRODUCT(1*(TRANSPOSE(MID($B1061,TRANSPOSE({1;2;3;4;5;6;7;8}),1)*TRANSPOSE({1;1;1;1;1;1;1;1}))=COLUMN(I$1)-1))</f>
        <v>0</v>
      </c>
      <c r="L1061" s="2">
        <f>SUMPRODUCT(1*(TRANSPOSE(MID($B1061,TRANSPOSE({1;2;3;4;5;6;7;8}),1)*TRANSPOSE({1;1;1;1;1;1;1;1}))=COLUMN(J$1)-1))</f>
        <v>0</v>
      </c>
      <c r="M1061" s="2" t="str">
        <f t="shared" si="20"/>
        <v>NO</v>
      </c>
    </row>
    <row r="1062" spans="1:13" ht="15.75">
      <c r="A1062" s="1">
        <v>1061</v>
      </c>
      <c r="B1062" s="1" t="s">
        <v>1057</v>
      </c>
      <c r="C1062" s="2">
        <f>SUMPRODUCT(1*(TRANSPOSE(MID($B1062,TRANSPOSE({1;2;3;4;5;6;7;8}),1)*TRANSPOSE({1;1;1;1;1;1;1;1}))=COLUMN(A$1)-1))</f>
        <v>0</v>
      </c>
      <c r="D1062" s="2">
        <f>SUMPRODUCT(1*(TRANSPOSE(MID($B1062,TRANSPOSE({1;2;3;4;5;6;7;8}),1)*TRANSPOSE({1;1;1;1;1;1;1;1}))=COLUMN(B$1)-1))</f>
        <v>2</v>
      </c>
      <c r="E1062" s="2">
        <f>SUMPRODUCT(1*(TRANSPOSE(MID($B1062,TRANSPOSE({1;2;3;4;5;6;7;8}),1)*TRANSPOSE({1;1;1;1;1;1;1;1}))=COLUMN(C$1)-1))</f>
        <v>2</v>
      </c>
      <c r="F1062" s="2">
        <f>SUMPRODUCT(1*(TRANSPOSE(MID($B1062,TRANSPOSE({1;2;3;4;5;6;7;8}),1)*TRANSPOSE({1;1;1;1;1;1;1;1}))=COLUMN(D$1)-1))</f>
        <v>1</v>
      </c>
      <c r="G1062" s="2">
        <f>SUMPRODUCT(1*(TRANSPOSE(MID($B1062,TRANSPOSE({1;2;3;4;5;6;7;8}),1)*TRANSPOSE({1;1;1;1;1;1;1;1}))=COLUMN(E$1)-1))</f>
        <v>0</v>
      </c>
      <c r="H1062" s="2">
        <f>SUMPRODUCT(1*(TRANSPOSE(MID($B1062,TRANSPOSE({1;2;3;4;5;6;7;8}),1)*TRANSPOSE({1;1;1;1;1;1;1;1}))=COLUMN(F$1)-1))</f>
        <v>2</v>
      </c>
      <c r="I1062" s="2">
        <f>SUMPRODUCT(1*(TRANSPOSE(MID($B1062,TRANSPOSE({1;2;3;4;5;6;7;8}),1)*TRANSPOSE({1;1;1;1;1;1;1;1}))=COLUMN(G$1)-1))</f>
        <v>0</v>
      </c>
      <c r="J1062" s="2">
        <f>SUMPRODUCT(1*(TRANSPOSE(MID($B1062,TRANSPOSE({1;2;3;4;5;6;7;8}),1)*TRANSPOSE({1;1;1;1;1;1;1;1}))=COLUMN(H$1)-1))</f>
        <v>0</v>
      </c>
      <c r="K1062" s="2">
        <f>SUMPRODUCT(1*(TRANSPOSE(MID($B1062,TRANSPOSE({1;2;3;4;5;6;7;8}),1)*TRANSPOSE({1;1;1;1;1;1;1;1}))=COLUMN(I$1)-1))</f>
        <v>1</v>
      </c>
      <c r="L1062" s="2">
        <f>SUMPRODUCT(1*(TRANSPOSE(MID($B1062,TRANSPOSE({1;2;3;4;5;6;7;8}),1)*TRANSPOSE({1;1;1;1;1;1;1;1}))=COLUMN(J$1)-1))</f>
        <v>0</v>
      </c>
      <c r="M1062" s="2" t="str">
        <f t="shared" si="20"/>
        <v>NO</v>
      </c>
    </row>
    <row r="1063" spans="1:13" ht="15.75">
      <c r="A1063" s="1">
        <v>1062</v>
      </c>
      <c r="B1063" s="1" t="s">
        <v>1058</v>
      </c>
      <c r="C1063" s="2">
        <f>SUMPRODUCT(1*(TRANSPOSE(MID($B1063,TRANSPOSE({1;2;3;4;5;6;7;8}),1)*TRANSPOSE({1;1;1;1;1;1;1;1}))=COLUMN(A$1)-1))</f>
        <v>1</v>
      </c>
      <c r="D1063" s="2">
        <f>SUMPRODUCT(1*(TRANSPOSE(MID($B1063,TRANSPOSE({1;2;3;4;5;6;7;8}),1)*TRANSPOSE({1;1;1;1;1;1;1;1}))=COLUMN(B$1)-1))</f>
        <v>1</v>
      </c>
      <c r="E1063" s="2">
        <f>SUMPRODUCT(1*(TRANSPOSE(MID($B1063,TRANSPOSE({1;2;3;4;5;6;7;8}),1)*TRANSPOSE({1;1;1;1;1;1;1;1}))=COLUMN(C$1)-1))</f>
        <v>2</v>
      </c>
      <c r="F1063" s="2">
        <f>SUMPRODUCT(1*(TRANSPOSE(MID($B1063,TRANSPOSE({1;2;3;4;5;6;7;8}),1)*TRANSPOSE({1;1;1;1;1;1;1;1}))=COLUMN(D$1)-1))</f>
        <v>0</v>
      </c>
      <c r="G1063" s="2">
        <f>SUMPRODUCT(1*(TRANSPOSE(MID($B1063,TRANSPOSE({1;2;3;4;5;6;7;8}),1)*TRANSPOSE({1;1;1;1;1;1;1;1}))=COLUMN(E$1)-1))</f>
        <v>1</v>
      </c>
      <c r="H1063" s="2">
        <f>SUMPRODUCT(1*(TRANSPOSE(MID($B1063,TRANSPOSE({1;2;3;4;5;6;7;8}),1)*TRANSPOSE({1;1;1;1;1;1;1;1}))=COLUMN(F$1)-1))</f>
        <v>2</v>
      </c>
      <c r="I1063" s="2">
        <f>SUMPRODUCT(1*(TRANSPOSE(MID($B1063,TRANSPOSE({1;2;3;4;5;6;7;8}),1)*TRANSPOSE({1;1;1;1;1;1;1;1}))=COLUMN(G$1)-1))</f>
        <v>0</v>
      </c>
      <c r="J1063" s="2">
        <f>SUMPRODUCT(1*(TRANSPOSE(MID($B1063,TRANSPOSE({1;2;3;4;5;6;7;8}),1)*TRANSPOSE({1;1;1;1;1;1;1;1}))=COLUMN(H$1)-1))</f>
        <v>0</v>
      </c>
      <c r="K1063" s="2">
        <f>SUMPRODUCT(1*(TRANSPOSE(MID($B1063,TRANSPOSE({1;2;3;4;5;6;7;8}),1)*TRANSPOSE({1;1;1;1;1;1;1;1}))=COLUMN(I$1)-1))</f>
        <v>0</v>
      </c>
      <c r="L1063" s="2">
        <f>SUMPRODUCT(1*(TRANSPOSE(MID($B1063,TRANSPOSE({1;2;3;4;5;6;7;8}),1)*TRANSPOSE({1;1;1;1;1;1;1;1}))=COLUMN(J$1)-1))</f>
        <v>1</v>
      </c>
      <c r="M1063" s="2" t="str">
        <f t="shared" si="20"/>
        <v>NO</v>
      </c>
    </row>
    <row r="1064" spans="1:13" ht="15.75">
      <c r="A1064" s="1">
        <v>1063</v>
      </c>
      <c r="B1064" s="1" t="s">
        <v>1059</v>
      </c>
      <c r="C1064" s="2">
        <f>SUMPRODUCT(1*(TRANSPOSE(MID($B1064,TRANSPOSE({1;2;3;4;5;6;7;8}),1)*TRANSPOSE({1;1;1;1;1;1;1;1}))=COLUMN(A$1)-1))</f>
        <v>1</v>
      </c>
      <c r="D1064" s="2">
        <f>SUMPRODUCT(1*(TRANSPOSE(MID($B1064,TRANSPOSE({1;2;3;4;5;6;7;8}),1)*TRANSPOSE({1;1;1;1;1;1;1;1}))=COLUMN(B$1)-1))</f>
        <v>1</v>
      </c>
      <c r="E1064" s="2">
        <f>SUMPRODUCT(1*(TRANSPOSE(MID($B1064,TRANSPOSE({1;2;3;4;5;6;7;8}),1)*TRANSPOSE({1;1;1;1;1;1;1;1}))=COLUMN(C$1)-1))</f>
        <v>2</v>
      </c>
      <c r="F1064" s="2">
        <f>SUMPRODUCT(1*(TRANSPOSE(MID($B1064,TRANSPOSE({1;2;3;4;5;6;7;8}),1)*TRANSPOSE({1;1;1;1;1;1;1;1}))=COLUMN(D$1)-1))</f>
        <v>1</v>
      </c>
      <c r="G1064" s="2">
        <f>SUMPRODUCT(1*(TRANSPOSE(MID($B1064,TRANSPOSE({1;2;3;4;5;6;7;8}),1)*TRANSPOSE({1;1;1;1;1;1;1;1}))=COLUMN(E$1)-1))</f>
        <v>1</v>
      </c>
      <c r="H1064" s="2">
        <f>SUMPRODUCT(1*(TRANSPOSE(MID($B1064,TRANSPOSE({1;2;3;4;5;6;7;8}),1)*TRANSPOSE({1;1;1;1;1;1;1;1}))=COLUMN(F$1)-1))</f>
        <v>2</v>
      </c>
      <c r="I1064" s="2">
        <f>SUMPRODUCT(1*(TRANSPOSE(MID($B1064,TRANSPOSE({1;2;3;4;5;6;7;8}),1)*TRANSPOSE({1;1;1;1;1;1;1;1}))=COLUMN(G$1)-1))</f>
        <v>0</v>
      </c>
      <c r="J1064" s="2">
        <f>SUMPRODUCT(1*(TRANSPOSE(MID($B1064,TRANSPOSE({1;2;3;4;5;6;7;8}),1)*TRANSPOSE({1;1;1;1;1;1;1;1}))=COLUMN(H$1)-1))</f>
        <v>0</v>
      </c>
      <c r="K1064" s="2">
        <f>SUMPRODUCT(1*(TRANSPOSE(MID($B1064,TRANSPOSE({1;2;3;4;5;6;7;8}),1)*TRANSPOSE({1;1;1;1;1;1;1;1}))=COLUMN(I$1)-1))</f>
        <v>0</v>
      </c>
      <c r="L1064" s="2">
        <f>SUMPRODUCT(1*(TRANSPOSE(MID($B1064,TRANSPOSE({1;2;3;4;5;6;7;8}),1)*TRANSPOSE({1;1;1;1;1;1;1;1}))=COLUMN(J$1)-1))</f>
        <v>0</v>
      </c>
      <c r="M1064" s="2" t="str">
        <f t="shared" si="20"/>
        <v>NO</v>
      </c>
    </row>
    <row r="1065" spans="1:13" ht="15.75">
      <c r="A1065" s="1">
        <v>1064</v>
      </c>
      <c r="B1065" s="1" t="s">
        <v>1060</v>
      </c>
      <c r="C1065" s="2">
        <f>SUMPRODUCT(1*(TRANSPOSE(MID($B1065,TRANSPOSE({1;2;3;4;5;6;7;8}),1)*TRANSPOSE({1;1;1;1;1;1;1;1}))=COLUMN(A$1)-1))</f>
        <v>0</v>
      </c>
      <c r="D1065" s="2">
        <f>SUMPRODUCT(1*(TRANSPOSE(MID($B1065,TRANSPOSE({1;2;3;4;5;6;7;8}),1)*TRANSPOSE({1;1;1;1;1;1;1;1}))=COLUMN(B$1)-1))</f>
        <v>2</v>
      </c>
      <c r="E1065" s="2">
        <f>SUMPRODUCT(1*(TRANSPOSE(MID($B1065,TRANSPOSE({1;2;3;4;5;6;7;8}),1)*TRANSPOSE({1;1;1;1;1;1;1;1}))=COLUMN(C$1)-1))</f>
        <v>1</v>
      </c>
      <c r="F1065" s="2">
        <f>SUMPRODUCT(1*(TRANSPOSE(MID($B1065,TRANSPOSE({1;2;3;4;5;6;7;8}),1)*TRANSPOSE({1;1;1;1;1;1;1;1}))=COLUMN(D$1)-1))</f>
        <v>2</v>
      </c>
      <c r="G1065" s="2">
        <f>SUMPRODUCT(1*(TRANSPOSE(MID($B1065,TRANSPOSE({1;2;3;4;5;6;7;8}),1)*TRANSPOSE({1;1;1;1;1;1;1;1}))=COLUMN(E$1)-1))</f>
        <v>0</v>
      </c>
      <c r="H1065" s="2">
        <f>SUMPRODUCT(1*(TRANSPOSE(MID($B1065,TRANSPOSE({1;2;3;4;5;6;7;8}),1)*TRANSPOSE({1;1;1;1;1;1;1;1}))=COLUMN(F$1)-1))</f>
        <v>2</v>
      </c>
      <c r="I1065" s="2">
        <f>SUMPRODUCT(1*(TRANSPOSE(MID($B1065,TRANSPOSE({1;2;3;4;5;6;7;8}),1)*TRANSPOSE({1;1;1;1;1;1;1;1}))=COLUMN(G$1)-1))</f>
        <v>1</v>
      </c>
      <c r="J1065" s="2">
        <f>SUMPRODUCT(1*(TRANSPOSE(MID($B1065,TRANSPOSE({1;2;3;4;5;6;7;8}),1)*TRANSPOSE({1;1;1;1;1;1;1;1}))=COLUMN(H$1)-1))</f>
        <v>0</v>
      </c>
      <c r="K1065" s="2">
        <f>SUMPRODUCT(1*(TRANSPOSE(MID($B1065,TRANSPOSE({1;2;3;4;5;6;7;8}),1)*TRANSPOSE({1;1;1;1;1;1;1;1}))=COLUMN(I$1)-1))</f>
        <v>0</v>
      </c>
      <c r="L1065" s="2">
        <f>SUMPRODUCT(1*(TRANSPOSE(MID($B1065,TRANSPOSE({1;2;3;4;5;6;7;8}),1)*TRANSPOSE({1;1;1;1;1;1;1;1}))=COLUMN(J$1)-1))</f>
        <v>0</v>
      </c>
      <c r="M1065" s="2" t="str">
        <f t="shared" si="20"/>
        <v>NO</v>
      </c>
    </row>
    <row r="1066" spans="1:13" ht="15.75">
      <c r="A1066" s="1">
        <v>1065</v>
      </c>
      <c r="B1066" s="1" t="s">
        <v>1061</v>
      </c>
      <c r="C1066" s="2">
        <f>SUMPRODUCT(1*(TRANSPOSE(MID($B1066,TRANSPOSE({1;2;3;4;5;6;7;8}),1)*TRANSPOSE({1;1;1;1;1;1;1;1}))=COLUMN(A$1)-1))</f>
        <v>0</v>
      </c>
      <c r="D1066" s="2">
        <f>SUMPRODUCT(1*(TRANSPOSE(MID($B1066,TRANSPOSE({1;2;3;4;5;6;7;8}),1)*TRANSPOSE({1;1;1;1;1;1;1;1}))=COLUMN(B$1)-1))</f>
        <v>1</v>
      </c>
      <c r="E1066" s="2">
        <f>SUMPRODUCT(1*(TRANSPOSE(MID($B1066,TRANSPOSE({1;2;3;4;5;6;7;8}),1)*TRANSPOSE({1;1;1;1;1;1;1;1}))=COLUMN(C$1)-1))</f>
        <v>2</v>
      </c>
      <c r="F1066" s="2">
        <f>SUMPRODUCT(1*(TRANSPOSE(MID($B1066,TRANSPOSE({1;2;3;4;5;6;7;8}),1)*TRANSPOSE({1;1;1;1;1;1;1;1}))=COLUMN(D$1)-1))</f>
        <v>1</v>
      </c>
      <c r="G1066" s="2">
        <f>SUMPRODUCT(1*(TRANSPOSE(MID($B1066,TRANSPOSE({1;2;3;4;5;6;7;8}),1)*TRANSPOSE({1;1;1;1;1;1;1;1}))=COLUMN(E$1)-1))</f>
        <v>1</v>
      </c>
      <c r="H1066" s="2">
        <f>SUMPRODUCT(1*(TRANSPOSE(MID($B1066,TRANSPOSE({1;2;3;4;5;6;7;8}),1)*TRANSPOSE({1;1;1;1;1;1;1;1}))=COLUMN(F$1)-1))</f>
        <v>3</v>
      </c>
      <c r="I1066" s="2">
        <f>SUMPRODUCT(1*(TRANSPOSE(MID($B1066,TRANSPOSE({1;2;3;4;5;6;7;8}),1)*TRANSPOSE({1;1;1;1;1;1;1;1}))=COLUMN(G$1)-1))</f>
        <v>0</v>
      </c>
      <c r="J1066" s="2">
        <f>SUMPRODUCT(1*(TRANSPOSE(MID($B1066,TRANSPOSE({1;2;3;4;5;6;7;8}),1)*TRANSPOSE({1;1;1;1;1;1;1;1}))=COLUMN(H$1)-1))</f>
        <v>0</v>
      </c>
      <c r="K1066" s="2">
        <f>SUMPRODUCT(1*(TRANSPOSE(MID($B1066,TRANSPOSE({1;2;3;4;5;6;7;8}),1)*TRANSPOSE({1;1;1;1;1;1;1;1}))=COLUMN(I$1)-1))</f>
        <v>0</v>
      </c>
      <c r="L1066" s="2">
        <f>SUMPRODUCT(1*(TRANSPOSE(MID($B1066,TRANSPOSE({1;2;3;4;5;6;7;8}),1)*TRANSPOSE({1;1;1;1;1;1;1;1}))=COLUMN(J$1)-1))</f>
        <v>0</v>
      </c>
      <c r="M1066" s="2" t="str">
        <f t="shared" si="20"/>
        <v>NO</v>
      </c>
    </row>
    <row r="1067" spans="1:13" ht="15.75">
      <c r="A1067" s="1">
        <v>1066</v>
      </c>
      <c r="B1067" s="1" t="s">
        <v>1062</v>
      </c>
      <c r="C1067" s="2">
        <f>SUMPRODUCT(1*(TRANSPOSE(MID($B1067,TRANSPOSE({1;2;3;4;5;6;7;8}),1)*TRANSPOSE({1;1;1;1;1;1;1;1}))=COLUMN(A$1)-1))</f>
        <v>0</v>
      </c>
      <c r="D1067" s="2">
        <f>SUMPRODUCT(1*(TRANSPOSE(MID($B1067,TRANSPOSE({1;2;3;4;5;6;7;8}),1)*TRANSPOSE({1;1;1;1;1;1;1;1}))=COLUMN(B$1)-1))</f>
        <v>1</v>
      </c>
      <c r="E1067" s="2">
        <f>SUMPRODUCT(1*(TRANSPOSE(MID($B1067,TRANSPOSE({1;2;3;4;5;6;7;8}),1)*TRANSPOSE({1;1;1;1;1;1;1;1}))=COLUMN(C$1)-1))</f>
        <v>2</v>
      </c>
      <c r="F1067" s="2">
        <f>SUMPRODUCT(1*(TRANSPOSE(MID($B1067,TRANSPOSE({1;2;3;4;5;6;7;8}),1)*TRANSPOSE({1;1;1;1;1;1;1;1}))=COLUMN(D$1)-1))</f>
        <v>1</v>
      </c>
      <c r="G1067" s="2">
        <f>SUMPRODUCT(1*(TRANSPOSE(MID($B1067,TRANSPOSE({1;2;3;4;5;6;7;8}),1)*TRANSPOSE({1;1;1;1;1;1;1;1}))=COLUMN(E$1)-1))</f>
        <v>1</v>
      </c>
      <c r="H1067" s="2">
        <f>SUMPRODUCT(1*(TRANSPOSE(MID($B1067,TRANSPOSE({1;2;3;4;5;6;7;8}),1)*TRANSPOSE({1;1;1;1;1;1;1;1}))=COLUMN(F$1)-1))</f>
        <v>2</v>
      </c>
      <c r="I1067" s="2">
        <f>SUMPRODUCT(1*(TRANSPOSE(MID($B1067,TRANSPOSE({1;2;3;4;5;6;7;8}),1)*TRANSPOSE({1;1;1;1;1;1;1;1}))=COLUMN(G$1)-1))</f>
        <v>0</v>
      </c>
      <c r="J1067" s="2">
        <f>SUMPRODUCT(1*(TRANSPOSE(MID($B1067,TRANSPOSE({1;2;3;4;5;6;7;8}),1)*TRANSPOSE({1;1;1;1;1;1;1;1}))=COLUMN(H$1)-1))</f>
        <v>0</v>
      </c>
      <c r="K1067" s="2">
        <f>SUMPRODUCT(1*(TRANSPOSE(MID($B1067,TRANSPOSE({1;2;3;4;5;6;7;8}),1)*TRANSPOSE({1;1;1;1;1;1;1;1}))=COLUMN(I$1)-1))</f>
        <v>1</v>
      </c>
      <c r="L1067" s="2">
        <f>SUMPRODUCT(1*(TRANSPOSE(MID($B1067,TRANSPOSE({1;2;3;4;5;6;7;8}),1)*TRANSPOSE({1;1;1;1;1;1;1;1}))=COLUMN(J$1)-1))</f>
        <v>0</v>
      </c>
      <c r="M1067" s="2" t="str">
        <f t="shared" si="20"/>
        <v>NO</v>
      </c>
    </row>
    <row r="1068" spans="1:13" ht="15.75">
      <c r="A1068" s="1">
        <v>1067</v>
      </c>
      <c r="B1068" s="1" t="s">
        <v>1063</v>
      </c>
      <c r="C1068" s="2">
        <f>SUMPRODUCT(1*(TRANSPOSE(MID($B1068,TRANSPOSE({1;2;3;4;5;6;7;8}),1)*TRANSPOSE({1;1;1;1;1;1;1;1}))=COLUMN(A$1)-1))</f>
        <v>0</v>
      </c>
      <c r="D1068" s="2">
        <f>SUMPRODUCT(1*(TRANSPOSE(MID($B1068,TRANSPOSE({1;2;3;4;5;6;7;8}),1)*TRANSPOSE({1;1;1;1;1;1;1;1}))=COLUMN(B$1)-1))</f>
        <v>1</v>
      </c>
      <c r="E1068" s="2">
        <f>SUMPRODUCT(1*(TRANSPOSE(MID($B1068,TRANSPOSE({1;2;3;4;5;6;7;8}),1)*TRANSPOSE({1;1;1;1;1;1;1;1}))=COLUMN(C$1)-1))</f>
        <v>1</v>
      </c>
      <c r="F1068" s="2">
        <f>SUMPRODUCT(1*(TRANSPOSE(MID($B1068,TRANSPOSE({1;2;3;4;5;6;7;8}),1)*TRANSPOSE({1;1;1;1;1;1;1;1}))=COLUMN(D$1)-1))</f>
        <v>1</v>
      </c>
      <c r="G1068" s="2">
        <f>SUMPRODUCT(1*(TRANSPOSE(MID($B1068,TRANSPOSE({1;2;3;4;5;6;7;8}),1)*TRANSPOSE({1;1;1;1;1;1;1;1}))=COLUMN(E$1)-1))</f>
        <v>1</v>
      </c>
      <c r="H1068" s="2">
        <f>SUMPRODUCT(1*(TRANSPOSE(MID($B1068,TRANSPOSE({1;2;3;4;5;6;7;8}),1)*TRANSPOSE({1;1;1;1;1;1;1;1}))=COLUMN(F$1)-1))</f>
        <v>2</v>
      </c>
      <c r="I1068" s="2">
        <f>SUMPRODUCT(1*(TRANSPOSE(MID($B1068,TRANSPOSE({1;2;3;4;5;6;7;8}),1)*TRANSPOSE({1;1;1;1;1;1;1;1}))=COLUMN(G$1)-1))</f>
        <v>0</v>
      </c>
      <c r="J1068" s="2">
        <f>SUMPRODUCT(1*(TRANSPOSE(MID($B1068,TRANSPOSE({1;2;3;4;5;6;7;8}),1)*TRANSPOSE({1;1;1;1;1;1;1;1}))=COLUMN(H$1)-1))</f>
        <v>1</v>
      </c>
      <c r="K1068" s="2">
        <f>SUMPRODUCT(1*(TRANSPOSE(MID($B1068,TRANSPOSE({1;2;3;4;5;6;7;8}),1)*TRANSPOSE({1;1;1;1;1;1;1;1}))=COLUMN(I$1)-1))</f>
        <v>0</v>
      </c>
      <c r="L1068" s="2">
        <f>SUMPRODUCT(1*(TRANSPOSE(MID($B1068,TRANSPOSE({1;2;3;4;5;6;7;8}),1)*TRANSPOSE({1;1;1;1;1;1;1;1}))=COLUMN(J$1)-1))</f>
        <v>1</v>
      </c>
      <c r="M1068" s="2" t="str">
        <f t="shared" si="20"/>
        <v>NO</v>
      </c>
    </row>
    <row r="1069" spans="1:13" ht="15.75">
      <c r="A1069" s="1">
        <v>1068</v>
      </c>
      <c r="B1069" s="1" t="s">
        <v>1064</v>
      </c>
      <c r="C1069" s="2">
        <f>SUMPRODUCT(1*(TRANSPOSE(MID($B1069,TRANSPOSE({1;2;3;4;5;6;7;8}),1)*TRANSPOSE({1;1;1;1;1;1;1;1}))=COLUMN(A$1)-1))</f>
        <v>0</v>
      </c>
      <c r="D1069" s="2">
        <f>SUMPRODUCT(1*(TRANSPOSE(MID($B1069,TRANSPOSE({1;2;3;4;5;6;7;8}),1)*TRANSPOSE({1;1;1;1;1;1;1;1}))=COLUMN(B$1)-1))</f>
        <v>1</v>
      </c>
      <c r="E1069" s="2">
        <f>SUMPRODUCT(1*(TRANSPOSE(MID($B1069,TRANSPOSE({1;2;3;4;5;6;7;8}),1)*TRANSPOSE({1;1;1;1;1;1;1;1}))=COLUMN(C$1)-1))</f>
        <v>2</v>
      </c>
      <c r="F1069" s="2">
        <f>SUMPRODUCT(1*(TRANSPOSE(MID($B1069,TRANSPOSE({1;2;3;4;5;6;7;8}),1)*TRANSPOSE({1;1;1;1;1;1;1;1}))=COLUMN(D$1)-1))</f>
        <v>1</v>
      </c>
      <c r="G1069" s="2">
        <f>SUMPRODUCT(1*(TRANSPOSE(MID($B1069,TRANSPOSE({1;2;3;4;5;6;7;8}),1)*TRANSPOSE({1;1;1;1;1;1;1;1}))=COLUMN(E$1)-1))</f>
        <v>0</v>
      </c>
      <c r="H1069" s="2">
        <f>SUMPRODUCT(1*(TRANSPOSE(MID($B1069,TRANSPOSE({1;2;3;4;5;6;7;8}),1)*TRANSPOSE({1;1;1;1;1;1;1;1}))=COLUMN(F$1)-1))</f>
        <v>2</v>
      </c>
      <c r="I1069" s="2">
        <f>SUMPRODUCT(1*(TRANSPOSE(MID($B1069,TRANSPOSE({1;2;3;4;5;6;7;8}),1)*TRANSPOSE({1;1;1;1;1;1;1;1}))=COLUMN(G$1)-1))</f>
        <v>0</v>
      </c>
      <c r="J1069" s="2">
        <f>SUMPRODUCT(1*(TRANSPOSE(MID($B1069,TRANSPOSE({1;2;3;4;5;6;7;8}),1)*TRANSPOSE({1;1;1;1;1;1;1;1}))=COLUMN(H$1)-1))</f>
        <v>1</v>
      </c>
      <c r="K1069" s="2">
        <f>SUMPRODUCT(1*(TRANSPOSE(MID($B1069,TRANSPOSE({1;2;3;4;5;6;7;8}),1)*TRANSPOSE({1;1;1;1;1;1;1;1}))=COLUMN(I$1)-1))</f>
        <v>0</v>
      </c>
      <c r="L1069" s="2">
        <f>SUMPRODUCT(1*(TRANSPOSE(MID($B1069,TRANSPOSE({1;2;3;4;5;6;7;8}),1)*TRANSPOSE({1;1;1;1;1;1;1;1}))=COLUMN(J$1)-1))</f>
        <v>1</v>
      </c>
      <c r="M1069" s="2" t="str">
        <f t="shared" si="20"/>
        <v>NO</v>
      </c>
    </row>
    <row r="1070" spans="1:13" ht="15.75">
      <c r="A1070" s="1">
        <v>1069</v>
      </c>
      <c r="B1070" s="1" t="s">
        <v>1065</v>
      </c>
      <c r="C1070" s="2">
        <f>SUMPRODUCT(1*(TRANSPOSE(MID($B1070,TRANSPOSE({1;2;3;4;5;6;7;8}),1)*TRANSPOSE({1;1;1;1;1;1;1;1}))=COLUMN(A$1)-1))</f>
        <v>1</v>
      </c>
      <c r="D1070" s="2">
        <f>SUMPRODUCT(1*(TRANSPOSE(MID($B1070,TRANSPOSE({1;2;3;4;5;6;7;8}),1)*TRANSPOSE({1;1;1;1;1;1;1;1}))=COLUMN(B$1)-1))</f>
        <v>1</v>
      </c>
      <c r="E1070" s="2">
        <f>SUMPRODUCT(1*(TRANSPOSE(MID($B1070,TRANSPOSE({1;2;3;4;5;6;7;8}),1)*TRANSPOSE({1;1;1;1;1;1;1;1}))=COLUMN(C$1)-1))</f>
        <v>1</v>
      </c>
      <c r="F1070" s="2">
        <f>SUMPRODUCT(1*(TRANSPOSE(MID($B1070,TRANSPOSE({1;2;3;4;5;6;7;8}),1)*TRANSPOSE({1;1;1;1;1;1;1;1}))=COLUMN(D$1)-1))</f>
        <v>1</v>
      </c>
      <c r="G1070" s="2">
        <f>SUMPRODUCT(1*(TRANSPOSE(MID($B1070,TRANSPOSE({1;2;3;4;5;6;7;8}),1)*TRANSPOSE({1;1;1;1;1;1;1;1}))=COLUMN(E$1)-1))</f>
        <v>1</v>
      </c>
      <c r="H1070" s="2">
        <f>SUMPRODUCT(1*(TRANSPOSE(MID($B1070,TRANSPOSE({1;2;3;4;5;6;7;8}),1)*TRANSPOSE({1;1;1;1;1;1;1;1}))=COLUMN(F$1)-1))</f>
        <v>2</v>
      </c>
      <c r="I1070" s="2">
        <f>SUMPRODUCT(1*(TRANSPOSE(MID($B1070,TRANSPOSE({1;2;3;4;5;6;7;8}),1)*TRANSPOSE({1;1;1;1;1;1;1;1}))=COLUMN(G$1)-1))</f>
        <v>0</v>
      </c>
      <c r="J1070" s="2">
        <f>SUMPRODUCT(1*(TRANSPOSE(MID($B1070,TRANSPOSE({1;2;3;4;5;6;7;8}),1)*TRANSPOSE({1;1;1;1;1;1;1;1}))=COLUMN(H$1)-1))</f>
        <v>0</v>
      </c>
      <c r="K1070" s="2">
        <f>SUMPRODUCT(1*(TRANSPOSE(MID($B1070,TRANSPOSE({1;2;3;4;5;6;7;8}),1)*TRANSPOSE({1;1;1;1;1;1;1;1}))=COLUMN(I$1)-1))</f>
        <v>0</v>
      </c>
      <c r="L1070" s="2">
        <f>SUMPRODUCT(1*(TRANSPOSE(MID($B1070,TRANSPOSE({1;2;3;4;5;6;7;8}),1)*TRANSPOSE({1;1;1;1;1;1;1;1}))=COLUMN(J$1)-1))</f>
        <v>1</v>
      </c>
      <c r="M1070" s="2" t="str">
        <f t="shared" si="20"/>
        <v>NO</v>
      </c>
    </row>
    <row r="1071" spans="1:13" ht="15.75">
      <c r="A1071" s="1">
        <v>1070</v>
      </c>
      <c r="B1071" s="1" t="s">
        <v>1066</v>
      </c>
      <c r="C1071" s="2">
        <f>SUMPRODUCT(1*(TRANSPOSE(MID($B1071,TRANSPOSE({1;2;3;4;5;6;7;8}),1)*TRANSPOSE({1;1;1;1;1;1;1;1}))=COLUMN(A$1)-1))</f>
        <v>1</v>
      </c>
      <c r="D1071" s="2">
        <f>SUMPRODUCT(1*(TRANSPOSE(MID($B1071,TRANSPOSE({1;2;3;4;5;6;7;8}),1)*TRANSPOSE({1;1;1;1;1;1;1;1}))=COLUMN(B$1)-1))</f>
        <v>1</v>
      </c>
      <c r="E1071" s="2">
        <f>SUMPRODUCT(1*(TRANSPOSE(MID($B1071,TRANSPOSE({1;2;3;4;5;6;7;8}),1)*TRANSPOSE({1;1;1;1;1;1;1;1}))=COLUMN(C$1)-1))</f>
        <v>1</v>
      </c>
      <c r="F1071" s="2">
        <f>SUMPRODUCT(1*(TRANSPOSE(MID($B1071,TRANSPOSE({1;2;3;4;5;6;7;8}),1)*TRANSPOSE({1;1;1;1;1;1;1;1}))=COLUMN(D$1)-1))</f>
        <v>0</v>
      </c>
      <c r="G1071" s="2">
        <f>SUMPRODUCT(1*(TRANSPOSE(MID($B1071,TRANSPOSE({1;2;3;4;5;6;7;8}),1)*TRANSPOSE({1;1;1;1;1;1;1;1}))=COLUMN(E$1)-1))</f>
        <v>2</v>
      </c>
      <c r="H1071" s="2">
        <f>SUMPRODUCT(1*(TRANSPOSE(MID($B1071,TRANSPOSE({1;2;3;4;5;6;7;8}),1)*TRANSPOSE({1;1;1;1;1;1;1;1}))=COLUMN(F$1)-1))</f>
        <v>2</v>
      </c>
      <c r="I1071" s="2">
        <f>SUMPRODUCT(1*(TRANSPOSE(MID($B1071,TRANSPOSE({1;2;3;4;5;6;7;8}),1)*TRANSPOSE({1;1;1;1;1;1;1;1}))=COLUMN(G$1)-1))</f>
        <v>1</v>
      </c>
      <c r="J1071" s="2">
        <f>SUMPRODUCT(1*(TRANSPOSE(MID($B1071,TRANSPOSE({1;2;3;4;5;6;7;8}),1)*TRANSPOSE({1;1;1;1;1;1;1;1}))=COLUMN(H$1)-1))</f>
        <v>0</v>
      </c>
      <c r="K1071" s="2">
        <f>SUMPRODUCT(1*(TRANSPOSE(MID($B1071,TRANSPOSE({1;2;3;4;5;6;7;8}),1)*TRANSPOSE({1;1;1;1;1;1;1;1}))=COLUMN(I$1)-1))</f>
        <v>0</v>
      </c>
      <c r="L1071" s="2">
        <f>SUMPRODUCT(1*(TRANSPOSE(MID($B1071,TRANSPOSE({1;2;3;4;5;6;7;8}),1)*TRANSPOSE({1;1;1;1;1;1;1;1}))=COLUMN(J$1)-1))</f>
        <v>0</v>
      </c>
      <c r="M1071" s="2" t="str">
        <f t="shared" si="20"/>
        <v>NO</v>
      </c>
    </row>
    <row r="1072" spans="1:13" ht="15.75">
      <c r="A1072" s="1">
        <v>1071</v>
      </c>
      <c r="B1072" s="1" t="s">
        <v>1067</v>
      </c>
      <c r="C1072" s="2">
        <f>SUMPRODUCT(1*(TRANSPOSE(MID($B1072,TRANSPOSE({1;2;3;4;5;6;7;8}),1)*TRANSPOSE({1;1;1;1;1;1;1;1}))=COLUMN(A$1)-1))</f>
        <v>0</v>
      </c>
      <c r="D1072" s="2">
        <f>SUMPRODUCT(1*(TRANSPOSE(MID($B1072,TRANSPOSE({1;2;3;4;5;6;7;8}),1)*TRANSPOSE({1;1;1;1;1;1;1;1}))=COLUMN(B$1)-1))</f>
        <v>1</v>
      </c>
      <c r="E1072" s="2">
        <f>SUMPRODUCT(1*(TRANSPOSE(MID($B1072,TRANSPOSE({1;2;3;4;5;6;7;8}),1)*TRANSPOSE({1;1;1;1;1;1;1;1}))=COLUMN(C$1)-1))</f>
        <v>1</v>
      </c>
      <c r="F1072" s="2">
        <f>SUMPRODUCT(1*(TRANSPOSE(MID($B1072,TRANSPOSE({1;2;3;4;5;6;7;8}),1)*TRANSPOSE({1;1;1;1;1;1;1;1}))=COLUMN(D$1)-1))</f>
        <v>0</v>
      </c>
      <c r="G1072" s="2">
        <f>SUMPRODUCT(1*(TRANSPOSE(MID($B1072,TRANSPOSE({1;2;3;4;5;6;7;8}),1)*TRANSPOSE({1;1;1;1;1;1;1;1}))=COLUMN(E$1)-1))</f>
        <v>2</v>
      </c>
      <c r="H1072" s="2">
        <f>SUMPRODUCT(1*(TRANSPOSE(MID($B1072,TRANSPOSE({1;2;3;4;5;6;7;8}),1)*TRANSPOSE({1;1;1;1;1;1;1;1}))=COLUMN(F$1)-1))</f>
        <v>3</v>
      </c>
      <c r="I1072" s="2">
        <f>SUMPRODUCT(1*(TRANSPOSE(MID($B1072,TRANSPOSE({1;2;3;4;5;6;7;8}),1)*TRANSPOSE({1;1;1;1;1;1;1;1}))=COLUMN(G$1)-1))</f>
        <v>0</v>
      </c>
      <c r="J1072" s="2">
        <f>SUMPRODUCT(1*(TRANSPOSE(MID($B1072,TRANSPOSE({1;2;3;4;5;6;7;8}),1)*TRANSPOSE({1;1;1;1;1;1;1;1}))=COLUMN(H$1)-1))</f>
        <v>0</v>
      </c>
      <c r="K1072" s="2">
        <f>SUMPRODUCT(1*(TRANSPOSE(MID($B1072,TRANSPOSE({1;2;3;4;5;6;7;8}),1)*TRANSPOSE({1;1;1;1;1;1;1;1}))=COLUMN(I$1)-1))</f>
        <v>0</v>
      </c>
      <c r="L1072" s="2">
        <f>SUMPRODUCT(1*(TRANSPOSE(MID($B1072,TRANSPOSE({1;2;3;4;5;6;7;8}),1)*TRANSPOSE({1;1;1;1;1;1;1;1}))=COLUMN(J$1)-1))</f>
        <v>1</v>
      </c>
      <c r="M1072" s="2" t="str">
        <f t="shared" si="20"/>
        <v>NO</v>
      </c>
    </row>
    <row r="1073" spans="1:13" ht="15.75">
      <c r="A1073" s="1">
        <v>1072</v>
      </c>
      <c r="B1073" s="1" t="s">
        <v>1068</v>
      </c>
      <c r="C1073" s="2">
        <f>SUMPRODUCT(1*(TRANSPOSE(MID($B1073,TRANSPOSE({1;2;3;4;5;6;7;8}),1)*TRANSPOSE({1;1;1;1;1;1;1;1}))=COLUMN(A$1)-1))</f>
        <v>0</v>
      </c>
      <c r="D1073" s="2">
        <f>SUMPRODUCT(1*(TRANSPOSE(MID($B1073,TRANSPOSE({1;2;3;4;5;6;7;8}),1)*TRANSPOSE({1;1;1;1;1;1;1;1}))=COLUMN(B$1)-1))</f>
        <v>1</v>
      </c>
      <c r="E1073" s="2">
        <f>SUMPRODUCT(1*(TRANSPOSE(MID($B1073,TRANSPOSE({1;2;3;4;5;6;7;8}),1)*TRANSPOSE({1;1;1;1;1;1;1;1}))=COLUMN(C$1)-1))</f>
        <v>1</v>
      </c>
      <c r="F1073" s="2">
        <f>SUMPRODUCT(1*(TRANSPOSE(MID($B1073,TRANSPOSE({1;2;3;4;5;6;7;8}),1)*TRANSPOSE({1;1;1;1;1;1;1;1}))=COLUMN(D$1)-1))</f>
        <v>0</v>
      </c>
      <c r="G1073" s="2">
        <f>SUMPRODUCT(1*(TRANSPOSE(MID($B1073,TRANSPOSE({1;2;3;4;5;6;7;8}),1)*TRANSPOSE({1;1;1;1;1;1;1;1}))=COLUMN(E$1)-1))</f>
        <v>2</v>
      </c>
      <c r="H1073" s="2">
        <f>SUMPRODUCT(1*(TRANSPOSE(MID($B1073,TRANSPOSE({1;2;3;4;5;6;7;8}),1)*TRANSPOSE({1;1;1;1;1;1;1;1}))=COLUMN(F$1)-1))</f>
        <v>2</v>
      </c>
      <c r="I1073" s="2">
        <f>SUMPRODUCT(1*(TRANSPOSE(MID($B1073,TRANSPOSE({1;2;3;4;5;6;7;8}),1)*TRANSPOSE({1;1;1;1;1;1;1;1}))=COLUMN(G$1)-1))</f>
        <v>0</v>
      </c>
      <c r="J1073" s="2">
        <f>SUMPRODUCT(1*(TRANSPOSE(MID($B1073,TRANSPOSE({1;2;3;4;5;6;7;8}),1)*TRANSPOSE({1;1;1;1;1;1;1;1}))=COLUMN(H$1)-1))</f>
        <v>0</v>
      </c>
      <c r="K1073" s="2">
        <f>SUMPRODUCT(1*(TRANSPOSE(MID($B1073,TRANSPOSE({1;2;3;4;5;6;7;8}),1)*TRANSPOSE({1;1;1;1;1;1;1;1}))=COLUMN(I$1)-1))</f>
        <v>1</v>
      </c>
      <c r="L1073" s="2">
        <f>SUMPRODUCT(1*(TRANSPOSE(MID($B1073,TRANSPOSE({1;2;3;4;5;6;7;8}),1)*TRANSPOSE({1;1;1;1;1;1;1;1}))=COLUMN(J$1)-1))</f>
        <v>1</v>
      </c>
      <c r="M1073" s="2" t="str">
        <f t="shared" si="20"/>
        <v>NO</v>
      </c>
    </row>
    <row r="1074" spans="1:13" ht="15.75">
      <c r="A1074" s="1">
        <v>1073</v>
      </c>
      <c r="B1074" s="1" t="s">
        <v>1069</v>
      </c>
      <c r="C1074" s="2">
        <f>SUMPRODUCT(1*(TRANSPOSE(MID($B1074,TRANSPOSE({1;2;3;4;5;6;7;8}),1)*TRANSPOSE({1;1;1;1;1;1;1;1}))=COLUMN(A$1)-1))</f>
        <v>0</v>
      </c>
      <c r="D1074" s="2">
        <f>SUMPRODUCT(1*(TRANSPOSE(MID($B1074,TRANSPOSE({1;2;3;4;5;6;7;8}),1)*TRANSPOSE({1;1;1;1;1;1;1;1}))=COLUMN(B$1)-1))</f>
        <v>2</v>
      </c>
      <c r="E1074" s="2">
        <f>SUMPRODUCT(1*(TRANSPOSE(MID($B1074,TRANSPOSE({1;2;3;4;5;6;7;8}),1)*TRANSPOSE({1;1;1;1;1;1;1;1}))=COLUMN(C$1)-1))</f>
        <v>1</v>
      </c>
      <c r="F1074" s="2">
        <f>SUMPRODUCT(1*(TRANSPOSE(MID($B1074,TRANSPOSE({1;2;3;4;5;6;7;8}),1)*TRANSPOSE({1;1;1;1;1;1;1;1}))=COLUMN(D$1)-1))</f>
        <v>1</v>
      </c>
      <c r="G1074" s="2">
        <f>SUMPRODUCT(1*(TRANSPOSE(MID($B1074,TRANSPOSE({1;2;3;4;5;6;7;8}),1)*TRANSPOSE({1;1;1;1;1;1;1;1}))=COLUMN(E$1)-1))</f>
        <v>1</v>
      </c>
      <c r="H1074" s="2">
        <f>SUMPRODUCT(1*(TRANSPOSE(MID($B1074,TRANSPOSE({1;2;3;4;5;6;7;8}),1)*TRANSPOSE({1;1;1;1;1;1;1;1}))=COLUMN(F$1)-1))</f>
        <v>3</v>
      </c>
      <c r="I1074" s="2">
        <f>SUMPRODUCT(1*(TRANSPOSE(MID($B1074,TRANSPOSE({1;2;3;4;5;6;7;8}),1)*TRANSPOSE({1;1;1;1;1;1;1;1}))=COLUMN(G$1)-1))</f>
        <v>0</v>
      </c>
      <c r="J1074" s="2">
        <f>SUMPRODUCT(1*(TRANSPOSE(MID($B1074,TRANSPOSE({1;2;3;4;5;6;7;8}),1)*TRANSPOSE({1;1;1;1;1;1;1;1}))=COLUMN(H$1)-1))</f>
        <v>0</v>
      </c>
      <c r="K1074" s="2">
        <f>SUMPRODUCT(1*(TRANSPOSE(MID($B1074,TRANSPOSE({1;2;3;4;5;6;7;8}),1)*TRANSPOSE({1;1;1;1;1;1;1;1}))=COLUMN(I$1)-1))</f>
        <v>0</v>
      </c>
      <c r="L1074" s="2">
        <f>SUMPRODUCT(1*(TRANSPOSE(MID($B1074,TRANSPOSE({1;2;3;4;5;6;7;8}),1)*TRANSPOSE({1;1;1;1;1;1;1;1}))=COLUMN(J$1)-1))</f>
        <v>0</v>
      </c>
      <c r="M1074" s="2" t="str">
        <f t="shared" si="20"/>
        <v>NO</v>
      </c>
    </row>
    <row r="1075" spans="1:13" ht="15.75">
      <c r="A1075" s="1">
        <v>1074</v>
      </c>
      <c r="B1075" s="1" t="s">
        <v>1070</v>
      </c>
      <c r="C1075" s="2">
        <f>SUMPRODUCT(1*(TRANSPOSE(MID($B1075,TRANSPOSE({1;2;3;4;5;6;7;8}),1)*TRANSPOSE({1;1;1;1;1;1;1;1}))=COLUMN(A$1)-1))</f>
        <v>0</v>
      </c>
      <c r="D1075" s="2">
        <f>SUMPRODUCT(1*(TRANSPOSE(MID($B1075,TRANSPOSE({1;2;3;4;5;6;7;8}),1)*TRANSPOSE({1;1;1;1;1;1;1;1}))=COLUMN(B$1)-1))</f>
        <v>1</v>
      </c>
      <c r="E1075" s="2">
        <f>SUMPRODUCT(1*(TRANSPOSE(MID($B1075,TRANSPOSE({1;2;3;4;5;6;7;8}),1)*TRANSPOSE({1;1;1;1;1;1;1;1}))=COLUMN(C$1)-1))</f>
        <v>1</v>
      </c>
      <c r="F1075" s="2">
        <f>SUMPRODUCT(1*(TRANSPOSE(MID($B1075,TRANSPOSE({1;2;3;4;5;6;7;8}),1)*TRANSPOSE({1;1;1;1;1;1;1;1}))=COLUMN(D$1)-1))</f>
        <v>1</v>
      </c>
      <c r="G1075" s="2">
        <f>SUMPRODUCT(1*(TRANSPOSE(MID($B1075,TRANSPOSE({1;2;3;4;5;6;7;8}),1)*TRANSPOSE({1;1;1;1;1;1;1;1}))=COLUMN(E$1)-1))</f>
        <v>1</v>
      </c>
      <c r="H1075" s="2">
        <f>SUMPRODUCT(1*(TRANSPOSE(MID($B1075,TRANSPOSE({1;2;3;4;5;6;7;8}),1)*TRANSPOSE({1;1;1;1;1;1;1;1}))=COLUMN(F$1)-1))</f>
        <v>3</v>
      </c>
      <c r="I1075" s="2">
        <f>SUMPRODUCT(1*(TRANSPOSE(MID($B1075,TRANSPOSE({1;2;3;4;5;6;7;8}),1)*TRANSPOSE({1;1;1;1;1;1;1;1}))=COLUMN(G$1)-1))</f>
        <v>0</v>
      </c>
      <c r="J1075" s="2">
        <f>SUMPRODUCT(1*(TRANSPOSE(MID($B1075,TRANSPOSE({1;2;3;4;5;6;7;8}),1)*TRANSPOSE({1;1;1;1;1;1;1;1}))=COLUMN(H$1)-1))</f>
        <v>0</v>
      </c>
      <c r="K1075" s="2">
        <f>SUMPRODUCT(1*(TRANSPOSE(MID($B1075,TRANSPOSE({1;2;3;4;5;6;7;8}),1)*TRANSPOSE({1;1;1;1;1;1;1;1}))=COLUMN(I$1)-1))</f>
        <v>0</v>
      </c>
      <c r="L1075" s="2">
        <f>SUMPRODUCT(1*(TRANSPOSE(MID($B1075,TRANSPOSE({1;2;3;4;5;6;7;8}),1)*TRANSPOSE({1;1;1;1;1;1;1;1}))=COLUMN(J$1)-1))</f>
        <v>1</v>
      </c>
      <c r="M1075" s="2" t="str">
        <f t="shared" si="20"/>
        <v>NO</v>
      </c>
    </row>
    <row r="1076" spans="1:13" ht="15.75">
      <c r="A1076" s="1">
        <v>1075</v>
      </c>
      <c r="B1076" s="1" t="s">
        <v>1071</v>
      </c>
      <c r="C1076" s="2">
        <f>SUMPRODUCT(1*(TRANSPOSE(MID($B1076,TRANSPOSE({1;2;3;4;5;6;7;8}),1)*TRANSPOSE({1;1;1;1;1;1;1;1}))=COLUMN(A$1)-1))</f>
        <v>0</v>
      </c>
      <c r="D1076" s="2">
        <f>SUMPRODUCT(1*(TRANSPOSE(MID($B1076,TRANSPOSE({1;2;3;4;5;6;7;8}),1)*TRANSPOSE({1;1;1;1;1;1;1;1}))=COLUMN(B$1)-1))</f>
        <v>1</v>
      </c>
      <c r="E1076" s="2">
        <f>SUMPRODUCT(1*(TRANSPOSE(MID($B1076,TRANSPOSE({1;2;3;4;5;6;7;8}),1)*TRANSPOSE({1;1;1;1;1;1;1;1}))=COLUMN(C$1)-1))</f>
        <v>2</v>
      </c>
      <c r="F1076" s="2">
        <f>SUMPRODUCT(1*(TRANSPOSE(MID($B1076,TRANSPOSE({1;2;3;4;5;6;7;8}),1)*TRANSPOSE({1;1;1;1;1;1;1;1}))=COLUMN(D$1)-1))</f>
        <v>0</v>
      </c>
      <c r="G1076" s="2">
        <f>SUMPRODUCT(1*(TRANSPOSE(MID($B1076,TRANSPOSE({1;2;3;4;5;6;7;8}),1)*TRANSPOSE({1;1;1;1;1;1;1;1}))=COLUMN(E$1)-1))</f>
        <v>1</v>
      </c>
      <c r="H1076" s="2">
        <f>SUMPRODUCT(1*(TRANSPOSE(MID($B1076,TRANSPOSE({1;2;3;4;5;6;7;8}),1)*TRANSPOSE({1;1;1;1;1;1;1;1}))=COLUMN(F$1)-1))</f>
        <v>2</v>
      </c>
      <c r="I1076" s="2">
        <f>SUMPRODUCT(1*(TRANSPOSE(MID($B1076,TRANSPOSE({1;2;3;4;5;6;7;8}),1)*TRANSPOSE({1;1;1;1;1;1;1;1}))=COLUMN(G$1)-1))</f>
        <v>0</v>
      </c>
      <c r="J1076" s="2">
        <f>SUMPRODUCT(1*(TRANSPOSE(MID($B1076,TRANSPOSE({1;2;3;4;5;6;7;8}),1)*TRANSPOSE({1;1;1;1;1;1;1;1}))=COLUMN(H$1)-1))</f>
        <v>1</v>
      </c>
      <c r="K1076" s="2">
        <f>SUMPRODUCT(1*(TRANSPOSE(MID($B1076,TRANSPOSE({1;2;3;4;5;6;7;8}),1)*TRANSPOSE({1;1;1;1;1;1;1;1}))=COLUMN(I$1)-1))</f>
        <v>0</v>
      </c>
      <c r="L1076" s="2">
        <f>SUMPRODUCT(1*(TRANSPOSE(MID($B1076,TRANSPOSE({1;2;3;4;5;6;7;8}),1)*TRANSPOSE({1;1;1;1;1;1;1;1}))=COLUMN(J$1)-1))</f>
        <v>1</v>
      </c>
      <c r="M1076" s="2" t="str">
        <f t="shared" si="20"/>
        <v>NO</v>
      </c>
    </row>
    <row r="1077" spans="1:13" ht="15.75">
      <c r="A1077" s="1">
        <v>1076</v>
      </c>
      <c r="B1077" s="1" t="s">
        <v>1072</v>
      </c>
      <c r="C1077" s="2">
        <f>SUMPRODUCT(1*(TRANSPOSE(MID($B1077,TRANSPOSE({1;2;3;4;5;6;7;8}),1)*TRANSPOSE({1;1;1;1;1;1;1;1}))=COLUMN(A$1)-1))</f>
        <v>1</v>
      </c>
      <c r="D1077" s="2">
        <f>SUMPRODUCT(1*(TRANSPOSE(MID($B1077,TRANSPOSE({1;2;3;4;5;6;7;8}),1)*TRANSPOSE({1;1;1;1;1;1;1;1}))=COLUMN(B$1)-1))</f>
        <v>1</v>
      </c>
      <c r="E1077" s="2">
        <f>SUMPRODUCT(1*(TRANSPOSE(MID($B1077,TRANSPOSE({1;2;3;4;5;6;7;8}),1)*TRANSPOSE({1;1;1;1;1;1;1;1}))=COLUMN(C$1)-1))</f>
        <v>1</v>
      </c>
      <c r="F1077" s="2">
        <f>SUMPRODUCT(1*(TRANSPOSE(MID($B1077,TRANSPOSE({1;2;3;4;5;6;7;8}),1)*TRANSPOSE({1;1;1;1;1;1;1;1}))=COLUMN(D$1)-1))</f>
        <v>0</v>
      </c>
      <c r="G1077" s="2">
        <f>SUMPRODUCT(1*(TRANSPOSE(MID($B1077,TRANSPOSE({1;2;3;4;5;6;7;8}),1)*TRANSPOSE({1;1;1;1;1;1;1;1}))=COLUMN(E$1)-1))</f>
        <v>0</v>
      </c>
      <c r="H1077" s="2">
        <f>SUMPRODUCT(1*(TRANSPOSE(MID($B1077,TRANSPOSE({1;2;3;4;5;6;7;8}),1)*TRANSPOSE({1;1;1;1;1;1;1;1}))=COLUMN(F$1)-1))</f>
        <v>3</v>
      </c>
      <c r="I1077" s="2">
        <f>SUMPRODUCT(1*(TRANSPOSE(MID($B1077,TRANSPOSE({1;2;3;4;5;6;7;8}),1)*TRANSPOSE({1;1;1;1;1;1;1;1}))=COLUMN(G$1)-1))</f>
        <v>2</v>
      </c>
      <c r="J1077" s="2">
        <f>SUMPRODUCT(1*(TRANSPOSE(MID($B1077,TRANSPOSE({1;2;3;4;5;6;7;8}),1)*TRANSPOSE({1;1;1;1;1;1;1;1}))=COLUMN(H$1)-1))</f>
        <v>0</v>
      </c>
      <c r="K1077" s="2">
        <f>SUMPRODUCT(1*(TRANSPOSE(MID($B1077,TRANSPOSE({1;2;3;4;5;6;7;8}),1)*TRANSPOSE({1;1;1;1;1;1;1;1}))=COLUMN(I$1)-1))</f>
        <v>0</v>
      </c>
      <c r="L1077" s="2">
        <f>SUMPRODUCT(1*(TRANSPOSE(MID($B1077,TRANSPOSE({1;2;3;4;5;6;7;8}),1)*TRANSPOSE({1;1;1;1;1;1;1;1}))=COLUMN(J$1)-1))</f>
        <v>0</v>
      </c>
      <c r="M1077" s="2" t="str">
        <f t="shared" si="20"/>
        <v>NO</v>
      </c>
    </row>
    <row r="1078" spans="1:13" ht="15.75">
      <c r="A1078" s="1">
        <v>1077</v>
      </c>
      <c r="B1078" s="1" t="s">
        <v>1073</v>
      </c>
      <c r="C1078" s="2">
        <f>SUMPRODUCT(1*(TRANSPOSE(MID($B1078,TRANSPOSE({1;2;3;4;5;6;7;8}),1)*TRANSPOSE({1;1;1;1;1;1;1;1}))=COLUMN(A$1)-1))</f>
        <v>1</v>
      </c>
      <c r="D1078" s="2">
        <f>SUMPRODUCT(1*(TRANSPOSE(MID($B1078,TRANSPOSE({1;2;3;4;5;6;7;8}),1)*TRANSPOSE({1;1;1;1;1;1;1;1}))=COLUMN(B$1)-1))</f>
        <v>2</v>
      </c>
      <c r="E1078" s="2">
        <f>SUMPRODUCT(1*(TRANSPOSE(MID($B1078,TRANSPOSE({1;2;3;4;5;6;7;8}),1)*TRANSPOSE({1;1;1;1;1;1;1;1}))=COLUMN(C$1)-1))</f>
        <v>1</v>
      </c>
      <c r="F1078" s="2">
        <f>SUMPRODUCT(1*(TRANSPOSE(MID($B1078,TRANSPOSE({1;2;3;4;5;6;7;8}),1)*TRANSPOSE({1;1;1;1;1;1;1;1}))=COLUMN(D$1)-1))</f>
        <v>0</v>
      </c>
      <c r="G1078" s="2">
        <f>SUMPRODUCT(1*(TRANSPOSE(MID($B1078,TRANSPOSE({1;2;3;4;5;6;7;8}),1)*TRANSPOSE({1;1;1;1;1;1;1;1}))=COLUMN(E$1)-1))</f>
        <v>1</v>
      </c>
      <c r="H1078" s="2">
        <f>SUMPRODUCT(1*(TRANSPOSE(MID($B1078,TRANSPOSE({1;2;3;4;5;6;7;8}),1)*TRANSPOSE({1;1;1;1;1;1;1;1}))=COLUMN(F$1)-1))</f>
        <v>3</v>
      </c>
      <c r="I1078" s="2">
        <f>SUMPRODUCT(1*(TRANSPOSE(MID($B1078,TRANSPOSE({1;2;3;4;5;6;7;8}),1)*TRANSPOSE({1;1;1;1;1;1;1;1}))=COLUMN(G$1)-1))</f>
        <v>0</v>
      </c>
      <c r="J1078" s="2">
        <f>SUMPRODUCT(1*(TRANSPOSE(MID($B1078,TRANSPOSE({1;2;3;4;5;6;7;8}),1)*TRANSPOSE({1;1;1;1;1;1;1;1}))=COLUMN(H$1)-1))</f>
        <v>0</v>
      </c>
      <c r="K1078" s="2">
        <f>SUMPRODUCT(1*(TRANSPOSE(MID($B1078,TRANSPOSE({1;2;3;4;5;6;7;8}),1)*TRANSPOSE({1;1;1;1;1;1;1;1}))=COLUMN(I$1)-1))</f>
        <v>0</v>
      </c>
      <c r="L1078" s="2">
        <f>SUMPRODUCT(1*(TRANSPOSE(MID($B1078,TRANSPOSE({1;2;3;4;5;6;7;8}),1)*TRANSPOSE({1;1;1;1;1;1;1;1}))=COLUMN(J$1)-1))</f>
        <v>0</v>
      </c>
      <c r="M1078" s="2" t="str">
        <f t="shared" si="20"/>
        <v>NO</v>
      </c>
    </row>
    <row r="1079" spans="1:13" ht="15.75">
      <c r="A1079" s="1">
        <v>1078</v>
      </c>
      <c r="B1079" s="1" t="s">
        <v>1074</v>
      </c>
      <c r="C1079" s="2">
        <f>SUMPRODUCT(1*(TRANSPOSE(MID($B1079,TRANSPOSE({1;2;3;4;5;6;7;8}),1)*TRANSPOSE({1;1;1;1;1;1;1;1}))=COLUMN(A$1)-1))</f>
        <v>0</v>
      </c>
      <c r="D1079" s="2">
        <f>SUMPRODUCT(1*(TRANSPOSE(MID($B1079,TRANSPOSE({1;2;3;4;5;6;7;8}),1)*TRANSPOSE({1;1;1;1;1;1;1;1}))=COLUMN(B$1)-1))</f>
        <v>1</v>
      </c>
      <c r="E1079" s="2">
        <f>SUMPRODUCT(1*(TRANSPOSE(MID($B1079,TRANSPOSE({1;2;3;4;5;6;7;8}),1)*TRANSPOSE({1;1;1;1;1;1;1;1}))=COLUMN(C$1)-1))</f>
        <v>1</v>
      </c>
      <c r="F1079" s="2">
        <f>SUMPRODUCT(1*(TRANSPOSE(MID($B1079,TRANSPOSE({1;2;3;4;5;6;7;8}),1)*TRANSPOSE({1;1;1;1;1;1;1;1}))=COLUMN(D$1)-1))</f>
        <v>1</v>
      </c>
      <c r="G1079" s="2">
        <f>SUMPRODUCT(1*(TRANSPOSE(MID($B1079,TRANSPOSE({1;2;3;4;5;6;7;8}),1)*TRANSPOSE({1;1;1;1;1;1;1;1}))=COLUMN(E$1)-1))</f>
        <v>1</v>
      </c>
      <c r="H1079" s="2">
        <f>SUMPRODUCT(1*(TRANSPOSE(MID($B1079,TRANSPOSE({1;2;3;4;5;6;7;8}),1)*TRANSPOSE({1;1;1;1;1;1;1;1}))=COLUMN(F$1)-1))</f>
        <v>2</v>
      </c>
      <c r="I1079" s="2">
        <f>SUMPRODUCT(1*(TRANSPOSE(MID($B1079,TRANSPOSE({1;2;3;4;5;6;7;8}),1)*TRANSPOSE({1;1;1;1;1;1;1;1}))=COLUMN(G$1)-1))</f>
        <v>1</v>
      </c>
      <c r="J1079" s="2">
        <f>SUMPRODUCT(1*(TRANSPOSE(MID($B1079,TRANSPOSE({1;2;3;4;5;6;7;8}),1)*TRANSPOSE({1;1;1;1;1;1;1;1}))=COLUMN(H$1)-1))</f>
        <v>0</v>
      </c>
      <c r="K1079" s="2">
        <f>SUMPRODUCT(1*(TRANSPOSE(MID($B1079,TRANSPOSE({1;2;3;4;5;6;7;8}),1)*TRANSPOSE({1;1;1;1;1;1;1;1}))=COLUMN(I$1)-1))</f>
        <v>0</v>
      </c>
      <c r="L1079" s="2">
        <f>SUMPRODUCT(1*(TRANSPOSE(MID($B1079,TRANSPOSE({1;2;3;4;5;6;7;8}),1)*TRANSPOSE({1;1;1;1;1;1;1;1}))=COLUMN(J$1)-1))</f>
        <v>1</v>
      </c>
      <c r="M1079" s="2" t="str">
        <f t="shared" si="20"/>
        <v>NO</v>
      </c>
    </row>
    <row r="1080" spans="1:13" ht="15.75">
      <c r="A1080" s="1">
        <v>1079</v>
      </c>
      <c r="B1080" s="1" t="s">
        <v>1075</v>
      </c>
      <c r="C1080" s="2">
        <f>SUMPRODUCT(1*(TRANSPOSE(MID($B1080,TRANSPOSE({1;2;3;4;5;6;7;8}),1)*TRANSPOSE({1;1;1;1;1;1;1;1}))=COLUMN(A$1)-1))</f>
        <v>0</v>
      </c>
      <c r="D1080" s="2">
        <f>SUMPRODUCT(1*(TRANSPOSE(MID($B1080,TRANSPOSE({1;2;3;4;5;6;7;8}),1)*TRANSPOSE({1;1;1;1;1;1;1;1}))=COLUMN(B$1)-1))</f>
        <v>1</v>
      </c>
      <c r="E1080" s="2">
        <f>SUMPRODUCT(1*(TRANSPOSE(MID($B1080,TRANSPOSE({1;2;3;4;5;6;7;8}),1)*TRANSPOSE({1;1;1;1;1;1;1;1}))=COLUMN(C$1)-1))</f>
        <v>1</v>
      </c>
      <c r="F1080" s="2">
        <f>SUMPRODUCT(1*(TRANSPOSE(MID($B1080,TRANSPOSE({1;2;3;4;5;6;7;8}),1)*TRANSPOSE({1;1;1;1;1;1;1;1}))=COLUMN(D$1)-1))</f>
        <v>1</v>
      </c>
      <c r="G1080" s="2">
        <f>SUMPRODUCT(1*(TRANSPOSE(MID($B1080,TRANSPOSE({1;2;3;4;5;6;7;8}),1)*TRANSPOSE({1;1;1;1;1;1;1;1}))=COLUMN(E$1)-1))</f>
        <v>0</v>
      </c>
      <c r="H1080" s="2">
        <f>SUMPRODUCT(1*(TRANSPOSE(MID($B1080,TRANSPOSE({1;2;3;4;5;6;7;8}),1)*TRANSPOSE({1;1;1;1;1;1;1;1}))=COLUMN(F$1)-1))</f>
        <v>2</v>
      </c>
      <c r="I1080" s="2">
        <f>SUMPRODUCT(1*(TRANSPOSE(MID($B1080,TRANSPOSE({1;2;3;4;5;6;7;8}),1)*TRANSPOSE({1;1;1;1;1;1;1;1}))=COLUMN(G$1)-1))</f>
        <v>0</v>
      </c>
      <c r="J1080" s="2">
        <f>SUMPRODUCT(1*(TRANSPOSE(MID($B1080,TRANSPOSE({1;2;3;4;5;6;7;8}),1)*TRANSPOSE({1;1;1;1;1;1;1;1}))=COLUMN(H$1)-1))</f>
        <v>2</v>
      </c>
      <c r="K1080" s="2">
        <f>SUMPRODUCT(1*(TRANSPOSE(MID($B1080,TRANSPOSE({1;2;3;4;5;6;7;8}),1)*TRANSPOSE({1;1;1;1;1;1;1;1}))=COLUMN(I$1)-1))</f>
        <v>0</v>
      </c>
      <c r="L1080" s="2">
        <f>SUMPRODUCT(1*(TRANSPOSE(MID($B1080,TRANSPOSE({1;2;3;4;5;6;7;8}),1)*TRANSPOSE({1;1;1;1;1;1;1;1}))=COLUMN(J$1)-1))</f>
        <v>1</v>
      </c>
      <c r="M1080" s="2" t="str">
        <f t="shared" si="20"/>
        <v>NO</v>
      </c>
    </row>
    <row r="1081" spans="1:13" ht="15.75">
      <c r="A1081" s="1">
        <v>1080</v>
      </c>
      <c r="B1081" s="1" t="s">
        <v>1076</v>
      </c>
      <c r="C1081" s="2">
        <f>SUMPRODUCT(1*(TRANSPOSE(MID($B1081,TRANSPOSE({1;2;3;4;5;6;7;8}),1)*TRANSPOSE({1;1;1;1;1;1;1;1}))=COLUMN(A$1)-1))</f>
        <v>2</v>
      </c>
      <c r="D1081" s="2">
        <f>SUMPRODUCT(1*(TRANSPOSE(MID($B1081,TRANSPOSE({1;2;3;4;5;6;7;8}),1)*TRANSPOSE({1;1;1;1;1;1;1;1}))=COLUMN(B$1)-1))</f>
        <v>1</v>
      </c>
      <c r="E1081" s="2">
        <f>SUMPRODUCT(1*(TRANSPOSE(MID($B1081,TRANSPOSE({1;2;3;4;5;6;7;8}),1)*TRANSPOSE({1;1;1;1;1;1;1;1}))=COLUMN(C$1)-1))</f>
        <v>1</v>
      </c>
      <c r="F1081" s="2">
        <f>SUMPRODUCT(1*(TRANSPOSE(MID($B1081,TRANSPOSE({1;2;3;4;5;6;7;8}),1)*TRANSPOSE({1;1;1;1;1;1;1;1}))=COLUMN(D$1)-1))</f>
        <v>0</v>
      </c>
      <c r="G1081" s="2">
        <f>SUMPRODUCT(1*(TRANSPOSE(MID($B1081,TRANSPOSE({1;2;3;4;5;6;7;8}),1)*TRANSPOSE({1;1;1;1;1;1;1;1}))=COLUMN(E$1)-1))</f>
        <v>0</v>
      </c>
      <c r="H1081" s="2">
        <f>SUMPRODUCT(1*(TRANSPOSE(MID($B1081,TRANSPOSE({1;2;3;4;5;6;7;8}),1)*TRANSPOSE({1;1;1;1;1;1;1;1}))=COLUMN(F$1)-1))</f>
        <v>2</v>
      </c>
      <c r="I1081" s="2">
        <f>SUMPRODUCT(1*(TRANSPOSE(MID($B1081,TRANSPOSE({1;2;3;4;5;6;7;8}),1)*TRANSPOSE({1;1;1;1;1;1;1;1}))=COLUMN(G$1)-1))</f>
        <v>1</v>
      </c>
      <c r="J1081" s="2">
        <f>SUMPRODUCT(1*(TRANSPOSE(MID($B1081,TRANSPOSE({1;2;3;4;5;6;7;8}),1)*TRANSPOSE({1;1;1;1;1;1;1;1}))=COLUMN(H$1)-1))</f>
        <v>1</v>
      </c>
      <c r="K1081" s="2">
        <f>SUMPRODUCT(1*(TRANSPOSE(MID($B1081,TRANSPOSE({1;2;3;4;5;6;7;8}),1)*TRANSPOSE({1;1;1;1;1;1;1;1}))=COLUMN(I$1)-1))</f>
        <v>0</v>
      </c>
      <c r="L1081" s="2">
        <f>SUMPRODUCT(1*(TRANSPOSE(MID($B1081,TRANSPOSE({1;2;3;4;5;6;7;8}),1)*TRANSPOSE({1;1;1;1;1;1;1;1}))=COLUMN(J$1)-1))</f>
        <v>0</v>
      </c>
      <c r="M1081" s="2" t="str">
        <f t="shared" si="20"/>
        <v>NO</v>
      </c>
    </row>
    <row r="1082" spans="1:13" ht="15.75">
      <c r="A1082" s="1">
        <v>1081</v>
      </c>
      <c r="B1082" s="1" t="s">
        <v>1077</v>
      </c>
      <c r="C1082" s="2">
        <f>SUMPRODUCT(1*(TRANSPOSE(MID($B1082,TRANSPOSE({1;2;3;4;5;6;7;8}),1)*TRANSPOSE({1;1;1;1;1;1;1;1}))=COLUMN(A$1)-1))</f>
        <v>1</v>
      </c>
      <c r="D1082" s="2">
        <f>SUMPRODUCT(1*(TRANSPOSE(MID($B1082,TRANSPOSE({1;2;3;4;5;6;7;8}),1)*TRANSPOSE({1;1;1;1;1;1;1;1}))=COLUMN(B$1)-1))</f>
        <v>1</v>
      </c>
      <c r="E1082" s="2">
        <f>SUMPRODUCT(1*(TRANSPOSE(MID($B1082,TRANSPOSE({1;2;3;4;5;6;7;8}),1)*TRANSPOSE({1;1;1;1;1;1;1;1}))=COLUMN(C$1)-1))</f>
        <v>1</v>
      </c>
      <c r="F1082" s="2">
        <f>SUMPRODUCT(1*(TRANSPOSE(MID($B1082,TRANSPOSE({1;2;3;4;5;6;7;8}),1)*TRANSPOSE({1;1;1;1;1;1;1;1}))=COLUMN(D$1)-1))</f>
        <v>0</v>
      </c>
      <c r="G1082" s="2">
        <f>SUMPRODUCT(1*(TRANSPOSE(MID($B1082,TRANSPOSE({1;2;3;4;5;6;7;8}),1)*TRANSPOSE({1;1;1;1;1;1;1;1}))=COLUMN(E$1)-1))</f>
        <v>0</v>
      </c>
      <c r="H1082" s="2">
        <f>SUMPRODUCT(1*(TRANSPOSE(MID($B1082,TRANSPOSE({1;2;3;4;5;6;7;8}),1)*TRANSPOSE({1;1;1;1;1;1;1;1}))=COLUMN(F$1)-1))</f>
        <v>3</v>
      </c>
      <c r="I1082" s="2">
        <f>SUMPRODUCT(1*(TRANSPOSE(MID($B1082,TRANSPOSE({1;2;3;4;5;6;7;8}),1)*TRANSPOSE({1;1;1;1;1;1;1;1}))=COLUMN(G$1)-1))</f>
        <v>0</v>
      </c>
      <c r="J1082" s="2">
        <f>SUMPRODUCT(1*(TRANSPOSE(MID($B1082,TRANSPOSE({1;2;3;4;5;6;7;8}),1)*TRANSPOSE({1;1;1;1;1;1;1;1}))=COLUMN(H$1)-1))</f>
        <v>0</v>
      </c>
      <c r="K1082" s="2">
        <f>SUMPRODUCT(1*(TRANSPOSE(MID($B1082,TRANSPOSE({1;2;3;4;5;6;7;8}),1)*TRANSPOSE({1;1;1;1;1;1;1;1}))=COLUMN(I$1)-1))</f>
        <v>2</v>
      </c>
      <c r="L1082" s="2">
        <f>SUMPRODUCT(1*(TRANSPOSE(MID($B1082,TRANSPOSE({1;2;3;4;5;6;7;8}),1)*TRANSPOSE({1;1;1;1;1;1;1;1}))=COLUMN(J$1)-1))</f>
        <v>0</v>
      </c>
      <c r="M1082" s="2" t="str">
        <f t="shared" si="20"/>
        <v>NO</v>
      </c>
    </row>
    <row r="1083" spans="1:13" ht="15.75">
      <c r="A1083" s="1">
        <v>1082</v>
      </c>
      <c r="B1083" s="1" t="s">
        <v>1078</v>
      </c>
      <c r="C1083" s="2">
        <f>SUMPRODUCT(1*(TRANSPOSE(MID($B1083,TRANSPOSE({1;2;3;4;5;6;7;8}),1)*TRANSPOSE({1;1;1;1;1;1;1;1}))=COLUMN(A$1)-1))</f>
        <v>0</v>
      </c>
      <c r="D1083" s="2">
        <f>SUMPRODUCT(1*(TRANSPOSE(MID($B1083,TRANSPOSE({1;2;3;4;5;6;7;8}),1)*TRANSPOSE({1;1;1;1;1;1;1;1}))=COLUMN(B$1)-1))</f>
        <v>1</v>
      </c>
      <c r="E1083" s="2">
        <f>SUMPRODUCT(1*(TRANSPOSE(MID($B1083,TRANSPOSE({1;2;3;4;5;6;7;8}),1)*TRANSPOSE({1;1;1;1;1;1;1;1}))=COLUMN(C$1)-1))</f>
        <v>1</v>
      </c>
      <c r="F1083" s="2">
        <f>SUMPRODUCT(1*(TRANSPOSE(MID($B1083,TRANSPOSE({1;2;3;4;5;6;7;8}),1)*TRANSPOSE({1;1;1;1;1;1;1;1}))=COLUMN(D$1)-1))</f>
        <v>1</v>
      </c>
      <c r="G1083" s="2">
        <f>SUMPRODUCT(1*(TRANSPOSE(MID($B1083,TRANSPOSE({1;2;3;4;5;6;7;8}),1)*TRANSPOSE({1;1;1;1;1;1;1;1}))=COLUMN(E$1)-1))</f>
        <v>0</v>
      </c>
      <c r="H1083" s="2">
        <f>SUMPRODUCT(1*(TRANSPOSE(MID($B1083,TRANSPOSE({1;2;3;4;5;6;7;8}),1)*TRANSPOSE({1;1;1;1;1;1;1;1}))=COLUMN(F$1)-1))</f>
        <v>3</v>
      </c>
      <c r="I1083" s="2">
        <f>SUMPRODUCT(1*(TRANSPOSE(MID($B1083,TRANSPOSE({1;2;3;4;5;6;7;8}),1)*TRANSPOSE({1;1;1;1;1;1;1;1}))=COLUMN(G$1)-1))</f>
        <v>0</v>
      </c>
      <c r="J1083" s="2">
        <f>SUMPRODUCT(1*(TRANSPOSE(MID($B1083,TRANSPOSE({1;2;3;4;5;6;7;8}),1)*TRANSPOSE({1;1;1;1;1;1;1;1}))=COLUMN(H$1)-1))</f>
        <v>1</v>
      </c>
      <c r="K1083" s="2">
        <f>SUMPRODUCT(1*(TRANSPOSE(MID($B1083,TRANSPOSE({1;2;3;4;5;6;7;8}),1)*TRANSPOSE({1;1;1;1;1;1;1;1}))=COLUMN(I$1)-1))</f>
        <v>1</v>
      </c>
      <c r="L1083" s="2">
        <f>SUMPRODUCT(1*(TRANSPOSE(MID($B1083,TRANSPOSE({1;2;3;4;5;6;7;8}),1)*TRANSPOSE({1;1;1;1;1;1;1;1}))=COLUMN(J$1)-1))</f>
        <v>0</v>
      </c>
      <c r="M1083" s="2" t="str">
        <f t="shared" si="20"/>
        <v>NO</v>
      </c>
    </row>
    <row r="1084" spans="1:13" ht="15.75">
      <c r="A1084" s="1">
        <v>1083</v>
      </c>
      <c r="B1084" s="1" t="s">
        <v>1079</v>
      </c>
      <c r="C1084" s="2">
        <f>SUMPRODUCT(1*(TRANSPOSE(MID($B1084,TRANSPOSE({1;2;3;4;5;6;7;8}),1)*TRANSPOSE({1;1;1;1;1;1;1;1}))=COLUMN(A$1)-1))</f>
        <v>0</v>
      </c>
      <c r="D1084" s="2">
        <f>SUMPRODUCT(1*(TRANSPOSE(MID($B1084,TRANSPOSE({1;2;3;4;5;6;7;8}),1)*TRANSPOSE({1;1;1;1;1;1;1;1}))=COLUMN(B$1)-1))</f>
        <v>1</v>
      </c>
      <c r="E1084" s="2">
        <f>SUMPRODUCT(1*(TRANSPOSE(MID($B1084,TRANSPOSE({1;2;3;4;5;6;7;8}),1)*TRANSPOSE({1;1;1;1;1;1;1;1}))=COLUMN(C$1)-1))</f>
        <v>1</v>
      </c>
      <c r="F1084" s="2">
        <f>SUMPRODUCT(1*(TRANSPOSE(MID($B1084,TRANSPOSE({1;2;3;4;5;6;7;8}),1)*TRANSPOSE({1;1;1;1;1;1;1;1}))=COLUMN(D$1)-1))</f>
        <v>0</v>
      </c>
      <c r="G1084" s="2">
        <f>SUMPRODUCT(1*(TRANSPOSE(MID($B1084,TRANSPOSE({1;2;3;4;5;6;7;8}),1)*TRANSPOSE({1;1;1;1;1;1;1;1}))=COLUMN(E$1)-1))</f>
        <v>1</v>
      </c>
      <c r="H1084" s="2">
        <f>SUMPRODUCT(1*(TRANSPOSE(MID($B1084,TRANSPOSE({1;2;3;4;5;6;7;8}),1)*TRANSPOSE({1;1;1;1;1;1;1;1}))=COLUMN(F$1)-1))</f>
        <v>3</v>
      </c>
      <c r="I1084" s="2">
        <f>SUMPRODUCT(1*(TRANSPOSE(MID($B1084,TRANSPOSE({1;2;3;4;5;6;7;8}),1)*TRANSPOSE({1;1;1;1;1;1;1;1}))=COLUMN(G$1)-1))</f>
        <v>0</v>
      </c>
      <c r="J1084" s="2">
        <f>SUMPRODUCT(1*(TRANSPOSE(MID($B1084,TRANSPOSE({1;2;3;4;5;6;7;8}),1)*TRANSPOSE({1;1;1;1;1;1;1;1}))=COLUMN(H$1)-1))</f>
        <v>0</v>
      </c>
      <c r="K1084" s="2">
        <f>SUMPRODUCT(1*(TRANSPOSE(MID($B1084,TRANSPOSE({1;2;3;4;5;6;7;8}),1)*TRANSPOSE({1;1;1;1;1;1;1;1}))=COLUMN(I$1)-1))</f>
        <v>1</v>
      </c>
      <c r="L1084" s="2">
        <f>SUMPRODUCT(1*(TRANSPOSE(MID($B1084,TRANSPOSE({1;2;3;4;5;6;7;8}),1)*TRANSPOSE({1;1;1;1;1;1;1;1}))=COLUMN(J$1)-1))</f>
        <v>1</v>
      </c>
      <c r="M1084" s="2" t="str">
        <f t="shared" si="20"/>
        <v>NO</v>
      </c>
    </row>
    <row r="1085" spans="1:13" ht="15.75">
      <c r="A1085" s="1">
        <v>1084</v>
      </c>
      <c r="B1085" s="1" t="s">
        <v>1080</v>
      </c>
      <c r="C1085" s="2">
        <f>SUMPRODUCT(1*(TRANSPOSE(MID($B1085,TRANSPOSE({1;2;3;4;5;6;7;8}),1)*TRANSPOSE({1;1;1;1;1;1;1;1}))=COLUMN(A$1)-1))</f>
        <v>0</v>
      </c>
      <c r="D1085" s="2">
        <f>SUMPRODUCT(1*(TRANSPOSE(MID($B1085,TRANSPOSE({1;2;3;4;5;6;7;8}),1)*TRANSPOSE({1;1;1;1;1;1;1;1}))=COLUMN(B$1)-1))</f>
        <v>2</v>
      </c>
      <c r="E1085" s="2">
        <f>SUMPRODUCT(1*(TRANSPOSE(MID($B1085,TRANSPOSE({1;2;3;4;5;6;7;8}),1)*TRANSPOSE({1;1;1;1;1;1;1;1}))=COLUMN(C$1)-1))</f>
        <v>1</v>
      </c>
      <c r="F1085" s="2">
        <f>SUMPRODUCT(1*(TRANSPOSE(MID($B1085,TRANSPOSE({1;2;3;4;5;6;7;8}),1)*TRANSPOSE({1;1;1;1;1;1;1;1}))=COLUMN(D$1)-1))</f>
        <v>0</v>
      </c>
      <c r="G1085" s="2">
        <f>SUMPRODUCT(1*(TRANSPOSE(MID($B1085,TRANSPOSE({1;2;3;4;5;6;7;8}),1)*TRANSPOSE({1;1;1;1;1;1;1;1}))=COLUMN(E$1)-1))</f>
        <v>0</v>
      </c>
      <c r="H1085" s="2">
        <f>SUMPRODUCT(1*(TRANSPOSE(MID($B1085,TRANSPOSE({1;2;3;4;5;6;7;8}),1)*TRANSPOSE({1;1;1;1;1;1;1;1}))=COLUMN(F$1)-1))</f>
        <v>2</v>
      </c>
      <c r="I1085" s="2">
        <f>SUMPRODUCT(1*(TRANSPOSE(MID($B1085,TRANSPOSE({1;2;3;4;5;6;7;8}),1)*TRANSPOSE({1;1;1;1;1;1;1;1}))=COLUMN(G$1)-1))</f>
        <v>0</v>
      </c>
      <c r="J1085" s="2">
        <f>SUMPRODUCT(1*(TRANSPOSE(MID($B1085,TRANSPOSE({1;2;3;4;5;6;7;8}),1)*TRANSPOSE({1;1;1;1;1;1;1;1}))=COLUMN(H$1)-1))</f>
        <v>0</v>
      </c>
      <c r="K1085" s="2">
        <f>SUMPRODUCT(1*(TRANSPOSE(MID($B1085,TRANSPOSE({1;2;3;4;5;6;7;8}),1)*TRANSPOSE({1;1;1;1;1;1;1;1}))=COLUMN(I$1)-1))</f>
        <v>1</v>
      </c>
      <c r="L1085" s="2">
        <f>SUMPRODUCT(1*(TRANSPOSE(MID($B1085,TRANSPOSE({1;2;3;4;5;6;7;8}),1)*TRANSPOSE({1;1;1;1;1;1;1;1}))=COLUMN(J$1)-1))</f>
        <v>2</v>
      </c>
      <c r="M1085" s="2" t="str">
        <f t="shared" si="20"/>
        <v>NO</v>
      </c>
    </row>
    <row r="1086" spans="1:13" ht="15.75">
      <c r="A1086" s="1">
        <v>1085</v>
      </c>
      <c r="B1086" s="1" t="s">
        <v>1081</v>
      </c>
      <c r="C1086" s="2">
        <f>SUMPRODUCT(1*(TRANSPOSE(MID($B1086,TRANSPOSE({1;2;3;4;5;6;7;8}),1)*TRANSPOSE({1;1;1;1;1;1;1;1}))=COLUMN(A$1)-1))</f>
        <v>0</v>
      </c>
      <c r="D1086" s="2">
        <f>SUMPRODUCT(1*(TRANSPOSE(MID($B1086,TRANSPOSE({1;2;3;4;5;6;7;8}),1)*TRANSPOSE({1;1;1;1;1;1;1;1}))=COLUMN(B$1)-1))</f>
        <v>1</v>
      </c>
      <c r="E1086" s="2">
        <f>SUMPRODUCT(1*(TRANSPOSE(MID($B1086,TRANSPOSE({1;2;3;4;5;6;7;8}),1)*TRANSPOSE({1;1;1;1;1;1;1;1}))=COLUMN(C$1)-1))</f>
        <v>2</v>
      </c>
      <c r="F1086" s="2">
        <f>SUMPRODUCT(1*(TRANSPOSE(MID($B1086,TRANSPOSE({1;2;3;4;5;6;7;8}),1)*TRANSPOSE({1;1;1;1;1;1;1;1}))=COLUMN(D$1)-1))</f>
        <v>1</v>
      </c>
      <c r="G1086" s="2">
        <f>SUMPRODUCT(1*(TRANSPOSE(MID($B1086,TRANSPOSE({1;2;3;4;5;6;7;8}),1)*TRANSPOSE({1;1;1;1;1;1;1;1}))=COLUMN(E$1)-1))</f>
        <v>0</v>
      </c>
      <c r="H1086" s="2">
        <f>SUMPRODUCT(1*(TRANSPOSE(MID($B1086,TRANSPOSE({1;2;3;4;5;6;7;8}),1)*TRANSPOSE({1;1;1;1;1;1;1;1}))=COLUMN(F$1)-1))</f>
        <v>2</v>
      </c>
      <c r="I1086" s="2">
        <f>SUMPRODUCT(1*(TRANSPOSE(MID($B1086,TRANSPOSE({1;2;3;4;5;6;7;8}),1)*TRANSPOSE({1;1;1;1;1;1;1;1}))=COLUMN(G$1)-1))</f>
        <v>0</v>
      </c>
      <c r="J1086" s="2">
        <f>SUMPRODUCT(1*(TRANSPOSE(MID($B1086,TRANSPOSE({1;2;3;4;5;6;7;8}),1)*TRANSPOSE({1;1;1;1;1;1;1;1}))=COLUMN(H$1)-1))</f>
        <v>1</v>
      </c>
      <c r="K1086" s="2">
        <f>SUMPRODUCT(1*(TRANSPOSE(MID($B1086,TRANSPOSE({1;2;3;4;5;6;7;8}),1)*TRANSPOSE({1;1;1;1;1;1;1;1}))=COLUMN(I$1)-1))</f>
        <v>0</v>
      </c>
      <c r="L1086" s="2">
        <f>SUMPRODUCT(1*(TRANSPOSE(MID($B1086,TRANSPOSE({1;2;3;4;5;6;7;8}),1)*TRANSPOSE({1;1;1;1;1;1;1;1}))=COLUMN(J$1)-1))</f>
        <v>1</v>
      </c>
      <c r="M1086" s="2" t="str">
        <f t="shared" si="20"/>
        <v>NO</v>
      </c>
    </row>
    <row r="1087" spans="1:13" ht="15.75">
      <c r="A1087" s="1">
        <v>1086</v>
      </c>
      <c r="B1087" s="1" t="s">
        <v>1082</v>
      </c>
      <c r="C1087" s="2">
        <f>SUMPRODUCT(1*(TRANSPOSE(MID($B1087,TRANSPOSE({1;2;3;4;5;6;7;8}),1)*TRANSPOSE({1;1;1;1;1;1;1;1}))=COLUMN(A$1)-1))</f>
        <v>0</v>
      </c>
      <c r="D1087" s="2">
        <f>SUMPRODUCT(1*(TRANSPOSE(MID($B1087,TRANSPOSE({1;2;3;4;5;6;7;8}),1)*TRANSPOSE({1;1;1;1;1;1;1;1}))=COLUMN(B$1)-1))</f>
        <v>2</v>
      </c>
      <c r="E1087" s="2">
        <f>SUMPRODUCT(1*(TRANSPOSE(MID($B1087,TRANSPOSE({1;2;3;4;5;6;7;8}),1)*TRANSPOSE({1;1;1;1;1;1;1;1}))=COLUMN(C$1)-1))</f>
        <v>1</v>
      </c>
      <c r="F1087" s="2">
        <f>SUMPRODUCT(1*(TRANSPOSE(MID($B1087,TRANSPOSE({1;2;3;4;5;6;7;8}),1)*TRANSPOSE({1;1;1;1;1;1;1;1}))=COLUMN(D$1)-1))</f>
        <v>0</v>
      </c>
      <c r="G1087" s="2">
        <f>SUMPRODUCT(1*(TRANSPOSE(MID($B1087,TRANSPOSE({1;2;3;4;5;6;7;8}),1)*TRANSPOSE({1;1;1;1;1;1;1;1}))=COLUMN(E$1)-1))</f>
        <v>1</v>
      </c>
      <c r="H1087" s="2">
        <f>SUMPRODUCT(1*(TRANSPOSE(MID($B1087,TRANSPOSE({1;2;3;4;5;6;7;8}),1)*TRANSPOSE({1;1;1;1;1;1;1;1}))=COLUMN(F$1)-1))</f>
        <v>3</v>
      </c>
      <c r="I1087" s="2">
        <f>SUMPRODUCT(1*(TRANSPOSE(MID($B1087,TRANSPOSE({1;2;3;4;5;6;7;8}),1)*TRANSPOSE({1;1;1;1;1;1;1;1}))=COLUMN(G$1)-1))</f>
        <v>0</v>
      </c>
      <c r="J1087" s="2">
        <f>SUMPRODUCT(1*(TRANSPOSE(MID($B1087,TRANSPOSE({1;2;3;4;5;6;7;8}),1)*TRANSPOSE({1;1;1;1;1;1;1;1}))=COLUMN(H$1)-1))</f>
        <v>0</v>
      </c>
      <c r="K1087" s="2">
        <f>SUMPRODUCT(1*(TRANSPOSE(MID($B1087,TRANSPOSE({1;2;3;4;5;6;7;8}),1)*TRANSPOSE({1;1;1;1;1;1;1;1}))=COLUMN(I$1)-1))</f>
        <v>0</v>
      </c>
      <c r="L1087" s="2">
        <f>SUMPRODUCT(1*(TRANSPOSE(MID($B1087,TRANSPOSE({1;2;3;4;5;6;7;8}),1)*TRANSPOSE({1;1;1;1;1;1;1;1}))=COLUMN(J$1)-1))</f>
        <v>1</v>
      </c>
      <c r="M1087" s="2" t="str">
        <f t="shared" si="20"/>
        <v>NO</v>
      </c>
    </row>
    <row r="1088" spans="1:13" ht="15.75">
      <c r="A1088" s="1">
        <v>1087</v>
      </c>
      <c r="B1088" s="1" t="s">
        <v>1083</v>
      </c>
      <c r="C1088" s="2">
        <f>SUMPRODUCT(1*(TRANSPOSE(MID($B1088,TRANSPOSE({1;2;3;4;5;6;7;8}),1)*TRANSPOSE({1;1;1;1;1;1;1;1}))=COLUMN(A$1)-1))</f>
        <v>0</v>
      </c>
      <c r="D1088" s="2">
        <f>SUMPRODUCT(1*(TRANSPOSE(MID($B1088,TRANSPOSE({1;2;3;4;5;6;7;8}),1)*TRANSPOSE({1;1;1;1;1;1;1;1}))=COLUMN(B$1)-1))</f>
        <v>1</v>
      </c>
      <c r="E1088" s="2">
        <f>SUMPRODUCT(1*(TRANSPOSE(MID($B1088,TRANSPOSE({1;2;3;4;5;6;7;8}),1)*TRANSPOSE({1;1;1;1;1;1;1;1}))=COLUMN(C$1)-1))</f>
        <v>1</v>
      </c>
      <c r="F1088" s="2">
        <f>SUMPRODUCT(1*(TRANSPOSE(MID($B1088,TRANSPOSE({1;2;3;4;5;6;7;8}),1)*TRANSPOSE({1;1;1;1;1;1;1;1}))=COLUMN(D$1)-1))</f>
        <v>0</v>
      </c>
      <c r="G1088" s="2">
        <f>SUMPRODUCT(1*(TRANSPOSE(MID($B1088,TRANSPOSE({1;2;3;4;5;6;7;8}),1)*TRANSPOSE({1;1;1;1;1;1;1;1}))=COLUMN(E$1)-1))</f>
        <v>0</v>
      </c>
      <c r="H1088" s="2">
        <f>SUMPRODUCT(1*(TRANSPOSE(MID($B1088,TRANSPOSE({1;2;3;4;5;6;7;8}),1)*TRANSPOSE({1;1;1;1;1;1;1;1}))=COLUMN(F$1)-1))</f>
        <v>3</v>
      </c>
      <c r="I1088" s="2">
        <f>SUMPRODUCT(1*(TRANSPOSE(MID($B1088,TRANSPOSE({1;2;3;4;5;6;7;8}),1)*TRANSPOSE({1;1;1;1;1;1;1;1}))=COLUMN(G$1)-1))</f>
        <v>0</v>
      </c>
      <c r="J1088" s="2">
        <f>SUMPRODUCT(1*(TRANSPOSE(MID($B1088,TRANSPOSE({1;2;3;4;5;6;7;8}),1)*TRANSPOSE({1;1;1;1;1;1;1;1}))=COLUMN(H$1)-1))</f>
        <v>1</v>
      </c>
      <c r="K1088" s="2">
        <f>SUMPRODUCT(1*(TRANSPOSE(MID($B1088,TRANSPOSE({1;2;3;4;5;6;7;8}),1)*TRANSPOSE({1;1;1;1;1;1;1;1}))=COLUMN(I$1)-1))</f>
        <v>1</v>
      </c>
      <c r="L1088" s="2">
        <f>SUMPRODUCT(1*(TRANSPOSE(MID($B1088,TRANSPOSE({1;2;3;4;5;6;7;8}),1)*TRANSPOSE({1;1;1;1;1;1;1;1}))=COLUMN(J$1)-1))</f>
        <v>1</v>
      </c>
      <c r="M1088" s="2" t="str">
        <f t="shared" si="20"/>
        <v>NO</v>
      </c>
    </row>
    <row r="1089" spans="1:13" ht="15.75">
      <c r="A1089" s="1">
        <v>1088</v>
      </c>
      <c r="B1089" s="1" t="s">
        <v>1084</v>
      </c>
      <c r="C1089" s="2">
        <f>SUMPRODUCT(1*(TRANSPOSE(MID($B1089,TRANSPOSE({1;2;3;4;5;6;7;8}),1)*TRANSPOSE({1;1;1;1;1;1;1;1}))=COLUMN(A$1)-1))</f>
        <v>2</v>
      </c>
      <c r="D1089" s="2">
        <f>SUMPRODUCT(1*(TRANSPOSE(MID($B1089,TRANSPOSE({1;2;3;4;5;6;7;8}),1)*TRANSPOSE({1;1;1;1;1;1;1;1}))=COLUMN(B$1)-1))</f>
        <v>1</v>
      </c>
      <c r="E1089" s="2">
        <f>SUMPRODUCT(1*(TRANSPOSE(MID($B1089,TRANSPOSE({1;2;3;4;5;6;7;8}),1)*TRANSPOSE({1;1;1;1;1;1;1;1}))=COLUMN(C$1)-1))</f>
        <v>0</v>
      </c>
      <c r="F1089" s="2">
        <f>SUMPRODUCT(1*(TRANSPOSE(MID($B1089,TRANSPOSE({1;2;3;4;5;6;7;8}),1)*TRANSPOSE({1;1;1;1;1;1;1;1}))=COLUMN(D$1)-1))</f>
        <v>1</v>
      </c>
      <c r="G1089" s="2">
        <f>SUMPRODUCT(1*(TRANSPOSE(MID($B1089,TRANSPOSE({1;2;3;4;5;6;7;8}),1)*TRANSPOSE({1;1;1;1;1;1;1;1}))=COLUMN(E$1)-1))</f>
        <v>0</v>
      </c>
      <c r="H1089" s="2">
        <f>SUMPRODUCT(1*(TRANSPOSE(MID($B1089,TRANSPOSE({1;2;3;4;5;6;7;8}),1)*TRANSPOSE({1;1;1;1;1;1;1;1}))=COLUMN(F$1)-1))</f>
        <v>2</v>
      </c>
      <c r="I1089" s="2">
        <f>SUMPRODUCT(1*(TRANSPOSE(MID($B1089,TRANSPOSE({1;2;3;4;5;6;7;8}),1)*TRANSPOSE({1;1;1;1;1;1;1;1}))=COLUMN(G$1)-1))</f>
        <v>1</v>
      </c>
      <c r="J1089" s="2">
        <f>SUMPRODUCT(1*(TRANSPOSE(MID($B1089,TRANSPOSE({1;2;3;4;5;6;7;8}),1)*TRANSPOSE({1;1;1;1;1;1;1;1}))=COLUMN(H$1)-1))</f>
        <v>0</v>
      </c>
      <c r="K1089" s="2">
        <f>SUMPRODUCT(1*(TRANSPOSE(MID($B1089,TRANSPOSE({1;2;3;4;5;6;7;8}),1)*TRANSPOSE({1;1;1;1;1;1;1;1}))=COLUMN(I$1)-1))</f>
        <v>1</v>
      </c>
      <c r="L1089" s="2">
        <f>SUMPRODUCT(1*(TRANSPOSE(MID($B1089,TRANSPOSE({1;2;3;4;5;6;7;8}),1)*TRANSPOSE({1;1;1;1;1;1;1;1}))=COLUMN(J$1)-1))</f>
        <v>0</v>
      </c>
      <c r="M1089" s="2" t="str">
        <f t="shared" si="20"/>
        <v>NO</v>
      </c>
    </row>
    <row r="1090" spans="1:13" ht="15.75">
      <c r="A1090" s="1">
        <v>1089</v>
      </c>
      <c r="B1090" s="1" t="s">
        <v>1085</v>
      </c>
      <c r="C1090" s="2">
        <f>SUMPRODUCT(1*(TRANSPOSE(MID($B1090,TRANSPOSE({1;2;3;4;5;6;7;8}),1)*TRANSPOSE({1;1;1;1;1;1;1;1}))=COLUMN(A$1)-1))</f>
        <v>1</v>
      </c>
      <c r="D1090" s="2">
        <f>SUMPRODUCT(1*(TRANSPOSE(MID($B1090,TRANSPOSE({1;2;3;4;5;6;7;8}),1)*TRANSPOSE({1;1;1;1;1;1;1;1}))=COLUMN(B$1)-1))</f>
        <v>2</v>
      </c>
      <c r="E1090" s="2">
        <f>SUMPRODUCT(1*(TRANSPOSE(MID($B1090,TRANSPOSE({1;2;3;4;5;6;7;8}),1)*TRANSPOSE({1;1;1;1;1;1;1;1}))=COLUMN(C$1)-1))</f>
        <v>0</v>
      </c>
      <c r="F1090" s="2">
        <f>SUMPRODUCT(1*(TRANSPOSE(MID($B1090,TRANSPOSE({1;2;3;4;5;6;7;8}),1)*TRANSPOSE({1;1;1;1;1;1;1;1}))=COLUMN(D$1)-1))</f>
        <v>1</v>
      </c>
      <c r="G1090" s="2">
        <f>SUMPRODUCT(1*(TRANSPOSE(MID($B1090,TRANSPOSE({1;2;3;4;5;6;7;8}),1)*TRANSPOSE({1;1;1;1;1;1;1;1}))=COLUMN(E$1)-1))</f>
        <v>0</v>
      </c>
      <c r="H1090" s="2">
        <f>SUMPRODUCT(1*(TRANSPOSE(MID($B1090,TRANSPOSE({1;2;3;4;5;6;7;8}),1)*TRANSPOSE({1;1;1;1;1;1;1;1}))=COLUMN(F$1)-1))</f>
        <v>2</v>
      </c>
      <c r="I1090" s="2">
        <f>SUMPRODUCT(1*(TRANSPOSE(MID($B1090,TRANSPOSE({1;2;3;4;5;6;7;8}),1)*TRANSPOSE({1;1;1;1;1;1;1;1}))=COLUMN(G$1)-1))</f>
        <v>1</v>
      </c>
      <c r="J1090" s="2">
        <f>SUMPRODUCT(1*(TRANSPOSE(MID($B1090,TRANSPOSE({1;2;3;4;5;6;7;8}),1)*TRANSPOSE({1;1;1;1;1;1;1;1}))=COLUMN(H$1)-1))</f>
        <v>0</v>
      </c>
      <c r="K1090" s="2">
        <f>SUMPRODUCT(1*(TRANSPOSE(MID($B1090,TRANSPOSE({1;2;3;4;5;6;7;8}),1)*TRANSPOSE({1;1;1;1;1;1;1;1}))=COLUMN(I$1)-1))</f>
        <v>1</v>
      </c>
      <c r="L1090" s="2">
        <f>SUMPRODUCT(1*(TRANSPOSE(MID($B1090,TRANSPOSE({1;2;3;4;5;6;7;8}),1)*TRANSPOSE({1;1;1;1;1;1;1;1}))=COLUMN(J$1)-1))</f>
        <v>0</v>
      </c>
      <c r="M1090" s="2" t="str">
        <f t="shared" si="20"/>
        <v>NO</v>
      </c>
    </row>
    <row r="1091" spans="1:13" ht="15.75">
      <c r="A1091" s="1">
        <v>1090</v>
      </c>
      <c r="B1091" s="1" t="s">
        <v>1086</v>
      </c>
      <c r="C1091" s="2">
        <f>SUMPRODUCT(1*(TRANSPOSE(MID($B1091,TRANSPOSE({1;2;3;4;5;6;7;8}),1)*TRANSPOSE({1;1;1;1;1;1;1;1}))=COLUMN(A$1)-1))</f>
        <v>1</v>
      </c>
      <c r="D1091" s="2">
        <f>SUMPRODUCT(1*(TRANSPOSE(MID($B1091,TRANSPOSE({1;2;3;4;5;6;7;8}),1)*TRANSPOSE({1;1;1;1;1;1;1;1}))=COLUMN(B$1)-1))</f>
        <v>2</v>
      </c>
      <c r="E1091" s="2">
        <f>SUMPRODUCT(1*(TRANSPOSE(MID($B1091,TRANSPOSE({1;2;3;4;5;6;7;8}),1)*TRANSPOSE({1;1;1;1;1;1;1;1}))=COLUMN(C$1)-1))</f>
        <v>1</v>
      </c>
      <c r="F1091" s="2">
        <f>SUMPRODUCT(1*(TRANSPOSE(MID($B1091,TRANSPOSE({1;2;3;4;5;6;7;8}),1)*TRANSPOSE({1;1;1;1;1;1;1;1}))=COLUMN(D$1)-1))</f>
        <v>1</v>
      </c>
      <c r="G1091" s="2">
        <f>SUMPRODUCT(1*(TRANSPOSE(MID($B1091,TRANSPOSE({1;2;3;4;5;6;7;8}),1)*TRANSPOSE({1;1;1;1;1;1;1;1}))=COLUMN(E$1)-1))</f>
        <v>0</v>
      </c>
      <c r="H1091" s="2">
        <f>SUMPRODUCT(1*(TRANSPOSE(MID($B1091,TRANSPOSE({1;2;3;4;5;6;7;8}),1)*TRANSPOSE({1;1;1;1;1;1;1;1}))=COLUMN(F$1)-1))</f>
        <v>2</v>
      </c>
      <c r="I1091" s="2">
        <f>SUMPRODUCT(1*(TRANSPOSE(MID($B1091,TRANSPOSE({1;2;3;4;5;6;7;8}),1)*TRANSPOSE({1;1;1;1;1;1;1;1}))=COLUMN(G$1)-1))</f>
        <v>0</v>
      </c>
      <c r="J1091" s="2">
        <f>SUMPRODUCT(1*(TRANSPOSE(MID($B1091,TRANSPOSE({1;2;3;4;5;6;7;8}),1)*TRANSPOSE({1;1;1;1;1;1;1;1}))=COLUMN(H$1)-1))</f>
        <v>0</v>
      </c>
      <c r="K1091" s="2">
        <f>SUMPRODUCT(1*(TRANSPOSE(MID($B1091,TRANSPOSE({1;2;3;4;5;6;7;8}),1)*TRANSPOSE({1;1;1;1;1;1;1;1}))=COLUMN(I$1)-1))</f>
        <v>1</v>
      </c>
      <c r="L1091" s="2">
        <f>SUMPRODUCT(1*(TRANSPOSE(MID($B1091,TRANSPOSE({1;2;3;4;5;6;7;8}),1)*TRANSPOSE({1;1;1;1;1;1;1;1}))=COLUMN(J$1)-1))</f>
        <v>0</v>
      </c>
      <c r="M1091" s="2" t="str">
        <f t="shared" ref="M1091:M1154" si="21">IF(MAX($C1091:$L1091)&gt;=5,"OK","NO")</f>
        <v>NO</v>
      </c>
    </row>
    <row r="1092" spans="1:13" ht="15.75">
      <c r="A1092" s="1">
        <v>1091</v>
      </c>
      <c r="B1092" s="1" t="s">
        <v>1087</v>
      </c>
      <c r="C1092" s="2">
        <f>SUMPRODUCT(1*(TRANSPOSE(MID($B1092,TRANSPOSE({1;2;3;4;5;6;7;8}),1)*TRANSPOSE({1;1;1;1;1;1;1;1}))=COLUMN(A$1)-1))</f>
        <v>1</v>
      </c>
      <c r="D1092" s="2">
        <f>SUMPRODUCT(1*(TRANSPOSE(MID($B1092,TRANSPOSE({1;2;3;4;5;6;7;8}),1)*TRANSPOSE({1;1;1;1;1;1;1;1}))=COLUMN(B$1)-1))</f>
        <v>2</v>
      </c>
      <c r="E1092" s="2">
        <f>SUMPRODUCT(1*(TRANSPOSE(MID($B1092,TRANSPOSE({1;2;3;4;5;6;7;8}),1)*TRANSPOSE({1;1;1;1;1;1;1;1}))=COLUMN(C$1)-1))</f>
        <v>0</v>
      </c>
      <c r="F1092" s="2">
        <f>SUMPRODUCT(1*(TRANSPOSE(MID($B1092,TRANSPOSE({1;2;3;4;5;6;7;8}),1)*TRANSPOSE({1;1;1;1;1;1;1;1}))=COLUMN(D$1)-1))</f>
        <v>1</v>
      </c>
      <c r="G1092" s="2">
        <f>SUMPRODUCT(1*(TRANSPOSE(MID($B1092,TRANSPOSE({1;2;3;4;5;6;7;8}),1)*TRANSPOSE({1;1;1;1;1;1;1;1}))=COLUMN(E$1)-1))</f>
        <v>2</v>
      </c>
      <c r="H1092" s="2">
        <f>SUMPRODUCT(1*(TRANSPOSE(MID($B1092,TRANSPOSE({1;2;3;4;5;6;7;8}),1)*TRANSPOSE({1;1;1;1;1;1;1;1}))=COLUMN(F$1)-1))</f>
        <v>2</v>
      </c>
      <c r="I1092" s="2">
        <f>SUMPRODUCT(1*(TRANSPOSE(MID($B1092,TRANSPOSE({1;2;3;4;5;6;7;8}),1)*TRANSPOSE({1;1;1;1;1;1;1;1}))=COLUMN(G$1)-1))</f>
        <v>0</v>
      </c>
      <c r="J1092" s="2">
        <f>SUMPRODUCT(1*(TRANSPOSE(MID($B1092,TRANSPOSE({1;2;3;4;5;6;7;8}),1)*TRANSPOSE({1;1;1;1;1;1;1;1}))=COLUMN(H$1)-1))</f>
        <v>0</v>
      </c>
      <c r="K1092" s="2">
        <f>SUMPRODUCT(1*(TRANSPOSE(MID($B1092,TRANSPOSE({1;2;3;4;5;6;7;8}),1)*TRANSPOSE({1;1;1;1;1;1;1;1}))=COLUMN(I$1)-1))</f>
        <v>0</v>
      </c>
      <c r="L1092" s="2">
        <f>SUMPRODUCT(1*(TRANSPOSE(MID($B1092,TRANSPOSE({1;2;3;4;5;6;7;8}),1)*TRANSPOSE({1;1;1;1;1;1;1;1}))=COLUMN(J$1)-1))</f>
        <v>0</v>
      </c>
      <c r="M1092" s="2" t="str">
        <f t="shared" si="21"/>
        <v>NO</v>
      </c>
    </row>
    <row r="1093" spans="1:13" ht="15.75">
      <c r="A1093" s="1">
        <v>1092</v>
      </c>
      <c r="B1093" s="1" t="s">
        <v>1088</v>
      </c>
      <c r="C1093" s="2">
        <f>SUMPRODUCT(1*(TRANSPOSE(MID($B1093,TRANSPOSE({1;2;3;4;5;6;7;8}),1)*TRANSPOSE({1;1;1;1;1;1;1;1}))=COLUMN(A$1)-1))</f>
        <v>0</v>
      </c>
      <c r="D1093" s="2">
        <f>SUMPRODUCT(1*(TRANSPOSE(MID($B1093,TRANSPOSE({1;2;3;4;5;6;7;8}),1)*TRANSPOSE({1;1;1;1;1;1;1;1}))=COLUMN(B$1)-1))</f>
        <v>2</v>
      </c>
      <c r="E1093" s="2">
        <f>SUMPRODUCT(1*(TRANSPOSE(MID($B1093,TRANSPOSE({1;2;3;4;5;6;7;8}),1)*TRANSPOSE({1;1;1;1;1;1;1;1}))=COLUMN(C$1)-1))</f>
        <v>0</v>
      </c>
      <c r="F1093" s="2">
        <f>SUMPRODUCT(1*(TRANSPOSE(MID($B1093,TRANSPOSE({1;2;3;4;5;6;7;8}),1)*TRANSPOSE({1;1;1;1;1;1;1;1}))=COLUMN(D$1)-1))</f>
        <v>1</v>
      </c>
      <c r="G1093" s="2">
        <f>SUMPRODUCT(1*(TRANSPOSE(MID($B1093,TRANSPOSE({1;2;3;4;5;6;7;8}),1)*TRANSPOSE({1;1;1;1;1;1;1;1}))=COLUMN(E$1)-1))</f>
        <v>0</v>
      </c>
      <c r="H1093" s="2">
        <f>SUMPRODUCT(1*(TRANSPOSE(MID($B1093,TRANSPOSE({1;2;3;4;5;6;7;8}),1)*TRANSPOSE({1;1;1;1;1;1;1;1}))=COLUMN(F$1)-1))</f>
        <v>3</v>
      </c>
      <c r="I1093" s="2">
        <f>SUMPRODUCT(1*(TRANSPOSE(MID($B1093,TRANSPOSE({1;2;3;4;5;6;7;8}),1)*TRANSPOSE({1;1;1;1;1;1;1;1}))=COLUMN(G$1)-1))</f>
        <v>0</v>
      </c>
      <c r="J1093" s="2">
        <f>SUMPRODUCT(1*(TRANSPOSE(MID($B1093,TRANSPOSE({1;2;3;4;5;6;7;8}),1)*TRANSPOSE({1;1;1;1;1;1;1;1}))=COLUMN(H$1)-1))</f>
        <v>0</v>
      </c>
      <c r="K1093" s="2">
        <f>SUMPRODUCT(1*(TRANSPOSE(MID($B1093,TRANSPOSE({1;2;3;4;5;6;7;8}),1)*TRANSPOSE({1;1;1;1;1;1;1;1}))=COLUMN(I$1)-1))</f>
        <v>2</v>
      </c>
      <c r="L1093" s="2">
        <f>SUMPRODUCT(1*(TRANSPOSE(MID($B1093,TRANSPOSE({1;2;3;4;5;6;7;8}),1)*TRANSPOSE({1;1;1;1;1;1;1;1}))=COLUMN(J$1)-1))</f>
        <v>0</v>
      </c>
      <c r="M1093" s="2" t="str">
        <f t="shared" si="21"/>
        <v>NO</v>
      </c>
    </row>
    <row r="1094" spans="1:13" ht="15.75">
      <c r="A1094" s="1">
        <v>1093</v>
      </c>
      <c r="B1094" s="1" t="s">
        <v>1089</v>
      </c>
      <c r="C1094" s="2">
        <f>SUMPRODUCT(1*(TRANSPOSE(MID($B1094,TRANSPOSE({1;2;3;4;5;6;7;8}),1)*TRANSPOSE({1;1;1;1;1;1;1;1}))=COLUMN(A$1)-1))</f>
        <v>0</v>
      </c>
      <c r="D1094" s="2">
        <f>SUMPRODUCT(1*(TRANSPOSE(MID($B1094,TRANSPOSE({1;2;3;4;5;6;7;8}),1)*TRANSPOSE({1;1;1;1;1;1;1;1}))=COLUMN(B$1)-1))</f>
        <v>2</v>
      </c>
      <c r="E1094" s="2">
        <f>SUMPRODUCT(1*(TRANSPOSE(MID($B1094,TRANSPOSE({1;2;3;4;5;6;7;8}),1)*TRANSPOSE({1;1;1;1;1;1;1;1}))=COLUMN(C$1)-1))</f>
        <v>2</v>
      </c>
      <c r="F1094" s="2">
        <f>SUMPRODUCT(1*(TRANSPOSE(MID($B1094,TRANSPOSE({1;2;3;4;5;6;7;8}),1)*TRANSPOSE({1;1;1;1;1;1;1;1}))=COLUMN(D$1)-1))</f>
        <v>1</v>
      </c>
      <c r="G1094" s="2">
        <f>SUMPRODUCT(1*(TRANSPOSE(MID($B1094,TRANSPOSE({1;2;3;4;5;6;7;8}),1)*TRANSPOSE({1;1;1;1;1;1;1;1}))=COLUMN(E$1)-1))</f>
        <v>0</v>
      </c>
      <c r="H1094" s="2">
        <f>SUMPRODUCT(1*(TRANSPOSE(MID($B1094,TRANSPOSE({1;2;3;4;5;6;7;8}),1)*TRANSPOSE({1;1;1;1;1;1;1;1}))=COLUMN(F$1)-1))</f>
        <v>3</v>
      </c>
      <c r="I1094" s="2">
        <f>SUMPRODUCT(1*(TRANSPOSE(MID($B1094,TRANSPOSE({1;2;3;4;5;6;7;8}),1)*TRANSPOSE({1;1;1;1;1;1;1;1}))=COLUMN(G$1)-1))</f>
        <v>0</v>
      </c>
      <c r="J1094" s="2">
        <f>SUMPRODUCT(1*(TRANSPOSE(MID($B1094,TRANSPOSE({1;2;3;4;5;6;7;8}),1)*TRANSPOSE({1;1;1;1;1;1;1;1}))=COLUMN(H$1)-1))</f>
        <v>0</v>
      </c>
      <c r="K1094" s="2">
        <f>SUMPRODUCT(1*(TRANSPOSE(MID($B1094,TRANSPOSE({1;2;3;4;5;6;7;8}),1)*TRANSPOSE({1;1;1;1;1;1;1;1}))=COLUMN(I$1)-1))</f>
        <v>0</v>
      </c>
      <c r="L1094" s="2">
        <f>SUMPRODUCT(1*(TRANSPOSE(MID($B1094,TRANSPOSE({1;2;3;4;5;6;7;8}),1)*TRANSPOSE({1;1;1;1;1;1;1;1}))=COLUMN(J$1)-1))</f>
        <v>0</v>
      </c>
      <c r="M1094" s="2" t="str">
        <f t="shared" si="21"/>
        <v>NO</v>
      </c>
    </row>
    <row r="1095" spans="1:13" ht="15.75">
      <c r="A1095" s="1">
        <v>1094</v>
      </c>
      <c r="B1095" s="1" t="s">
        <v>1090</v>
      </c>
      <c r="C1095" s="2">
        <f>SUMPRODUCT(1*(TRANSPOSE(MID($B1095,TRANSPOSE({1;2;3;4;5;6;7;8}),1)*TRANSPOSE({1;1;1;1;1;1;1;1}))=COLUMN(A$1)-1))</f>
        <v>0</v>
      </c>
      <c r="D1095" s="2">
        <f>SUMPRODUCT(1*(TRANSPOSE(MID($B1095,TRANSPOSE({1;2;3;4;5;6;7;8}),1)*TRANSPOSE({1;1;1;1;1;1;1;1}))=COLUMN(B$1)-1))</f>
        <v>1</v>
      </c>
      <c r="E1095" s="2">
        <f>SUMPRODUCT(1*(TRANSPOSE(MID($B1095,TRANSPOSE({1;2;3;4;5;6;7;8}),1)*TRANSPOSE({1;1;1;1;1;1;1;1}))=COLUMN(C$1)-1))</f>
        <v>1</v>
      </c>
      <c r="F1095" s="2">
        <f>SUMPRODUCT(1*(TRANSPOSE(MID($B1095,TRANSPOSE({1;2;3;4;5;6;7;8}),1)*TRANSPOSE({1;1;1;1;1;1;1;1}))=COLUMN(D$1)-1))</f>
        <v>1</v>
      </c>
      <c r="G1095" s="2">
        <f>SUMPRODUCT(1*(TRANSPOSE(MID($B1095,TRANSPOSE({1;2;3;4;5;6;7;8}),1)*TRANSPOSE({1;1;1;1;1;1;1;1}))=COLUMN(E$1)-1))</f>
        <v>2</v>
      </c>
      <c r="H1095" s="2">
        <f>SUMPRODUCT(1*(TRANSPOSE(MID($B1095,TRANSPOSE({1;2;3;4;5;6;7;8}),1)*TRANSPOSE({1;1;1;1;1;1;1;1}))=COLUMN(F$1)-1))</f>
        <v>2</v>
      </c>
      <c r="I1095" s="2">
        <f>SUMPRODUCT(1*(TRANSPOSE(MID($B1095,TRANSPOSE({1;2;3;4;5;6;7;8}),1)*TRANSPOSE({1;1;1;1;1;1;1;1}))=COLUMN(G$1)-1))</f>
        <v>0</v>
      </c>
      <c r="J1095" s="2">
        <f>SUMPRODUCT(1*(TRANSPOSE(MID($B1095,TRANSPOSE({1;2;3;4;5;6;7;8}),1)*TRANSPOSE({1;1;1;1;1;1;1;1}))=COLUMN(H$1)-1))</f>
        <v>0</v>
      </c>
      <c r="K1095" s="2">
        <f>SUMPRODUCT(1*(TRANSPOSE(MID($B1095,TRANSPOSE({1;2;3;4;5;6;7;8}),1)*TRANSPOSE({1;1;1;1;1;1;1;1}))=COLUMN(I$1)-1))</f>
        <v>0</v>
      </c>
      <c r="L1095" s="2">
        <f>SUMPRODUCT(1*(TRANSPOSE(MID($B1095,TRANSPOSE({1;2;3;4;5;6;7;8}),1)*TRANSPOSE({1;1;1;1;1;1;1;1}))=COLUMN(J$1)-1))</f>
        <v>1</v>
      </c>
      <c r="M1095" s="2" t="str">
        <f t="shared" si="21"/>
        <v>NO</v>
      </c>
    </row>
    <row r="1096" spans="1:13" ht="15.75">
      <c r="A1096" s="1">
        <v>1095</v>
      </c>
      <c r="B1096" s="1" t="s">
        <v>1091</v>
      </c>
      <c r="C1096" s="2">
        <f>SUMPRODUCT(1*(TRANSPOSE(MID($B1096,TRANSPOSE({1;2;3;4;5;6;7;8}),1)*TRANSPOSE({1;1;1;1;1;1;1;1}))=COLUMN(A$1)-1))</f>
        <v>1</v>
      </c>
      <c r="D1096" s="2">
        <f>SUMPRODUCT(1*(TRANSPOSE(MID($B1096,TRANSPOSE({1;2;3;4;5;6;7;8}),1)*TRANSPOSE({1;1;1;1;1;1;1;1}))=COLUMN(B$1)-1))</f>
        <v>1</v>
      </c>
      <c r="E1096" s="2">
        <f>SUMPRODUCT(1*(TRANSPOSE(MID($B1096,TRANSPOSE({1;2;3;4;5;6;7;8}),1)*TRANSPOSE({1;1;1;1;1;1;1;1}))=COLUMN(C$1)-1))</f>
        <v>0</v>
      </c>
      <c r="F1096" s="2">
        <f>SUMPRODUCT(1*(TRANSPOSE(MID($B1096,TRANSPOSE({1;2;3;4;5;6;7;8}),1)*TRANSPOSE({1;1;1;1;1;1;1;1}))=COLUMN(D$1)-1))</f>
        <v>2</v>
      </c>
      <c r="G1096" s="2">
        <f>SUMPRODUCT(1*(TRANSPOSE(MID($B1096,TRANSPOSE({1;2;3;4;5;6;7;8}),1)*TRANSPOSE({1;1;1;1;1;1;1;1}))=COLUMN(E$1)-1))</f>
        <v>0</v>
      </c>
      <c r="H1096" s="2">
        <f>SUMPRODUCT(1*(TRANSPOSE(MID($B1096,TRANSPOSE({1;2;3;4;5;6;7;8}),1)*TRANSPOSE({1;1;1;1;1;1;1;1}))=COLUMN(F$1)-1))</f>
        <v>2</v>
      </c>
      <c r="I1096" s="2">
        <f>SUMPRODUCT(1*(TRANSPOSE(MID($B1096,TRANSPOSE({1;2;3;4;5;6;7;8}),1)*TRANSPOSE({1;1;1;1;1;1;1;1}))=COLUMN(G$1)-1))</f>
        <v>1</v>
      </c>
      <c r="J1096" s="2">
        <f>SUMPRODUCT(1*(TRANSPOSE(MID($B1096,TRANSPOSE({1;2;3;4;5;6;7;8}),1)*TRANSPOSE({1;1;1;1;1;1;1;1}))=COLUMN(H$1)-1))</f>
        <v>1</v>
      </c>
      <c r="K1096" s="2">
        <f>SUMPRODUCT(1*(TRANSPOSE(MID($B1096,TRANSPOSE({1;2;3;4;5;6;7;8}),1)*TRANSPOSE({1;1;1;1;1;1;1;1}))=COLUMN(I$1)-1))</f>
        <v>0</v>
      </c>
      <c r="L1096" s="2">
        <f>SUMPRODUCT(1*(TRANSPOSE(MID($B1096,TRANSPOSE({1;2;3;4;5;6;7;8}),1)*TRANSPOSE({1;1;1;1;1;1;1;1}))=COLUMN(J$1)-1))</f>
        <v>0</v>
      </c>
      <c r="M1096" s="2" t="str">
        <f t="shared" si="21"/>
        <v>NO</v>
      </c>
    </row>
    <row r="1097" spans="1:13" ht="15.75">
      <c r="A1097" s="1">
        <v>1096</v>
      </c>
      <c r="B1097" s="1" t="s">
        <v>1092</v>
      </c>
      <c r="C1097" s="2">
        <f>SUMPRODUCT(1*(TRANSPOSE(MID($B1097,TRANSPOSE({1;2;3;4;5;6;7;8}),1)*TRANSPOSE({1;1;1;1;1;1;1;1}))=COLUMN(A$1)-1))</f>
        <v>0</v>
      </c>
      <c r="D1097" s="2">
        <f>SUMPRODUCT(1*(TRANSPOSE(MID($B1097,TRANSPOSE({1;2;3;4;5;6;7;8}),1)*TRANSPOSE({1;1;1;1;1;1;1;1}))=COLUMN(B$1)-1))</f>
        <v>2</v>
      </c>
      <c r="E1097" s="2">
        <f>SUMPRODUCT(1*(TRANSPOSE(MID($B1097,TRANSPOSE({1;2;3;4;5;6;7;8}),1)*TRANSPOSE({1;1;1;1;1;1;1;1}))=COLUMN(C$1)-1))</f>
        <v>0</v>
      </c>
      <c r="F1097" s="2">
        <f>SUMPRODUCT(1*(TRANSPOSE(MID($B1097,TRANSPOSE({1;2;3;4;5;6;7;8}),1)*TRANSPOSE({1;1;1;1;1;1;1;1}))=COLUMN(D$1)-1))</f>
        <v>2</v>
      </c>
      <c r="G1097" s="2">
        <f>SUMPRODUCT(1*(TRANSPOSE(MID($B1097,TRANSPOSE({1;2;3;4;5;6;7;8}),1)*TRANSPOSE({1;1;1;1;1;1;1;1}))=COLUMN(E$1)-1))</f>
        <v>0</v>
      </c>
      <c r="H1097" s="2">
        <f>SUMPRODUCT(1*(TRANSPOSE(MID($B1097,TRANSPOSE({1;2;3;4;5;6;7;8}),1)*TRANSPOSE({1;1;1;1;1;1;1;1}))=COLUMN(F$1)-1))</f>
        <v>2</v>
      </c>
      <c r="I1097" s="2">
        <f>SUMPRODUCT(1*(TRANSPOSE(MID($B1097,TRANSPOSE({1;2;3;4;5;6;7;8}),1)*TRANSPOSE({1;1;1;1;1;1;1;1}))=COLUMN(G$1)-1))</f>
        <v>1</v>
      </c>
      <c r="J1097" s="2">
        <f>SUMPRODUCT(1*(TRANSPOSE(MID($B1097,TRANSPOSE({1;2;3;4;5;6;7;8}),1)*TRANSPOSE({1;1;1;1;1;1;1;1}))=COLUMN(H$1)-1))</f>
        <v>0</v>
      </c>
      <c r="K1097" s="2">
        <f>SUMPRODUCT(1*(TRANSPOSE(MID($B1097,TRANSPOSE({1;2;3;4;5;6;7;8}),1)*TRANSPOSE({1;1;1;1;1;1;1;1}))=COLUMN(I$1)-1))</f>
        <v>0</v>
      </c>
      <c r="L1097" s="2">
        <f>SUMPRODUCT(1*(TRANSPOSE(MID($B1097,TRANSPOSE({1;2;3;4;5;6;7;8}),1)*TRANSPOSE({1;1;1;1;1;1;1;1}))=COLUMN(J$1)-1))</f>
        <v>1</v>
      </c>
      <c r="M1097" s="2" t="str">
        <f t="shared" si="21"/>
        <v>NO</v>
      </c>
    </row>
    <row r="1098" spans="1:13" ht="15.75">
      <c r="A1098" s="1">
        <v>1097</v>
      </c>
      <c r="B1098" s="1" t="s">
        <v>1093</v>
      </c>
      <c r="C1098" s="2">
        <f>SUMPRODUCT(1*(TRANSPOSE(MID($B1098,TRANSPOSE({1;2;3;4;5;6;7;8}),1)*TRANSPOSE({1;1;1;1;1;1;1;1}))=COLUMN(A$1)-1))</f>
        <v>0</v>
      </c>
      <c r="D1098" s="2">
        <f>SUMPRODUCT(1*(TRANSPOSE(MID($B1098,TRANSPOSE({1;2;3;4;5;6;7;8}),1)*TRANSPOSE({1;1;1;1;1;1;1;1}))=COLUMN(B$1)-1))</f>
        <v>1</v>
      </c>
      <c r="E1098" s="2">
        <f>SUMPRODUCT(1*(TRANSPOSE(MID($B1098,TRANSPOSE({1;2;3;4;5;6;7;8}),1)*TRANSPOSE({1;1;1;1;1;1;1;1}))=COLUMN(C$1)-1))</f>
        <v>1</v>
      </c>
      <c r="F1098" s="2">
        <f>SUMPRODUCT(1*(TRANSPOSE(MID($B1098,TRANSPOSE({1;2;3;4;5;6;7;8}),1)*TRANSPOSE({1;1;1;1;1;1;1;1}))=COLUMN(D$1)-1))</f>
        <v>2</v>
      </c>
      <c r="G1098" s="2">
        <f>SUMPRODUCT(1*(TRANSPOSE(MID($B1098,TRANSPOSE({1;2;3;4;5;6;7;8}),1)*TRANSPOSE({1;1;1;1;1;1;1;1}))=COLUMN(E$1)-1))</f>
        <v>1</v>
      </c>
      <c r="H1098" s="2">
        <f>SUMPRODUCT(1*(TRANSPOSE(MID($B1098,TRANSPOSE({1;2;3;4;5;6;7;8}),1)*TRANSPOSE({1;1;1;1;1;1;1;1}))=COLUMN(F$1)-1))</f>
        <v>2</v>
      </c>
      <c r="I1098" s="2">
        <f>SUMPRODUCT(1*(TRANSPOSE(MID($B1098,TRANSPOSE({1;2;3;4;5;6;7;8}),1)*TRANSPOSE({1;1;1;1;1;1;1;1}))=COLUMN(G$1)-1))</f>
        <v>0</v>
      </c>
      <c r="J1098" s="2">
        <f>SUMPRODUCT(1*(TRANSPOSE(MID($B1098,TRANSPOSE({1;2;3;4;5;6;7;8}),1)*TRANSPOSE({1;1;1;1;1;1;1;1}))=COLUMN(H$1)-1))</f>
        <v>1</v>
      </c>
      <c r="K1098" s="2">
        <f>SUMPRODUCT(1*(TRANSPOSE(MID($B1098,TRANSPOSE({1;2;3;4;5;6;7;8}),1)*TRANSPOSE({1;1;1;1;1;1;1;1}))=COLUMN(I$1)-1))</f>
        <v>0</v>
      </c>
      <c r="L1098" s="2">
        <f>SUMPRODUCT(1*(TRANSPOSE(MID($B1098,TRANSPOSE({1;2;3;4;5;6;7;8}),1)*TRANSPOSE({1;1;1;1;1;1;1;1}))=COLUMN(J$1)-1))</f>
        <v>0</v>
      </c>
      <c r="M1098" s="2" t="str">
        <f t="shared" si="21"/>
        <v>NO</v>
      </c>
    </row>
    <row r="1099" spans="1:13" ht="15.75">
      <c r="A1099" s="1">
        <v>1098</v>
      </c>
      <c r="B1099" s="1" t="s">
        <v>1094</v>
      </c>
      <c r="C1099" s="2">
        <f>SUMPRODUCT(1*(TRANSPOSE(MID($B1099,TRANSPOSE({1;2;3;4;5;6;7;8}),1)*TRANSPOSE({1;1;1;1;1;1;1;1}))=COLUMN(A$1)-1))</f>
        <v>0</v>
      </c>
      <c r="D1099" s="2">
        <f>SUMPRODUCT(1*(TRANSPOSE(MID($B1099,TRANSPOSE({1;2;3;4;5;6;7;8}),1)*TRANSPOSE({1;1;1;1;1;1;1;1}))=COLUMN(B$1)-1))</f>
        <v>1</v>
      </c>
      <c r="E1099" s="2">
        <f>SUMPRODUCT(1*(TRANSPOSE(MID($B1099,TRANSPOSE({1;2;3;4;5;6;7;8}),1)*TRANSPOSE({1;1;1;1;1;1;1;1}))=COLUMN(C$1)-1))</f>
        <v>0</v>
      </c>
      <c r="F1099" s="2">
        <f>SUMPRODUCT(1*(TRANSPOSE(MID($B1099,TRANSPOSE({1;2;3;4;5;6;7;8}),1)*TRANSPOSE({1;1;1;1;1;1;1;1}))=COLUMN(D$1)-1))</f>
        <v>2</v>
      </c>
      <c r="G1099" s="2">
        <f>SUMPRODUCT(1*(TRANSPOSE(MID($B1099,TRANSPOSE({1;2;3;4;5;6;7;8}),1)*TRANSPOSE({1;1;1;1;1;1;1;1}))=COLUMN(E$1)-1))</f>
        <v>1</v>
      </c>
      <c r="H1099" s="2">
        <f>SUMPRODUCT(1*(TRANSPOSE(MID($B1099,TRANSPOSE({1;2;3;4;5;6;7;8}),1)*TRANSPOSE({1;1;1;1;1;1;1;1}))=COLUMN(F$1)-1))</f>
        <v>2</v>
      </c>
      <c r="I1099" s="2">
        <f>SUMPRODUCT(1*(TRANSPOSE(MID($B1099,TRANSPOSE({1;2;3;4;5;6;7;8}),1)*TRANSPOSE({1;1;1;1;1;1;1;1}))=COLUMN(G$1)-1))</f>
        <v>0</v>
      </c>
      <c r="J1099" s="2">
        <f>SUMPRODUCT(1*(TRANSPOSE(MID($B1099,TRANSPOSE({1;2;3;4;5;6;7;8}),1)*TRANSPOSE({1;1;1;1;1;1;1;1}))=COLUMN(H$1)-1))</f>
        <v>0</v>
      </c>
      <c r="K1099" s="2">
        <f>SUMPRODUCT(1*(TRANSPOSE(MID($B1099,TRANSPOSE({1;2;3;4;5;6;7;8}),1)*TRANSPOSE({1;1;1;1;1;1;1;1}))=COLUMN(I$1)-1))</f>
        <v>1</v>
      </c>
      <c r="L1099" s="2">
        <f>SUMPRODUCT(1*(TRANSPOSE(MID($B1099,TRANSPOSE({1;2;3;4;5;6;7;8}),1)*TRANSPOSE({1;1;1;1;1;1;1;1}))=COLUMN(J$1)-1))</f>
        <v>1</v>
      </c>
      <c r="M1099" s="2" t="str">
        <f t="shared" si="21"/>
        <v>NO</v>
      </c>
    </row>
    <row r="1100" spans="1:13" ht="15.75">
      <c r="A1100" s="1">
        <v>1099</v>
      </c>
      <c r="B1100" s="1" t="s">
        <v>1095</v>
      </c>
      <c r="C1100" s="2">
        <f>SUMPRODUCT(1*(TRANSPOSE(MID($B1100,TRANSPOSE({1;2;3;4;5;6;7;8}),1)*TRANSPOSE({1;1;1;1;1;1;1;1}))=COLUMN(A$1)-1))</f>
        <v>0</v>
      </c>
      <c r="D1100" s="2">
        <f>SUMPRODUCT(1*(TRANSPOSE(MID($B1100,TRANSPOSE({1;2;3;4;5;6;7;8}),1)*TRANSPOSE({1;1;1;1;1;1;1;1}))=COLUMN(B$1)-1))</f>
        <v>1</v>
      </c>
      <c r="E1100" s="2">
        <f>SUMPRODUCT(1*(TRANSPOSE(MID($B1100,TRANSPOSE({1;2;3;4;5;6;7;8}),1)*TRANSPOSE({1;1;1;1;1;1;1;1}))=COLUMN(C$1)-1))</f>
        <v>0</v>
      </c>
      <c r="F1100" s="2">
        <f>SUMPRODUCT(1*(TRANSPOSE(MID($B1100,TRANSPOSE({1;2;3;4;5;6;7;8}),1)*TRANSPOSE({1;1;1;1;1;1;1;1}))=COLUMN(D$1)-1))</f>
        <v>1</v>
      </c>
      <c r="G1100" s="2">
        <f>SUMPRODUCT(1*(TRANSPOSE(MID($B1100,TRANSPOSE({1;2;3;4;5;6;7;8}),1)*TRANSPOSE({1;1;1;1;1;1;1;1}))=COLUMN(E$1)-1))</f>
        <v>1</v>
      </c>
      <c r="H1100" s="2">
        <f>SUMPRODUCT(1*(TRANSPOSE(MID($B1100,TRANSPOSE({1;2;3;4;5;6;7;8}),1)*TRANSPOSE({1;1;1;1;1;1;1;1}))=COLUMN(F$1)-1))</f>
        <v>2</v>
      </c>
      <c r="I1100" s="2">
        <f>SUMPRODUCT(1*(TRANSPOSE(MID($B1100,TRANSPOSE({1;2;3;4;5;6;7;8}),1)*TRANSPOSE({1;1;1;1;1;1;1;1}))=COLUMN(G$1)-1))</f>
        <v>1</v>
      </c>
      <c r="J1100" s="2">
        <f>SUMPRODUCT(1*(TRANSPOSE(MID($B1100,TRANSPOSE({1;2;3;4;5;6;7;8}),1)*TRANSPOSE({1;1;1;1;1;1;1;1}))=COLUMN(H$1)-1))</f>
        <v>2</v>
      </c>
      <c r="K1100" s="2">
        <f>SUMPRODUCT(1*(TRANSPOSE(MID($B1100,TRANSPOSE({1;2;3;4;5;6;7;8}),1)*TRANSPOSE({1;1;1;1;1;1;1;1}))=COLUMN(I$1)-1))</f>
        <v>0</v>
      </c>
      <c r="L1100" s="2">
        <f>SUMPRODUCT(1*(TRANSPOSE(MID($B1100,TRANSPOSE({1;2;3;4;5;6;7;8}),1)*TRANSPOSE({1;1;1;1;1;1;1;1}))=COLUMN(J$1)-1))</f>
        <v>0</v>
      </c>
      <c r="M1100" s="2" t="str">
        <f t="shared" si="21"/>
        <v>NO</v>
      </c>
    </row>
    <row r="1101" spans="1:13" ht="15.75">
      <c r="A1101" s="1">
        <v>1100</v>
      </c>
      <c r="B1101" s="1" t="s">
        <v>1096</v>
      </c>
      <c r="C1101" s="2">
        <f>SUMPRODUCT(1*(TRANSPOSE(MID($B1101,TRANSPOSE({1;2;3;4;5;6;7;8}),1)*TRANSPOSE({1;1;1;1;1;1;1;1}))=COLUMN(A$1)-1))</f>
        <v>0</v>
      </c>
      <c r="D1101" s="2">
        <f>SUMPRODUCT(1*(TRANSPOSE(MID($B1101,TRANSPOSE({1;2;3;4;5;6;7;8}),1)*TRANSPOSE({1;1;1;1;1;1;1;1}))=COLUMN(B$1)-1))</f>
        <v>2</v>
      </c>
      <c r="E1101" s="2">
        <f>SUMPRODUCT(1*(TRANSPOSE(MID($B1101,TRANSPOSE({1;2;3;4;5;6;7;8}),1)*TRANSPOSE({1;1;1;1;1;1;1;1}))=COLUMN(C$1)-1))</f>
        <v>0</v>
      </c>
      <c r="F1101" s="2">
        <f>SUMPRODUCT(1*(TRANSPOSE(MID($B1101,TRANSPOSE({1;2;3;4;5;6;7;8}),1)*TRANSPOSE({1;1;1;1;1;1;1;1}))=COLUMN(D$1)-1))</f>
        <v>1</v>
      </c>
      <c r="G1101" s="2">
        <f>SUMPRODUCT(1*(TRANSPOSE(MID($B1101,TRANSPOSE({1;2;3;4;5;6;7;8}),1)*TRANSPOSE({1;1;1;1;1;1;1;1}))=COLUMN(E$1)-1))</f>
        <v>1</v>
      </c>
      <c r="H1101" s="2">
        <f>SUMPRODUCT(1*(TRANSPOSE(MID($B1101,TRANSPOSE({1;2;3;4;5;6;7;8}),1)*TRANSPOSE({1;1;1;1;1;1;1;1}))=COLUMN(F$1)-1))</f>
        <v>3</v>
      </c>
      <c r="I1101" s="2">
        <f>SUMPRODUCT(1*(TRANSPOSE(MID($B1101,TRANSPOSE({1;2;3;4;5;6;7;8}),1)*TRANSPOSE({1;1;1;1;1;1;1;1}))=COLUMN(G$1)-1))</f>
        <v>0</v>
      </c>
      <c r="J1101" s="2">
        <f>SUMPRODUCT(1*(TRANSPOSE(MID($B1101,TRANSPOSE({1;2;3;4;5;6;7;8}),1)*TRANSPOSE({1;1;1;1;1;1;1;1}))=COLUMN(H$1)-1))</f>
        <v>0</v>
      </c>
      <c r="K1101" s="2">
        <f>SUMPRODUCT(1*(TRANSPOSE(MID($B1101,TRANSPOSE({1;2;3;4;5;6;7;8}),1)*TRANSPOSE({1;1;1;1;1;1;1;1}))=COLUMN(I$1)-1))</f>
        <v>0</v>
      </c>
      <c r="L1101" s="2">
        <f>SUMPRODUCT(1*(TRANSPOSE(MID($B1101,TRANSPOSE({1;2;3;4;5;6;7;8}),1)*TRANSPOSE({1;1;1;1;1;1;1;1}))=COLUMN(J$1)-1))</f>
        <v>1</v>
      </c>
      <c r="M1101" s="2" t="str">
        <f t="shared" si="21"/>
        <v>NO</v>
      </c>
    </row>
    <row r="1102" spans="1:13" ht="15.75">
      <c r="A1102" s="1">
        <v>1101</v>
      </c>
      <c r="B1102" s="1" t="s">
        <v>1097</v>
      </c>
      <c r="C1102" s="2">
        <f>SUMPRODUCT(1*(TRANSPOSE(MID($B1102,TRANSPOSE({1;2;3;4;5;6;7;8}),1)*TRANSPOSE({1;1;1;1;1;1;1;1}))=COLUMN(A$1)-1))</f>
        <v>0</v>
      </c>
      <c r="D1102" s="2">
        <f>SUMPRODUCT(1*(TRANSPOSE(MID($B1102,TRANSPOSE({1;2;3;4;5;6;7;8}),1)*TRANSPOSE({1;1;1;1;1;1;1;1}))=COLUMN(B$1)-1))</f>
        <v>1</v>
      </c>
      <c r="E1102" s="2">
        <f>SUMPRODUCT(1*(TRANSPOSE(MID($B1102,TRANSPOSE({1;2;3;4;5;6;7;8}),1)*TRANSPOSE({1;1;1;1;1;1;1;1}))=COLUMN(C$1)-1))</f>
        <v>0</v>
      </c>
      <c r="F1102" s="2">
        <f>SUMPRODUCT(1*(TRANSPOSE(MID($B1102,TRANSPOSE({1;2;3;4;5;6;7;8}),1)*TRANSPOSE({1;1;1;1;1;1;1;1}))=COLUMN(D$1)-1))</f>
        <v>1</v>
      </c>
      <c r="G1102" s="2">
        <f>SUMPRODUCT(1*(TRANSPOSE(MID($B1102,TRANSPOSE({1;2;3;4;5;6;7;8}),1)*TRANSPOSE({1;1;1;1;1;1;1;1}))=COLUMN(E$1)-1))</f>
        <v>2</v>
      </c>
      <c r="H1102" s="2">
        <f>SUMPRODUCT(1*(TRANSPOSE(MID($B1102,TRANSPOSE({1;2;3;4;5;6;7;8}),1)*TRANSPOSE({1;1;1;1;1;1;1;1}))=COLUMN(F$1)-1))</f>
        <v>3</v>
      </c>
      <c r="I1102" s="2">
        <f>SUMPRODUCT(1*(TRANSPOSE(MID($B1102,TRANSPOSE({1;2;3;4;5;6;7;8}),1)*TRANSPOSE({1;1;1;1;1;1;1;1}))=COLUMN(G$1)-1))</f>
        <v>0</v>
      </c>
      <c r="J1102" s="2">
        <f>SUMPRODUCT(1*(TRANSPOSE(MID($B1102,TRANSPOSE({1;2;3;4;5;6;7;8}),1)*TRANSPOSE({1;1;1;1;1;1;1;1}))=COLUMN(H$1)-1))</f>
        <v>1</v>
      </c>
      <c r="K1102" s="2">
        <f>SUMPRODUCT(1*(TRANSPOSE(MID($B1102,TRANSPOSE({1;2;3;4;5;6;7;8}),1)*TRANSPOSE({1;1;1;1;1;1;1;1}))=COLUMN(I$1)-1))</f>
        <v>0</v>
      </c>
      <c r="L1102" s="2">
        <f>SUMPRODUCT(1*(TRANSPOSE(MID($B1102,TRANSPOSE({1;2;3;4;5;6;7;8}),1)*TRANSPOSE({1;1;1;1;1;1;1;1}))=COLUMN(J$1)-1))</f>
        <v>0</v>
      </c>
      <c r="M1102" s="2" t="str">
        <f t="shared" si="21"/>
        <v>NO</v>
      </c>
    </row>
    <row r="1103" spans="1:13" ht="15.75">
      <c r="A1103" s="1">
        <v>1102</v>
      </c>
      <c r="B1103" s="1" t="s">
        <v>1098</v>
      </c>
      <c r="C1103" s="2">
        <f>SUMPRODUCT(1*(TRANSPOSE(MID($B1103,TRANSPOSE({1;2;3;4;5;6;7;8}),1)*TRANSPOSE({1;1;1;1;1;1;1;1}))=COLUMN(A$1)-1))</f>
        <v>0</v>
      </c>
      <c r="D1103" s="2">
        <f>SUMPRODUCT(1*(TRANSPOSE(MID($B1103,TRANSPOSE({1;2;3;4;5;6;7;8}),1)*TRANSPOSE({1;1;1;1;1;1;1;1}))=COLUMN(B$1)-1))</f>
        <v>1</v>
      </c>
      <c r="E1103" s="2">
        <f>SUMPRODUCT(1*(TRANSPOSE(MID($B1103,TRANSPOSE({1;2;3;4;5;6;7;8}),1)*TRANSPOSE({1;1;1;1;1;1;1;1}))=COLUMN(C$1)-1))</f>
        <v>0</v>
      </c>
      <c r="F1103" s="2">
        <f>SUMPRODUCT(1*(TRANSPOSE(MID($B1103,TRANSPOSE({1;2;3;4;5;6;7;8}),1)*TRANSPOSE({1;1;1;1;1;1;1;1}))=COLUMN(D$1)-1))</f>
        <v>1</v>
      </c>
      <c r="G1103" s="2">
        <f>SUMPRODUCT(1*(TRANSPOSE(MID($B1103,TRANSPOSE({1;2;3;4;5;6;7;8}),1)*TRANSPOSE({1;1;1;1;1;1;1;1}))=COLUMN(E$1)-1))</f>
        <v>1</v>
      </c>
      <c r="H1103" s="2">
        <f>SUMPRODUCT(1*(TRANSPOSE(MID($B1103,TRANSPOSE({1;2;3;4;5;6;7;8}),1)*TRANSPOSE({1;1;1;1;1;1;1;1}))=COLUMN(F$1)-1))</f>
        <v>4</v>
      </c>
      <c r="I1103" s="2">
        <f>SUMPRODUCT(1*(TRANSPOSE(MID($B1103,TRANSPOSE({1;2;3;4;5;6;7;8}),1)*TRANSPOSE({1;1;1;1;1;1;1;1}))=COLUMN(G$1)-1))</f>
        <v>0</v>
      </c>
      <c r="J1103" s="2">
        <f>SUMPRODUCT(1*(TRANSPOSE(MID($B1103,TRANSPOSE({1;2;3;4;5;6;7;8}),1)*TRANSPOSE({1;1;1;1;1;1;1;1}))=COLUMN(H$1)-1))</f>
        <v>0</v>
      </c>
      <c r="K1103" s="2">
        <f>SUMPRODUCT(1*(TRANSPOSE(MID($B1103,TRANSPOSE({1;2;3;4;5;6;7;8}),1)*TRANSPOSE({1;1;1;1;1;1;1;1}))=COLUMN(I$1)-1))</f>
        <v>1</v>
      </c>
      <c r="L1103" s="2">
        <f>SUMPRODUCT(1*(TRANSPOSE(MID($B1103,TRANSPOSE({1;2;3;4;5;6;7;8}),1)*TRANSPOSE({1;1;1;1;1;1;1;1}))=COLUMN(J$1)-1))</f>
        <v>0</v>
      </c>
      <c r="M1103" s="2" t="str">
        <f t="shared" si="21"/>
        <v>NO</v>
      </c>
    </row>
    <row r="1104" spans="1:13" ht="15.75">
      <c r="A1104" s="1">
        <v>1103</v>
      </c>
      <c r="B1104" s="1" t="s">
        <v>1099</v>
      </c>
      <c r="C1104" s="2">
        <f>SUMPRODUCT(1*(TRANSPOSE(MID($B1104,TRANSPOSE({1;2;3;4;5;6;7;8}),1)*TRANSPOSE({1;1;1;1;1;1;1;1}))=COLUMN(A$1)-1))</f>
        <v>1</v>
      </c>
      <c r="D1104" s="2">
        <f>SUMPRODUCT(1*(TRANSPOSE(MID($B1104,TRANSPOSE({1;2;3;4;5;6;7;8}),1)*TRANSPOSE({1;1;1;1;1;1;1;1}))=COLUMN(B$1)-1))</f>
        <v>1</v>
      </c>
      <c r="E1104" s="2">
        <f>SUMPRODUCT(1*(TRANSPOSE(MID($B1104,TRANSPOSE({1;2;3;4;5;6;7;8}),1)*TRANSPOSE({1;1;1;1;1;1;1;1}))=COLUMN(C$1)-1))</f>
        <v>0</v>
      </c>
      <c r="F1104" s="2">
        <f>SUMPRODUCT(1*(TRANSPOSE(MID($B1104,TRANSPOSE({1;2;3;4;5;6;7;8}),1)*TRANSPOSE({1;1;1;1;1;1;1;1}))=COLUMN(D$1)-1))</f>
        <v>1</v>
      </c>
      <c r="G1104" s="2">
        <f>SUMPRODUCT(1*(TRANSPOSE(MID($B1104,TRANSPOSE({1;2;3;4;5;6;7;8}),1)*TRANSPOSE({1;1;1;1;1;1;1;1}))=COLUMN(E$1)-1))</f>
        <v>1</v>
      </c>
      <c r="H1104" s="2">
        <f>SUMPRODUCT(1*(TRANSPOSE(MID($B1104,TRANSPOSE({1;2;3;4;5;6;7;8}),1)*TRANSPOSE({1;1;1;1;1;1;1;1}))=COLUMN(F$1)-1))</f>
        <v>4</v>
      </c>
      <c r="I1104" s="2">
        <f>SUMPRODUCT(1*(TRANSPOSE(MID($B1104,TRANSPOSE({1;2;3;4;5;6;7;8}),1)*TRANSPOSE({1;1;1;1;1;1;1;1}))=COLUMN(G$1)-1))</f>
        <v>0</v>
      </c>
      <c r="J1104" s="2">
        <f>SUMPRODUCT(1*(TRANSPOSE(MID($B1104,TRANSPOSE({1;2;3;4;5;6;7;8}),1)*TRANSPOSE({1;1;1;1;1;1;1;1}))=COLUMN(H$1)-1))</f>
        <v>0</v>
      </c>
      <c r="K1104" s="2">
        <f>SUMPRODUCT(1*(TRANSPOSE(MID($B1104,TRANSPOSE({1;2;3;4;5;6;7;8}),1)*TRANSPOSE({1;1;1;1;1;1;1;1}))=COLUMN(I$1)-1))</f>
        <v>0</v>
      </c>
      <c r="L1104" s="2">
        <f>SUMPRODUCT(1*(TRANSPOSE(MID($B1104,TRANSPOSE({1;2;3;4;5;6;7;8}),1)*TRANSPOSE({1;1;1;1;1;1;1;1}))=COLUMN(J$1)-1))</f>
        <v>0</v>
      </c>
      <c r="M1104" s="2" t="str">
        <f t="shared" si="21"/>
        <v>NO</v>
      </c>
    </row>
    <row r="1105" spans="1:13" ht="15.75">
      <c r="A1105" s="1">
        <v>1104</v>
      </c>
      <c r="B1105" s="1" t="s">
        <v>1100</v>
      </c>
      <c r="C1105" s="2">
        <f>SUMPRODUCT(1*(TRANSPOSE(MID($B1105,TRANSPOSE({1;2;3;4;5;6;7;8}),1)*TRANSPOSE({1;1;1;1;1;1;1;1}))=COLUMN(A$1)-1))</f>
        <v>0</v>
      </c>
      <c r="D1105" s="2">
        <f>SUMPRODUCT(1*(TRANSPOSE(MID($B1105,TRANSPOSE({1;2;3;4;5;6;7;8}),1)*TRANSPOSE({1;1;1;1;1;1;1;1}))=COLUMN(B$1)-1))</f>
        <v>1</v>
      </c>
      <c r="E1105" s="2">
        <f>SUMPRODUCT(1*(TRANSPOSE(MID($B1105,TRANSPOSE({1;2;3;4;5;6;7;8}),1)*TRANSPOSE({1;1;1;1;1;1;1;1}))=COLUMN(C$1)-1))</f>
        <v>0</v>
      </c>
      <c r="F1105" s="2">
        <f>SUMPRODUCT(1*(TRANSPOSE(MID($B1105,TRANSPOSE({1;2;3;4;5;6;7;8}),1)*TRANSPOSE({1;1;1;1;1;1;1;1}))=COLUMN(D$1)-1))</f>
        <v>1</v>
      </c>
      <c r="G1105" s="2">
        <f>SUMPRODUCT(1*(TRANSPOSE(MID($B1105,TRANSPOSE({1;2;3;4;5;6;7;8}),1)*TRANSPOSE({1;1;1;1;1;1;1;1}))=COLUMN(E$1)-1))</f>
        <v>1</v>
      </c>
      <c r="H1105" s="2">
        <f>SUMPRODUCT(1*(TRANSPOSE(MID($B1105,TRANSPOSE({1;2;3;4;5;6;7;8}),1)*TRANSPOSE({1;1;1;1;1;1;1;1}))=COLUMN(F$1)-1))</f>
        <v>4</v>
      </c>
      <c r="I1105" s="2">
        <f>SUMPRODUCT(1*(TRANSPOSE(MID($B1105,TRANSPOSE({1;2;3;4;5;6;7;8}),1)*TRANSPOSE({1;1;1;1;1;1;1;1}))=COLUMN(G$1)-1))</f>
        <v>1</v>
      </c>
      <c r="J1105" s="2">
        <f>SUMPRODUCT(1*(TRANSPOSE(MID($B1105,TRANSPOSE({1;2;3;4;5;6;7;8}),1)*TRANSPOSE({1;1;1;1;1;1;1;1}))=COLUMN(H$1)-1))</f>
        <v>0</v>
      </c>
      <c r="K1105" s="2">
        <f>SUMPRODUCT(1*(TRANSPOSE(MID($B1105,TRANSPOSE({1;2;3;4;5;6;7;8}),1)*TRANSPOSE({1;1;1;1;1;1;1;1}))=COLUMN(I$1)-1))</f>
        <v>0</v>
      </c>
      <c r="L1105" s="2">
        <f>SUMPRODUCT(1*(TRANSPOSE(MID($B1105,TRANSPOSE({1;2;3;4;5;6;7;8}),1)*TRANSPOSE({1;1;1;1;1;1;1;1}))=COLUMN(J$1)-1))</f>
        <v>0</v>
      </c>
      <c r="M1105" s="2" t="str">
        <f t="shared" si="21"/>
        <v>NO</v>
      </c>
    </row>
    <row r="1106" spans="1:13" ht="15.75">
      <c r="A1106" s="1">
        <v>1105</v>
      </c>
      <c r="B1106" s="1" t="s">
        <v>1101</v>
      </c>
      <c r="C1106" s="2">
        <f>SUMPRODUCT(1*(TRANSPOSE(MID($B1106,TRANSPOSE({1;2;3;4;5;6;7;8}),1)*TRANSPOSE({1;1;1;1;1;1;1;1}))=COLUMN(A$1)-1))</f>
        <v>0</v>
      </c>
      <c r="D1106" s="2">
        <f>SUMPRODUCT(1*(TRANSPOSE(MID($B1106,TRANSPOSE({1;2;3;4;5;6;7;8}),1)*TRANSPOSE({1;1;1;1;1;1;1;1}))=COLUMN(B$1)-1))</f>
        <v>1</v>
      </c>
      <c r="E1106" s="2">
        <f>SUMPRODUCT(1*(TRANSPOSE(MID($B1106,TRANSPOSE({1;2;3;4;5;6;7;8}),1)*TRANSPOSE({1;1;1;1;1;1;1;1}))=COLUMN(C$1)-1))</f>
        <v>0</v>
      </c>
      <c r="F1106" s="2">
        <f>SUMPRODUCT(1*(TRANSPOSE(MID($B1106,TRANSPOSE({1;2;3;4;5;6;7;8}),1)*TRANSPOSE({1;1;1;1;1;1;1;1}))=COLUMN(D$1)-1))</f>
        <v>1</v>
      </c>
      <c r="G1106" s="2">
        <f>SUMPRODUCT(1*(TRANSPOSE(MID($B1106,TRANSPOSE({1;2;3;4;5;6;7;8}),1)*TRANSPOSE({1;1;1;1;1;1;1;1}))=COLUMN(E$1)-1))</f>
        <v>0</v>
      </c>
      <c r="H1106" s="2">
        <f>SUMPRODUCT(1*(TRANSPOSE(MID($B1106,TRANSPOSE({1;2;3;4;5;6;7;8}),1)*TRANSPOSE({1;1;1;1;1;1;1;1}))=COLUMN(F$1)-1))</f>
        <v>4</v>
      </c>
      <c r="I1106" s="2">
        <f>SUMPRODUCT(1*(TRANSPOSE(MID($B1106,TRANSPOSE({1;2;3;4;5;6;7;8}),1)*TRANSPOSE({1;1;1;1;1;1;1;1}))=COLUMN(G$1)-1))</f>
        <v>1</v>
      </c>
      <c r="J1106" s="2">
        <f>SUMPRODUCT(1*(TRANSPOSE(MID($B1106,TRANSPOSE({1;2;3;4;5;6;7;8}),1)*TRANSPOSE({1;1;1;1;1;1;1;1}))=COLUMN(H$1)-1))</f>
        <v>1</v>
      </c>
      <c r="K1106" s="2">
        <f>SUMPRODUCT(1*(TRANSPOSE(MID($B1106,TRANSPOSE({1;2;3;4;5;6;7;8}),1)*TRANSPOSE({1;1;1;1;1;1;1;1}))=COLUMN(I$1)-1))</f>
        <v>0</v>
      </c>
      <c r="L1106" s="2">
        <f>SUMPRODUCT(1*(TRANSPOSE(MID($B1106,TRANSPOSE({1;2;3;4;5;6;7;8}),1)*TRANSPOSE({1;1;1;1;1;1;1;1}))=COLUMN(J$1)-1))</f>
        <v>0</v>
      </c>
      <c r="M1106" s="2" t="str">
        <f t="shared" si="21"/>
        <v>NO</v>
      </c>
    </row>
    <row r="1107" spans="1:13" ht="15.75">
      <c r="A1107" s="1">
        <v>1106</v>
      </c>
      <c r="B1107" s="1" t="s">
        <v>1102</v>
      </c>
      <c r="C1107" s="2">
        <f>SUMPRODUCT(1*(TRANSPOSE(MID($B1107,TRANSPOSE({1;2;3;4;5;6;7;8}),1)*TRANSPOSE({1;1;1;1;1;1;1;1}))=COLUMN(A$1)-1))</f>
        <v>0</v>
      </c>
      <c r="D1107" s="2">
        <f>SUMPRODUCT(1*(TRANSPOSE(MID($B1107,TRANSPOSE({1;2;3;4;5;6;7;8}),1)*TRANSPOSE({1;1;1;1;1;1;1;1}))=COLUMN(B$1)-1))</f>
        <v>1</v>
      </c>
      <c r="E1107" s="2">
        <f>SUMPRODUCT(1*(TRANSPOSE(MID($B1107,TRANSPOSE({1;2;3;4;5;6;7;8}),1)*TRANSPOSE({1;1;1;1;1;1;1;1}))=COLUMN(C$1)-1))</f>
        <v>0</v>
      </c>
      <c r="F1107" s="2">
        <f>SUMPRODUCT(1*(TRANSPOSE(MID($B1107,TRANSPOSE({1;2;3;4;5;6;7;8}),1)*TRANSPOSE({1;1;1;1;1;1;1;1}))=COLUMN(D$1)-1))</f>
        <v>1</v>
      </c>
      <c r="G1107" s="2">
        <f>SUMPRODUCT(1*(TRANSPOSE(MID($B1107,TRANSPOSE({1;2;3;4;5;6;7;8}),1)*TRANSPOSE({1;1;1;1;1;1;1;1}))=COLUMN(E$1)-1))</f>
        <v>1</v>
      </c>
      <c r="H1107" s="2">
        <f>SUMPRODUCT(1*(TRANSPOSE(MID($B1107,TRANSPOSE({1;2;3;4;5;6;7;8}),1)*TRANSPOSE({1;1;1;1;1;1;1;1}))=COLUMN(F$1)-1))</f>
        <v>3</v>
      </c>
      <c r="I1107" s="2">
        <f>SUMPRODUCT(1*(TRANSPOSE(MID($B1107,TRANSPOSE({1;2;3;4;5;6;7;8}),1)*TRANSPOSE({1;1;1;1;1;1;1;1}))=COLUMN(G$1)-1))</f>
        <v>0</v>
      </c>
      <c r="J1107" s="2">
        <f>SUMPRODUCT(1*(TRANSPOSE(MID($B1107,TRANSPOSE({1;2;3;4;5;6;7;8}),1)*TRANSPOSE({1;1;1;1;1;1;1;1}))=COLUMN(H$1)-1))</f>
        <v>1</v>
      </c>
      <c r="K1107" s="2">
        <f>SUMPRODUCT(1*(TRANSPOSE(MID($B1107,TRANSPOSE({1;2;3;4;5;6;7;8}),1)*TRANSPOSE({1;1;1;1;1;1;1;1}))=COLUMN(I$1)-1))</f>
        <v>1</v>
      </c>
      <c r="L1107" s="2">
        <f>SUMPRODUCT(1*(TRANSPOSE(MID($B1107,TRANSPOSE({1;2;3;4;5;6;7;8}),1)*TRANSPOSE({1;1;1;1;1;1;1;1}))=COLUMN(J$1)-1))</f>
        <v>0</v>
      </c>
      <c r="M1107" s="2" t="str">
        <f t="shared" si="21"/>
        <v>NO</v>
      </c>
    </row>
    <row r="1108" spans="1:13" ht="15.75">
      <c r="A1108" s="1">
        <v>1107</v>
      </c>
      <c r="B1108" s="1" t="s">
        <v>1103</v>
      </c>
      <c r="C1108" s="2">
        <f>SUMPRODUCT(1*(TRANSPOSE(MID($B1108,TRANSPOSE({1;2;3;4;5;6;7;8}),1)*TRANSPOSE({1;1;1;1;1;1;1;1}))=COLUMN(A$1)-1))</f>
        <v>0</v>
      </c>
      <c r="D1108" s="2">
        <f>SUMPRODUCT(1*(TRANSPOSE(MID($B1108,TRANSPOSE({1;2;3;4;5;6;7;8}),1)*TRANSPOSE({1;1;1;1;1;1;1;1}))=COLUMN(B$1)-1))</f>
        <v>2</v>
      </c>
      <c r="E1108" s="2">
        <f>SUMPRODUCT(1*(TRANSPOSE(MID($B1108,TRANSPOSE({1;2;3;4;5;6;7;8}),1)*TRANSPOSE({1;1;1;1;1;1;1;1}))=COLUMN(C$1)-1))</f>
        <v>0</v>
      </c>
      <c r="F1108" s="2">
        <f>SUMPRODUCT(1*(TRANSPOSE(MID($B1108,TRANSPOSE({1;2;3;4;5;6;7;8}),1)*TRANSPOSE({1;1;1;1;1;1;1;1}))=COLUMN(D$1)-1))</f>
        <v>2</v>
      </c>
      <c r="G1108" s="2">
        <f>SUMPRODUCT(1*(TRANSPOSE(MID($B1108,TRANSPOSE({1;2;3;4;5;6;7;8}),1)*TRANSPOSE({1;1;1;1;1;1;1;1}))=COLUMN(E$1)-1))</f>
        <v>1</v>
      </c>
      <c r="H1108" s="2">
        <f>SUMPRODUCT(1*(TRANSPOSE(MID($B1108,TRANSPOSE({1;2;3;4;5;6;7;8}),1)*TRANSPOSE({1;1;1;1;1;1;1;1}))=COLUMN(F$1)-1))</f>
        <v>2</v>
      </c>
      <c r="I1108" s="2">
        <f>SUMPRODUCT(1*(TRANSPOSE(MID($B1108,TRANSPOSE({1;2;3;4;5;6;7;8}),1)*TRANSPOSE({1;1;1;1;1;1;1;1}))=COLUMN(G$1)-1))</f>
        <v>1</v>
      </c>
      <c r="J1108" s="2">
        <f>SUMPRODUCT(1*(TRANSPOSE(MID($B1108,TRANSPOSE({1;2;3;4;5;6;7;8}),1)*TRANSPOSE({1;1;1;1;1;1;1;1}))=COLUMN(H$1)-1))</f>
        <v>0</v>
      </c>
      <c r="K1108" s="2">
        <f>SUMPRODUCT(1*(TRANSPOSE(MID($B1108,TRANSPOSE({1;2;3;4;5;6;7;8}),1)*TRANSPOSE({1;1;1;1;1;1;1;1}))=COLUMN(I$1)-1))</f>
        <v>0</v>
      </c>
      <c r="L1108" s="2">
        <f>SUMPRODUCT(1*(TRANSPOSE(MID($B1108,TRANSPOSE({1;2;3;4;5;6;7;8}),1)*TRANSPOSE({1;1;1;1;1;1;1;1}))=COLUMN(J$1)-1))</f>
        <v>0</v>
      </c>
      <c r="M1108" s="2" t="str">
        <f t="shared" si="21"/>
        <v>NO</v>
      </c>
    </row>
    <row r="1109" spans="1:13" ht="15.75">
      <c r="A1109" s="1">
        <v>1108</v>
      </c>
      <c r="B1109" s="1" t="s">
        <v>1104</v>
      </c>
      <c r="C1109" s="2">
        <f>SUMPRODUCT(1*(TRANSPOSE(MID($B1109,TRANSPOSE({1;2;3;4;5;6;7;8}),1)*TRANSPOSE({1;1;1;1;1;1;1;1}))=COLUMN(A$1)-1))</f>
        <v>0</v>
      </c>
      <c r="D1109" s="2">
        <f>SUMPRODUCT(1*(TRANSPOSE(MID($B1109,TRANSPOSE({1;2;3;4;5;6;7;8}),1)*TRANSPOSE({1;1;1;1;1;1;1;1}))=COLUMN(B$1)-1))</f>
        <v>1</v>
      </c>
      <c r="E1109" s="2">
        <f>SUMPRODUCT(1*(TRANSPOSE(MID($B1109,TRANSPOSE({1;2;3;4;5;6;7;8}),1)*TRANSPOSE({1;1;1;1;1;1;1;1}))=COLUMN(C$1)-1))</f>
        <v>0</v>
      </c>
      <c r="F1109" s="2">
        <f>SUMPRODUCT(1*(TRANSPOSE(MID($B1109,TRANSPOSE({1;2;3;4;5;6;7;8}),1)*TRANSPOSE({1;1;1;1;1;1;1;1}))=COLUMN(D$1)-1))</f>
        <v>2</v>
      </c>
      <c r="G1109" s="2">
        <f>SUMPRODUCT(1*(TRANSPOSE(MID($B1109,TRANSPOSE({1;2;3;4;5;6;7;8}),1)*TRANSPOSE({1;1;1;1;1;1;1;1}))=COLUMN(E$1)-1))</f>
        <v>1</v>
      </c>
      <c r="H1109" s="2">
        <f>SUMPRODUCT(1*(TRANSPOSE(MID($B1109,TRANSPOSE({1;2;3;4;5;6;7;8}),1)*TRANSPOSE({1;1;1;1;1;1;1;1}))=COLUMN(F$1)-1))</f>
        <v>2</v>
      </c>
      <c r="I1109" s="2">
        <f>SUMPRODUCT(1*(TRANSPOSE(MID($B1109,TRANSPOSE({1;2;3;4;5;6;7;8}),1)*TRANSPOSE({1;1;1;1;1;1;1;1}))=COLUMN(G$1)-1))</f>
        <v>1</v>
      </c>
      <c r="J1109" s="2">
        <f>SUMPRODUCT(1*(TRANSPOSE(MID($B1109,TRANSPOSE({1;2;3;4;5;6;7;8}),1)*TRANSPOSE({1;1;1;1;1;1;1;1}))=COLUMN(H$1)-1))</f>
        <v>0</v>
      </c>
      <c r="K1109" s="2">
        <f>SUMPRODUCT(1*(TRANSPOSE(MID($B1109,TRANSPOSE({1;2;3;4;5;6;7;8}),1)*TRANSPOSE({1;1;1;1;1;1;1;1}))=COLUMN(I$1)-1))</f>
        <v>1</v>
      </c>
      <c r="L1109" s="2">
        <f>SUMPRODUCT(1*(TRANSPOSE(MID($B1109,TRANSPOSE({1;2;3;4;5;6;7;8}),1)*TRANSPOSE({1;1;1;1;1;1;1;1}))=COLUMN(J$1)-1))</f>
        <v>0</v>
      </c>
      <c r="M1109" s="2" t="str">
        <f t="shared" si="21"/>
        <v>NO</v>
      </c>
    </row>
    <row r="1110" spans="1:13" ht="15.75">
      <c r="A1110" s="1">
        <v>1109</v>
      </c>
      <c r="B1110" s="1" t="s">
        <v>1105</v>
      </c>
      <c r="C1110" s="2">
        <f>SUMPRODUCT(1*(TRANSPOSE(MID($B1110,TRANSPOSE({1;2;3;4;5;6;7;8}),1)*TRANSPOSE({1;1;1;1;1;1;1;1}))=COLUMN(A$1)-1))</f>
        <v>0</v>
      </c>
      <c r="D1110" s="2">
        <f>SUMPRODUCT(1*(TRANSPOSE(MID($B1110,TRANSPOSE({1;2;3;4;5;6;7;8}),1)*TRANSPOSE({1;1;1;1;1;1;1;1}))=COLUMN(B$1)-1))</f>
        <v>2</v>
      </c>
      <c r="E1110" s="2">
        <f>SUMPRODUCT(1*(TRANSPOSE(MID($B1110,TRANSPOSE({1;2;3;4;5;6;7;8}),1)*TRANSPOSE({1;1;1;1;1;1;1;1}))=COLUMN(C$1)-1))</f>
        <v>0</v>
      </c>
      <c r="F1110" s="2">
        <f>SUMPRODUCT(1*(TRANSPOSE(MID($B1110,TRANSPOSE({1;2;3;4;5;6;7;8}),1)*TRANSPOSE({1;1;1;1;1;1;1;1}))=COLUMN(D$1)-1))</f>
        <v>1</v>
      </c>
      <c r="G1110" s="2">
        <f>SUMPRODUCT(1*(TRANSPOSE(MID($B1110,TRANSPOSE({1;2;3;4;5;6;7;8}),1)*TRANSPOSE({1;1;1;1;1;1;1;1}))=COLUMN(E$1)-1))</f>
        <v>1</v>
      </c>
      <c r="H1110" s="2">
        <f>SUMPRODUCT(1*(TRANSPOSE(MID($B1110,TRANSPOSE({1;2;3;4;5;6;7;8}),1)*TRANSPOSE({1;1;1;1;1;1;1;1}))=COLUMN(F$1)-1))</f>
        <v>2</v>
      </c>
      <c r="I1110" s="2">
        <f>SUMPRODUCT(1*(TRANSPOSE(MID($B1110,TRANSPOSE({1;2;3;4;5;6;7;8}),1)*TRANSPOSE({1;1;1;1;1;1;1;1}))=COLUMN(G$1)-1))</f>
        <v>1</v>
      </c>
      <c r="J1110" s="2">
        <f>SUMPRODUCT(1*(TRANSPOSE(MID($B1110,TRANSPOSE({1;2;3;4;5;6;7;8}),1)*TRANSPOSE({1;1;1;1;1;1;1;1}))=COLUMN(H$1)-1))</f>
        <v>1</v>
      </c>
      <c r="K1110" s="2">
        <f>SUMPRODUCT(1*(TRANSPOSE(MID($B1110,TRANSPOSE({1;2;3;4;5;6;7;8}),1)*TRANSPOSE({1;1;1;1;1;1;1;1}))=COLUMN(I$1)-1))</f>
        <v>0</v>
      </c>
      <c r="L1110" s="2">
        <f>SUMPRODUCT(1*(TRANSPOSE(MID($B1110,TRANSPOSE({1;2;3;4;5;6;7;8}),1)*TRANSPOSE({1;1;1;1;1;1;1;1}))=COLUMN(J$1)-1))</f>
        <v>0</v>
      </c>
      <c r="M1110" s="2" t="str">
        <f t="shared" si="21"/>
        <v>NO</v>
      </c>
    </row>
    <row r="1111" spans="1:13" ht="15.75">
      <c r="A1111" s="1">
        <v>1110</v>
      </c>
      <c r="B1111" s="1" t="s">
        <v>1106</v>
      </c>
      <c r="C1111" s="2">
        <f>SUMPRODUCT(1*(TRANSPOSE(MID($B1111,TRANSPOSE({1;2;3;4;5;6;7;8}),1)*TRANSPOSE({1;1;1;1;1;1;1;1}))=COLUMN(A$1)-1))</f>
        <v>0</v>
      </c>
      <c r="D1111" s="2">
        <f>SUMPRODUCT(1*(TRANSPOSE(MID($B1111,TRANSPOSE({1;2;3;4;5;6;7;8}),1)*TRANSPOSE({1;1;1;1;1;1;1;1}))=COLUMN(B$1)-1))</f>
        <v>1</v>
      </c>
      <c r="E1111" s="2">
        <f>SUMPRODUCT(1*(TRANSPOSE(MID($B1111,TRANSPOSE({1;2;3;4;5;6;7;8}),1)*TRANSPOSE({1;1;1;1;1;1;1;1}))=COLUMN(C$1)-1))</f>
        <v>0</v>
      </c>
      <c r="F1111" s="2">
        <f>SUMPRODUCT(1*(TRANSPOSE(MID($B1111,TRANSPOSE({1;2;3;4;5;6;7;8}),1)*TRANSPOSE({1;1;1;1;1;1;1;1}))=COLUMN(D$1)-1))</f>
        <v>1</v>
      </c>
      <c r="G1111" s="2">
        <f>SUMPRODUCT(1*(TRANSPOSE(MID($B1111,TRANSPOSE({1;2;3;4;5;6;7;8}),1)*TRANSPOSE({1;1;1;1;1;1;1;1}))=COLUMN(E$1)-1))</f>
        <v>1</v>
      </c>
      <c r="H1111" s="2">
        <f>SUMPRODUCT(1*(TRANSPOSE(MID($B1111,TRANSPOSE({1;2;3;4;5;6;7;8}),1)*TRANSPOSE({1;1;1;1;1;1;1;1}))=COLUMN(F$1)-1))</f>
        <v>3</v>
      </c>
      <c r="I1111" s="2">
        <f>SUMPRODUCT(1*(TRANSPOSE(MID($B1111,TRANSPOSE({1;2;3;4;5;6;7;8}),1)*TRANSPOSE({1;1;1;1;1;1;1;1}))=COLUMN(G$1)-1))</f>
        <v>1</v>
      </c>
      <c r="J1111" s="2">
        <f>SUMPRODUCT(1*(TRANSPOSE(MID($B1111,TRANSPOSE({1;2;3;4;5;6;7;8}),1)*TRANSPOSE({1;1;1;1;1;1;1;1}))=COLUMN(H$1)-1))</f>
        <v>0</v>
      </c>
      <c r="K1111" s="2">
        <f>SUMPRODUCT(1*(TRANSPOSE(MID($B1111,TRANSPOSE({1;2;3;4;5;6;7;8}),1)*TRANSPOSE({1;1;1;1;1;1;1;1}))=COLUMN(I$1)-1))</f>
        <v>1</v>
      </c>
      <c r="L1111" s="2">
        <f>SUMPRODUCT(1*(TRANSPOSE(MID($B1111,TRANSPOSE({1;2;3;4;5;6;7;8}),1)*TRANSPOSE({1;1;1;1;1;1;1;1}))=COLUMN(J$1)-1))</f>
        <v>0</v>
      </c>
      <c r="M1111" s="2" t="str">
        <f t="shared" si="21"/>
        <v>NO</v>
      </c>
    </row>
    <row r="1112" spans="1:13" ht="15.75">
      <c r="A1112" s="1">
        <v>1111</v>
      </c>
      <c r="B1112" s="1" t="s">
        <v>1107</v>
      </c>
      <c r="C1112" s="2">
        <f>SUMPRODUCT(1*(TRANSPOSE(MID($B1112,TRANSPOSE({1;2;3;4;5;6;7;8}),1)*TRANSPOSE({1;1;1;1;1;1;1;1}))=COLUMN(A$1)-1))</f>
        <v>0</v>
      </c>
      <c r="D1112" s="2">
        <f>SUMPRODUCT(1*(TRANSPOSE(MID($B1112,TRANSPOSE({1;2;3;4;5;6;7;8}),1)*TRANSPOSE({1;1;1;1;1;1;1;1}))=COLUMN(B$1)-1))</f>
        <v>3</v>
      </c>
      <c r="E1112" s="2">
        <f>SUMPRODUCT(1*(TRANSPOSE(MID($B1112,TRANSPOSE({1;2;3;4;5;6;7;8}),1)*TRANSPOSE({1;1;1;1;1;1;1;1}))=COLUMN(C$1)-1))</f>
        <v>0</v>
      </c>
      <c r="F1112" s="2">
        <f>SUMPRODUCT(1*(TRANSPOSE(MID($B1112,TRANSPOSE({1;2;3;4;5;6;7;8}),1)*TRANSPOSE({1;1;1;1;1;1;1;1}))=COLUMN(D$1)-1))</f>
        <v>1</v>
      </c>
      <c r="G1112" s="2">
        <f>SUMPRODUCT(1*(TRANSPOSE(MID($B1112,TRANSPOSE({1;2;3;4;5;6;7;8}),1)*TRANSPOSE({1;1;1;1;1;1;1;1}))=COLUMN(E$1)-1))</f>
        <v>0</v>
      </c>
      <c r="H1112" s="2">
        <f>SUMPRODUCT(1*(TRANSPOSE(MID($B1112,TRANSPOSE({1;2;3;4;5;6;7;8}),1)*TRANSPOSE({1;1;1;1;1;1;1;1}))=COLUMN(F$1)-1))</f>
        <v>2</v>
      </c>
      <c r="I1112" s="2">
        <f>SUMPRODUCT(1*(TRANSPOSE(MID($B1112,TRANSPOSE({1;2;3;4;5;6;7;8}),1)*TRANSPOSE({1;1;1;1;1;1;1;1}))=COLUMN(G$1)-1))</f>
        <v>1</v>
      </c>
      <c r="J1112" s="2">
        <f>SUMPRODUCT(1*(TRANSPOSE(MID($B1112,TRANSPOSE({1;2;3;4;5;6;7;8}),1)*TRANSPOSE({1;1;1;1;1;1;1;1}))=COLUMN(H$1)-1))</f>
        <v>1</v>
      </c>
      <c r="K1112" s="2">
        <f>SUMPRODUCT(1*(TRANSPOSE(MID($B1112,TRANSPOSE({1;2;3;4;5;6;7;8}),1)*TRANSPOSE({1;1;1;1;1;1;1;1}))=COLUMN(I$1)-1))</f>
        <v>0</v>
      </c>
      <c r="L1112" s="2">
        <f>SUMPRODUCT(1*(TRANSPOSE(MID($B1112,TRANSPOSE({1;2;3;4;5;6;7;8}),1)*TRANSPOSE({1;1;1;1;1;1;1;1}))=COLUMN(J$1)-1))</f>
        <v>0</v>
      </c>
      <c r="M1112" s="2" t="str">
        <f t="shared" si="21"/>
        <v>NO</v>
      </c>
    </row>
    <row r="1113" spans="1:13" ht="15.75">
      <c r="A1113" s="1">
        <v>1112</v>
      </c>
      <c r="B1113" s="1" t="s">
        <v>1108</v>
      </c>
      <c r="C1113" s="2">
        <f>SUMPRODUCT(1*(TRANSPOSE(MID($B1113,TRANSPOSE({1;2;3;4;5;6;7;8}),1)*TRANSPOSE({1;1;1;1;1;1;1;1}))=COLUMN(A$1)-1))</f>
        <v>0</v>
      </c>
      <c r="D1113" s="2">
        <f>SUMPRODUCT(1*(TRANSPOSE(MID($B1113,TRANSPOSE({1;2;3;4;5;6;7;8}),1)*TRANSPOSE({1;1;1;1;1;1;1;1}))=COLUMN(B$1)-1))</f>
        <v>2</v>
      </c>
      <c r="E1113" s="2">
        <f>SUMPRODUCT(1*(TRANSPOSE(MID($B1113,TRANSPOSE({1;2;3;4;5;6;7;8}),1)*TRANSPOSE({1;1;1;1;1;1;1;1}))=COLUMN(C$1)-1))</f>
        <v>1</v>
      </c>
      <c r="F1113" s="2">
        <f>SUMPRODUCT(1*(TRANSPOSE(MID($B1113,TRANSPOSE({1;2;3;4;5;6;7;8}),1)*TRANSPOSE({1;1;1;1;1;1;1;1}))=COLUMN(D$1)-1))</f>
        <v>2</v>
      </c>
      <c r="G1113" s="2">
        <f>SUMPRODUCT(1*(TRANSPOSE(MID($B1113,TRANSPOSE({1;2;3;4;5;6;7;8}),1)*TRANSPOSE({1;1;1;1;1;1;1;1}))=COLUMN(E$1)-1))</f>
        <v>0</v>
      </c>
      <c r="H1113" s="2">
        <f>SUMPRODUCT(1*(TRANSPOSE(MID($B1113,TRANSPOSE({1;2;3;4;5;6;7;8}),1)*TRANSPOSE({1;1;1;1;1;1;1;1}))=COLUMN(F$1)-1))</f>
        <v>2</v>
      </c>
      <c r="I1113" s="2">
        <f>SUMPRODUCT(1*(TRANSPOSE(MID($B1113,TRANSPOSE({1;2;3;4;5;6;7;8}),1)*TRANSPOSE({1;1;1;1;1;1;1;1}))=COLUMN(G$1)-1))</f>
        <v>0</v>
      </c>
      <c r="J1113" s="2">
        <f>SUMPRODUCT(1*(TRANSPOSE(MID($B1113,TRANSPOSE({1;2;3;4;5;6;7;8}),1)*TRANSPOSE({1;1;1;1;1;1;1;1}))=COLUMN(H$1)-1))</f>
        <v>1</v>
      </c>
      <c r="K1113" s="2">
        <f>SUMPRODUCT(1*(TRANSPOSE(MID($B1113,TRANSPOSE({1;2;3;4;5;6;7;8}),1)*TRANSPOSE({1;1;1;1;1;1;1;1}))=COLUMN(I$1)-1))</f>
        <v>0</v>
      </c>
      <c r="L1113" s="2">
        <f>SUMPRODUCT(1*(TRANSPOSE(MID($B1113,TRANSPOSE({1;2;3;4;5;6;7;8}),1)*TRANSPOSE({1;1;1;1;1;1;1;1}))=COLUMN(J$1)-1))</f>
        <v>0</v>
      </c>
      <c r="M1113" s="2" t="str">
        <f t="shared" si="21"/>
        <v>NO</v>
      </c>
    </row>
    <row r="1114" spans="1:13" ht="15.75">
      <c r="A1114" s="1">
        <v>1113</v>
      </c>
      <c r="B1114" s="1" t="s">
        <v>1109</v>
      </c>
      <c r="C1114" s="2">
        <f>SUMPRODUCT(1*(TRANSPOSE(MID($B1114,TRANSPOSE({1;2;3;4;5;6;7;8}),1)*TRANSPOSE({1;1;1;1;1;1;1;1}))=COLUMN(A$1)-1))</f>
        <v>0</v>
      </c>
      <c r="D1114" s="2">
        <f>SUMPRODUCT(1*(TRANSPOSE(MID($B1114,TRANSPOSE({1;2;3;4;5;6;7;8}),1)*TRANSPOSE({1;1;1;1;1;1;1;1}))=COLUMN(B$1)-1))</f>
        <v>2</v>
      </c>
      <c r="E1114" s="2">
        <f>SUMPRODUCT(1*(TRANSPOSE(MID($B1114,TRANSPOSE({1;2;3;4;5;6;7;8}),1)*TRANSPOSE({1;1;1;1;1;1;1;1}))=COLUMN(C$1)-1))</f>
        <v>0</v>
      </c>
      <c r="F1114" s="2">
        <f>SUMPRODUCT(1*(TRANSPOSE(MID($B1114,TRANSPOSE({1;2;3;4;5;6;7;8}),1)*TRANSPOSE({1;1;1;1;1;1;1;1}))=COLUMN(D$1)-1))</f>
        <v>2</v>
      </c>
      <c r="G1114" s="2">
        <f>SUMPRODUCT(1*(TRANSPOSE(MID($B1114,TRANSPOSE({1;2;3;4;5;6;7;8}),1)*TRANSPOSE({1;1;1;1;1;1;1;1}))=COLUMN(E$1)-1))</f>
        <v>0</v>
      </c>
      <c r="H1114" s="2">
        <f>SUMPRODUCT(1*(TRANSPOSE(MID($B1114,TRANSPOSE({1;2;3;4;5;6;7;8}),1)*TRANSPOSE({1;1;1;1;1;1;1;1}))=COLUMN(F$1)-1))</f>
        <v>2</v>
      </c>
      <c r="I1114" s="2">
        <f>SUMPRODUCT(1*(TRANSPOSE(MID($B1114,TRANSPOSE({1;2;3;4;5;6;7;8}),1)*TRANSPOSE({1;1;1;1;1;1;1;1}))=COLUMN(G$1)-1))</f>
        <v>0</v>
      </c>
      <c r="J1114" s="2">
        <f>SUMPRODUCT(1*(TRANSPOSE(MID($B1114,TRANSPOSE({1;2;3;4;5;6;7;8}),1)*TRANSPOSE({1;1;1;1;1;1;1;1}))=COLUMN(H$1)-1))</f>
        <v>1</v>
      </c>
      <c r="K1114" s="2">
        <f>SUMPRODUCT(1*(TRANSPOSE(MID($B1114,TRANSPOSE({1;2;3;4;5;6;7;8}),1)*TRANSPOSE({1;1;1;1;1;1;1;1}))=COLUMN(I$1)-1))</f>
        <v>1</v>
      </c>
      <c r="L1114" s="2">
        <f>SUMPRODUCT(1*(TRANSPOSE(MID($B1114,TRANSPOSE({1;2;3;4;5;6;7;8}),1)*TRANSPOSE({1;1;1;1;1;1;1;1}))=COLUMN(J$1)-1))</f>
        <v>0</v>
      </c>
      <c r="M1114" s="2" t="str">
        <f t="shared" si="21"/>
        <v>NO</v>
      </c>
    </row>
    <row r="1115" spans="1:13" ht="15.75">
      <c r="A1115" s="1">
        <v>1114</v>
      </c>
      <c r="B1115" s="1" t="s">
        <v>1110</v>
      </c>
      <c r="C1115" s="2">
        <f>SUMPRODUCT(1*(TRANSPOSE(MID($B1115,TRANSPOSE({1;2;3;4;5;6;7;8}),1)*TRANSPOSE({1;1;1;1;1;1;1;1}))=COLUMN(A$1)-1))</f>
        <v>0</v>
      </c>
      <c r="D1115" s="2">
        <f>SUMPRODUCT(1*(TRANSPOSE(MID($B1115,TRANSPOSE({1;2;3;4;5;6;7;8}),1)*TRANSPOSE({1;1;1;1;1;1;1;1}))=COLUMN(B$1)-1))</f>
        <v>1</v>
      </c>
      <c r="E1115" s="2">
        <f>SUMPRODUCT(1*(TRANSPOSE(MID($B1115,TRANSPOSE({1;2;3;4;5;6;7;8}),1)*TRANSPOSE({1;1;1;1;1;1;1;1}))=COLUMN(C$1)-1))</f>
        <v>0</v>
      </c>
      <c r="F1115" s="2">
        <f>SUMPRODUCT(1*(TRANSPOSE(MID($B1115,TRANSPOSE({1;2;3;4;5;6;7;8}),1)*TRANSPOSE({1;1;1;1;1;1;1;1}))=COLUMN(D$1)-1))</f>
        <v>1</v>
      </c>
      <c r="G1115" s="2">
        <f>SUMPRODUCT(1*(TRANSPOSE(MID($B1115,TRANSPOSE({1;2;3;4;5;6;7;8}),1)*TRANSPOSE({1;1;1;1;1;1;1;1}))=COLUMN(E$1)-1))</f>
        <v>0</v>
      </c>
      <c r="H1115" s="2">
        <f>SUMPRODUCT(1*(TRANSPOSE(MID($B1115,TRANSPOSE({1;2;3;4;5;6;7;8}),1)*TRANSPOSE({1;1;1;1;1;1;1;1}))=COLUMN(F$1)-1))</f>
        <v>3</v>
      </c>
      <c r="I1115" s="2">
        <f>SUMPRODUCT(1*(TRANSPOSE(MID($B1115,TRANSPOSE({1;2;3;4;5;6;7;8}),1)*TRANSPOSE({1;1;1;1;1;1;1;1}))=COLUMN(G$1)-1))</f>
        <v>1</v>
      </c>
      <c r="J1115" s="2">
        <f>SUMPRODUCT(1*(TRANSPOSE(MID($B1115,TRANSPOSE({1;2;3;4;5;6;7;8}),1)*TRANSPOSE({1;1;1;1;1;1;1;1}))=COLUMN(H$1)-1))</f>
        <v>1</v>
      </c>
      <c r="K1115" s="2">
        <f>SUMPRODUCT(1*(TRANSPOSE(MID($B1115,TRANSPOSE({1;2;3;4;5;6;7;8}),1)*TRANSPOSE({1;1;1;1;1;1;1;1}))=COLUMN(I$1)-1))</f>
        <v>0</v>
      </c>
      <c r="L1115" s="2">
        <f>SUMPRODUCT(1*(TRANSPOSE(MID($B1115,TRANSPOSE({1;2;3;4;5;6;7;8}),1)*TRANSPOSE({1;1;1;1;1;1;1;1}))=COLUMN(J$1)-1))</f>
        <v>1</v>
      </c>
      <c r="M1115" s="2" t="str">
        <f t="shared" si="21"/>
        <v>NO</v>
      </c>
    </row>
    <row r="1116" spans="1:13" ht="15.75">
      <c r="A1116" s="1">
        <v>1115</v>
      </c>
      <c r="B1116" s="1" t="s">
        <v>1111</v>
      </c>
      <c r="C1116" s="2">
        <f>SUMPRODUCT(1*(TRANSPOSE(MID($B1116,TRANSPOSE({1;2;3;4;5;6;7;8}),1)*TRANSPOSE({1;1;1;1;1;1;1;1}))=COLUMN(A$1)-1))</f>
        <v>0</v>
      </c>
      <c r="D1116" s="2">
        <f>SUMPRODUCT(1*(TRANSPOSE(MID($B1116,TRANSPOSE({1;2;3;4;5;6;7;8}),1)*TRANSPOSE({1;1;1;1;1;1;1;1}))=COLUMN(B$1)-1))</f>
        <v>1</v>
      </c>
      <c r="E1116" s="2">
        <f>SUMPRODUCT(1*(TRANSPOSE(MID($B1116,TRANSPOSE({1;2;3;4;5;6;7;8}),1)*TRANSPOSE({1;1;1;1;1;1;1;1}))=COLUMN(C$1)-1))</f>
        <v>0</v>
      </c>
      <c r="F1116" s="2">
        <f>SUMPRODUCT(1*(TRANSPOSE(MID($B1116,TRANSPOSE({1;2;3;4;5;6;7;8}),1)*TRANSPOSE({1;1;1;1;1;1;1;1}))=COLUMN(D$1)-1))</f>
        <v>2</v>
      </c>
      <c r="G1116" s="2">
        <f>SUMPRODUCT(1*(TRANSPOSE(MID($B1116,TRANSPOSE({1;2;3;4;5;6;7;8}),1)*TRANSPOSE({1;1;1;1;1;1;1;1}))=COLUMN(E$1)-1))</f>
        <v>0</v>
      </c>
      <c r="H1116" s="2">
        <f>SUMPRODUCT(1*(TRANSPOSE(MID($B1116,TRANSPOSE({1;2;3;4;5;6;7;8}),1)*TRANSPOSE({1;1;1;1;1;1;1;1}))=COLUMN(F$1)-1))</f>
        <v>2</v>
      </c>
      <c r="I1116" s="2">
        <f>SUMPRODUCT(1*(TRANSPOSE(MID($B1116,TRANSPOSE({1;2;3;4;5;6;7;8}),1)*TRANSPOSE({1;1;1;1;1;1;1;1}))=COLUMN(G$1)-1))</f>
        <v>2</v>
      </c>
      <c r="J1116" s="2">
        <f>SUMPRODUCT(1*(TRANSPOSE(MID($B1116,TRANSPOSE({1;2;3;4;5;6;7;8}),1)*TRANSPOSE({1;1;1;1;1;1;1;1}))=COLUMN(H$1)-1))</f>
        <v>1</v>
      </c>
      <c r="K1116" s="2">
        <f>SUMPRODUCT(1*(TRANSPOSE(MID($B1116,TRANSPOSE({1;2;3;4;5;6;7;8}),1)*TRANSPOSE({1;1;1;1;1;1;1;1}))=COLUMN(I$1)-1))</f>
        <v>0</v>
      </c>
      <c r="L1116" s="2">
        <f>SUMPRODUCT(1*(TRANSPOSE(MID($B1116,TRANSPOSE({1;2;3;4;5;6;7;8}),1)*TRANSPOSE({1;1;1;1;1;1;1;1}))=COLUMN(J$1)-1))</f>
        <v>0</v>
      </c>
      <c r="M1116" s="2" t="str">
        <f t="shared" si="21"/>
        <v>NO</v>
      </c>
    </row>
    <row r="1117" spans="1:13" ht="15.75">
      <c r="A1117" s="1">
        <v>1116</v>
      </c>
      <c r="B1117" s="1" t="s">
        <v>1112</v>
      </c>
      <c r="C1117" s="2">
        <f>SUMPRODUCT(1*(TRANSPOSE(MID($B1117,TRANSPOSE({1;2;3;4;5;6;7;8}),1)*TRANSPOSE({1;1;1;1;1;1;1;1}))=COLUMN(A$1)-1))</f>
        <v>0</v>
      </c>
      <c r="D1117" s="2">
        <f>SUMPRODUCT(1*(TRANSPOSE(MID($B1117,TRANSPOSE({1;2;3;4;5;6;7;8}),1)*TRANSPOSE({1;1;1;1;1;1;1;1}))=COLUMN(B$1)-1))</f>
        <v>2</v>
      </c>
      <c r="E1117" s="2">
        <f>SUMPRODUCT(1*(TRANSPOSE(MID($B1117,TRANSPOSE({1;2;3;4;5;6;7;8}),1)*TRANSPOSE({1;1;1;1;1;1;1;1}))=COLUMN(C$1)-1))</f>
        <v>0</v>
      </c>
      <c r="F1117" s="2">
        <f>SUMPRODUCT(1*(TRANSPOSE(MID($B1117,TRANSPOSE({1;2;3;4;5;6;7;8}),1)*TRANSPOSE({1;1;1;1;1;1;1;1}))=COLUMN(D$1)-1))</f>
        <v>1</v>
      </c>
      <c r="G1117" s="2">
        <f>SUMPRODUCT(1*(TRANSPOSE(MID($B1117,TRANSPOSE({1;2;3;4;5;6;7;8}),1)*TRANSPOSE({1;1;1;1;1;1;1;1}))=COLUMN(E$1)-1))</f>
        <v>0</v>
      </c>
      <c r="H1117" s="2">
        <f>SUMPRODUCT(1*(TRANSPOSE(MID($B1117,TRANSPOSE({1;2;3;4;5;6;7;8}),1)*TRANSPOSE({1;1;1;1;1;1;1;1}))=COLUMN(F$1)-1))</f>
        <v>3</v>
      </c>
      <c r="I1117" s="2">
        <f>SUMPRODUCT(1*(TRANSPOSE(MID($B1117,TRANSPOSE({1;2;3;4;5;6;7;8}),1)*TRANSPOSE({1;1;1;1;1;1;1;1}))=COLUMN(G$1)-1))</f>
        <v>1</v>
      </c>
      <c r="J1117" s="2">
        <f>SUMPRODUCT(1*(TRANSPOSE(MID($B1117,TRANSPOSE({1;2;3;4;5;6;7;8}),1)*TRANSPOSE({1;1;1;1;1;1;1;1}))=COLUMN(H$1)-1))</f>
        <v>0</v>
      </c>
      <c r="K1117" s="2">
        <f>SUMPRODUCT(1*(TRANSPOSE(MID($B1117,TRANSPOSE({1;2;3;4;5;6;7;8}),1)*TRANSPOSE({1;1;1;1;1;1;1;1}))=COLUMN(I$1)-1))</f>
        <v>1</v>
      </c>
      <c r="L1117" s="2">
        <f>SUMPRODUCT(1*(TRANSPOSE(MID($B1117,TRANSPOSE({1;2;3;4;5;6;7;8}),1)*TRANSPOSE({1;1;1;1;1;1;1;1}))=COLUMN(J$1)-1))</f>
        <v>0</v>
      </c>
      <c r="M1117" s="2" t="str">
        <f t="shared" si="21"/>
        <v>NO</v>
      </c>
    </row>
    <row r="1118" spans="1:13" ht="15.75">
      <c r="A1118" s="1">
        <v>1117</v>
      </c>
      <c r="B1118" s="1" t="s">
        <v>1113</v>
      </c>
      <c r="C1118" s="2">
        <f>SUMPRODUCT(1*(TRANSPOSE(MID($B1118,TRANSPOSE({1;2;3;4;5;6;7;8}),1)*TRANSPOSE({1;1;1;1;1;1;1;1}))=COLUMN(A$1)-1))</f>
        <v>0</v>
      </c>
      <c r="D1118" s="2">
        <f>SUMPRODUCT(1*(TRANSPOSE(MID($B1118,TRANSPOSE({1;2;3;4;5;6;7;8}),1)*TRANSPOSE({1;1;1;1;1;1;1;1}))=COLUMN(B$1)-1))</f>
        <v>2</v>
      </c>
      <c r="E1118" s="2">
        <f>SUMPRODUCT(1*(TRANSPOSE(MID($B1118,TRANSPOSE({1;2;3;4;5;6;7;8}),1)*TRANSPOSE({1;1;1;1;1;1;1;1}))=COLUMN(C$1)-1))</f>
        <v>0</v>
      </c>
      <c r="F1118" s="2">
        <f>SUMPRODUCT(1*(TRANSPOSE(MID($B1118,TRANSPOSE({1;2;3;4;5;6;7;8}),1)*TRANSPOSE({1;1;1;1;1;1;1;1}))=COLUMN(D$1)-1))</f>
        <v>2</v>
      </c>
      <c r="G1118" s="2">
        <f>SUMPRODUCT(1*(TRANSPOSE(MID($B1118,TRANSPOSE({1;2;3;4;5;6;7;8}),1)*TRANSPOSE({1;1;1;1;1;1;1;1}))=COLUMN(E$1)-1))</f>
        <v>0</v>
      </c>
      <c r="H1118" s="2">
        <f>SUMPRODUCT(1*(TRANSPOSE(MID($B1118,TRANSPOSE({1;2;3;4;5;6;7;8}),1)*TRANSPOSE({1;1;1;1;1;1;1;1}))=COLUMN(F$1)-1))</f>
        <v>2</v>
      </c>
      <c r="I1118" s="2">
        <f>SUMPRODUCT(1*(TRANSPOSE(MID($B1118,TRANSPOSE({1;2;3;4;5;6;7;8}),1)*TRANSPOSE({1;1;1;1;1;1;1;1}))=COLUMN(G$1)-1))</f>
        <v>0</v>
      </c>
      <c r="J1118" s="2">
        <f>SUMPRODUCT(1*(TRANSPOSE(MID($B1118,TRANSPOSE({1;2;3;4;5;6;7;8}),1)*TRANSPOSE({1;1;1;1;1;1;1;1}))=COLUMN(H$1)-1))</f>
        <v>1</v>
      </c>
      <c r="K1118" s="2">
        <f>SUMPRODUCT(1*(TRANSPOSE(MID($B1118,TRANSPOSE({1;2;3;4;5;6;7;8}),1)*TRANSPOSE({1;1;1;1;1;1;1;1}))=COLUMN(I$1)-1))</f>
        <v>1</v>
      </c>
      <c r="L1118" s="2">
        <f>SUMPRODUCT(1*(TRANSPOSE(MID($B1118,TRANSPOSE({1;2;3;4;5;6;7;8}),1)*TRANSPOSE({1;1;1;1;1;1;1;1}))=COLUMN(J$1)-1))</f>
        <v>0</v>
      </c>
      <c r="M1118" s="2" t="str">
        <f t="shared" si="21"/>
        <v>NO</v>
      </c>
    </row>
    <row r="1119" spans="1:13" ht="15.75">
      <c r="A1119" s="1">
        <v>1118</v>
      </c>
      <c r="B1119" s="1" t="s">
        <v>1114</v>
      </c>
      <c r="C1119" s="2">
        <f>SUMPRODUCT(1*(TRANSPOSE(MID($B1119,TRANSPOSE({1;2;3;4;5;6;7;8}),1)*TRANSPOSE({1;1;1;1;1;1;1;1}))=COLUMN(A$1)-1))</f>
        <v>1</v>
      </c>
      <c r="D1119" s="2">
        <f>SUMPRODUCT(1*(TRANSPOSE(MID($B1119,TRANSPOSE({1;2;3;4;5;6;7;8}),1)*TRANSPOSE({1;1;1;1;1;1;1;1}))=COLUMN(B$1)-1))</f>
        <v>1</v>
      </c>
      <c r="E1119" s="2">
        <f>SUMPRODUCT(1*(TRANSPOSE(MID($B1119,TRANSPOSE({1;2;3;4;5;6;7;8}),1)*TRANSPOSE({1;1;1;1;1;1;1;1}))=COLUMN(C$1)-1))</f>
        <v>1</v>
      </c>
      <c r="F1119" s="2">
        <f>SUMPRODUCT(1*(TRANSPOSE(MID($B1119,TRANSPOSE({1;2;3;4;5;6;7;8}),1)*TRANSPOSE({1;1;1;1;1;1;1;1}))=COLUMN(D$1)-1))</f>
        <v>2</v>
      </c>
      <c r="G1119" s="2">
        <f>SUMPRODUCT(1*(TRANSPOSE(MID($B1119,TRANSPOSE({1;2;3;4;5;6;7;8}),1)*TRANSPOSE({1;1;1;1;1;1;1;1}))=COLUMN(E$1)-1))</f>
        <v>0</v>
      </c>
      <c r="H1119" s="2">
        <f>SUMPRODUCT(1*(TRANSPOSE(MID($B1119,TRANSPOSE({1;2;3;4;5;6;7;8}),1)*TRANSPOSE({1;1;1;1;1;1;1;1}))=COLUMN(F$1)-1))</f>
        <v>2</v>
      </c>
      <c r="I1119" s="2">
        <f>SUMPRODUCT(1*(TRANSPOSE(MID($B1119,TRANSPOSE({1;2;3;4;5;6;7;8}),1)*TRANSPOSE({1;1;1;1;1;1;1;1}))=COLUMN(G$1)-1))</f>
        <v>0</v>
      </c>
      <c r="J1119" s="2">
        <f>SUMPRODUCT(1*(TRANSPOSE(MID($B1119,TRANSPOSE({1;2;3;4;5;6;7;8}),1)*TRANSPOSE({1;1;1;1;1;1;1;1}))=COLUMN(H$1)-1))</f>
        <v>0</v>
      </c>
      <c r="K1119" s="2">
        <f>SUMPRODUCT(1*(TRANSPOSE(MID($B1119,TRANSPOSE({1;2;3;4;5;6;7;8}),1)*TRANSPOSE({1;1;1;1;1;1;1;1}))=COLUMN(I$1)-1))</f>
        <v>0</v>
      </c>
      <c r="L1119" s="2">
        <f>SUMPRODUCT(1*(TRANSPOSE(MID($B1119,TRANSPOSE({1;2;3;4;5;6;7;8}),1)*TRANSPOSE({1;1;1;1;1;1;1;1}))=COLUMN(J$1)-1))</f>
        <v>1</v>
      </c>
      <c r="M1119" s="2" t="str">
        <f t="shared" si="21"/>
        <v>NO</v>
      </c>
    </row>
    <row r="1120" spans="1:13" ht="15.75">
      <c r="A1120" s="1">
        <v>1119</v>
      </c>
      <c r="B1120" s="1" t="s">
        <v>1115</v>
      </c>
      <c r="C1120" s="2">
        <f>SUMPRODUCT(1*(TRANSPOSE(MID($B1120,TRANSPOSE({1;2;3;4;5;6;7;8}),1)*TRANSPOSE({1;1;1;1;1;1;1;1}))=COLUMN(A$1)-1))</f>
        <v>0</v>
      </c>
      <c r="D1120" s="2">
        <f>SUMPRODUCT(1*(TRANSPOSE(MID($B1120,TRANSPOSE({1;2;3;4;5;6;7;8}),1)*TRANSPOSE({1;1;1;1;1;1;1;1}))=COLUMN(B$1)-1))</f>
        <v>1</v>
      </c>
      <c r="E1120" s="2">
        <f>SUMPRODUCT(1*(TRANSPOSE(MID($B1120,TRANSPOSE({1;2;3;4;5;6;7;8}),1)*TRANSPOSE({1;1;1;1;1;1;1;1}))=COLUMN(C$1)-1))</f>
        <v>1</v>
      </c>
      <c r="F1120" s="2">
        <f>SUMPRODUCT(1*(TRANSPOSE(MID($B1120,TRANSPOSE({1;2;3;4;5;6;7;8}),1)*TRANSPOSE({1;1;1;1;1;1;1;1}))=COLUMN(D$1)-1))</f>
        <v>1</v>
      </c>
      <c r="G1120" s="2">
        <f>SUMPRODUCT(1*(TRANSPOSE(MID($B1120,TRANSPOSE({1;2;3;4;5;6;7;8}),1)*TRANSPOSE({1;1;1;1;1;1;1;1}))=COLUMN(E$1)-1))</f>
        <v>0</v>
      </c>
      <c r="H1120" s="2">
        <f>SUMPRODUCT(1*(TRANSPOSE(MID($B1120,TRANSPOSE({1;2;3;4;5;6;7;8}),1)*TRANSPOSE({1;1;1;1;1;1;1;1}))=COLUMN(F$1)-1))</f>
        <v>2</v>
      </c>
      <c r="I1120" s="2">
        <f>SUMPRODUCT(1*(TRANSPOSE(MID($B1120,TRANSPOSE({1;2;3;4;5;6;7;8}),1)*TRANSPOSE({1;1;1;1;1;1;1;1}))=COLUMN(G$1)-1))</f>
        <v>1</v>
      </c>
      <c r="J1120" s="2">
        <f>SUMPRODUCT(1*(TRANSPOSE(MID($B1120,TRANSPOSE({1;2;3;4;5;6;7;8}),1)*TRANSPOSE({1;1;1;1;1;1;1;1}))=COLUMN(H$1)-1))</f>
        <v>0</v>
      </c>
      <c r="K1120" s="2">
        <f>SUMPRODUCT(1*(TRANSPOSE(MID($B1120,TRANSPOSE({1;2;3;4;5;6;7;8}),1)*TRANSPOSE({1;1;1;1;1;1;1;1}))=COLUMN(I$1)-1))</f>
        <v>0</v>
      </c>
      <c r="L1120" s="2">
        <f>SUMPRODUCT(1*(TRANSPOSE(MID($B1120,TRANSPOSE({1;2;3;4;5;6;7;8}),1)*TRANSPOSE({1;1;1;1;1;1;1;1}))=COLUMN(J$1)-1))</f>
        <v>2</v>
      </c>
      <c r="M1120" s="2" t="str">
        <f t="shared" si="21"/>
        <v>NO</v>
      </c>
    </row>
    <row r="1121" spans="1:13" ht="15.75">
      <c r="A1121" s="1">
        <v>1120</v>
      </c>
      <c r="B1121" s="1" t="s">
        <v>1116</v>
      </c>
      <c r="C1121" s="2">
        <f>SUMPRODUCT(1*(TRANSPOSE(MID($B1121,TRANSPOSE({1;2;3;4;5;6;7;8}),1)*TRANSPOSE({1;1;1;1;1;1;1;1}))=COLUMN(A$1)-1))</f>
        <v>0</v>
      </c>
      <c r="D1121" s="2">
        <f>SUMPRODUCT(1*(TRANSPOSE(MID($B1121,TRANSPOSE({1;2;3;4;5;6;7;8}),1)*TRANSPOSE({1;1;1;1;1;1;1;1}))=COLUMN(B$1)-1))</f>
        <v>1</v>
      </c>
      <c r="E1121" s="2">
        <f>SUMPRODUCT(1*(TRANSPOSE(MID($B1121,TRANSPOSE({1;2;3;4;5;6;7;8}),1)*TRANSPOSE({1;1;1;1;1;1;1;1}))=COLUMN(C$1)-1))</f>
        <v>0</v>
      </c>
      <c r="F1121" s="2">
        <f>SUMPRODUCT(1*(TRANSPOSE(MID($B1121,TRANSPOSE({1;2;3;4;5;6;7;8}),1)*TRANSPOSE({1;1;1;1;1;1;1;1}))=COLUMN(D$1)-1))</f>
        <v>1</v>
      </c>
      <c r="G1121" s="2">
        <f>SUMPRODUCT(1*(TRANSPOSE(MID($B1121,TRANSPOSE({1;2;3;4;5;6;7;8}),1)*TRANSPOSE({1;1;1;1;1;1;1;1}))=COLUMN(E$1)-1))</f>
        <v>0</v>
      </c>
      <c r="H1121" s="2">
        <f>SUMPRODUCT(1*(TRANSPOSE(MID($B1121,TRANSPOSE({1;2;3;4;5;6;7;8}),1)*TRANSPOSE({1;1;1;1;1;1;1;1}))=COLUMN(F$1)-1))</f>
        <v>2</v>
      </c>
      <c r="I1121" s="2">
        <f>SUMPRODUCT(1*(TRANSPOSE(MID($B1121,TRANSPOSE({1;2;3;4;5;6;7;8}),1)*TRANSPOSE({1;1;1;1;1;1;1;1}))=COLUMN(G$1)-1))</f>
        <v>0</v>
      </c>
      <c r="J1121" s="2">
        <f>SUMPRODUCT(1*(TRANSPOSE(MID($B1121,TRANSPOSE({1;2;3;4;5;6;7;8}),1)*TRANSPOSE({1;1;1;1;1;1;1;1}))=COLUMN(H$1)-1))</f>
        <v>2</v>
      </c>
      <c r="K1121" s="2">
        <f>SUMPRODUCT(1*(TRANSPOSE(MID($B1121,TRANSPOSE({1;2;3;4;5;6;7;8}),1)*TRANSPOSE({1;1;1;1;1;1;1;1}))=COLUMN(I$1)-1))</f>
        <v>0</v>
      </c>
      <c r="L1121" s="2">
        <f>SUMPRODUCT(1*(TRANSPOSE(MID($B1121,TRANSPOSE({1;2;3;4;5;6;7;8}),1)*TRANSPOSE({1;1;1;1;1;1;1;1}))=COLUMN(J$1)-1))</f>
        <v>2</v>
      </c>
      <c r="M1121" s="2" t="str">
        <f t="shared" si="21"/>
        <v>NO</v>
      </c>
    </row>
    <row r="1122" spans="1:13" ht="15.75">
      <c r="A1122" s="1">
        <v>1121</v>
      </c>
      <c r="B1122" s="1" t="s">
        <v>1117</v>
      </c>
      <c r="C1122" s="2">
        <f>SUMPRODUCT(1*(TRANSPOSE(MID($B1122,TRANSPOSE({1;2;3;4;5;6;7;8}),1)*TRANSPOSE({1;1;1;1;1;1;1;1}))=COLUMN(A$1)-1))</f>
        <v>0</v>
      </c>
      <c r="D1122" s="2">
        <f>SUMPRODUCT(1*(TRANSPOSE(MID($B1122,TRANSPOSE({1;2;3;4;5;6;7;8}),1)*TRANSPOSE({1;1;1;1;1;1;1;1}))=COLUMN(B$1)-1))</f>
        <v>2</v>
      </c>
      <c r="E1122" s="2">
        <f>SUMPRODUCT(1*(TRANSPOSE(MID($B1122,TRANSPOSE({1;2;3;4;5;6;7;8}),1)*TRANSPOSE({1;1;1;1;1;1;1;1}))=COLUMN(C$1)-1))</f>
        <v>0</v>
      </c>
      <c r="F1122" s="2">
        <f>SUMPRODUCT(1*(TRANSPOSE(MID($B1122,TRANSPOSE({1;2;3;4;5;6;7;8}),1)*TRANSPOSE({1;1;1;1;1;1;1;1}))=COLUMN(D$1)-1))</f>
        <v>1</v>
      </c>
      <c r="G1122" s="2">
        <f>SUMPRODUCT(1*(TRANSPOSE(MID($B1122,TRANSPOSE({1;2;3;4;5;6;7;8}),1)*TRANSPOSE({1;1;1;1;1;1;1;1}))=COLUMN(E$1)-1))</f>
        <v>1</v>
      </c>
      <c r="H1122" s="2">
        <f>SUMPRODUCT(1*(TRANSPOSE(MID($B1122,TRANSPOSE({1;2;3;4;5;6;7;8}),1)*TRANSPOSE({1;1;1;1;1;1;1;1}))=COLUMN(F$1)-1))</f>
        <v>2</v>
      </c>
      <c r="I1122" s="2">
        <f>SUMPRODUCT(1*(TRANSPOSE(MID($B1122,TRANSPOSE({1;2;3;4;5;6;7;8}),1)*TRANSPOSE({1;1;1;1;1;1;1;1}))=COLUMN(G$1)-1))</f>
        <v>0</v>
      </c>
      <c r="J1122" s="2">
        <f>SUMPRODUCT(1*(TRANSPOSE(MID($B1122,TRANSPOSE({1;2;3;4;5;6;7;8}),1)*TRANSPOSE({1;1;1;1;1;1;1;1}))=COLUMN(H$1)-1))</f>
        <v>0</v>
      </c>
      <c r="K1122" s="2">
        <f>SUMPRODUCT(1*(TRANSPOSE(MID($B1122,TRANSPOSE({1;2;3;4;5;6;7;8}),1)*TRANSPOSE({1;1;1;1;1;1;1;1}))=COLUMN(I$1)-1))</f>
        <v>0</v>
      </c>
      <c r="L1122" s="2">
        <f>SUMPRODUCT(1*(TRANSPOSE(MID($B1122,TRANSPOSE({1;2;3;4;5;6;7;8}),1)*TRANSPOSE({1;1;1;1;1;1;1;1}))=COLUMN(J$1)-1))</f>
        <v>2</v>
      </c>
      <c r="M1122" s="2" t="str">
        <f t="shared" si="21"/>
        <v>NO</v>
      </c>
    </row>
    <row r="1123" spans="1:13" ht="15.75">
      <c r="A1123" s="1">
        <v>1122</v>
      </c>
      <c r="B1123" s="1" t="s">
        <v>1118</v>
      </c>
      <c r="C1123" s="2">
        <f>SUMPRODUCT(1*(TRANSPOSE(MID($B1123,TRANSPOSE({1;2;3;4;5;6;7;8}),1)*TRANSPOSE({1;1;1;1;1;1;1;1}))=COLUMN(A$1)-1))</f>
        <v>1</v>
      </c>
      <c r="D1123" s="2">
        <f>SUMPRODUCT(1*(TRANSPOSE(MID($B1123,TRANSPOSE({1;2;3;4;5;6;7;8}),1)*TRANSPOSE({1;1;1;1;1;1;1;1}))=COLUMN(B$1)-1))</f>
        <v>1</v>
      </c>
      <c r="E1123" s="2">
        <f>SUMPRODUCT(1*(TRANSPOSE(MID($B1123,TRANSPOSE({1;2;3;4;5;6;7;8}),1)*TRANSPOSE({1;1;1;1;1;1;1;1}))=COLUMN(C$1)-1))</f>
        <v>1</v>
      </c>
      <c r="F1123" s="2">
        <f>SUMPRODUCT(1*(TRANSPOSE(MID($B1123,TRANSPOSE({1;2;3;4;5;6;7;8}),1)*TRANSPOSE({1;1;1;1;1;1;1;1}))=COLUMN(D$1)-1))</f>
        <v>1</v>
      </c>
      <c r="G1123" s="2">
        <f>SUMPRODUCT(1*(TRANSPOSE(MID($B1123,TRANSPOSE({1;2;3;4;5;6;7;8}),1)*TRANSPOSE({1;1;1;1;1;1;1;1}))=COLUMN(E$1)-1))</f>
        <v>1</v>
      </c>
      <c r="H1123" s="2">
        <f>SUMPRODUCT(1*(TRANSPOSE(MID($B1123,TRANSPOSE({1;2;3;4;5;6;7;8}),1)*TRANSPOSE({1;1;1;1;1;1;1;1}))=COLUMN(F$1)-1))</f>
        <v>2</v>
      </c>
      <c r="I1123" s="2">
        <f>SUMPRODUCT(1*(TRANSPOSE(MID($B1123,TRANSPOSE({1;2;3;4;5;6;7;8}),1)*TRANSPOSE({1;1;1;1;1;1;1;1}))=COLUMN(G$1)-1))</f>
        <v>0</v>
      </c>
      <c r="J1123" s="2">
        <f>SUMPRODUCT(1*(TRANSPOSE(MID($B1123,TRANSPOSE({1;2;3;4;5;6;7;8}),1)*TRANSPOSE({1;1;1;1;1;1;1;1}))=COLUMN(H$1)-1))</f>
        <v>1</v>
      </c>
      <c r="K1123" s="2">
        <f>SUMPRODUCT(1*(TRANSPOSE(MID($B1123,TRANSPOSE({1;2;3;4;5;6;7;8}),1)*TRANSPOSE({1;1;1;1;1;1;1;1}))=COLUMN(I$1)-1))</f>
        <v>0</v>
      </c>
      <c r="L1123" s="2">
        <f>SUMPRODUCT(1*(TRANSPOSE(MID($B1123,TRANSPOSE({1;2;3;4;5;6;7;8}),1)*TRANSPOSE({1;1;1;1;1;1;1;1}))=COLUMN(J$1)-1))</f>
        <v>0</v>
      </c>
      <c r="M1123" s="2" t="str">
        <f t="shared" si="21"/>
        <v>NO</v>
      </c>
    </row>
    <row r="1124" spans="1:13" ht="15.75">
      <c r="A1124" s="1">
        <v>1123</v>
      </c>
      <c r="B1124" s="1" t="s">
        <v>1119</v>
      </c>
      <c r="C1124" s="2">
        <f>SUMPRODUCT(1*(TRANSPOSE(MID($B1124,TRANSPOSE({1;2;3;4;5;6;7;8}),1)*TRANSPOSE({1;1;1;1;1;1;1;1}))=COLUMN(A$1)-1))</f>
        <v>1</v>
      </c>
      <c r="D1124" s="2">
        <f>SUMPRODUCT(1*(TRANSPOSE(MID($B1124,TRANSPOSE({1;2;3;4;5;6;7;8}),1)*TRANSPOSE({1;1;1;1;1;1;1;1}))=COLUMN(B$1)-1))</f>
        <v>1</v>
      </c>
      <c r="E1124" s="2">
        <f>SUMPRODUCT(1*(TRANSPOSE(MID($B1124,TRANSPOSE({1;2;3;4;5;6;7;8}),1)*TRANSPOSE({1;1;1;1;1;1;1;1}))=COLUMN(C$1)-1))</f>
        <v>1</v>
      </c>
      <c r="F1124" s="2">
        <f>SUMPRODUCT(1*(TRANSPOSE(MID($B1124,TRANSPOSE({1;2;3;4;5;6;7;8}),1)*TRANSPOSE({1;1;1;1;1;1;1;1}))=COLUMN(D$1)-1))</f>
        <v>1</v>
      </c>
      <c r="G1124" s="2">
        <f>SUMPRODUCT(1*(TRANSPOSE(MID($B1124,TRANSPOSE({1;2;3;4;5;6;7;8}),1)*TRANSPOSE({1;1;1;1;1;1;1;1}))=COLUMN(E$1)-1))</f>
        <v>2</v>
      </c>
      <c r="H1124" s="2">
        <f>SUMPRODUCT(1*(TRANSPOSE(MID($B1124,TRANSPOSE({1;2;3;4;5;6;7;8}),1)*TRANSPOSE({1;1;1;1;1;1;1;1}))=COLUMN(F$1)-1))</f>
        <v>2</v>
      </c>
      <c r="I1124" s="2">
        <f>SUMPRODUCT(1*(TRANSPOSE(MID($B1124,TRANSPOSE({1;2;3;4;5;6;7;8}),1)*TRANSPOSE({1;1;1;1;1;1;1;1}))=COLUMN(G$1)-1))</f>
        <v>0</v>
      </c>
      <c r="J1124" s="2">
        <f>SUMPRODUCT(1*(TRANSPOSE(MID($B1124,TRANSPOSE({1;2;3;4;5;6;7;8}),1)*TRANSPOSE({1;1;1;1;1;1;1;1}))=COLUMN(H$1)-1))</f>
        <v>0</v>
      </c>
      <c r="K1124" s="2">
        <f>SUMPRODUCT(1*(TRANSPOSE(MID($B1124,TRANSPOSE({1;2;3;4;5;6;7;8}),1)*TRANSPOSE({1;1;1;1;1;1;1;1}))=COLUMN(I$1)-1))</f>
        <v>0</v>
      </c>
      <c r="L1124" s="2">
        <f>SUMPRODUCT(1*(TRANSPOSE(MID($B1124,TRANSPOSE({1;2;3;4;5;6;7;8}),1)*TRANSPOSE({1;1;1;1;1;1;1;1}))=COLUMN(J$1)-1))</f>
        <v>0</v>
      </c>
      <c r="M1124" s="2" t="str">
        <f t="shared" si="21"/>
        <v>NO</v>
      </c>
    </row>
    <row r="1125" spans="1:13" ht="15.75">
      <c r="A1125" s="1">
        <v>1124</v>
      </c>
      <c r="B1125" s="1" t="s">
        <v>1120</v>
      </c>
      <c r="C1125" s="2">
        <f>SUMPRODUCT(1*(TRANSPOSE(MID($B1125,TRANSPOSE({1;2;3;4;5;6;7;8}),1)*TRANSPOSE({1;1;1;1;1;1;1;1}))=COLUMN(A$1)-1))</f>
        <v>2</v>
      </c>
      <c r="D1125" s="2">
        <f>SUMPRODUCT(1*(TRANSPOSE(MID($B1125,TRANSPOSE({1;2;3;4;5;6;7;8}),1)*TRANSPOSE({1;1;1;1;1;1;1;1}))=COLUMN(B$1)-1))</f>
        <v>1</v>
      </c>
      <c r="E1125" s="2">
        <f>SUMPRODUCT(1*(TRANSPOSE(MID($B1125,TRANSPOSE({1;2;3;4;5;6;7;8}),1)*TRANSPOSE({1;1;1;1;1;1;1;1}))=COLUMN(C$1)-1))</f>
        <v>0</v>
      </c>
      <c r="F1125" s="2">
        <f>SUMPRODUCT(1*(TRANSPOSE(MID($B1125,TRANSPOSE({1;2;3;4;5;6;7;8}),1)*TRANSPOSE({1;1;1;1;1;1;1;1}))=COLUMN(D$1)-1))</f>
        <v>0</v>
      </c>
      <c r="G1125" s="2">
        <f>SUMPRODUCT(1*(TRANSPOSE(MID($B1125,TRANSPOSE({1;2;3;4;5;6;7;8}),1)*TRANSPOSE({1;1;1;1;1;1;1;1}))=COLUMN(E$1)-1))</f>
        <v>2</v>
      </c>
      <c r="H1125" s="2">
        <f>SUMPRODUCT(1*(TRANSPOSE(MID($B1125,TRANSPOSE({1;2;3;4;5;6;7;8}),1)*TRANSPOSE({1;1;1;1;1;1;1;1}))=COLUMN(F$1)-1))</f>
        <v>2</v>
      </c>
      <c r="I1125" s="2">
        <f>SUMPRODUCT(1*(TRANSPOSE(MID($B1125,TRANSPOSE({1;2;3;4;5;6;7;8}),1)*TRANSPOSE({1;1;1;1;1;1;1;1}))=COLUMN(G$1)-1))</f>
        <v>1</v>
      </c>
      <c r="J1125" s="2">
        <f>SUMPRODUCT(1*(TRANSPOSE(MID($B1125,TRANSPOSE({1;2;3;4;5;6;7;8}),1)*TRANSPOSE({1;1;1;1;1;1;1;1}))=COLUMN(H$1)-1))</f>
        <v>0</v>
      </c>
      <c r="K1125" s="2">
        <f>SUMPRODUCT(1*(TRANSPOSE(MID($B1125,TRANSPOSE({1;2;3;4;5;6;7;8}),1)*TRANSPOSE({1;1;1;1;1;1;1;1}))=COLUMN(I$1)-1))</f>
        <v>0</v>
      </c>
      <c r="L1125" s="2">
        <f>SUMPRODUCT(1*(TRANSPOSE(MID($B1125,TRANSPOSE({1;2;3;4;5;6;7;8}),1)*TRANSPOSE({1;1;1;1;1;1;1;1}))=COLUMN(J$1)-1))</f>
        <v>0</v>
      </c>
      <c r="M1125" s="2" t="str">
        <f t="shared" si="21"/>
        <v>NO</v>
      </c>
    </row>
    <row r="1126" spans="1:13" ht="15.75">
      <c r="A1126" s="1">
        <v>1125</v>
      </c>
      <c r="B1126" s="1" t="s">
        <v>1121</v>
      </c>
      <c r="C1126" s="2">
        <f>SUMPRODUCT(1*(TRANSPOSE(MID($B1126,TRANSPOSE({1;2;3;4;5;6;7;8}),1)*TRANSPOSE({1;1;1;1;1;1;1;1}))=COLUMN(A$1)-1))</f>
        <v>1</v>
      </c>
      <c r="D1126" s="2">
        <f>SUMPRODUCT(1*(TRANSPOSE(MID($B1126,TRANSPOSE({1;2;3;4;5;6;7;8}),1)*TRANSPOSE({1;1;1;1;1;1;1;1}))=COLUMN(B$1)-1))</f>
        <v>2</v>
      </c>
      <c r="E1126" s="2">
        <f>SUMPRODUCT(1*(TRANSPOSE(MID($B1126,TRANSPOSE({1;2;3;4;5;6;7;8}),1)*TRANSPOSE({1;1;1;1;1;1;1;1}))=COLUMN(C$1)-1))</f>
        <v>1</v>
      </c>
      <c r="F1126" s="2">
        <f>SUMPRODUCT(1*(TRANSPOSE(MID($B1126,TRANSPOSE({1;2;3;4;5;6;7;8}),1)*TRANSPOSE({1;1;1;1;1;1;1;1}))=COLUMN(D$1)-1))</f>
        <v>0</v>
      </c>
      <c r="G1126" s="2">
        <f>SUMPRODUCT(1*(TRANSPOSE(MID($B1126,TRANSPOSE({1;2;3;4;5;6;7;8}),1)*TRANSPOSE({1;1;1;1;1;1;1;1}))=COLUMN(E$1)-1))</f>
        <v>1</v>
      </c>
      <c r="H1126" s="2">
        <f>SUMPRODUCT(1*(TRANSPOSE(MID($B1126,TRANSPOSE({1;2;3;4;5;6;7;8}),1)*TRANSPOSE({1;1;1;1;1;1;1;1}))=COLUMN(F$1)-1))</f>
        <v>2</v>
      </c>
      <c r="I1126" s="2">
        <f>SUMPRODUCT(1*(TRANSPOSE(MID($B1126,TRANSPOSE({1;2;3;4;5;6;7;8}),1)*TRANSPOSE({1;1;1;1;1;1;1;1}))=COLUMN(G$1)-1))</f>
        <v>1</v>
      </c>
      <c r="J1126" s="2">
        <f>SUMPRODUCT(1*(TRANSPOSE(MID($B1126,TRANSPOSE({1;2;3;4;5;6;7;8}),1)*TRANSPOSE({1;1;1;1;1;1;1;1}))=COLUMN(H$1)-1))</f>
        <v>0</v>
      </c>
      <c r="K1126" s="2">
        <f>SUMPRODUCT(1*(TRANSPOSE(MID($B1126,TRANSPOSE({1;2;3;4;5;6;7;8}),1)*TRANSPOSE({1;1;1;1;1;1;1;1}))=COLUMN(I$1)-1))</f>
        <v>0</v>
      </c>
      <c r="L1126" s="2">
        <f>SUMPRODUCT(1*(TRANSPOSE(MID($B1126,TRANSPOSE({1;2;3;4;5;6;7;8}),1)*TRANSPOSE({1;1;1;1;1;1;1;1}))=COLUMN(J$1)-1))</f>
        <v>0</v>
      </c>
      <c r="M1126" s="2" t="str">
        <f t="shared" si="21"/>
        <v>NO</v>
      </c>
    </row>
    <row r="1127" spans="1:13" ht="15.75">
      <c r="A1127" s="1">
        <v>1126</v>
      </c>
      <c r="B1127" s="1" t="s">
        <v>1122</v>
      </c>
      <c r="C1127" s="2">
        <f>SUMPRODUCT(1*(TRANSPOSE(MID($B1127,TRANSPOSE({1;2;3;4;5;6;7;8}),1)*TRANSPOSE({1;1;1;1;1;1;1;1}))=COLUMN(A$1)-1))</f>
        <v>1</v>
      </c>
      <c r="D1127" s="2">
        <f>SUMPRODUCT(1*(TRANSPOSE(MID($B1127,TRANSPOSE({1;2;3;4;5;6;7;8}),1)*TRANSPOSE({1;1;1;1;1;1;1;1}))=COLUMN(B$1)-1))</f>
        <v>1</v>
      </c>
      <c r="E1127" s="2">
        <f>SUMPRODUCT(1*(TRANSPOSE(MID($B1127,TRANSPOSE({1;2;3;4;5;6;7;8}),1)*TRANSPOSE({1;1;1;1;1;1;1;1}))=COLUMN(C$1)-1))</f>
        <v>0</v>
      </c>
      <c r="F1127" s="2">
        <f>SUMPRODUCT(1*(TRANSPOSE(MID($B1127,TRANSPOSE({1;2;3;4;5;6;7;8}),1)*TRANSPOSE({1;1;1;1;1;1;1;1}))=COLUMN(D$1)-1))</f>
        <v>0</v>
      </c>
      <c r="G1127" s="2">
        <f>SUMPRODUCT(1*(TRANSPOSE(MID($B1127,TRANSPOSE({1;2;3;4;5;6;7;8}),1)*TRANSPOSE({1;1;1;1;1;1;1;1}))=COLUMN(E$1)-1))</f>
        <v>1</v>
      </c>
      <c r="H1127" s="2">
        <f>SUMPRODUCT(1*(TRANSPOSE(MID($B1127,TRANSPOSE({1;2;3;4;5;6;7;8}),1)*TRANSPOSE({1;1;1;1;1;1;1;1}))=COLUMN(F$1)-1))</f>
        <v>3</v>
      </c>
      <c r="I1127" s="2">
        <f>SUMPRODUCT(1*(TRANSPOSE(MID($B1127,TRANSPOSE({1;2;3;4;5;6;7;8}),1)*TRANSPOSE({1;1;1;1;1;1;1;1}))=COLUMN(G$1)-1))</f>
        <v>0</v>
      </c>
      <c r="J1127" s="2">
        <f>SUMPRODUCT(1*(TRANSPOSE(MID($B1127,TRANSPOSE({1;2;3;4;5;6;7;8}),1)*TRANSPOSE({1;1;1;1;1;1;1;1}))=COLUMN(H$1)-1))</f>
        <v>0</v>
      </c>
      <c r="K1127" s="2">
        <f>SUMPRODUCT(1*(TRANSPOSE(MID($B1127,TRANSPOSE({1;2;3;4;5;6;7;8}),1)*TRANSPOSE({1;1;1;1;1;1;1;1}))=COLUMN(I$1)-1))</f>
        <v>2</v>
      </c>
      <c r="L1127" s="2">
        <f>SUMPRODUCT(1*(TRANSPOSE(MID($B1127,TRANSPOSE({1;2;3;4;5;6;7;8}),1)*TRANSPOSE({1;1;1;1;1;1;1;1}))=COLUMN(J$1)-1))</f>
        <v>0</v>
      </c>
      <c r="M1127" s="2" t="str">
        <f t="shared" si="21"/>
        <v>NO</v>
      </c>
    </row>
    <row r="1128" spans="1:13" ht="15.75">
      <c r="A1128" s="1">
        <v>1127</v>
      </c>
      <c r="B1128" s="1" t="s">
        <v>1123</v>
      </c>
      <c r="C1128" s="2">
        <f>SUMPRODUCT(1*(TRANSPOSE(MID($B1128,TRANSPOSE({1;2;3;4;5;6;7;8}),1)*TRANSPOSE({1;1;1;1;1;1;1;1}))=COLUMN(A$1)-1))</f>
        <v>1</v>
      </c>
      <c r="D1128" s="2">
        <f>SUMPRODUCT(1*(TRANSPOSE(MID($B1128,TRANSPOSE({1;2;3;4;5;6;7;8}),1)*TRANSPOSE({1;1;1;1;1;1;1;1}))=COLUMN(B$1)-1))</f>
        <v>1</v>
      </c>
      <c r="E1128" s="2">
        <f>SUMPRODUCT(1*(TRANSPOSE(MID($B1128,TRANSPOSE({1;2;3;4;5;6;7;8}),1)*TRANSPOSE({1;1;1;1;1;1;1;1}))=COLUMN(C$1)-1))</f>
        <v>0</v>
      </c>
      <c r="F1128" s="2">
        <f>SUMPRODUCT(1*(TRANSPOSE(MID($B1128,TRANSPOSE({1;2;3;4;5;6;7;8}),1)*TRANSPOSE({1;1;1;1;1;1;1;1}))=COLUMN(D$1)-1))</f>
        <v>0</v>
      </c>
      <c r="G1128" s="2">
        <f>SUMPRODUCT(1*(TRANSPOSE(MID($B1128,TRANSPOSE({1;2;3;4;5;6;7;8}),1)*TRANSPOSE({1;1;1;1;1;1;1;1}))=COLUMN(E$1)-1))</f>
        <v>2</v>
      </c>
      <c r="H1128" s="2">
        <f>SUMPRODUCT(1*(TRANSPOSE(MID($B1128,TRANSPOSE({1;2;3;4;5;6;7;8}),1)*TRANSPOSE({1;1;1;1;1;1;1;1}))=COLUMN(F$1)-1))</f>
        <v>3</v>
      </c>
      <c r="I1128" s="2">
        <f>SUMPRODUCT(1*(TRANSPOSE(MID($B1128,TRANSPOSE({1;2;3;4;5;6;7;8}),1)*TRANSPOSE({1;1;1;1;1;1;1;1}))=COLUMN(G$1)-1))</f>
        <v>0</v>
      </c>
      <c r="J1128" s="2">
        <f>SUMPRODUCT(1*(TRANSPOSE(MID($B1128,TRANSPOSE({1;2;3;4;5;6;7;8}),1)*TRANSPOSE({1;1;1;1;1;1;1;1}))=COLUMN(H$1)-1))</f>
        <v>0</v>
      </c>
      <c r="K1128" s="2">
        <f>SUMPRODUCT(1*(TRANSPOSE(MID($B1128,TRANSPOSE({1;2;3;4;5;6;7;8}),1)*TRANSPOSE({1;1;1;1;1;1;1;1}))=COLUMN(I$1)-1))</f>
        <v>0</v>
      </c>
      <c r="L1128" s="2">
        <f>SUMPRODUCT(1*(TRANSPOSE(MID($B1128,TRANSPOSE({1;2;3;4;5;6;7;8}),1)*TRANSPOSE({1;1;1;1;1;1;1;1}))=COLUMN(J$1)-1))</f>
        <v>1</v>
      </c>
      <c r="M1128" s="2" t="str">
        <f t="shared" si="21"/>
        <v>NO</v>
      </c>
    </row>
    <row r="1129" spans="1:13" ht="15.75">
      <c r="A1129" s="1">
        <v>1128</v>
      </c>
      <c r="B1129" s="1" t="s">
        <v>1124</v>
      </c>
      <c r="C1129" s="2">
        <f>SUMPRODUCT(1*(TRANSPOSE(MID($B1129,TRANSPOSE({1;2;3;4;5;6;7;8}),1)*TRANSPOSE({1;1;1;1;1;1;1;1}))=COLUMN(A$1)-1))</f>
        <v>0</v>
      </c>
      <c r="D1129" s="2">
        <f>SUMPRODUCT(1*(TRANSPOSE(MID($B1129,TRANSPOSE({1;2;3;4;5;6;7;8}),1)*TRANSPOSE({1;1;1;1;1;1;1;1}))=COLUMN(B$1)-1))</f>
        <v>2</v>
      </c>
      <c r="E1129" s="2">
        <f>SUMPRODUCT(1*(TRANSPOSE(MID($B1129,TRANSPOSE({1;2;3;4;5;6;7;8}),1)*TRANSPOSE({1;1;1;1;1;1;1;1}))=COLUMN(C$1)-1))</f>
        <v>1</v>
      </c>
      <c r="F1129" s="2">
        <f>SUMPRODUCT(1*(TRANSPOSE(MID($B1129,TRANSPOSE({1;2;3;4;5;6;7;8}),1)*TRANSPOSE({1;1;1;1;1;1;1;1}))=COLUMN(D$1)-1))</f>
        <v>1</v>
      </c>
      <c r="G1129" s="2">
        <f>SUMPRODUCT(1*(TRANSPOSE(MID($B1129,TRANSPOSE({1;2;3;4;5;6;7;8}),1)*TRANSPOSE({1;1;1;1;1;1;1;1}))=COLUMN(E$1)-1))</f>
        <v>1</v>
      </c>
      <c r="H1129" s="2">
        <f>SUMPRODUCT(1*(TRANSPOSE(MID($B1129,TRANSPOSE({1;2;3;4;5;6;7;8}),1)*TRANSPOSE({1;1;1;1;1;1;1;1}))=COLUMN(F$1)-1))</f>
        <v>2</v>
      </c>
      <c r="I1129" s="2">
        <f>SUMPRODUCT(1*(TRANSPOSE(MID($B1129,TRANSPOSE({1;2;3;4;5;6;7;8}),1)*TRANSPOSE({1;1;1;1;1;1;1;1}))=COLUMN(G$1)-1))</f>
        <v>0</v>
      </c>
      <c r="J1129" s="2">
        <f>SUMPRODUCT(1*(TRANSPOSE(MID($B1129,TRANSPOSE({1;2;3;4;5;6;7;8}),1)*TRANSPOSE({1;1;1;1;1;1;1;1}))=COLUMN(H$1)-1))</f>
        <v>0</v>
      </c>
      <c r="K1129" s="2">
        <f>SUMPRODUCT(1*(TRANSPOSE(MID($B1129,TRANSPOSE({1;2;3;4;5;6;7;8}),1)*TRANSPOSE({1;1;1;1;1;1;1;1}))=COLUMN(I$1)-1))</f>
        <v>0</v>
      </c>
      <c r="L1129" s="2">
        <f>SUMPRODUCT(1*(TRANSPOSE(MID($B1129,TRANSPOSE({1;2;3;4;5;6;7;8}),1)*TRANSPOSE({1;1;1;1;1;1;1;1}))=COLUMN(J$1)-1))</f>
        <v>1</v>
      </c>
      <c r="M1129" s="2" t="str">
        <f t="shared" si="21"/>
        <v>NO</v>
      </c>
    </row>
    <row r="1130" spans="1:13" ht="15.75">
      <c r="A1130" s="1">
        <v>1129</v>
      </c>
      <c r="B1130" s="1" t="s">
        <v>1125</v>
      </c>
      <c r="C1130" s="2">
        <f>SUMPRODUCT(1*(TRANSPOSE(MID($B1130,TRANSPOSE({1;2;3;4;5;6;7;8}),1)*TRANSPOSE({1;1;1;1;1;1;1;1}))=COLUMN(A$1)-1))</f>
        <v>0</v>
      </c>
      <c r="D1130" s="2">
        <f>SUMPRODUCT(1*(TRANSPOSE(MID($B1130,TRANSPOSE({1;2;3;4;5;6;7;8}),1)*TRANSPOSE({1;1;1;1;1;1;1;1}))=COLUMN(B$1)-1))</f>
        <v>3</v>
      </c>
      <c r="E1130" s="2">
        <f>SUMPRODUCT(1*(TRANSPOSE(MID($B1130,TRANSPOSE({1;2;3;4;5;6;7;8}),1)*TRANSPOSE({1;1;1;1;1;1;1;1}))=COLUMN(C$1)-1))</f>
        <v>0</v>
      </c>
      <c r="F1130" s="2">
        <f>SUMPRODUCT(1*(TRANSPOSE(MID($B1130,TRANSPOSE({1;2;3;4;5;6;7;8}),1)*TRANSPOSE({1;1;1;1;1;1;1;1}))=COLUMN(D$1)-1))</f>
        <v>0</v>
      </c>
      <c r="G1130" s="2">
        <f>SUMPRODUCT(1*(TRANSPOSE(MID($B1130,TRANSPOSE({1;2;3;4;5;6;7;8}),1)*TRANSPOSE({1;1;1;1;1;1;1;1}))=COLUMN(E$1)-1))</f>
        <v>1</v>
      </c>
      <c r="H1130" s="2">
        <f>SUMPRODUCT(1*(TRANSPOSE(MID($B1130,TRANSPOSE({1;2;3;4;5;6;7;8}),1)*TRANSPOSE({1;1;1;1;1;1;1;1}))=COLUMN(F$1)-1))</f>
        <v>2</v>
      </c>
      <c r="I1130" s="2">
        <f>SUMPRODUCT(1*(TRANSPOSE(MID($B1130,TRANSPOSE({1;2;3;4;5;6;7;8}),1)*TRANSPOSE({1;1;1;1;1;1;1;1}))=COLUMN(G$1)-1))</f>
        <v>0</v>
      </c>
      <c r="J1130" s="2">
        <f>SUMPRODUCT(1*(TRANSPOSE(MID($B1130,TRANSPOSE({1;2;3;4;5;6;7;8}),1)*TRANSPOSE({1;1;1;1;1;1;1;1}))=COLUMN(H$1)-1))</f>
        <v>1</v>
      </c>
      <c r="K1130" s="2">
        <f>SUMPRODUCT(1*(TRANSPOSE(MID($B1130,TRANSPOSE({1;2;3;4;5;6;7;8}),1)*TRANSPOSE({1;1;1;1;1;1;1;1}))=COLUMN(I$1)-1))</f>
        <v>0</v>
      </c>
      <c r="L1130" s="2">
        <f>SUMPRODUCT(1*(TRANSPOSE(MID($B1130,TRANSPOSE({1;2;3;4;5;6;7;8}),1)*TRANSPOSE({1;1;1;1;1;1;1;1}))=COLUMN(J$1)-1))</f>
        <v>1</v>
      </c>
      <c r="M1130" s="2" t="str">
        <f t="shared" si="21"/>
        <v>NO</v>
      </c>
    </row>
    <row r="1131" spans="1:13" ht="15.75">
      <c r="A1131" s="1">
        <v>1130</v>
      </c>
      <c r="B1131" s="1" t="s">
        <v>1126</v>
      </c>
      <c r="C1131" s="2">
        <f>SUMPRODUCT(1*(TRANSPOSE(MID($B1131,TRANSPOSE({1;2;3;4;5;6;7;8}),1)*TRANSPOSE({1;1;1;1;1;1;1;1}))=COLUMN(A$1)-1))</f>
        <v>1</v>
      </c>
      <c r="D1131" s="2">
        <f>SUMPRODUCT(1*(TRANSPOSE(MID($B1131,TRANSPOSE({1;2;3;4;5;6;7;8}),1)*TRANSPOSE({1;1;1;1;1;1;1;1}))=COLUMN(B$1)-1))</f>
        <v>1</v>
      </c>
      <c r="E1131" s="2">
        <f>SUMPRODUCT(1*(TRANSPOSE(MID($B1131,TRANSPOSE({1;2;3;4;5;6;7;8}),1)*TRANSPOSE({1;1;1;1;1;1;1;1}))=COLUMN(C$1)-1))</f>
        <v>2</v>
      </c>
      <c r="F1131" s="2">
        <f>SUMPRODUCT(1*(TRANSPOSE(MID($B1131,TRANSPOSE({1;2;3;4;5;6;7;8}),1)*TRANSPOSE({1;1;1;1;1;1;1;1}))=COLUMN(D$1)-1))</f>
        <v>0</v>
      </c>
      <c r="G1131" s="2">
        <f>SUMPRODUCT(1*(TRANSPOSE(MID($B1131,TRANSPOSE({1;2;3;4;5;6;7;8}),1)*TRANSPOSE({1;1;1;1;1;1;1;1}))=COLUMN(E$1)-1))</f>
        <v>1</v>
      </c>
      <c r="H1131" s="2">
        <f>SUMPRODUCT(1*(TRANSPOSE(MID($B1131,TRANSPOSE({1;2;3;4;5;6;7;8}),1)*TRANSPOSE({1;1;1;1;1;1;1;1}))=COLUMN(F$1)-1))</f>
        <v>2</v>
      </c>
      <c r="I1131" s="2">
        <f>SUMPRODUCT(1*(TRANSPOSE(MID($B1131,TRANSPOSE({1;2;3;4;5;6;7;8}),1)*TRANSPOSE({1;1;1;1;1;1;1;1}))=COLUMN(G$1)-1))</f>
        <v>1</v>
      </c>
      <c r="J1131" s="2">
        <f>SUMPRODUCT(1*(TRANSPOSE(MID($B1131,TRANSPOSE({1;2;3;4;5;6;7;8}),1)*TRANSPOSE({1;1;1;1;1;1;1;1}))=COLUMN(H$1)-1))</f>
        <v>0</v>
      </c>
      <c r="K1131" s="2">
        <f>SUMPRODUCT(1*(TRANSPOSE(MID($B1131,TRANSPOSE({1;2;3;4;5;6;7;8}),1)*TRANSPOSE({1;1;1;1;1;1;1;1}))=COLUMN(I$1)-1))</f>
        <v>0</v>
      </c>
      <c r="L1131" s="2">
        <f>SUMPRODUCT(1*(TRANSPOSE(MID($B1131,TRANSPOSE({1;2;3;4;5;6;7;8}),1)*TRANSPOSE({1;1;1;1;1;1;1;1}))=COLUMN(J$1)-1))</f>
        <v>0</v>
      </c>
      <c r="M1131" s="2" t="str">
        <f t="shared" si="21"/>
        <v>NO</v>
      </c>
    </row>
    <row r="1132" spans="1:13" ht="15.75">
      <c r="A1132" s="1">
        <v>1131</v>
      </c>
      <c r="B1132" s="1" t="s">
        <v>1127</v>
      </c>
      <c r="C1132" s="2">
        <f>SUMPRODUCT(1*(TRANSPOSE(MID($B1132,TRANSPOSE({1;2;3;4;5;6;7;8}),1)*TRANSPOSE({1;1;1;1;1;1;1;1}))=COLUMN(A$1)-1))</f>
        <v>0</v>
      </c>
      <c r="D1132" s="2">
        <f>SUMPRODUCT(1*(TRANSPOSE(MID($B1132,TRANSPOSE({1;2;3;4;5;6;7;8}),1)*TRANSPOSE({1;1;1;1;1;1;1;1}))=COLUMN(B$1)-1))</f>
        <v>1</v>
      </c>
      <c r="E1132" s="2">
        <f>SUMPRODUCT(1*(TRANSPOSE(MID($B1132,TRANSPOSE({1;2;3;4;5;6;7;8}),1)*TRANSPOSE({1;1;1;1;1;1;1;1}))=COLUMN(C$1)-1))</f>
        <v>1</v>
      </c>
      <c r="F1132" s="2">
        <f>SUMPRODUCT(1*(TRANSPOSE(MID($B1132,TRANSPOSE({1;2;3;4;5;6;7;8}),1)*TRANSPOSE({1;1;1;1;1;1;1;1}))=COLUMN(D$1)-1))</f>
        <v>0</v>
      </c>
      <c r="G1132" s="2">
        <f>SUMPRODUCT(1*(TRANSPOSE(MID($B1132,TRANSPOSE({1;2;3;4;5;6;7;8}),1)*TRANSPOSE({1;1;1;1;1;1;1;1}))=COLUMN(E$1)-1))</f>
        <v>2</v>
      </c>
      <c r="H1132" s="2">
        <f>SUMPRODUCT(1*(TRANSPOSE(MID($B1132,TRANSPOSE({1;2;3;4;5;6;7;8}),1)*TRANSPOSE({1;1;1;1;1;1;1;1}))=COLUMN(F$1)-1))</f>
        <v>2</v>
      </c>
      <c r="I1132" s="2">
        <f>SUMPRODUCT(1*(TRANSPOSE(MID($B1132,TRANSPOSE({1;2;3;4;5;6;7;8}),1)*TRANSPOSE({1;1;1;1;1;1;1;1}))=COLUMN(G$1)-1))</f>
        <v>0</v>
      </c>
      <c r="J1132" s="2">
        <f>SUMPRODUCT(1*(TRANSPOSE(MID($B1132,TRANSPOSE({1;2;3;4;5;6;7;8}),1)*TRANSPOSE({1;1;1;1;1;1;1;1}))=COLUMN(H$1)-1))</f>
        <v>1</v>
      </c>
      <c r="K1132" s="2">
        <f>SUMPRODUCT(1*(TRANSPOSE(MID($B1132,TRANSPOSE({1;2;3;4;5;6;7;8}),1)*TRANSPOSE({1;1;1;1;1;1;1;1}))=COLUMN(I$1)-1))</f>
        <v>1</v>
      </c>
      <c r="L1132" s="2">
        <f>SUMPRODUCT(1*(TRANSPOSE(MID($B1132,TRANSPOSE({1;2;3;4;5;6;7;8}),1)*TRANSPOSE({1;1;1;1;1;1;1;1}))=COLUMN(J$1)-1))</f>
        <v>0</v>
      </c>
      <c r="M1132" s="2" t="str">
        <f t="shared" si="21"/>
        <v>NO</v>
      </c>
    </row>
    <row r="1133" spans="1:13" ht="15.75">
      <c r="A1133" s="1">
        <v>1132</v>
      </c>
      <c r="B1133" s="1" t="s">
        <v>1128</v>
      </c>
      <c r="C1133" s="2">
        <f>SUMPRODUCT(1*(TRANSPOSE(MID($B1133,TRANSPOSE({1;2;3;4;5;6;7;8}),1)*TRANSPOSE({1;1;1;1;1;1;1;1}))=COLUMN(A$1)-1))</f>
        <v>0</v>
      </c>
      <c r="D1133" s="2">
        <f>SUMPRODUCT(1*(TRANSPOSE(MID($B1133,TRANSPOSE({1;2;3;4;5;6;7;8}),1)*TRANSPOSE({1;1;1;1;1;1;1;1}))=COLUMN(B$1)-1))</f>
        <v>1</v>
      </c>
      <c r="E1133" s="2">
        <f>SUMPRODUCT(1*(TRANSPOSE(MID($B1133,TRANSPOSE({1;2;3;4;5;6;7;8}),1)*TRANSPOSE({1;1;1;1;1;1;1;1}))=COLUMN(C$1)-1))</f>
        <v>1</v>
      </c>
      <c r="F1133" s="2">
        <f>SUMPRODUCT(1*(TRANSPOSE(MID($B1133,TRANSPOSE({1;2;3;4;5;6;7;8}),1)*TRANSPOSE({1;1;1;1;1;1;1;1}))=COLUMN(D$1)-1))</f>
        <v>0</v>
      </c>
      <c r="G1133" s="2">
        <f>SUMPRODUCT(1*(TRANSPOSE(MID($B1133,TRANSPOSE({1;2;3;4;5;6;7;8}),1)*TRANSPOSE({1;1;1;1;1;1;1;1}))=COLUMN(E$1)-1))</f>
        <v>2</v>
      </c>
      <c r="H1133" s="2">
        <f>SUMPRODUCT(1*(TRANSPOSE(MID($B1133,TRANSPOSE({1;2;3;4;5;6;7;8}),1)*TRANSPOSE({1;1;1;1;1;1;1;1}))=COLUMN(F$1)-1))</f>
        <v>2</v>
      </c>
      <c r="I1133" s="2">
        <f>SUMPRODUCT(1*(TRANSPOSE(MID($B1133,TRANSPOSE({1;2;3;4;5;6;7;8}),1)*TRANSPOSE({1;1;1;1;1;1;1;1}))=COLUMN(G$1)-1))</f>
        <v>0</v>
      </c>
      <c r="J1133" s="2">
        <f>SUMPRODUCT(1*(TRANSPOSE(MID($B1133,TRANSPOSE({1;2;3;4;5;6;7;8}),1)*TRANSPOSE({1;1;1;1;1;1;1;1}))=COLUMN(H$1)-1))</f>
        <v>1</v>
      </c>
      <c r="K1133" s="2">
        <f>SUMPRODUCT(1*(TRANSPOSE(MID($B1133,TRANSPOSE({1;2;3;4;5;6;7;8}),1)*TRANSPOSE({1;1;1;1;1;1;1;1}))=COLUMN(I$1)-1))</f>
        <v>0</v>
      </c>
      <c r="L1133" s="2">
        <f>SUMPRODUCT(1*(TRANSPOSE(MID($B1133,TRANSPOSE({1;2;3;4;5;6;7;8}),1)*TRANSPOSE({1;1;1;1;1;1;1;1}))=COLUMN(J$1)-1))</f>
        <v>1</v>
      </c>
      <c r="M1133" s="2" t="str">
        <f t="shared" si="21"/>
        <v>NO</v>
      </c>
    </row>
    <row r="1134" spans="1:13" ht="15.75">
      <c r="A1134" s="1">
        <v>1133</v>
      </c>
      <c r="B1134" s="1" t="s">
        <v>1129</v>
      </c>
      <c r="C1134" s="2">
        <f>SUMPRODUCT(1*(TRANSPOSE(MID($B1134,TRANSPOSE({1;2;3;4;5;6;7;8}),1)*TRANSPOSE({1;1;1;1;1;1;1;1}))=COLUMN(A$1)-1))</f>
        <v>1</v>
      </c>
      <c r="D1134" s="2">
        <f>SUMPRODUCT(1*(TRANSPOSE(MID($B1134,TRANSPOSE({1;2;3;4;5;6;7;8}),1)*TRANSPOSE({1;1;1;1;1;1;1;1}))=COLUMN(B$1)-1))</f>
        <v>1</v>
      </c>
      <c r="E1134" s="2">
        <f>SUMPRODUCT(1*(TRANSPOSE(MID($B1134,TRANSPOSE({1;2;3;4;5;6;7;8}),1)*TRANSPOSE({1;1;1;1;1;1;1;1}))=COLUMN(C$1)-1))</f>
        <v>1</v>
      </c>
      <c r="F1134" s="2">
        <f>SUMPRODUCT(1*(TRANSPOSE(MID($B1134,TRANSPOSE({1;2;3;4;5;6;7;8}),1)*TRANSPOSE({1;1;1;1;1;1;1;1}))=COLUMN(D$1)-1))</f>
        <v>1</v>
      </c>
      <c r="G1134" s="2">
        <f>SUMPRODUCT(1*(TRANSPOSE(MID($B1134,TRANSPOSE({1;2;3;4;5;6;7;8}),1)*TRANSPOSE({1;1;1;1;1;1;1;1}))=COLUMN(E$1)-1))</f>
        <v>1</v>
      </c>
      <c r="H1134" s="2">
        <f>SUMPRODUCT(1*(TRANSPOSE(MID($B1134,TRANSPOSE({1;2;3;4;5;6;7;8}),1)*TRANSPOSE({1;1;1;1;1;1;1;1}))=COLUMN(F$1)-1))</f>
        <v>3</v>
      </c>
      <c r="I1134" s="2">
        <f>SUMPRODUCT(1*(TRANSPOSE(MID($B1134,TRANSPOSE({1;2;3;4;5;6;7;8}),1)*TRANSPOSE({1;1;1;1;1;1;1;1}))=COLUMN(G$1)-1))</f>
        <v>0</v>
      </c>
      <c r="J1134" s="2">
        <f>SUMPRODUCT(1*(TRANSPOSE(MID($B1134,TRANSPOSE({1;2;3;4;5;6;7;8}),1)*TRANSPOSE({1;1;1;1;1;1;1;1}))=COLUMN(H$1)-1))</f>
        <v>0</v>
      </c>
      <c r="K1134" s="2">
        <f>SUMPRODUCT(1*(TRANSPOSE(MID($B1134,TRANSPOSE({1;2;3;4;5;6;7;8}),1)*TRANSPOSE({1;1;1;1;1;1;1;1}))=COLUMN(I$1)-1))</f>
        <v>0</v>
      </c>
      <c r="L1134" s="2">
        <f>SUMPRODUCT(1*(TRANSPOSE(MID($B1134,TRANSPOSE({1;2;3;4;5;6;7;8}),1)*TRANSPOSE({1;1;1;1;1;1;1;1}))=COLUMN(J$1)-1))</f>
        <v>0</v>
      </c>
      <c r="M1134" s="2" t="str">
        <f t="shared" si="21"/>
        <v>NO</v>
      </c>
    </row>
    <row r="1135" spans="1:13" ht="15.75">
      <c r="A1135" s="1">
        <v>1134</v>
      </c>
      <c r="B1135" s="1" t="s">
        <v>1130</v>
      </c>
      <c r="C1135" s="2">
        <f>SUMPRODUCT(1*(TRANSPOSE(MID($B1135,TRANSPOSE({1;2;3;4;5;6;7;8}),1)*TRANSPOSE({1;1;1;1;1;1;1;1}))=COLUMN(A$1)-1))</f>
        <v>0</v>
      </c>
      <c r="D1135" s="2">
        <f>SUMPRODUCT(1*(TRANSPOSE(MID($B1135,TRANSPOSE({1;2;3;4;5;6;7;8}),1)*TRANSPOSE({1;1;1;1;1;1;1;1}))=COLUMN(B$1)-1))</f>
        <v>1</v>
      </c>
      <c r="E1135" s="2">
        <f>SUMPRODUCT(1*(TRANSPOSE(MID($B1135,TRANSPOSE({1;2;3;4;5;6;7;8}),1)*TRANSPOSE({1;1;1;1;1;1;1;1}))=COLUMN(C$1)-1))</f>
        <v>1</v>
      </c>
      <c r="F1135" s="2">
        <f>SUMPRODUCT(1*(TRANSPOSE(MID($B1135,TRANSPOSE({1;2;3;4;5;6;7;8}),1)*TRANSPOSE({1;1;1;1;1;1;1;1}))=COLUMN(D$1)-1))</f>
        <v>1</v>
      </c>
      <c r="G1135" s="2">
        <f>SUMPRODUCT(1*(TRANSPOSE(MID($B1135,TRANSPOSE({1;2;3;4;5;6;7;8}),1)*TRANSPOSE({1;1;1;1;1;1;1;1}))=COLUMN(E$1)-1))</f>
        <v>1</v>
      </c>
      <c r="H1135" s="2">
        <f>SUMPRODUCT(1*(TRANSPOSE(MID($B1135,TRANSPOSE({1;2;3;4;5;6;7;8}),1)*TRANSPOSE({1;1;1;1;1;1;1;1}))=COLUMN(F$1)-1))</f>
        <v>2</v>
      </c>
      <c r="I1135" s="2">
        <f>SUMPRODUCT(1*(TRANSPOSE(MID($B1135,TRANSPOSE({1;2;3;4;5;6;7;8}),1)*TRANSPOSE({1;1;1;1;1;1;1;1}))=COLUMN(G$1)-1))</f>
        <v>1</v>
      </c>
      <c r="J1135" s="2">
        <f>SUMPRODUCT(1*(TRANSPOSE(MID($B1135,TRANSPOSE({1;2;3;4;5;6;7;8}),1)*TRANSPOSE({1;1;1;1;1;1;1;1}))=COLUMN(H$1)-1))</f>
        <v>0</v>
      </c>
      <c r="K1135" s="2">
        <f>SUMPRODUCT(1*(TRANSPOSE(MID($B1135,TRANSPOSE({1;2;3;4;5;6;7;8}),1)*TRANSPOSE({1;1;1;1;1;1;1;1}))=COLUMN(I$1)-1))</f>
        <v>1</v>
      </c>
      <c r="L1135" s="2">
        <f>SUMPRODUCT(1*(TRANSPOSE(MID($B1135,TRANSPOSE({1;2;3;4;5;6;7;8}),1)*TRANSPOSE({1;1;1;1;1;1;1;1}))=COLUMN(J$1)-1))</f>
        <v>0</v>
      </c>
      <c r="M1135" s="2" t="str">
        <f t="shared" si="21"/>
        <v>NO</v>
      </c>
    </row>
    <row r="1136" spans="1:13" ht="15.75">
      <c r="A1136" s="1">
        <v>1135</v>
      </c>
      <c r="B1136" s="1" t="s">
        <v>1131</v>
      </c>
      <c r="C1136" s="2">
        <f>SUMPRODUCT(1*(TRANSPOSE(MID($B1136,TRANSPOSE({1;2;3;4;5;6;7;8}),1)*TRANSPOSE({1;1;1;1;1;1;1;1}))=COLUMN(A$1)-1))</f>
        <v>1</v>
      </c>
      <c r="D1136" s="2">
        <f>SUMPRODUCT(1*(TRANSPOSE(MID($B1136,TRANSPOSE({1;2;3;4;5;6;7;8}),1)*TRANSPOSE({1;1;1;1;1;1;1;1}))=COLUMN(B$1)-1))</f>
        <v>1</v>
      </c>
      <c r="E1136" s="2">
        <f>SUMPRODUCT(1*(TRANSPOSE(MID($B1136,TRANSPOSE({1;2;3;4;5;6;7;8}),1)*TRANSPOSE({1;1;1;1;1;1;1;1}))=COLUMN(C$1)-1))</f>
        <v>0</v>
      </c>
      <c r="F1136" s="2">
        <f>SUMPRODUCT(1*(TRANSPOSE(MID($B1136,TRANSPOSE({1;2;3;4;5;6;7;8}),1)*TRANSPOSE({1;1;1;1;1;1;1;1}))=COLUMN(D$1)-1))</f>
        <v>1</v>
      </c>
      <c r="G1136" s="2">
        <f>SUMPRODUCT(1*(TRANSPOSE(MID($B1136,TRANSPOSE({1;2;3;4;5;6;7;8}),1)*TRANSPOSE({1;1;1;1;1;1;1;1}))=COLUMN(E$1)-1))</f>
        <v>1</v>
      </c>
      <c r="H1136" s="2">
        <f>SUMPRODUCT(1*(TRANSPOSE(MID($B1136,TRANSPOSE({1;2;3;4;5;6;7;8}),1)*TRANSPOSE({1;1;1;1;1;1;1;1}))=COLUMN(F$1)-1))</f>
        <v>3</v>
      </c>
      <c r="I1136" s="2">
        <f>SUMPRODUCT(1*(TRANSPOSE(MID($B1136,TRANSPOSE({1;2;3;4;5;6;7;8}),1)*TRANSPOSE({1;1;1;1;1;1;1;1}))=COLUMN(G$1)-1))</f>
        <v>1</v>
      </c>
      <c r="J1136" s="2">
        <f>SUMPRODUCT(1*(TRANSPOSE(MID($B1136,TRANSPOSE({1;2;3;4;5;6;7;8}),1)*TRANSPOSE({1;1;1;1;1;1;1;1}))=COLUMN(H$1)-1))</f>
        <v>0</v>
      </c>
      <c r="K1136" s="2">
        <f>SUMPRODUCT(1*(TRANSPOSE(MID($B1136,TRANSPOSE({1;2;3;4;5;6;7;8}),1)*TRANSPOSE({1;1;1;1;1;1;1;1}))=COLUMN(I$1)-1))</f>
        <v>0</v>
      </c>
      <c r="L1136" s="2">
        <f>SUMPRODUCT(1*(TRANSPOSE(MID($B1136,TRANSPOSE({1;2;3;4;5;6;7;8}),1)*TRANSPOSE({1;1;1;1;1;1;1;1}))=COLUMN(J$1)-1))</f>
        <v>0</v>
      </c>
      <c r="M1136" s="2" t="str">
        <f t="shared" si="21"/>
        <v>NO</v>
      </c>
    </row>
    <row r="1137" spans="1:13" ht="15.75">
      <c r="A1137" s="1">
        <v>1136</v>
      </c>
      <c r="B1137" s="1" t="s">
        <v>1132</v>
      </c>
      <c r="C1137" s="2">
        <f>SUMPRODUCT(1*(TRANSPOSE(MID($B1137,TRANSPOSE({1;2;3;4;5;6;7;8}),1)*TRANSPOSE({1;1;1;1;1;1;1;1}))=COLUMN(A$1)-1))</f>
        <v>0</v>
      </c>
      <c r="D1137" s="2">
        <f>SUMPRODUCT(1*(TRANSPOSE(MID($B1137,TRANSPOSE({1;2;3;4;5;6;7;8}),1)*TRANSPOSE({1;1;1;1;1;1;1;1}))=COLUMN(B$1)-1))</f>
        <v>1</v>
      </c>
      <c r="E1137" s="2">
        <f>SUMPRODUCT(1*(TRANSPOSE(MID($B1137,TRANSPOSE({1;2;3;4;5;6;7;8}),1)*TRANSPOSE({1;1;1;1;1;1;1;1}))=COLUMN(C$1)-1))</f>
        <v>0</v>
      </c>
      <c r="F1137" s="2">
        <f>SUMPRODUCT(1*(TRANSPOSE(MID($B1137,TRANSPOSE({1;2;3;4;5;6;7;8}),1)*TRANSPOSE({1;1;1;1;1;1;1;1}))=COLUMN(D$1)-1))</f>
        <v>1</v>
      </c>
      <c r="G1137" s="2">
        <f>SUMPRODUCT(1*(TRANSPOSE(MID($B1137,TRANSPOSE({1;2;3;4;5;6;7;8}),1)*TRANSPOSE({1;1;1;1;1;1;1;1}))=COLUMN(E$1)-1))</f>
        <v>2</v>
      </c>
      <c r="H1137" s="2">
        <f>SUMPRODUCT(1*(TRANSPOSE(MID($B1137,TRANSPOSE({1;2;3;4;5;6;7;8}),1)*TRANSPOSE({1;1;1;1;1;1;1;1}))=COLUMN(F$1)-1))</f>
        <v>2</v>
      </c>
      <c r="I1137" s="2">
        <f>SUMPRODUCT(1*(TRANSPOSE(MID($B1137,TRANSPOSE({1;2;3;4;5;6;7;8}),1)*TRANSPOSE({1;1;1;1;1;1;1;1}))=COLUMN(G$1)-1))</f>
        <v>0</v>
      </c>
      <c r="J1137" s="2">
        <f>SUMPRODUCT(1*(TRANSPOSE(MID($B1137,TRANSPOSE({1;2;3;4;5;6;7;8}),1)*TRANSPOSE({1;1;1;1;1;1;1;1}))=COLUMN(H$1)-1))</f>
        <v>2</v>
      </c>
      <c r="K1137" s="2">
        <f>SUMPRODUCT(1*(TRANSPOSE(MID($B1137,TRANSPOSE({1;2;3;4;5;6;7;8}),1)*TRANSPOSE({1;1;1;1;1;1;1;1}))=COLUMN(I$1)-1))</f>
        <v>0</v>
      </c>
      <c r="L1137" s="2">
        <f>SUMPRODUCT(1*(TRANSPOSE(MID($B1137,TRANSPOSE({1;2;3;4;5;6;7;8}),1)*TRANSPOSE({1;1;1;1;1;1;1;1}))=COLUMN(J$1)-1))</f>
        <v>0</v>
      </c>
      <c r="M1137" s="2" t="str">
        <f t="shared" si="21"/>
        <v>NO</v>
      </c>
    </row>
    <row r="1138" spans="1:13" ht="15.75">
      <c r="A1138" s="1">
        <v>1137</v>
      </c>
      <c r="B1138" s="1" t="s">
        <v>1133</v>
      </c>
      <c r="C1138" s="2">
        <f>SUMPRODUCT(1*(TRANSPOSE(MID($B1138,TRANSPOSE({1;2;3;4;5;6;7;8}),1)*TRANSPOSE({1;1;1;1;1;1;1;1}))=COLUMN(A$1)-1))</f>
        <v>0</v>
      </c>
      <c r="D1138" s="2">
        <f>SUMPRODUCT(1*(TRANSPOSE(MID($B1138,TRANSPOSE({1;2;3;4;5;6;7;8}),1)*TRANSPOSE({1;1;1;1;1;1;1;1}))=COLUMN(B$1)-1))</f>
        <v>1</v>
      </c>
      <c r="E1138" s="2">
        <f>SUMPRODUCT(1*(TRANSPOSE(MID($B1138,TRANSPOSE({1;2;3;4;5;6;7;8}),1)*TRANSPOSE({1;1;1;1;1;1;1;1}))=COLUMN(C$1)-1))</f>
        <v>0</v>
      </c>
      <c r="F1138" s="2">
        <f>SUMPRODUCT(1*(TRANSPOSE(MID($B1138,TRANSPOSE({1;2;3;4;5;6;7;8}),1)*TRANSPOSE({1;1;1;1;1;1;1;1}))=COLUMN(D$1)-1))</f>
        <v>0</v>
      </c>
      <c r="G1138" s="2">
        <f>SUMPRODUCT(1*(TRANSPOSE(MID($B1138,TRANSPOSE({1;2;3;4;5;6;7;8}),1)*TRANSPOSE({1;1;1;1;1;1;1;1}))=COLUMN(E$1)-1))</f>
        <v>2</v>
      </c>
      <c r="H1138" s="2">
        <f>SUMPRODUCT(1*(TRANSPOSE(MID($B1138,TRANSPOSE({1;2;3;4;5;6;7;8}),1)*TRANSPOSE({1;1;1;1;1;1;1;1}))=COLUMN(F$1)-1))</f>
        <v>2</v>
      </c>
      <c r="I1138" s="2">
        <f>SUMPRODUCT(1*(TRANSPOSE(MID($B1138,TRANSPOSE({1;2;3;4;5;6;7;8}),1)*TRANSPOSE({1;1;1;1;1;1;1;1}))=COLUMN(G$1)-1))</f>
        <v>1</v>
      </c>
      <c r="J1138" s="2">
        <f>SUMPRODUCT(1*(TRANSPOSE(MID($B1138,TRANSPOSE({1;2;3;4;5;6;7;8}),1)*TRANSPOSE({1;1;1;1;1;1;1;1}))=COLUMN(H$1)-1))</f>
        <v>1</v>
      </c>
      <c r="K1138" s="2">
        <f>SUMPRODUCT(1*(TRANSPOSE(MID($B1138,TRANSPOSE({1;2;3;4;5;6;7;8}),1)*TRANSPOSE({1;1;1;1;1;1;1;1}))=COLUMN(I$1)-1))</f>
        <v>1</v>
      </c>
      <c r="L1138" s="2">
        <f>SUMPRODUCT(1*(TRANSPOSE(MID($B1138,TRANSPOSE({1;2;3;4;5;6;7;8}),1)*TRANSPOSE({1;1;1;1;1;1;1;1}))=COLUMN(J$1)-1))</f>
        <v>0</v>
      </c>
      <c r="M1138" s="2" t="str">
        <f t="shared" si="21"/>
        <v>NO</v>
      </c>
    </row>
    <row r="1139" spans="1:13" ht="15.75">
      <c r="A1139" s="1">
        <v>1138</v>
      </c>
      <c r="B1139" s="1" t="s">
        <v>1134</v>
      </c>
      <c r="C1139" s="2">
        <f>SUMPRODUCT(1*(TRANSPOSE(MID($B1139,TRANSPOSE({1;2;3;4;5;6;7;8}),1)*TRANSPOSE({1;1;1;1;1;1;1;1}))=COLUMN(A$1)-1))</f>
        <v>0</v>
      </c>
      <c r="D1139" s="2">
        <f>SUMPRODUCT(1*(TRANSPOSE(MID($B1139,TRANSPOSE({1;2;3;4;5;6;7;8}),1)*TRANSPOSE({1;1;1;1;1;1;1;1}))=COLUMN(B$1)-1))</f>
        <v>1</v>
      </c>
      <c r="E1139" s="2">
        <f>SUMPRODUCT(1*(TRANSPOSE(MID($B1139,TRANSPOSE({1;2;3;4;5;6;7;8}),1)*TRANSPOSE({1;1;1;1;1;1;1;1}))=COLUMN(C$1)-1))</f>
        <v>0</v>
      </c>
      <c r="F1139" s="2">
        <f>SUMPRODUCT(1*(TRANSPOSE(MID($B1139,TRANSPOSE({1;2;3;4;5;6;7;8}),1)*TRANSPOSE({1;1;1;1;1;1;1;1}))=COLUMN(D$1)-1))</f>
        <v>1</v>
      </c>
      <c r="G1139" s="2">
        <f>SUMPRODUCT(1*(TRANSPOSE(MID($B1139,TRANSPOSE({1;2;3;4;5;6;7;8}),1)*TRANSPOSE({1;1;1;1;1;1;1;1}))=COLUMN(E$1)-1))</f>
        <v>2</v>
      </c>
      <c r="H1139" s="2">
        <f>SUMPRODUCT(1*(TRANSPOSE(MID($B1139,TRANSPOSE({1;2;3;4;5;6;7;8}),1)*TRANSPOSE({1;1;1;1;1;1;1;1}))=COLUMN(F$1)-1))</f>
        <v>2</v>
      </c>
      <c r="I1139" s="2">
        <f>SUMPRODUCT(1*(TRANSPOSE(MID($B1139,TRANSPOSE({1;2;3;4;5;6;7;8}),1)*TRANSPOSE({1;1;1;1;1;1;1;1}))=COLUMN(G$1)-1))</f>
        <v>0</v>
      </c>
      <c r="J1139" s="2">
        <f>SUMPRODUCT(1*(TRANSPOSE(MID($B1139,TRANSPOSE({1;2;3;4;5;6;7;8}),1)*TRANSPOSE({1;1;1;1;1;1;1;1}))=COLUMN(H$1)-1))</f>
        <v>0</v>
      </c>
      <c r="K1139" s="2">
        <f>SUMPRODUCT(1*(TRANSPOSE(MID($B1139,TRANSPOSE({1;2;3;4;5;6;7;8}),1)*TRANSPOSE({1;1;1;1;1;1;1;1}))=COLUMN(I$1)-1))</f>
        <v>0</v>
      </c>
      <c r="L1139" s="2">
        <f>SUMPRODUCT(1*(TRANSPOSE(MID($B1139,TRANSPOSE({1;2;3;4;5;6;7;8}),1)*TRANSPOSE({1;1;1;1;1;1;1;1}))=COLUMN(J$1)-1))</f>
        <v>2</v>
      </c>
      <c r="M1139" s="2" t="str">
        <f t="shared" si="21"/>
        <v>NO</v>
      </c>
    </row>
    <row r="1140" spans="1:13" ht="15.75">
      <c r="A1140" s="1">
        <v>1139</v>
      </c>
      <c r="B1140" s="1" t="s">
        <v>1135</v>
      </c>
      <c r="C1140" s="2">
        <f>SUMPRODUCT(1*(TRANSPOSE(MID($B1140,TRANSPOSE({1;2;3;4;5;6;7;8}),1)*TRANSPOSE({1;1;1;1;1;1;1;1}))=COLUMN(A$1)-1))</f>
        <v>1</v>
      </c>
      <c r="D1140" s="2">
        <f>SUMPRODUCT(1*(TRANSPOSE(MID($B1140,TRANSPOSE({1;2;3;4;5;6;7;8}),1)*TRANSPOSE({1;1;1;1;1;1;1;1}))=COLUMN(B$1)-1))</f>
        <v>1</v>
      </c>
      <c r="E1140" s="2">
        <f>SUMPRODUCT(1*(TRANSPOSE(MID($B1140,TRANSPOSE({1;2;3;4;5;6;7;8}),1)*TRANSPOSE({1;1;1;1;1;1;1;1}))=COLUMN(C$1)-1))</f>
        <v>0</v>
      </c>
      <c r="F1140" s="2">
        <f>SUMPRODUCT(1*(TRANSPOSE(MID($B1140,TRANSPOSE({1;2;3;4;5;6;7;8}),1)*TRANSPOSE({1;1;1;1;1;1;1;1}))=COLUMN(D$1)-1))</f>
        <v>0</v>
      </c>
      <c r="G1140" s="2">
        <f>SUMPRODUCT(1*(TRANSPOSE(MID($B1140,TRANSPOSE({1;2;3;4;5;6;7;8}),1)*TRANSPOSE({1;1;1;1;1;1;1;1}))=COLUMN(E$1)-1))</f>
        <v>1</v>
      </c>
      <c r="H1140" s="2">
        <f>SUMPRODUCT(1*(TRANSPOSE(MID($B1140,TRANSPOSE({1;2;3;4;5;6;7;8}),1)*TRANSPOSE({1;1;1;1;1;1;1;1}))=COLUMN(F$1)-1))</f>
        <v>3</v>
      </c>
      <c r="I1140" s="2">
        <f>SUMPRODUCT(1*(TRANSPOSE(MID($B1140,TRANSPOSE({1;2;3;4;5;6;7;8}),1)*TRANSPOSE({1;1;1;1;1;1;1;1}))=COLUMN(G$1)-1))</f>
        <v>1</v>
      </c>
      <c r="J1140" s="2">
        <f>SUMPRODUCT(1*(TRANSPOSE(MID($B1140,TRANSPOSE({1;2;3;4;5;6;7;8}),1)*TRANSPOSE({1;1;1;1;1;1;1;1}))=COLUMN(H$1)-1))</f>
        <v>1</v>
      </c>
      <c r="K1140" s="2">
        <f>SUMPRODUCT(1*(TRANSPOSE(MID($B1140,TRANSPOSE({1;2;3;4;5;6;7;8}),1)*TRANSPOSE({1;1;1;1;1;1;1;1}))=COLUMN(I$1)-1))</f>
        <v>0</v>
      </c>
      <c r="L1140" s="2">
        <f>SUMPRODUCT(1*(TRANSPOSE(MID($B1140,TRANSPOSE({1;2;3;4;5;6;7;8}),1)*TRANSPOSE({1;1;1;1;1;1;1;1}))=COLUMN(J$1)-1))</f>
        <v>0</v>
      </c>
      <c r="M1140" s="2" t="str">
        <f t="shared" si="21"/>
        <v>NO</v>
      </c>
    </row>
    <row r="1141" spans="1:13" ht="15.75">
      <c r="A1141" s="1">
        <v>1140</v>
      </c>
      <c r="B1141" s="1" t="s">
        <v>1136</v>
      </c>
      <c r="C1141" s="2">
        <f>SUMPRODUCT(1*(TRANSPOSE(MID($B1141,TRANSPOSE({1;2;3;4;5;6;7;8}),1)*TRANSPOSE({1;1;1;1;1;1;1;1}))=COLUMN(A$1)-1))</f>
        <v>0</v>
      </c>
      <c r="D1141" s="2">
        <f>SUMPRODUCT(1*(TRANSPOSE(MID($B1141,TRANSPOSE({1;2;3;4;5;6;7;8}),1)*TRANSPOSE({1;1;1;1;1;1;1;1}))=COLUMN(B$1)-1))</f>
        <v>1</v>
      </c>
      <c r="E1141" s="2">
        <f>SUMPRODUCT(1*(TRANSPOSE(MID($B1141,TRANSPOSE({1;2;3;4;5;6;7;8}),1)*TRANSPOSE({1;1;1;1;1;1;1;1}))=COLUMN(C$1)-1))</f>
        <v>0</v>
      </c>
      <c r="F1141" s="2">
        <f>SUMPRODUCT(1*(TRANSPOSE(MID($B1141,TRANSPOSE({1;2;3;4;5;6;7;8}),1)*TRANSPOSE({1;1;1;1;1;1;1;1}))=COLUMN(D$1)-1))</f>
        <v>1</v>
      </c>
      <c r="G1141" s="2">
        <f>SUMPRODUCT(1*(TRANSPOSE(MID($B1141,TRANSPOSE({1;2;3;4;5;6;7;8}),1)*TRANSPOSE({1;1;1;1;1;1;1;1}))=COLUMN(E$1)-1))</f>
        <v>3</v>
      </c>
      <c r="H1141" s="2">
        <f>SUMPRODUCT(1*(TRANSPOSE(MID($B1141,TRANSPOSE({1;2;3;4;5;6;7;8}),1)*TRANSPOSE({1;1;1;1;1;1;1;1}))=COLUMN(F$1)-1))</f>
        <v>3</v>
      </c>
      <c r="I1141" s="2">
        <f>SUMPRODUCT(1*(TRANSPOSE(MID($B1141,TRANSPOSE({1;2;3;4;5;6;7;8}),1)*TRANSPOSE({1;1;1;1;1;1;1;1}))=COLUMN(G$1)-1))</f>
        <v>0</v>
      </c>
      <c r="J1141" s="2">
        <f>SUMPRODUCT(1*(TRANSPOSE(MID($B1141,TRANSPOSE({1;2;3;4;5;6;7;8}),1)*TRANSPOSE({1;1;1;1;1;1;1;1}))=COLUMN(H$1)-1))</f>
        <v>0</v>
      </c>
      <c r="K1141" s="2">
        <f>SUMPRODUCT(1*(TRANSPOSE(MID($B1141,TRANSPOSE({1;2;3;4;5;6;7;8}),1)*TRANSPOSE({1;1;1;1;1;1;1;1}))=COLUMN(I$1)-1))</f>
        <v>0</v>
      </c>
      <c r="L1141" s="2">
        <f>SUMPRODUCT(1*(TRANSPOSE(MID($B1141,TRANSPOSE({1;2;3;4;5;6;7;8}),1)*TRANSPOSE({1;1;1;1;1;1;1;1}))=COLUMN(J$1)-1))</f>
        <v>0</v>
      </c>
      <c r="M1141" s="2" t="str">
        <f t="shared" si="21"/>
        <v>NO</v>
      </c>
    </row>
    <row r="1142" spans="1:13" ht="15.75">
      <c r="A1142" s="1">
        <v>1141</v>
      </c>
      <c r="B1142" s="1" t="s">
        <v>1137</v>
      </c>
      <c r="C1142" s="2">
        <f>SUMPRODUCT(1*(TRANSPOSE(MID($B1142,TRANSPOSE({1;2;3;4;5;6;7;8}),1)*TRANSPOSE({1;1;1;1;1;1;1;1}))=COLUMN(A$1)-1))</f>
        <v>1</v>
      </c>
      <c r="D1142" s="2">
        <f>SUMPRODUCT(1*(TRANSPOSE(MID($B1142,TRANSPOSE({1;2;3;4;5;6;7;8}),1)*TRANSPOSE({1;1;1;1;1;1;1;1}))=COLUMN(B$1)-1))</f>
        <v>1</v>
      </c>
      <c r="E1142" s="2">
        <f>SUMPRODUCT(1*(TRANSPOSE(MID($B1142,TRANSPOSE({1;2;3;4;5;6;7;8}),1)*TRANSPOSE({1;1;1;1;1;1;1;1}))=COLUMN(C$1)-1))</f>
        <v>0</v>
      </c>
      <c r="F1142" s="2">
        <f>SUMPRODUCT(1*(TRANSPOSE(MID($B1142,TRANSPOSE({1;2;3;4;5;6;7;8}),1)*TRANSPOSE({1;1;1;1;1;1;1;1}))=COLUMN(D$1)-1))</f>
        <v>0</v>
      </c>
      <c r="G1142" s="2">
        <f>SUMPRODUCT(1*(TRANSPOSE(MID($B1142,TRANSPOSE({1;2;3;4;5;6;7;8}),1)*TRANSPOSE({1;1;1;1;1;1;1;1}))=COLUMN(E$1)-1))</f>
        <v>1</v>
      </c>
      <c r="H1142" s="2">
        <f>SUMPRODUCT(1*(TRANSPOSE(MID($B1142,TRANSPOSE({1;2;3;4;5;6;7;8}),1)*TRANSPOSE({1;1;1;1;1;1;1;1}))=COLUMN(F$1)-1))</f>
        <v>4</v>
      </c>
      <c r="I1142" s="2">
        <f>SUMPRODUCT(1*(TRANSPOSE(MID($B1142,TRANSPOSE({1;2;3;4;5;6;7;8}),1)*TRANSPOSE({1;1;1;1;1;1;1;1}))=COLUMN(G$1)-1))</f>
        <v>0</v>
      </c>
      <c r="J1142" s="2">
        <f>SUMPRODUCT(1*(TRANSPOSE(MID($B1142,TRANSPOSE({1;2;3;4;5;6;7;8}),1)*TRANSPOSE({1;1;1;1;1;1;1;1}))=COLUMN(H$1)-1))</f>
        <v>0</v>
      </c>
      <c r="K1142" s="2">
        <f>SUMPRODUCT(1*(TRANSPOSE(MID($B1142,TRANSPOSE({1;2;3;4;5;6;7;8}),1)*TRANSPOSE({1;1;1;1;1;1;1;1}))=COLUMN(I$1)-1))</f>
        <v>1</v>
      </c>
      <c r="L1142" s="2">
        <f>SUMPRODUCT(1*(TRANSPOSE(MID($B1142,TRANSPOSE({1;2;3;4;5;6;7;8}),1)*TRANSPOSE({1;1;1;1;1;1;1;1}))=COLUMN(J$1)-1))</f>
        <v>0</v>
      </c>
      <c r="M1142" s="2" t="str">
        <f t="shared" si="21"/>
        <v>NO</v>
      </c>
    </row>
    <row r="1143" spans="1:13" ht="15.75">
      <c r="A1143" s="1">
        <v>1142</v>
      </c>
      <c r="B1143" s="1" t="s">
        <v>1138</v>
      </c>
      <c r="C1143" s="2">
        <f>SUMPRODUCT(1*(TRANSPOSE(MID($B1143,TRANSPOSE({1;2;3;4;5;6;7;8}),1)*TRANSPOSE({1;1;1;1;1;1;1;1}))=COLUMN(A$1)-1))</f>
        <v>1</v>
      </c>
      <c r="D1143" s="2">
        <f>SUMPRODUCT(1*(TRANSPOSE(MID($B1143,TRANSPOSE({1;2;3;4;5;6;7;8}),1)*TRANSPOSE({1;1;1;1;1;1;1;1}))=COLUMN(B$1)-1))</f>
        <v>1</v>
      </c>
      <c r="E1143" s="2">
        <f>SUMPRODUCT(1*(TRANSPOSE(MID($B1143,TRANSPOSE({1;2;3;4;5;6;7;8}),1)*TRANSPOSE({1;1;1;1;1;1;1;1}))=COLUMN(C$1)-1))</f>
        <v>1</v>
      </c>
      <c r="F1143" s="2">
        <f>SUMPRODUCT(1*(TRANSPOSE(MID($B1143,TRANSPOSE({1;2;3;4;5;6;7;8}),1)*TRANSPOSE({1;1;1;1;1;1;1;1}))=COLUMN(D$1)-1))</f>
        <v>0</v>
      </c>
      <c r="G1143" s="2">
        <f>SUMPRODUCT(1*(TRANSPOSE(MID($B1143,TRANSPOSE({1;2;3;4;5;6;7;8}),1)*TRANSPOSE({1;1;1;1;1;1;1;1}))=COLUMN(E$1)-1))</f>
        <v>2</v>
      </c>
      <c r="H1143" s="2">
        <f>SUMPRODUCT(1*(TRANSPOSE(MID($B1143,TRANSPOSE({1;2;3;4;5;6;7;8}),1)*TRANSPOSE({1;1;1;1;1;1;1;1}))=COLUMN(F$1)-1))</f>
        <v>2</v>
      </c>
      <c r="I1143" s="2">
        <f>SUMPRODUCT(1*(TRANSPOSE(MID($B1143,TRANSPOSE({1;2;3;4;5;6;7;8}),1)*TRANSPOSE({1;1;1;1;1;1;1;1}))=COLUMN(G$1)-1))</f>
        <v>1</v>
      </c>
      <c r="J1143" s="2">
        <f>SUMPRODUCT(1*(TRANSPOSE(MID($B1143,TRANSPOSE({1;2;3;4;5;6;7;8}),1)*TRANSPOSE({1;1;1;1;1;1;1;1}))=COLUMN(H$1)-1))</f>
        <v>0</v>
      </c>
      <c r="K1143" s="2">
        <f>SUMPRODUCT(1*(TRANSPOSE(MID($B1143,TRANSPOSE({1;2;3;4;5;6;7;8}),1)*TRANSPOSE({1;1;1;1;1;1;1;1}))=COLUMN(I$1)-1))</f>
        <v>0</v>
      </c>
      <c r="L1143" s="2">
        <f>SUMPRODUCT(1*(TRANSPOSE(MID($B1143,TRANSPOSE({1;2;3;4;5;6;7;8}),1)*TRANSPOSE({1;1;1;1;1;1;1;1}))=COLUMN(J$1)-1))</f>
        <v>0</v>
      </c>
      <c r="M1143" s="2" t="str">
        <f t="shared" si="21"/>
        <v>NO</v>
      </c>
    </row>
    <row r="1144" spans="1:13" ht="15.75">
      <c r="A1144" s="1">
        <v>1143</v>
      </c>
      <c r="B1144" s="1" t="s">
        <v>1139</v>
      </c>
      <c r="C1144" s="2">
        <f>SUMPRODUCT(1*(TRANSPOSE(MID($B1144,TRANSPOSE({1;2;3;4;5;6;7;8}),1)*TRANSPOSE({1;1;1;1;1;1;1;1}))=COLUMN(A$1)-1))</f>
        <v>0</v>
      </c>
      <c r="D1144" s="2">
        <f>SUMPRODUCT(1*(TRANSPOSE(MID($B1144,TRANSPOSE({1;2;3;4;5;6;7;8}),1)*TRANSPOSE({1;1;1;1;1;1;1;1}))=COLUMN(B$1)-1))</f>
        <v>1</v>
      </c>
      <c r="E1144" s="2">
        <f>SUMPRODUCT(1*(TRANSPOSE(MID($B1144,TRANSPOSE({1;2;3;4;5;6;7;8}),1)*TRANSPOSE({1;1;1;1;1;1;1;1}))=COLUMN(C$1)-1))</f>
        <v>1</v>
      </c>
      <c r="F1144" s="2">
        <f>SUMPRODUCT(1*(TRANSPOSE(MID($B1144,TRANSPOSE({1;2;3;4;5;6;7;8}),1)*TRANSPOSE({1;1;1;1;1;1;1;1}))=COLUMN(D$1)-1))</f>
        <v>0</v>
      </c>
      <c r="G1144" s="2">
        <f>SUMPRODUCT(1*(TRANSPOSE(MID($B1144,TRANSPOSE({1;2;3;4;5;6;7;8}),1)*TRANSPOSE({1;1;1;1;1;1;1;1}))=COLUMN(E$1)-1))</f>
        <v>1</v>
      </c>
      <c r="H1144" s="2">
        <f>SUMPRODUCT(1*(TRANSPOSE(MID($B1144,TRANSPOSE({1;2;3;4;5;6;7;8}),1)*TRANSPOSE({1;1;1;1;1;1;1;1}))=COLUMN(F$1)-1))</f>
        <v>3</v>
      </c>
      <c r="I1144" s="2">
        <f>SUMPRODUCT(1*(TRANSPOSE(MID($B1144,TRANSPOSE({1;2;3;4;5;6;7;8}),1)*TRANSPOSE({1;1;1;1;1;1;1;1}))=COLUMN(G$1)-1))</f>
        <v>1</v>
      </c>
      <c r="J1144" s="2">
        <f>SUMPRODUCT(1*(TRANSPOSE(MID($B1144,TRANSPOSE({1;2;3;4;5;6;7;8}),1)*TRANSPOSE({1;1;1;1;1;1;1;1}))=COLUMN(H$1)-1))</f>
        <v>1</v>
      </c>
      <c r="K1144" s="2">
        <f>SUMPRODUCT(1*(TRANSPOSE(MID($B1144,TRANSPOSE({1;2;3;4;5;6;7;8}),1)*TRANSPOSE({1;1;1;1;1;1;1;1}))=COLUMN(I$1)-1))</f>
        <v>0</v>
      </c>
      <c r="L1144" s="2">
        <f>SUMPRODUCT(1*(TRANSPOSE(MID($B1144,TRANSPOSE({1;2;3;4;5;6;7;8}),1)*TRANSPOSE({1;1;1;1;1;1;1;1}))=COLUMN(J$1)-1))</f>
        <v>0</v>
      </c>
      <c r="M1144" s="2" t="str">
        <f t="shared" si="21"/>
        <v>NO</v>
      </c>
    </row>
    <row r="1145" spans="1:13" ht="15.75">
      <c r="A1145" s="1">
        <v>1144</v>
      </c>
      <c r="B1145" s="1" t="s">
        <v>1140</v>
      </c>
      <c r="C1145" s="2">
        <f>SUMPRODUCT(1*(TRANSPOSE(MID($B1145,TRANSPOSE({1;2;3;4;5;6;7;8}),1)*TRANSPOSE({1;1;1;1;1;1;1;1}))=COLUMN(A$1)-1))</f>
        <v>0</v>
      </c>
      <c r="D1145" s="2">
        <f>SUMPRODUCT(1*(TRANSPOSE(MID($B1145,TRANSPOSE({1;2;3;4;5;6;7;8}),1)*TRANSPOSE({1;1;1;1;1;1;1;1}))=COLUMN(B$1)-1))</f>
        <v>1</v>
      </c>
      <c r="E1145" s="2">
        <f>SUMPRODUCT(1*(TRANSPOSE(MID($B1145,TRANSPOSE({1;2;3;4;5;6;7;8}),1)*TRANSPOSE({1;1;1;1;1;1;1;1}))=COLUMN(C$1)-1))</f>
        <v>0</v>
      </c>
      <c r="F1145" s="2">
        <f>SUMPRODUCT(1*(TRANSPOSE(MID($B1145,TRANSPOSE({1;2;3;4;5;6;7;8}),1)*TRANSPOSE({1;1;1;1;1;1;1;1}))=COLUMN(D$1)-1))</f>
        <v>0</v>
      </c>
      <c r="G1145" s="2">
        <f>SUMPRODUCT(1*(TRANSPOSE(MID($B1145,TRANSPOSE({1;2;3;4;5;6;7;8}),1)*TRANSPOSE({1;1;1;1;1;1;1;1}))=COLUMN(E$1)-1))</f>
        <v>1</v>
      </c>
      <c r="H1145" s="2">
        <f>SUMPRODUCT(1*(TRANSPOSE(MID($B1145,TRANSPOSE({1;2;3;4;5;6;7;8}),1)*TRANSPOSE({1;1;1;1;1;1;1;1}))=COLUMN(F$1)-1))</f>
        <v>3</v>
      </c>
      <c r="I1145" s="2">
        <f>SUMPRODUCT(1*(TRANSPOSE(MID($B1145,TRANSPOSE({1;2;3;4;5;6;7;8}),1)*TRANSPOSE({1;1;1;1;1;1;1;1}))=COLUMN(G$1)-1))</f>
        <v>2</v>
      </c>
      <c r="J1145" s="2">
        <f>SUMPRODUCT(1*(TRANSPOSE(MID($B1145,TRANSPOSE({1;2;3;4;5;6;7;8}),1)*TRANSPOSE({1;1;1;1;1;1;1;1}))=COLUMN(H$1)-1))</f>
        <v>1</v>
      </c>
      <c r="K1145" s="2">
        <f>SUMPRODUCT(1*(TRANSPOSE(MID($B1145,TRANSPOSE({1;2;3;4;5;6;7;8}),1)*TRANSPOSE({1;1;1;1;1;1;1;1}))=COLUMN(I$1)-1))</f>
        <v>0</v>
      </c>
      <c r="L1145" s="2">
        <f>SUMPRODUCT(1*(TRANSPOSE(MID($B1145,TRANSPOSE({1;2;3;4;5;6;7;8}),1)*TRANSPOSE({1;1;1;1;1;1;1;1}))=COLUMN(J$1)-1))</f>
        <v>0</v>
      </c>
      <c r="M1145" s="2" t="str">
        <f t="shared" si="21"/>
        <v>NO</v>
      </c>
    </row>
    <row r="1146" spans="1:13" ht="15.75">
      <c r="A1146" s="1">
        <v>1145</v>
      </c>
      <c r="B1146" s="1" t="s">
        <v>1141</v>
      </c>
      <c r="C1146" s="2">
        <f>SUMPRODUCT(1*(TRANSPOSE(MID($B1146,TRANSPOSE({1;2;3;4;5;6;7;8}),1)*TRANSPOSE({1;1;1;1;1;1;1;1}))=COLUMN(A$1)-1))</f>
        <v>0</v>
      </c>
      <c r="D1146" s="2">
        <f>SUMPRODUCT(1*(TRANSPOSE(MID($B1146,TRANSPOSE({1;2;3;4;5;6;7;8}),1)*TRANSPOSE({1;1;1;1;1;1;1;1}))=COLUMN(B$1)-1))</f>
        <v>1</v>
      </c>
      <c r="E1146" s="2">
        <f>SUMPRODUCT(1*(TRANSPOSE(MID($B1146,TRANSPOSE({1;2;3;4;5;6;7;8}),1)*TRANSPOSE({1;1;1;1;1;1;1;1}))=COLUMN(C$1)-1))</f>
        <v>0</v>
      </c>
      <c r="F1146" s="2">
        <f>SUMPRODUCT(1*(TRANSPOSE(MID($B1146,TRANSPOSE({1;2;3;4;5;6;7;8}),1)*TRANSPOSE({1;1;1;1;1;1;1;1}))=COLUMN(D$1)-1))</f>
        <v>0</v>
      </c>
      <c r="G1146" s="2">
        <f>SUMPRODUCT(1*(TRANSPOSE(MID($B1146,TRANSPOSE({1;2;3;4;5;6;7;8}),1)*TRANSPOSE({1;1;1;1;1;1;1;1}))=COLUMN(E$1)-1))</f>
        <v>1</v>
      </c>
      <c r="H1146" s="2">
        <f>SUMPRODUCT(1*(TRANSPOSE(MID($B1146,TRANSPOSE({1;2;3;4;5;6;7;8}),1)*TRANSPOSE({1;1;1;1;1;1;1;1}))=COLUMN(F$1)-1))</f>
        <v>2</v>
      </c>
      <c r="I1146" s="2">
        <f>SUMPRODUCT(1*(TRANSPOSE(MID($B1146,TRANSPOSE({1;2;3;4;5;6;7;8}),1)*TRANSPOSE({1;1;1;1;1;1;1;1}))=COLUMN(G$1)-1))</f>
        <v>2</v>
      </c>
      <c r="J1146" s="2">
        <f>SUMPRODUCT(1*(TRANSPOSE(MID($B1146,TRANSPOSE({1;2;3;4;5;6;7;8}),1)*TRANSPOSE({1;1;1;1;1;1;1;1}))=COLUMN(H$1)-1))</f>
        <v>1</v>
      </c>
      <c r="K1146" s="2">
        <f>SUMPRODUCT(1*(TRANSPOSE(MID($B1146,TRANSPOSE({1;2;3;4;5;6;7;8}),1)*TRANSPOSE({1;1;1;1;1;1;1;1}))=COLUMN(I$1)-1))</f>
        <v>0</v>
      </c>
      <c r="L1146" s="2">
        <f>SUMPRODUCT(1*(TRANSPOSE(MID($B1146,TRANSPOSE({1;2;3;4;5;6;7;8}),1)*TRANSPOSE({1;1;1;1;1;1;1;1}))=COLUMN(J$1)-1))</f>
        <v>1</v>
      </c>
      <c r="M1146" s="2" t="str">
        <f t="shared" si="21"/>
        <v>NO</v>
      </c>
    </row>
    <row r="1147" spans="1:13" ht="15.75">
      <c r="A1147" s="1">
        <v>1146</v>
      </c>
      <c r="B1147" s="1" t="s">
        <v>1142</v>
      </c>
      <c r="C1147" s="2">
        <f>SUMPRODUCT(1*(TRANSPOSE(MID($B1147,TRANSPOSE({1;2;3;4;5;6;7;8}),1)*TRANSPOSE({1;1;1;1;1;1;1;1}))=COLUMN(A$1)-1))</f>
        <v>0</v>
      </c>
      <c r="D1147" s="2">
        <f>SUMPRODUCT(1*(TRANSPOSE(MID($B1147,TRANSPOSE({1;2;3;4;5;6;7;8}),1)*TRANSPOSE({1;1;1;1;1;1;1;1}))=COLUMN(B$1)-1))</f>
        <v>1</v>
      </c>
      <c r="E1147" s="2">
        <f>SUMPRODUCT(1*(TRANSPOSE(MID($B1147,TRANSPOSE({1;2;3;4;5;6;7;8}),1)*TRANSPOSE({1;1;1;1;1;1;1;1}))=COLUMN(C$1)-1))</f>
        <v>0</v>
      </c>
      <c r="F1147" s="2">
        <f>SUMPRODUCT(1*(TRANSPOSE(MID($B1147,TRANSPOSE({1;2;3;4;5;6;7;8}),1)*TRANSPOSE({1;1;1;1;1;1;1;1}))=COLUMN(D$1)-1))</f>
        <v>0</v>
      </c>
      <c r="G1147" s="2">
        <f>SUMPRODUCT(1*(TRANSPOSE(MID($B1147,TRANSPOSE({1;2;3;4;5;6;7;8}),1)*TRANSPOSE({1;1;1;1;1;1;1;1}))=COLUMN(E$1)-1))</f>
        <v>1</v>
      </c>
      <c r="H1147" s="2">
        <f>SUMPRODUCT(1*(TRANSPOSE(MID($B1147,TRANSPOSE({1;2;3;4;5;6;7;8}),1)*TRANSPOSE({1;1;1;1;1;1;1;1}))=COLUMN(F$1)-1))</f>
        <v>3</v>
      </c>
      <c r="I1147" s="2">
        <f>SUMPRODUCT(1*(TRANSPOSE(MID($B1147,TRANSPOSE({1;2;3;4;5;6;7;8}),1)*TRANSPOSE({1;1;1;1;1;1;1;1}))=COLUMN(G$1)-1))</f>
        <v>2</v>
      </c>
      <c r="J1147" s="2">
        <f>SUMPRODUCT(1*(TRANSPOSE(MID($B1147,TRANSPOSE({1;2;3;4;5;6;7;8}),1)*TRANSPOSE({1;1;1;1;1;1;1;1}))=COLUMN(H$1)-1))</f>
        <v>0</v>
      </c>
      <c r="K1147" s="2">
        <f>SUMPRODUCT(1*(TRANSPOSE(MID($B1147,TRANSPOSE({1;2;3;4;5;6;7;8}),1)*TRANSPOSE({1;1;1;1;1;1;1;1}))=COLUMN(I$1)-1))</f>
        <v>0</v>
      </c>
      <c r="L1147" s="2">
        <f>SUMPRODUCT(1*(TRANSPOSE(MID($B1147,TRANSPOSE({1;2;3;4;5;6;7;8}),1)*TRANSPOSE({1;1;1;1;1;1;1;1}))=COLUMN(J$1)-1))</f>
        <v>1</v>
      </c>
      <c r="M1147" s="2" t="str">
        <f t="shared" si="21"/>
        <v>NO</v>
      </c>
    </row>
    <row r="1148" spans="1:13" ht="15.75">
      <c r="A1148" s="1">
        <v>1147</v>
      </c>
      <c r="B1148" s="1" t="s">
        <v>1143</v>
      </c>
      <c r="C1148" s="2">
        <f>SUMPRODUCT(1*(TRANSPOSE(MID($B1148,TRANSPOSE({1;2;3;4;5;6;7;8}),1)*TRANSPOSE({1;1;1;1;1;1;1;1}))=COLUMN(A$1)-1))</f>
        <v>1</v>
      </c>
      <c r="D1148" s="2">
        <f>SUMPRODUCT(1*(TRANSPOSE(MID($B1148,TRANSPOSE({1;2;3;4;5;6;7;8}),1)*TRANSPOSE({1;1;1;1;1;1;1;1}))=COLUMN(B$1)-1))</f>
        <v>1</v>
      </c>
      <c r="E1148" s="2">
        <f>SUMPRODUCT(1*(TRANSPOSE(MID($B1148,TRANSPOSE({1;2;3;4;5;6;7;8}),1)*TRANSPOSE({1;1;1;1;1;1;1;1}))=COLUMN(C$1)-1))</f>
        <v>0</v>
      </c>
      <c r="F1148" s="2">
        <f>SUMPRODUCT(1*(TRANSPOSE(MID($B1148,TRANSPOSE({1;2;3;4;5;6;7;8}),1)*TRANSPOSE({1;1;1;1;1;1;1;1}))=COLUMN(D$1)-1))</f>
        <v>1</v>
      </c>
      <c r="G1148" s="2">
        <f>SUMPRODUCT(1*(TRANSPOSE(MID($B1148,TRANSPOSE({1;2;3;4;5;6;7;8}),1)*TRANSPOSE({1;1;1;1;1;1;1;1}))=COLUMN(E$1)-1))</f>
        <v>2</v>
      </c>
      <c r="H1148" s="2">
        <f>SUMPRODUCT(1*(TRANSPOSE(MID($B1148,TRANSPOSE({1;2;3;4;5;6;7;8}),1)*TRANSPOSE({1;1;1;1;1;1;1;1}))=COLUMN(F$1)-1))</f>
        <v>2</v>
      </c>
      <c r="I1148" s="2">
        <f>SUMPRODUCT(1*(TRANSPOSE(MID($B1148,TRANSPOSE({1;2;3;4;5;6;7;8}),1)*TRANSPOSE({1;1;1;1;1;1;1;1}))=COLUMN(G$1)-1))</f>
        <v>0</v>
      </c>
      <c r="J1148" s="2">
        <f>SUMPRODUCT(1*(TRANSPOSE(MID($B1148,TRANSPOSE({1;2;3;4;5;6;7;8}),1)*TRANSPOSE({1;1;1;1;1;1;1;1}))=COLUMN(H$1)-1))</f>
        <v>1</v>
      </c>
      <c r="K1148" s="2">
        <f>SUMPRODUCT(1*(TRANSPOSE(MID($B1148,TRANSPOSE({1;2;3;4;5;6;7;8}),1)*TRANSPOSE({1;1;1;1;1;1;1;1}))=COLUMN(I$1)-1))</f>
        <v>0</v>
      </c>
      <c r="L1148" s="2">
        <f>SUMPRODUCT(1*(TRANSPOSE(MID($B1148,TRANSPOSE({1;2;3;4;5;6;7;8}),1)*TRANSPOSE({1;1;1;1;1;1;1;1}))=COLUMN(J$1)-1))</f>
        <v>0</v>
      </c>
      <c r="M1148" s="2" t="str">
        <f t="shared" si="21"/>
        <v>NO</v>
      </c>
    </row>
    <row r="1149" spans="1:13" ht="15.75">
      <c r="A1149" s="1">
        <v>1148</v>
      </c>
      <c r="B1149" s="1" t="s">
        <v>1144</v>
      </c>
      <c r="C1149" s="2">
        <f>SUMPRODUCT(1*(TRANSPOSE(MID($B1149,TRANSPOSE({1;2;3;4;5;6;7;8}),1)*TRANSPOSE({1;1;1;1;1;1;1;1}))=COLUMN(A$1)-1))</f>
        <v>1</v>
      </c>
      <c r="D1149" s="2">
        <f>SUMPRODUCT(1*(TRANSPOSE(MID($B1149,TRANSPOSE({1;2;3;4;5;6;7;8}),1)*TRANSPOSE({1;1;1;1;1;1;1;1}))=COLUMN(B$1)-1))</f>
        <v>1</v>
      </c>
      <c r="E1149" s="2">
        <f>SUMPRODUCT(1*(TRANSPOSE(MID($B1149,TRANSPOSE({1;2;3;4;5;6;7;8}),1)*TRANSPOSE({1;1;1;1;1;1;1;1}))=COLUMN(C$1)-1))</f>
        <v>1</v>
      </c>
      <c r="F1149" s="2">
        <f>SUMPRODUCT(1*(TRANSPOSE(MID($B1149,TRANSPOSE({1;2;3;4;5;6;7;8}),1)*TRANSPOSE({1;1;1;1;1;1;1;1}))=COLUMN(D$1)-1))</f>
        <v>0</v>
      </c>
      <c r="G1149" s="2">
        <f>SUMPRODUCT(1*(TRANSPOSE(MID($B1149,TRANSPOSE({1;2;3;4;5;6;7;8}),1)*TRANSPOSE({1;1;1;1;1;1;1;1}))=COLUMN(E$1)-1))</f>
        <v>1</v>
      </c>
      <c r="H1149" s="2">
        <f>SUMPRODUCT(1*(TRANSPOSE(MID($B1149,TRANSPOSE({1;2;3;4;5;6;7;8}),1)*TRANSPOSE({1;1;1;1;1;1;1;1}))=COLUMN(F$1)-1))</f>
        <v>3</v>
      </c>
      <c r="I1149" s="2">
        <f>SUMPRODUCT(1*(TRANSPOSE(MID($B1149,TRANSPOSE({1;2;3;4;5;6;7;8}),1)*TRANSPOSE({1;1;1;1;1;1;1;1}))=COLUMN(G$1)-1))</f>
        <v>0</v>
      </c>
      <c r="J1149" s="2">
        <f>SUMPRODUCT(1*(TRANSPOSE(MID($B1149,TRANSPOSE({1;2;3;4;5;6;7;8}),1)*TRANSPOSE({1;1;1;1;1;1;1;1}))=COLUMN(H$1)-1))</f>
        <v>1</v>
      </c>
      <c r="K1149" s="2">
        <f>SUMPRODUCT(1*(TRANSPOSE(MID($B1149,TRANSPOSE({1;2;3;4;5;6;7;8}),1)*TRANSPOSE({1;1;1;1;1;1;1;1}))=COLUMN(I$1)-1))</f>
        <v>0</v>
      </c>
      <c r="L1149" s="2">
        <f>SUMPRODUCT(1*(TRANSPOSE(MID($B1149,TRANSPOSE({1;2;3;4;5;6;7;8}),1)*TRANSPOSE({1;1;1;1;1;1;1;1}))=COLUMN(J$1)-1))</f>
        <v>0</v>
      </c>
      <c r="M1149" s="2" t="str">
        <f t="shared" si="21"/>
        <v>NO</v>
      </c>
    </row>
    <row r="1150" spans="1:13" ht="15.75">
      <c r="A1150" s="1">
        <v>1149</v>
      </c>
      <c r="B1150" s="1" t="s">
        <v>1145</v>
      </c>
      <c r="C1150" s="2">
        <f>SUMPRODUCT(1*(TRANSPOSE(MID($B1150,TRANSPOSE({1;2;3;4;5;6;7;8}),1)*TRANSPOSE({1;1;1;1;1;1;1;1}))=COLUMN(A$1)-1))</f>
        <v>1</v>
      </c>
      <c r="D1150" s="2">
        <f>SUMPRODUCT(1*(TRANSPOSE(MID($B1150,TRANSPOSE({1;2;3;4;5;6;7;8}),1)*TRANSPOSE({1;1;1;1;1;1;1;1}))=COLUMN(B$1)-1))</f>
        <v>1</v>
      </c>
      <c r="E1150" s="2">
        <f>SUMPRODUCT(1*(TRANSPOSE(MID($B1150,TRANSPOSE({1;2;3;4;5;6;7;8}),1)*TRANSPOSE({1;1;1;1;1;1;1;1}))=COLUMN(C$1)-1))</f>
        <v>0</v>
      </c>
      <c r="F1150" s="2">
        <f>SUMPRODUCT(1*(TRANSPOSE(MID($B1150,TRANSPOSE({1;2;3;4;5;6;7;8}),1)*TRANSPOSE({1;1;1;1;1;1;1;1}))=COLUMN(D$1)-1))</f>
        <v>0</v>
      </c>
      <c r="G1150" s="2">
        <f>SUMPRODUCT(1*(TRANSPOSE(MID($B1150,TRANSPOSE({1;2;3;4;5;6;7;8}),1)*TRANSPOSE({1;1;1;1;1;1;1;1}))=COLUMN(E$1)-1))</f>
        <v>1</v>
      </c>
      <c r="H1150" s="2">
        <f>SUMPRODUCT(1*(TRANSPOSE(MID($B1150,TRANSPOSE({1;2;3;4;5;6;7;8}),1)*TRANSPOSE({1;1;1;1;1;1;1;1}))=COLUMN(F$1)-1))</f>
        <v>3</v>
      </c>
      <c r="I1150" s="2">
        <f>SUMPRODUCT(1*(TRANSPOSE(MID($B1150,TRANSPOSE({1;2;3;4;5;6;7;8}),1)*TRANSPOSE({1;1;1;1;1;1;1;1}))=COLUMN(G$1)-1))</f>
        <v>1</v>
      </c>
      <c r="J1150" s="2">
        <f>SUMPRODUCT(1*(TRANSPOSE(MID($B1150,TRANSPOSE({1;2;3;4;5;6;7;8}),1)*TRANSPOSE({1;1;1;1;1;1;1;1}))=COLUMN(H$1)-1))</f>
        <v>1</v>
      </c>
      <c r="K1150" s="2">
        <f>SUMPRODUCT(1*(TRANSPOSE(MID($B1150,TRANSPOSE({1;2;3;4;5;6;7;8}),1)*TRANSPOSE({1;1;1;1;1;1;1;1}))=COLUMN(I$1)-1))</f>
        <v>0</v>
      </c>
      <c r="L1150" s="2">
        <f>SUMPRODUCT(1*(TRANSPOSE(MID($B1150,TRANSPOSE({1;2;3;4;5;6;7;8}),1)*TRANSPOSE({1;1;1;1;1;1;1;1}))=COLUMN(J$1)-1))</f>
        <v>0</v>
      </c>
      <c r="M1150" s="2" t="str">
        <f t="shared" si="21"/>
        <v>NO</v>
      </c>
    </row>
    <row r="1151" spans="1:13" ht="15.75">
      <c r="A1151" s="1">
        <v>1150</v>
      </c>
      <c r="B1151" s="1" t="s">
        <v>1146</v>
      </c>
      <c r="C1151" s="2">
        <f>SUMPRODUCT(1*(TRANSPOSE(MID($B1151,TRANSPOSE({1;2;3;4;5;6;7;8}),1)*TRANSPOSE({1;1;1;1;1;1;1;1}))=COLUMN(A$1)-1))</f>
        <v>0</v>
      </c>
      <c r="D1151" s="2">
        <f>SUMPRODUCT(1*(TRANSPOSE(MID($B1151,TRANSPOSE({1;2;3;4;5;6;7;8}),1)*TRANSPOSE({1;1;1;1;1;1;1;1}))=COLUMN(B$1)-1))</f>
        <v>2</v>
      </c>
      <c r="E1151" s="2">
        <f>SUMPRODUCT(1*(TRANSPOSE(MID($B1151,TRANSPOSE({1;2;3;4;5;6;7;8}),1)*TRANSPOSE({1;1;1;1;1;1;1;1}))=COLUMN(C$1)-1))</f>
        <v>1</v>
      </c>
      <c r="F1151" s="2">
        <f>SUMPRODUCT(1*(TRANSPOSE(MID($B1151,TRANSPOSE({1;2;3;4;5;6;7;8}),1)*TRANSPOSE({1;1;1;1;1;1;1;1}))=COLUMN(D$1)-1))</f>
        <v>0</v>
      </c>
      <c r="G1151" s="2">
        <f>SUMPRODUCT(1*(TRANSPOSE(MID($B1151,TRANSPOSE({1;2;3;4;5;6;7;8}),1)*TRANSPOSE({1;1;1;1;1;1;1;1}))=COLUMN(E$1)-1))</f>
        <v>1</v>
      </c>
      <c r="H1151" s="2">
        <f>SUMPRODUCT(1*(TRANSPOSE(MID($B1151,TRANSPOSE({1;2;3;4;5;6;7;8}),1)*TRANSPOSE({1;1;1;1;1;1;1;1}))=COLUMN(F$1)-1))</f>
        <v>2</v>
      </c>
      <c r="I1151" s="2">
        <f>SUMPRODUCT(1*(TRANSPOSE(MID($B1151,TRANSPOSE({1;2;3;4;5;6;7;8}),1)*TRANSPOSE({1;1;1;1;1;1;1;1}))=COLUMN(G$1)-1))</f>
        <v>0</v>
      </c>
      <c r="J1151" s="2">
        <f>SUMPRODUCT(1*(TRANSPOSE(MID($B1151,TRANSPOSE({1;2;3;4;5;6;7;8}),1)*TRANSPOSE({1;1;1;1;1;1;1;1}))=COLUMN(H$1)-1))</f>
        <v>1</v>
      </c>
      <c r="K1151" s="2">
        <f>SUMPRODUCT(1*(TRANSPOSE(MID($B1151,TRANSPOSE({1;2;3;4;5;6;7;8}),1)*TRANSPOSE({1;1;1;1;1;1;1;1}))=COLUMN(I$1)-1))</f>
        <v>0</v>
      </c>
      <c r="L1151" s="2">
        <f>SUMPRODUCT(1*(TRANSPOSE(MID($B1151,TRANSPOSE({1;2;3;4;5;6;7;8}),1)*TRANSPOSE({1;1;1;1;1;1;1;1}))=COLUMN(J$1)-1))</f>
        <v>1</v>
      </c>
      <c r="M1151" s="2" t="str">
        <f t="shared" si="21"/>
        <v>NO</v>
      </c>
    </row>
    <row r="1152" spans="1:13" ht="15.75">
      <c r="A1152" s="1">
        <v>1151</v>
      </c>
      <c r="B1152" s="1" t="s">
        <v>1147</v>
      </c>
      <c r="C1152" s="2">
        <f>SUMPRODUCT(1*(TRANSPOSE(MID($B1152,TRANSPOSE({1;2;3;4;5;6;7;8}),1)*TRANSPOSE({1;1;1;1;1;1;1;1}))=COLUMN(A$1)-1))</f>
        <v>0</v>
      </c>
      <c r="D1152" s="2">
        <f>SUMPRODUCT(1*(TRANSPOSE(MID($B1152,TRANSPOSE({1;2;3;4;5;6;7;8}),1)*TRANSPOSE({1;1;1;1;1;1;1;1}))=COLUMN(B$1)-1))</f>
        <v>3</v>
      </c>
      <c r="E1152" s="2">
        <f>SUMPRODUCT(1*(TRANSPOSE(MID($B1152,TRANSPOSE({1;2;3;4;5;6;7;8}),1)*TRANSPOSE({1;1;1;1;1;1;1;1}))=COLUMN(C$1)-1))</f>
        <v>0</v>
      </c>
      <c r="F1152" s="2">
        <f>SUMPRODUCT(1*(TRANSPOSE(MID($B1152,TRANSPOSE({1;2;3;4;5;6;7;8}),1)*TRANSPOSE({1;1;1;1;1;1;1;1}))=COLUMN(D$1)-1))</f>
        <v>0</v>
      </c>
      <c r="G1152" s="2">
        <f>SUMPRODUCT(1*(TRANSPOSE(MID($B1152,TRANSPOSE({1;2;3;4;5;6;7;8}),1)*TRANSPOSE({1;1;1;1;1;1;1;1}))=COLUMN(E$1)-1))</f>
        <v>1</v>
      </c>
      <c r="H1152" s="2">
        <f>SUMPRODUCT(1*(TRANSPOSE(MID($B1152,TRANSPOSE({1;2;3;4;5;6;7;8}),1)*TRANSPOSE({1;1;1;1;1;1;1;1}))=COLUMN(F$1)-1))</f>
        <v>2</v>
      </c>
      <c r="I1152" s="2">
        <f>SUMPRODUCT(1*(TRANSPOSE(MID($B1152,TRANSPOSE({1;2;3;4;5;6;7;8}),1)*TRANSPOSE({1;1;1;1;1;1;1;1}))=COLUMN(G$1)-1))</f>
        <v>0</v>
      </c>
      <c r="J1152" s="2">
        <f>SUMPRODUCT(1*(TRANSPOSE(MID($B1152,TRANSPOSE({1;2;3;4;5;6;7;8}),1)*TRANSPOSE({1;1;1;1;1;1;1;1}))=COLUMN(H$1)-1))</f>
        <v>0</v>
      </c>
      <c r="K1152" s="2">
        <f>SUMPRODUCT(1*(TRANSPOSE(MID($B1152,TRANSPOSE({1;2;3;4;5;6;7;8}),1)*TRANSPOSE({1;1;1;1;1;1;1;1}))=COLUMN(I$1)-1))</f>
        <v>1</v>
      </c>
      <c r="L1152" s="2">
        <f>SUMPRODUCT(1*(TRANSPOSE(MID($B1152,TRANSPOSE({1;2;3;4;5;6;7;8}),1)*TRANSPOSE({1;1;1;1;1;1;1;1}))=COLUMN(J$1)-1))</f>
        <v>1</v>
      </c>
      <c r="M1152" s="2" t="str">
        <f t="shared" si="21"/>
        <v>NO</v>
      </c>
    </row>
    <row r="1153" spans="1:13" ht="15.75">
      <c r="A1153" s="1">
        <v>1152</v>
      </c>
      <c r="B1153" s="1" t="s">
        <v>1148</v>
      </c>
      <c r="C1153" s="2">
        <f>SUMPRODUCT(1*(TRANSPOSE(MID($B1153,TRANSPOSE({1;2;3;4;5;6;7;8}),1)*TRANSPOSE({1;1;1;1;1;1;1;1}))=COLUMN(A$1)-1))</f>
        <v>0</v>
      </c>
      <c r="D1153" s="2">
        <f>SUMPRODUCT(1*(TRANSPOSE(MID($B1153,TRANSPOSE({1;2;3;4;5;6;7;8}),1)*TRANSPOSE({1;1;1;1;1;1;1;1}))=COLUMN(B$1)-1))</f>
        <v>2</v>
      </c>
      <c r="E1153" s="2">
        <f>SUMPRODUCT(1*(TRANSPOSE(MID($B1153,TRANSPOSE({1;2;3;4;5;6;7;8}),1)*TRANSPOSE({1;1;1;1;1;1;1;1}))=COLUMN(C$1)-1))</f>
        <v>0</v>
      </c>
      <c r="F1153" s="2">
        <f>SUMPRODUCT(1*(TRANSPOSE(MID($B1153,TRANSPOSE({1;2;3;4;5;6;7;8}),1)*TRANSPOSE({1;1;1;1;1;1;1;1}))=COLUMN(D$1)-1))</f>
        <v>1</v>
      </c>
      <c r="G1153" s="2">
        <f>SUMPRODUCT(1*(TRANSPOSE(MID($B1153,TRANSPOSE({1;2;3;4;5;6;7;8}),1)*TRANSPOSE({1;1;1;1;1;1;1;1}))=COLUMN(E$1)-1))</f>
        <v>1</v>
      </c>
      <c r="H1153" s="2">
        <f>SUMPRODUCT(1*(TRANSPOSE(MID($B1153,TRANSPOSE({1;2;3;4;5;6;7;8}),1)*TRANSPOSE({1;1;1;1;1;1;1;1}))=COLUMN(F$1)-1))</f>
        <v>3</v>
      </c>
      <c r="I1153" s="2">
        <f>SUMPRODUCT(1*(TRANSPOSE(MID($B1153,TRANSPOSE({1;2;3;4;5;6;7;8}),1)*TRANSPOSE({1;1;1;1;1;1;1;1}))=COLUMN(G$1)-1))</f>
        <v>0</v>
      </c>
      <c r="J1153" s="2">
        <f>SUMPRODUCT(1*(TRANSPOSE(MID($B1153,TRANSPOSE({1;2;3;4;5;6;7;8}),1)*TRANSPOSE({1;1;1;1;1;1;1;1}))=COLUMN(H$1)-1))</f>
        <v>0</v>
      </c>
      <c r="K1153" s="2">
        <f>SUMPRODUCT(1*(TRANSPOSE(MID($B1153,TRANSPOSE({1;2;3;4;5;6;7;8}),1)*TRANSPOSE({1;1;1;1;1;1;1;1}))=COLUMN(I$1)-1))</f>
        <v>1</v>
      </c>
      <c r="L1153" s="2">
        <f>SUMPRODUCT(1*(TRANSPOSE(MID($B1153,TRANSPOSE({1;2;3;4;5;6;7;8}),1)*TRANSPOSE({1;1;1;1;1;1;1;1}))=COLUMN(J$1)-1))</f>
        <v>0</v>
      </c>
      <c r="M1153" s="2" t="str">
        <f t="shared" si="21"/>
        <v>NO</v>
      </c>
    </row>
    <row r="1154" spans="1:13" ht="15.75">
      <c r="A1154" s="1">
        <v>1153</v>
      </c>
      <c r="B1154" s="1" t="s">
        <v>1149</v>
      </c>
      <c r="C1154" s="2">
        <f>SUMPRODUCT(1*(TRANSPOSE(MID($B1154,TRANSPOSE({1;2;3;4;5;6;7;8}),1)*TRANSPOSE({1;1;1;1;1;1;1;1}))=COLUMN(A$1)-1))</f>
        <v>0</v>
      </c>
      <c r="D1154" s="2">
        <f>SUMPRODUCT(1*(TRANSPOSE(MID($B1154,TRANSPOSE({1;2;3;4;5;6;7;8}),1)*TRANSPOSE({1;1;1;1;1;1;1;1}))=COLUMN(B$1)-1))</f>
        <v>1</v>
      </c>
      <c r="E1154" s="2">
        <f>SUMPRODUCT(1*(TRANSPOSE(MID($B1154,TRANSPOSE({1;2;3;4;5;6;7;8}),1)*TRANSPOSE({1;1;1;1;1;1;1;1}))=COLUMN(C$1)-1))</f>
        <v>0</v>
      </c>
      <c r="F1154" s="2">
        <f>SUMPRODUCT(1*(TRANSPOSE(MID($B1154,TRANSPOSE({1;2;3;4;5;6;7;8}),1)*TRANSPOSE({1;1;1;1;1;1;1;1}))=COLUMN(D$1)-1))</f>
        <v>0</v>
      </c>
      <c r="G1154" s="2">
        <f>SUMPRODUCT(1*(TRANSPOSE(MID($B1154,TRANSPOSE({1;2;3;4;5;6;7;8}),1)*TRANSPOSE({1;1;1;1;1;1;1;1}))=COLUMN(E$1)-1))</f>
        <v>2</v>
      </c>
      <c r="H1154" s="2">
        <f>SUMPRODUCT(1*(TRANSPOSE(MID($B1154,TRANSPOSE({1;2;3;4;5;6;7;8}),1)*TRANSPOSE({1;1;1;1;1;1;1;1}))=COLUMN(F$1)-1))</f>
        <v>3</v>
      </c>
      <c r="I1154" s="2">
        <f>SUMPRODUCT(1*(TRANSPOSE(MID($B1154,TRANSPOSE({1;2;3;4;5;6;7;8}),1)*TRANSPOSE({1;1;1;1;1;1;1;1}))=COLUMN(G$1)-1))</f>
        <v>0</v>
      </c>
      <c r="J1154" s="2">
        <f>SUMPRODUCT(1*(TRANSPOSE(MID($B1154,TRANSPOSE({1;2;3;4;5;6;7;8}),1)*TRANSPOSE({1;1;1;1;1;1;1;1}))=COLUMN(H$1)-1))</f>
        <v>1</v>
      </c>
      <c r="K1154" s="2">
        <f>SUMPRODUCT(1*(TRANSPOSE(MID($B1154,TRANSPOSE({1;2;3;4;5;6;7;8}),1)*TRANSPOSE({1;1;1;1;1;1;1;1}))=COLUMN(I$1)-1))</f>
        <v>1</v>
      </c>
      <c r="L1154" s="2">
        <f>SUMPRODUCT(1*(TRANSPOSE(MID($B1154,TRANSPOSE({1;2;3;4;5;6;7;8}),1)*TRANSPOSE({1;1;1;1;1;1;1;1}))=COLUMN(J$1)-1))</f>
        <v>0</v>
      </c>
      <c r="M1154" s="2" t="str">
        <f t="shared" si="21"/>
        <v>NO</v>
      </c>
    </row>
    <row r="1155" spans="1:13" ht="15.75">
      <c r="A1155" s="1">
        <v>1154</v>
      </c>
      <c r="B1155" s="1" t="s">
        <v>1150</v>
      </c>
      <c r="C1155" s="2">
        <f>SUMPRODUCT(1*(TRANSPOSE(MID($B1155,TRANSPOSE({1;2;3;4;5;6;7;8}),1)*TRANSPOSE({1;1;1;1;1;1;1;1}))=COLUMN(A$1)-1))</f>
        <v>1</v>
      </c>
      <c r="D1155" s="2">
        <f>SUMPRODUCT(1*(TRANSPOSE(MID($B1155,TRANSPOSE({1;2;3;4;5;6;7;8}),1)*TRANSPOSE({1;1;1;1;1;1;1;1}))=COLUMN(B$1)-1))</f>
        <v>1</v>
      </c>
      <c r="E1155" s="2">
        <f>SUMPRODUCT(1*(TRANSPOSE(MID($B1155,TRANSPOSE({1;2;3;4;5;6;7;8}),1)*TRANSPOSE({1;1;1;1;1;1;1;1}))=COLUMN(C$1)-1))</f>
        <v>0</v>
      </c>
      <c r="F1155" s="2">
        <f>SUMPRODUCT(1*(TRANSPOSE(MID($B1155,TRANSPOSE({1;2;3;4;5;6;7;8}),1)*TRANSPOSE({1;1;1;1;1;1;1;1}))=COLUMN(D$1)-1))</f>
        <v>0</v>
      </c>
      <c r="G1155" s="2">
        <f>SUMPRODUCT(1*(TRANSPOSE(MID($B1155,TRANSPOSE({1;2;3;4;5;6;7;8}),1)*TRANSPOSE({1;1;1;1;1;1;1;1}))=COLUMN(E$1)-1))</f>
        <v>2</v>
      </c>
      <c r="H1155" s="2">
        <f>SUMPRODUCT(1*(TRANSPOSE(MID($B1155,TRANSPOSE({1;2;3;4;5;6;7;8}),1)*TRANSPOSE({1;1;1;1;1;1;1;1}))=COLUMN(F$1)-1))</f>
        <v>2</v>
      </c>
      <c r="I1155" s="2">
        <f>SUMPRODUCT(1*(TRANSPOSE(MID($B1155,TRANSPOSE({1;2;3;4;5;6;7;8}),1)*TRANSPOSE({1;1;1;1;1;1;1;1}))=COLUMN(G$1)-1))</f>
        <v>1</v>
      </c>
      <c r="J1155" s="2">
        <f>SUMPRODUCT(1*(TRANSPOSE(MID($B1155,TRANSPOSE({1;2;3;4;5;6;7;8}),1)*TRANSPOSE({1;1;1;1;1;1;1;1}))=COLUMN(H$1)-1))</f>
        <v>0</v>
      </c>
      <c r="K1155" s="2">
        <f>SUMPRODUCT(1*(TRANSPOSE(MID($B1155,TRANSPOSE({1;2;3;4;5;6;7;8}),1)*TRANSPOSE({1;1;1;1;1;1;1;1}))=COLUMN(I$1)-1))</f>
        <v>1</v>
      </c>
      <c r="L1155" s="2">
        <f>SUMPRODUCT(1*(TRANSPOSE(MID($B1155,TRANSPOSE({1;2;3;4;5;6;7;8}),1)*TRANSPOSE({1;1;1;1;1;1;1;1}))=COLUMN(J$1)-1))</f>
        <v>0</v>
      </c>
      <c r="M1155" s="2" t="str">
        <f t="shared" ref="M1155:M1218" si="22">IF(MAX($C1155:$L1155)&gt;=5,"OK","NO")</f>
        <v>NO</v>
      </c>
    </row>
    <row r="1156" spans="1:13" ht="15.75">
      <c r="A1156" s="1">
        <v>1155</v>
      </c>
      <c r="B1156" s="1" t="s">
        <v>1151</v>
      </c>
      <c r="C1156" s="2">
        <f>SUMPRODUCT(1*(TRANSPOSE(MID($B1156,TRANSPOSE({1;2;3;4;5;6;7;8}),1)*TRANSPOSE({1;1;1;1;1;1;1;1}))=COLUMN(A$1)-1))</f>
        <v>1</v>
      </c>
      <c r="D1156" s="2">
        <f>SUMPRODUCT(1*(TRANSPOSE(MID($B1156,TRANSPOSE({1;2;3;4;5;6;7;8}),1)*TRANSPOSE({1;1;1;1;1;1;1;1}))=COLUMN(B$1)-1))</f>
        <v>1</v>
      </c>
      <c r="E1156" s="2">
        <f>SUMPRODUCT(1*(TRANSPOSE(MID($B1156,TRANSPOSE({1;2;3;4;5;6;7;8}),1)*TRANSPOSE({1;1;1;1;1;1;1;1}))=COLUMN(C$1)-1))</f>
        <v>0</v>
      </c>
      <c r="F1156" s="2">
        <f>SUMPRODUCT(1*(TRANSPOSE(MID($B1156,TRANSPOSE({1;2;3;4;5;6;7;8}),1)*TRANSPOSE({1;1;1;1;1;1;1;1}))=COLUMN(D$1)-1))</f>
        <v>0</v>
      </c>
      <c r="G1156" s="2">
        <f>SUMPRODUCT(1*(TRANSPOSE(MID($B1156,TRANSPOSE({1;2;3;4;5;6;7;8}),1)*TRANSPOSE({1;1;1;1;1;1;1;1}))=COLUMN(E$1)-1))</f>
        <v>1</v>
      </c>
      <c r="H1156" s="2">
        <f>SUMPRODUCT(1*(TRANSPOSE(MID($B1156,TRANSPOSE({1;2;3;4;5;6;7;8}),1)*TRANSPOSE({1;1;1;1;1;1;1;1}))=COLUMN(F$1)-1))</f>
        <v>2</v>
      </c>
      <c r="I1156" s="2">
        <f>SUMPRODUCT(1*(TRANSPOSE(MID($B1156,TRANSPOSE({1;2;3;4;5;6;7;8}),1)*TRANSPOSE({1;1;1;1;1;1;1;1}))=COLUMN(G$1)-1))</f>
        <v>1</v>
      </c>
      <c r="J1156" s="2">
        <f>SUMPRODUCT(1*(TRANSPOSE(MID($B1156,TRANSPOSE({1;2;3;4;5;6;7;8}),1)*TRANSPOSE({1;1;1;1;1;1;1;1}))=COLUMN(H$1)-1))</f>
        <v>0</v>
      </c>
      <c r="K1156" s="2">
        <f>SUMPRODUCT(1*(TRANSPOSE(MID($B1156,TRANSPOSE({1;2;3;4;5;6;7;8}),1)*TRANSPOSE({1;1;1;1;1;1;1;1}))=COLUMN(I$1)-1))</f>
        <v>1</v>
      </c>
      <c r="L1156" s="2">
        <f>SUMPRODUCT(1*(TRANSPOSE(MID($B1156,TRANSPOSE({1;2;3;4;5;6;7;8}),1)*TRANSPOSE({1;1;1;1;1;1;1;1}))=COLUMN(J$1)-1))</f>
        <v>1</v>
      </c>
      <c r="M1156" s="2" t="str">
        <f t="shared" si="22"/>
        <v>NO</v>
      </c>
    </row>
    <row r="1157" spans="1:13" ht="15.75">
      <c r="A1157" s="1">
        <v>1156</v>
      </c>
      <c r="B1157" s="1" t="s">
        <v>1152</v>
      </c>
      <c r="C1157" s="2">
        <f>SUMPRODUCT(1*(TRANSPOSE(MID($B1157,TRANSPOSE({1;2;3;4;5;6;7;8}),1)*TRANSPOSE({1;1;1;1;1;1;1;1}))=COLUMN(A$1)-1))</f>
        <v>1</v>
      </c>
      <c r="D1157" s="2">
        <f>SUMPRODUCT(1*(TRANSPOSE(MID($B1157,TRANSPOSE({1;2;3;4;5;6;7;8}),1)*TRANSPOSE({1;1;1;1;1;1;1;1}))=COLUMN(B$1)-1))</f>
        <v>1</v>
      </c>
      <c r="E1157" s="2">
        <f>SUMPRODUCT(1*(TRANSPOSE(MID($B1157,TRANSPOSE({1;2;3;4;5;6;7;8}),1)*TRANSPOSE({1;1;1;1;1;1;1;1}))=COLUMN(C$1)-1))</f>
        <v>1</v>
      </c>
      <c r="F1157" s="2">
        <f>SUMPRODUCT(1*(TRANSPOSE(MID($B1157,TRANSPOSE({1;2;3;4;5;6;7;8}),1)*TRANSPOSE({1;1;1;1;1;1;1;1}))=COLUMN(D$1)-1))</f>
        <v>0</v>
      </c>
      <c r="G1157" s="2">
        <f>SUMPRODUCT(1*(TRANSPOSE(MID($B1157,TRANSPOSE({1;2;3;4;5;6;7;8}),1)*TRANSPOSE({1;1;1;1;1;1;1;1}))=COLUMN(E$1)-1))</f>
        <v>2</v>
      </c>
      <c r="H1157" s="2">
        <f>SUMPRODUCT(1*(TRANSPOSE(MID($B1157,TRANSPOSE({1;2;3;4;5;6;7;8}),1)*TRANSPOSE({1;1;1;1;1;1;1;1}))=COLUMN(F$1)-1))</f>
        <v>2</v>
      </c>
      <c r="I1157" s="2">
        <f>SUMPRODUCT(1*(TRANSPOSE(MID($B1157,TRANSPOSE({1;2;3;4;5;6;7;8}),1)*TRANSPOSE({1;1;1;1;1;1;1;1}))=COLUMN(G$1)-1))</f>
        <v>0</v>
      </c>
      <c r="J1157" s="2">
        <f>SUMPRODUCT(1*(TRANSPOSE(MID($B1157,TRANSPOSE({1;2;3;4;5;6;7;8}),1)*TRANSPOSE({1;1;1;1;1;1;1;1}))=COLUMN(H$1)-1))</f>
        <v>0</v>
      </c>
      <c r="K1157" s="2">
        <f>SUMPRODUCT(1*(TRANSPOSE(MID($B1157,TRANSPOSE({1;2;3;4;5;6;7;8}),1)*TRANSPOSE({1;1;1;1;1;1;1;1}))=COLUMN(I$1)-1))</f>
        <v>0</v>
      </c>
      <c r="L1157" s="2">
        <f>SUMPRODUCT(1*(TRANSPOSE(MID($B1157,TRANSPOSE({1;2;3;4;5;6;7;8}),1)*TRANSPOSE({1;1;1;1;1;1;1;1}))=COLUMN(J$1)-1))</f>
        <v>1</v>
      </c>
      <c r="M1157" s="2" t="str">
        <f t="shared" si="22"/>
        <v>NO</v>
      </c>
    </row>
    <row r="1158" spans="1:13" ht="15.75">
      <c r="A1158" s="1">
        <v>1157</v>
      </c>
      <c r="B1158" s="1" t="s">
        <v>1153</v>
      </c>
      <c r="C1158" s="2">
        <f>SUMPRODUCT(1*(TRANSPOSE(MID($B1158,TRANSPOSE({1;2;3;4;5;6;7;8}),1)*TRANSPOSE({1;1;1;1;1;1;1;1}))=COLUMN(A$1)-1))</f>
        <v>0</v>
      </c>
      <c r="D1158" s="2">
        <f>SUMPRODUCT(1*(TRANSPOSE(MID($B1158,TRANSPOSE({1;2;3;4;5;6;7;8}),1)*TRANSPOSE({1;1;1;1;1;1;1;1}))=COLUMN(B$1)-1))</f>
        <v>1</v>
      </c>
      <c r="E1158" s="2">
        <f>SUMPRODUCT(1*(TRANSPOSE(MID($B1158,TRANSPOSE({1;2;3;4;5;6;7;8}),1)*TRANSPOSE({1;1;1;1;1;1;1;1}))=COLUMN(C$1)-1))</f>
        <v>0</v>
      </c>
      <c r="F1158" s="2">
        <f>SUMPRODUCT(1*(TRANSPOSE(MID($B1158,TRANSPOSE({1;2;3;4;5;6;7;8}),1)*TRANSPOSE({1;1;1;1;1;1;1;1}))=COLUMN(D$1)-1))</f>
        <v>0</v>
      </c>
      <c r="G1158" s="2">
        <f>SUMPRODUCT(1*(TRANSPOSE(MID($B1158,TRANSPOSE({1;2;3;4;5;6;7;8}),1)*TRANSPOSE({1;1;1;1;1;1;1;1}))=COLUMN(E$1)-1))</f>
        <v>2</v>
      </c>
      <c r="H1158" s="2">
        <f>SUMPRODUCT(1*(TRANSPOSE(MID($B1158,TRANSPOSE({1;2;3;4;5;6;7;8}),1)*TRANSPOSE({1;1;1;1;1;1;1;1}))=COLUMN(F$1)-1))</f>
        <v>3</v>
      </c>
      <c r="I1158" s="2">
        <f>SUMPRODUCT(1*(TRANSPOSE(MID($B1158,TRANSPOSE({1;2;3;4;5;6;7;8}),1)*TRANSPOSE({1;1;1;1;1;1;1;1}))=COLUMN(G$1)-1))</f>
        <v>1</v>
      </c>
      <c r="J1158" s="2">
        <f>SUMPRODUCT(1*(TRANSPOSE(MID($B1158,TRANSPOSE({1;2;3;4;5;6;7;8}),1)*TRANSPOSE({1;1;1;1;1;1;1;1}))=COLUMN(H$1)-1))</f>
        <v>0</v>
      </c>
      <c r="K1158" s="2">
        <f>SUMPRODUCT(1*(TRANSPOSE(MID($B1158,TRANSPOSE({1;2;3;4;5;6;7;8}),1)*TRANSPOSE({1;1;1;1;1;1;1;1}))=COLUMN(I$1)-1))</f>
        <v>0</v>
      </c>
      <c r="L1158" s="2">
        <f>SUMPRODUCT(1*(TRANSPOSE(MID($B1158,TRANSPOSE({1;2;3;4;5;6;7;8}),1)*TRANSPOSE({1;1;1;1;1;1;1;1}))=COLUMN(J$1)-1))</f>
        <v>1</v>
      </c>
      <c r="M1158" s="2" t="str">
        <f t="shared" si="22"/>
        <v>NO</v>
      </c>
    </row>
    <row r="1159" spans="1:13" ht="15.75">
      <c r="A1159" s="1">
        <v>1158</v>
      </c>
      <c r="B1159" s="1" t="s">
        <v>1154</v>
      </c>
      <c r="C1159" s="2">
        <f>SUMPRODUCT(1*(TRANSPOSE(MID($B1159,TRANSPOSE({1;2;3;4;5;6;7;8}),1)*TRANSPOSE({1;1;1;1;1;1;1;1}))=COLUMN(A$1)-1))</f>
        <v>0</v>
      </c>
      <c r="D1159" s="2">
        <f>SUMPRODUCT(1*(TRANSPOSE(MID($B1159,TRANSPOSE({1;2;3;4;5;6;7;8}),1)*TRANSPOSE({1;1;1;1;1;1;1;1}))=COLUMN(B$1)-1))</f>
        <v>1</v>
      </c>
      <c r="E1159" s="2">
        <f>SUMPRODUCT(1*(TRANSPOSE(MID($B1159,TRANSPOSE({1;2;3;4;5;6;7;8}),1)*TRANSPOSE({1;1;1;1;1;1;1;1}))=COLUMN(C$1)-1))</f>
        <v>0</v>
      </c>
      <c r="F1159" s="2">
        <f>SUMPRODUCT(1*(TRANSPOSE(MID($B1159,TRANSPOSE({1;2;3;4;5;6;7;8}),1)*TRANSPOSE({1;1;1;1;1;1;1;1}))=COLUMN(D$1)-1))</f>
        <v>0</v>
      </c>
      <c r="G1159" s="2">
        <f>SUMPRODUCT(1*(TRANSPOSE(MID($B1159,TRANSPOSE({1;2;3;4;5;6;7;8}),1)*TRANSPOSE({1;1;1;1;1;1;1;1}))=COLUMN(E$1)-1))</f>
        <v>1</v>
      </c>
      <c r="H1159" s="2">
        <f>SUMPRODUCT(1*(TRANSPOSE(MID($B1159,TRANSPOSE({1;2;3;4;5;6;7;8}),1)*TRANSPOSE({1;1;1;1;1;1;1;1}))=COLUMN(F$1)-1))</f>
        <v>2</v>
      </c>
      <c r="I1159" s="2">
        <f>SUMPRODUCT(1*(TRANSPOSE(MID($B1159,TRANSPOSE({1;2;3;4;5;6;7;8}),1)*TRANSPOSE({1;1;1;1;1;1;1;1}))=COLUMN(G$1)-1))</f>
        <v>0</v>
      </c>
      <c r="J1159" s="2">
        <f>SUMPRODUCT(1*(TRANSPOSE(MID($B1159,TRANSPOSE({1;2;3;4;5;6;7;8}),1)*TRANSPOSE({1;1;1;1;1;1;1;1}))=COLUMN(H$1)-1))</f>
        <v>0</v>
      </c>
      <c r="K1159" s="2">
        <f>SUMPRODUCT(1*(TRANSPOSE(MID($B1159,TRANSPOSE({1;2;3;4;5;6;7;8}),1)*TRANSPOSE({1;1;1;1;1;1;1;1}))=COLUMN(I$1)-1))</f>
        <v>1</v>
      </c>
      <c r="L1159" s="2">
        <f>SUMPRODUCT(1*(TRANSPOSE(MID($B1159,TRANSPOSE({1;2;3;4;5;6;7;8}),1)*TRANSPOSE({1;1;1;1;1;1;1;1}))=COLUMN(J$1)-1))</f>
        <v>3</v>
      </c>
      <c r="M1159" s="2" t="str">
        <f t="shared" si="22"/>
        <v>NO</v>
      </c>
    </row>
    <row r="1160" spans="1:13" ht="15.75">
      <c r="A1160" s="1">
        <v>1159</v>
      </c>
      <c r="B1160" s="1" t="s">
        <v>1155</v>
      </c>
      <c r="C1160" s="2">
        <f>SUMPRODUCT(1*(TRANSPOSE(MID($B1160,TRANSPOSE({1;2;3;4;5;6;7;8}),1)*TRANSPOSE({1;1;1;1;1;1;1;1}))=COLUMN(A$1)-1))</f>
        <v>1</v>
      </c>
      <c r="D1160" s="2">
        <f>SUMPRODUCT(1*(TRANSPOSE(MID($B1160,TRANSPOSE({1;2;3;4;5;6;7;8}),1)*TRANSPOSE({1;1;1;1;1;1;1;1}))=COLUMN(B$1)-1))</f>
        <v>1</v>
      </c>
      <c r="E1160" s="2">
        <f>SUMPRODUCT(1*(TRANSPOSE(MID($B1160,TRANSPOSE({1;2;3;4;5;6;7;8}),1)*TRANSPOSE({1;1;1;1;1;1;1;1}))=COLUMN(C$1)-1))</f>
        <v>2</v>
      </c>
      <c r="F1160" s="2">
        <f>SUMPRODUCT(1*(TRANSPOSE(MID($B1160,TRANSPOSE({1;2;3;4;5;6;7;8}),1)*TRANSPOSE({1;1;1;1;1;1;1;1}))=COLUMN(D$1)-1))</f>
        <v>0</v>
      </c>
      <c r="G1160" s="2">
        <f>SUMPRODUCT(1*(TRANSPOSE(MID($B1160,TRANSPOSE({1;2;3;4;5;6;7;8}),1)*TRANSPOSE({1;1;1;1;1;1;1;1}))=COLUMN(E$1)-1))</f>
        <v>0</v>
      </c>
      <c r="H1160" s="2">
        <f>SUMPRODUCT(1*(TRANSPOSE(MID($B1160,TRANSPOSE({1;2;3;4;5;6;7;8}),1)*TRANSPOSE({1;1;1;1;1;1;1;1}))=COLUMN(F$1)-1))</f>
        <v>3</v>
      </c>
      <c r="I1160" s="2">
        <f>SUMPRODUCT(1*(TRANSPOSE(MID($B1160,TRANSPOSE({1;2;3;4;5;6;7;8}),1)*TRANSPOSE({1;1;1;1;1;1;1;1}))=COLUMN(G$1)-1))</f>
        <v>1</v>
      </c>
      <c r="J1160" s="2">
        <f>SUMPRODUCT(1*(TRANSPOSE(MID($B1160,TRANSPOSE({1;2;3;4;5;6;7;8}),1)*TRANSPOSE({1;1;1;1;1;1;1;1}))=COLUMN(H$1)-1))</f>
        <v>0</v>
      </c>
      <c r="K1160" s="2">
        <f>SUMPRODUCT(1*(TRANSPOSE(MID($B1160,TRANSPOSE({1;2;3;4;5;6;7;8}),1)*TRANSPOSE({1;1;1;1;1;1;1;1}))=COLUMN(I$1)-1))</f>
        <v>0</v>
      </c>
      <c r="L1160" s="2">
        <f>SUMPRODUCT(1*(TRANSPOSE(MID($B1160,TRANSPOSE({1;2;3;4;5;6;7;8}),1)*TRANSPOSE({1;1;1;1;1;1;1;1}))=COLUMN(J$1)-1))</f>
        <v>0</v>
      </c>
      <c r="M1160" s="2" t="str">
        <f t="shared" si="22"/>
        <v>NO</v>
      </c>
    </row>
    <row r="1161" spans="1:13" ht="15.75">
      <c r="A1161" s="1">
        <v>1160</v>
      </c>
      <c r="B1161" s="1" t="s">
        <v>1156</v>
      </c>
      <c r="C1161" s="2">
        <f>SUMPRODUCT(1*(TRANSPOSE(MID($B1161,TRANSPOSE({1;2;3;4;5;6;7;8}),1)*TRANSPOSE({1;1;1;1;1;1;1;1}))=COLUMN(A$1)-1))</f>
        <v>1</v>
      </c>
      <c r="D1161" s="2">
        <f>SUMPRODUCT(1*(TRANSPOSE(MID($B1161,TRANSPOSE({1;2;3;4;5;6;7;8}),1)*TRANSPOSE({1;1;1;1;1;1;1;1}))=COLUMN(B$1)-1))</f>
        <v>1</v>
      </c>
      <c r="E1161" s="2">
        <f>SUMPRODUCT(1*(TRANSPOSE(MID($B1161,TRANSPOSE({1;2;3;4;5;6;7;8}),1)*TRANSPOSE({1;1;1;1;1;1;1;1}))=COLUMN(C$1)-1))</f>
        <v>1</v>
      </c>
      <c r="F1161" s="2">
        <f>SUMPRODUCT(1*(TRANSPOSE(MID($B1161,TRANSPOSE({1;2;3;4;5;6;7;8}),1)*TRANSPOSE({1;1;1;1;1;1;1;1}))=COLUMN(D$1)-1))</f>
        <v>0</v>
      </c>
      <c r="G1161" s="2">
        <f>SUMPRODUCT(1*(TRANSPOSE(MID($B1161,TRANSPOSE({1;2;3;4;5;6;7;8}),1)*TRANSPOSE({1;1;1;1;1;1;1;1}))=COLUMN(E$1)-1))</f>
        <v>0</v>
      </c>
      <c r="H1161" s="2">
        <f>SUMPRODUCT(1*(TRANSPOSE(MID($B1161,TRANSPOSE({1;2;3;4;5;6;7;8}),1)*TRANSPOSE({1;1;1;1;1;1;1;1}))=COLUMN(F$1)-1))</f>
        <v>3</v>
      </c>
      <c r="I1161" s="2">
        <f>SUMPRODUCT(1*(TRANSPOSE(MID($B1161,TRANSPOSE({1;2;3;4;5;6;7;8}),1)*TRANSPOSE({1;1;1;1;1;1;1;1}))=COLUMN(G$1)-1))</f>
        <v>1</v>
      </c>
      <c r="J1161" s="2">
        <f>SUMPRODUCT(1*(TRANSPOSE(MID($B1161,TRANSPOSE({1;2;3;4;5;6;7;8}),1)*TRANSPOSE({1;1;1;1;1;1;1;1}))=COLUMN(H$1)-1))</f>
        <v>0</v>
      </c>
      <c r="K1161" s="2">
        <f>SUMPRODUCT(1*(TRANSPOSE(MID($B1161,TRANSPOSE({1;2;3;4;5;6;7;8}),1)*TRANSPOSE({1;1;1;1;1;1;1;1}))=COLUMN(I$1)-1))</f>
        <v>1</v>
      </c>
      <c r="L1161" s="2">
        <f>SUMPRODUCT(1*(TRANSPOSE(MID($B1161,TRANSPOSE({1;2;3;4;5;6;7;8}),1)*TRANSPOSE({1;1;1;1;1;1;1;1}))=COLUMN(J$1)-1))</f>
        <v>0</v>
      </c>
      <c r="M1161" s="2" t="str">
        <f t="shared" si="22"/>
        <v>NO</v>
      </c>
    </row>
    <row r="1162" spans="1:13" ht="15.75">
      <c r="A1162" s="1">
        <v>1161</v>
      </c>
      <c r="B1162" s="1" t="s">
        <v>1157</v>
      </c>
      <c r="C1162" s="2">
        <f>SUMPRODUCT(1*(TRANSPOSE(MID($B1162,TRANSPOSE({1;2;3;4;5;6;7;8}),1)*TRANSPOSE({1;1;1;1;1;1;1;1}))=COLUMN(A$1)-1))</f>
        <v>1</v>
      </c>
      <c r="D1162" s="2">
        <f>SUMPRODUCT(1*(TRANSPOSE(MID($B1162,TRANSPOSE({1;2;3;4;5;6;7;8}),1)*TRANSPOSE({1;1;1;1;1;1;1;1}))=COLUMN(B$1)-1))</f>
        <v>1</v>
      </c>
      <c r="E1162" s="2">
        <f>SUMPRODUCT(1*(TRANSPOSE(MID($B1162,TRANSPOSE({1;2;3;4;5;6;7;8}),1)*TRANSPOSE({1;1;1;1;1;1;1;1}))=COLUMN(C$1)-1))</f>
        <v>0</v>
      </c>
      <c r="F1162" s="2">
        <f>SUMPRODUCT(1*(TRANSPOSE(MID($B1162,TRANSPOSE({1;2;3;4;5;6;7;8}),1)*TRANSPOSE({1;1;1;1;1;1;1;1}))=COLUMN(D$1)-1))</f>
        <v>2</v>
      </c>
      <c r="G1162" s="2">
        <f>SUMPRODUCT(1*(TRANSPOSE(MID($B1162,TRANSPOSE({1;2;3;4;5;6;7;8}),1)*TRANSPOSE({1;1;1;1;1;1;1;1}))=COLUMN(E$1)-1))</f>
        <v>1</v>
      </c>
      <c r="H1162" s="2">
        <f>SUMPRODUCT(1*(TRANSPOSE(MID($B1162,TRANSPOSE({1;2;3;4;5;6;7;8}),1)*TRANSPOSE({1;1;1;1;1;1;1;1}))=COLUMN(F$1)-1))</f>
        <v>3</v>
      </c>
      <c r="I1162" s="2">
        <f>SUMPRODUCT(1*(TRANSPOSE(MID($B1162,TRANSPOSE({1;2;3;4;5;6;7;8}),1)*TRANSPOSE({1;1;1;1;1;1;1;1}))=COLUMN(G$1)-1))</f>
        <v>0</v>
      </c>
      <c r="J1162" s="2">
        <f>SUMPRODUCT(1*(TRANSPOSE(MID($B1162,TRANSPOSE({1;2;3;4;5;6;7;8}),1)*TRANSPOSE({1;1;1;1;1;1;1;1}))=COLUMN(H$1)-1))</f>
        <v>0</v>
      </c>
      <c r="K1162" s="2">
        <f>SUMPRODUCT(1*(TRANSPOSE(MID($B1162,TRANSPOSE({1;2;3;4;5;6;7;8}),1)*TRANSPOSE({1;1;1;1;1;1;1;1}))=COLUMN(I$1)-1))</f>
        <v>0</v>
      </c>
      <c r="L1162" s="2">
        <f>SUMPRODUCT(1*(TRANSPOSE(MID($B1162,TRANSPOSE({1;2;3;4;5;6;7;8}),1)*TRANSPOSE({1;1;1;1;1;1;1;1}))=COLUMN(J$1)-1))</f>
        <v>0</v>
      </c>
      <c r="M1162" s="2" t="str">
        <f t="shared" si="22"/>
        <v>NO</v>
      </c>
    </row>
    <row r="1163" spans="1:13" ht="15.75">
      <c r="A1163" s="1">
        <v>1162</v>
      </c>
      <c r="B1163" s="1" t="s">
        <v>1158</v>
      </c>
      <c r="C1163" s="2">
        <f>SUMPRODUCT(1*(TRANSPOSE(MID($B1163,TRANSPOSE({1;2;3;4;5;6;7;8}),1)*TRANSPOSE({1;1;1;1;1;1;1;1}))=COLUMN(A$1)-1))</f>
        <v>1</v>
      </c>
      <c r="D1163" s="2">
        <f>SUMPRODUCT(1*(TRANSPOSE(MID($B1163,TRANSPOSE({1;2;3;4;5;6;7;8}),1)*TRANSPOSE({1;1;1;1;1;1;1;1}))=COLUMN(B$1)-1))</f>
        <v>1</v>
      </c>
      <c r="E1163" s="2">
        <f>SUMPRODUCT(1*(TRANSPOSE(MID($B1163,TRANSPOSE({1;2;3;4;5;6;7;8}),1)*TRANSPOSE({1;1;1;1;1;1;1;1}))=COLUMN(C$1)-1))</f>
        <v>0</v>
      </c>
      <c r="F1163" s="2">
        <f>SUMPRODUCT(1*(TRANSPOSE(MID($B1163,TRANSPOSE({1;2;3;4;5;6;7;8}),1)*TRANSPOSE({1;1;1;1;1;1;1;1}))=COLUMN(D$1)-1))</f>
        <v>0</v>
      </c>
      <c r="G1163" s="2">
        <f>SUMPRODUCT(1*(TRANSPOSE(MID($B1163,TRANSPOSE({1;2;3;4;5;6;7;8}),1)*TRANSPOSE({1;1;1;1;1;1;1;1}))=COLUMN(E$1)-1))</f>
        <v>1</v>
      </c>
      <c r="H1163" s="2">
        <f>SUMPRODUCT(1*(TRANSPOSE(MID($B1163,TRANSPOSE({1;2;3;4;5;6;7;8}),1)*TRANSPOSE({1;1;1;1;1;1;1;1}))=COLUMN(F$1)-1))</f>
        <v>4</v>
      </c>
      <c r="I1163" s="2">
        <f>SUMPRODUCT(1*(TRANSPOSE(MID($B1163,TRANSPOSE({1;2;3;4;5;6;7;8}),1)*TRANSPOSE({1;1;1;1;1;1;1;1}))=COLUMN(G$1)-1))</f>
        <v>0</v>
      </c>
      <c r="J1163" s="2">
        <f>SUMPRODUCT(1*(TRANSPOSE(MID($B1163,TRANSPOSE({1;2;3;4;5;6;7;8}),1)*TRANSPOSE({1;1;1;1;1;1;1;1}))=COLUMN(H$1)-1))</f>
        <v>0</v>
      </c>
      <c r="K1163" s="2">
        <f>SUMPRODUCT(1*(TRANSPOSE(MID($B1163,TRANSPOSE({1;2;3;4;5;6;7;8}),1)*TRANSPOSE({1;1;1;1;1;1;1;1}))=COLUMN(I$1)-1))</f>
        <v>0</v>
      </c>
      <c r="L1163" s="2">
        <f>SUMPRODUCT(1*(TRANSPOSE(MID($B1163,TRANSPOSE({1;2;3;4;5;6;7;8}),1)*TRANSPOSE({1;1;1;1;1;1;1;1}))=COLUMN(J$1)-1))</f>
        <v>1</v>
      </c>
      <c r="M1163" s="2" t="str">
        <f t="shared" si="22"/>
        <v>NO</v>
      </c>
    </row>
    <row r="1164" spans="1:13" ht="15.75">
      <c r="A1164" s="1">
        <v>1163</v>
      </c>
      <c r="B1164" s="1" t="s">
        <v>1159</v>
      </c>
      <c r="C1164" s="2">
        <f>SUMPRODUCT(1*(TRANSPOSE(MID($B1164,TRANSPOSE({1;2;3;4;5;6;7;8}),1)*TRANSPOSE({1;1;1;1;1;1;1;1}))=COLUMN(A$1)-1))</f>
        <v>1</v>
      </c>
      <c r="D1164" s="2">
        <f>SUMPRODUCT(1*(TRANSPOSE(MID($B1164,TRANSPOSE({1;2;3;4;5;6;7;8}),1)*TRANSPOSE({1;1;1;1;1;1;1;1}))=COLUMN(B$1)-1))</f>
        <v>1</v>
      </c>
      <c r="E1164" s="2">
        <f>SUMPRODUCT(1*(TRANSPOSE(MID($B1164,TRANSPOSE({1;2;3;4;5;6;7;8}),1)*TRANSPOSE({1;1;1;1;1;1;1;1}))=COLUMN(C$1)-1))</f>
        <v>0</v>
      </c>
      <c r="F1164" s="2">
        <f>SUMPRODUCT(1*(TRANSPOSE(MID($B1164,TRANSPOSE({1;2;3;4;5;6;7;8}),1)*TRANSPOSE({1;1;1;1;1;1;1;1}))=COLUMN(D$1)-1))</f>
        <v>1</v>
      </c>
      <c r="G1164" s="2">
        <f>SUMPRODUCT(1*(TRANSPOSE(MID($B1164,TRANSPOSE({1;2;3;4;5;6;7;8}),1)*TRANSPOSE({1;1;1;1;1;1;1;1}))=COLUMN(E$1)-1))</f>
        <v>0</v>
      </c>
      <c r="H1164" s="2">
        <f>SUMPRODUCT(1*(TRANSPOSE(MID($B1164,TRANSPOSE({1;2;3;4;5;6;7;8}),1)*TRANSPOSE({1;1;1;1;1;1;1;1}))=COLUMN(F$1)-1))</f>
        <v>4</v>
      </c>
      <c r="I1164" s="2">
        <f>SUMPRODUCT(1*(TRANSPOSE(MID($B1164,TRANSPOSE({1;2;3;4;5;6;7;8}),1)*TRANSPOSE({1;1;1;1;1;1;1;1}))=COLUMN(G$1)-1))</f>
        <v>1</v>
      </c>
      <c r="J1164" s="2">
        <f>SUMPRODUCT(1*(TRANSPOSE(MID($B1164,TRANSPOSE({1;2;3;4;5;6;7;8}),1)*TRANSPOSE({1;1;1;1;1;1;1;1}))=COLUMN(H$1)-1))</f>
        <v>0</v>
      </c>
      <c r="K1164" s="2">
        <f>SUMPRODUCT(1*(TRANSPOSE(MID($B1164,TRANSPOSE({1;2;3;4;5;6;7;8}),1)*TRANSPOSE({1;1;1;1;1;1;1;1}))=COLUMN(I$1)-1))</f>
        <v>0</v>
      </c>
      <c r="L1164" s="2">
        <f>SUMPRODUCT(1*(TRANSPOSE(MID($B1164,TRANSPOSE({1;2;3;4;5;6;7;8}),1)*TRANSPOSE({1;1;1;1;1;1;1;1}))=COLUMN(J$1)-1))</f>
        <v>0</v>
      </c>
      <c r="M1164" s="2" t="str">
        <f t="shared" si="22"/>
        <v>NO</v>
      </c>
    </row>
    <row r="1165" spans="1:13" ht="15.75">
      <c r="A1165" s="1">
        <v>1164</v>
      </c>
      <c r="B1165" s="1" t="s">
        <v>1160</v>
      </c>
      <c r="C1165" s="2">
        <f>SUMPRODUCT(1*(TRANSPOSE(MID($B1165,TRANSPOSE({1;2;3;4;5;6;7;8}),1)*TRANSPOSE({1;1;1;1;1;1;1;1}))=COLUMN(A$1)-1))</f>
        <v>1</v>
      </c>
      <c r="D1165" s="2">
        <f>SUMPRODUCT(1*(TRANSPOSE(MID($B1165,TRANSPOSE({1;2;3;4;5;6;7;8}),1)*TRANSPOSE({1;1;1;1;1;1;1;1}))=COLUMN(B$1)-1))</f>
        <v>1</v>
      </c>
      <c r="E1165" s="2">
        <f>SUMPRODUCT(1*(TRANSPOSE(MID($B1165,TRANSPOSE({1;2;3;4;5;6;7;8}),1)*TRANSPOSE({1;1;1;1;1;1;1;1}))=COLUMN(C$1)-1))</f>
        <v>0</v>
      </c>
      <c r="F1165" s="2">
        <f>SUMPRODUCT(1*(TRANSPOSE(MID($B1165,TRANSPOSE({1;2;3;4;5;6;7;8}),1)*TRANSPOSE({1;1;1;1;1;1;1;1}))=COLUMN(D$1)-1))</f>
        <v>0</v>
      </c>
      <c r="G1165" s="2">
        <f>SUMPRODUCT(1*(TRANSPOSE(MID($B1165,TRANSPOSE({1;2;3;4;5;6;7;8}),1)*TRANSPOSE({1;1;1;1;1;1;1;1}))=COLUMN(E$1)-1))</f>
        <v>0</v>
      </c>
      <c r="H1165" s="2">
        <f>SUMPRODUCT(1*(TRANSPOSE(MID($B1165,TRANSPOSE({1;2;3;4;5;6;7;8}),1)*TRANSPOSE({1;1;1;1;1;1;1;1}))=COLUMN(F$1)-1))</f>
        <v>3</v>
      </c>
      <c r="I1165" s="2">
        <f>SUMPRODUCT(1*(TRANSPOSE(MID($B1165,TRANSPOSE({1;2;3;4;5;6;7;8}),1)*TRANSPOSE({1;1;1;1;1;1;1;1}))=COLUMN(G$1)-1))</f>
        <v>1</v>
      </c>
      <c r="J1165" s="2">
        <f>SUMPRODUCT(1*(TRANSPOSE(MID($B1165,TRANSPOSE({1;2;3;4;5;6;7;8}),1)*TRANSPOSE({1;1;1;1;1;1;1;1}))=COLUMN(H$1)-1))</f>
        <v>1</v>
      </c>
      <c r="K1165" s="2">
        <f>SUMPRODUCT(1*(TRANSPOSE(MID($B1165,TRANSPOSE({1;2;3;4;5;6;7;8}),1)*TRANSPOSE({1;1;1;1;1;1;1;1}))=COLUMN(I$1)-1))</f>
        <v>1</v>
      </c>
      <c r="L1165" s="2">
        <f>SUMPRODUCT(1*(TRANSPOSE(MID($B1165,TRANSPOSE({1;2;3;4;5;6;7;8}),1)*TRANSPOSE({1;1;1;1;1;1;1;1}))=COLUMN(J$1)-1))</f>
        <v>0</v>
      </c>
      <c r="M1165" s="2" t="str">
        <f t="shared" si="22"/>
        <v>NO</v>
      </c>
    </row>
    <row r="1166" spans="1:13" ht="15.75">
      <c r="A1166" s="1">
        <v>1165</v>
      </c>
      <c r="B1166" s="1" t="s">
        <v>1161</v>
      </c>
      <c r="C1166" s="2">
        <f>SUMPRODUCT(1*(TRANSPOSE(MID($B1166,TRANSPOSE({1;2;3;4;5;6;7;8}),1)*TRANSPOSE({1;1;1;1;1;1;1;1}))=COLUMN(A$1)-1))</f>
        <v>1</v>
      </c>
      <c r="D1166" s="2">
        <f>SUMPRODUCT(1*(TRANSPOSE(MID($B1166,TRANSPOSE({1;2;3;4;5;6;7;8}),1)*TRANSPOSE({1;1;1;1;1;1;1;1}))=COLUMN(B$1)-1))</f>
        <v>1</v>
      </c>
      <c r="E1166" s="2">
        <f>SUMPRODUCT(1*(TRANSPOSE(MID($B1166,TRANSPOSE({1;2;3;4;5;6;7;8}),1)*TRANSPOSE({1;1;1;1;1;1;1;1}))=COLUMN(C$1)-1))</f>
        <v>0</v>
      </c>
      <c r="F1166" s="2">
        <f>SUMPRODUCT(1*(TRANSPOSE(MID($B1166,TRANSPOSE({1;2;3;4;5;6;7;8}),1)*TRANSPOSE({1;1;1;1;1;1;1;1}))=COLUMN(D$1)-1))</f>
        <v>1</v>
      </c>
      <c r="G1166" s="2">
        <f>SUMPRODUCT(1*(TRANSPOSE(MID($B1166,TRANSPOSE({1;2;3;4;5;6;7;8}),1)*TRANSPOSE({1;1;1;1;1;1;1;1}))=COLUMN(E$1)-1))</f>
        <v>0</v>
      </c>
      <c r="H1166" s="2">
        <f>SUMPRODUCT(1*(TRANSPOSE(MID($B1166,TRANSPOSE({1;2;3;4;5;6;7;8}),1)*TRANSPOSE({1;1;1;1;1;1;1;1}))=COLUMN(F$1)-1))</f>
        <v>3</v>
      </c>
      <c r="I1166" s="2">
        <f>SUMPRODUCT(1*(TRANSPOSE(MID($B1166,TRANSPOSE({1;2;3;4;5;6;7;8}),1)*TRANSPOSE({1;1;1;1;1;1;1;1}))=COLUMN(G$1)-1))</f>
        <v>0</v>
      </c>
      <c r="J1166" s="2">
        <f>SUMPRODUCT(1*(TRANSPOSE(MID($B1166,TRANSPOSE({1;2;3;4;5;6;7;8}),1)*TRANSPOSE({1;1;1;1;1;1;1;1}))=COLUMN(H$1)-1))</f>
        <v>0</v>
      </c>
      <c r="K1166" s="2">
        <f>SUMPRODUCT(1*(TRANSPOSE(MID($B1166,TRANSPOSE({1;2;3;4;5;6;7;8}),1)*TRANSPOSE({1;1;1;1;1;1;1;1}))=COLUMN(I$1)-1))</f>
        <v>1</v>
      </c>
      <c r="L1166" s="2">
        <f>SUMPRODUCT(1*(TRANSPOSE(MID($B1166,TRANSPOSE({1;2;3;4;5;6;7;8}),1)*TRANSPOSE({1;1;1;1;1;1;1;1}))=COLUMN(J$1)-1))</f>
        <v>1</v>
      </c>
      <c r="M1166" s="2" t="str">
        <f t="shared" si="22"/>
        <v>NO</v>
      </c>
    </row>
    <row r="1167" spans="1:13" ht="15.75">
      <c r="A1167" s="1">
        <v>1166</v>
      </c>
      <c r="B1167" s="1" t="s">
        <v>1162</v>
      </c>
      <c r="C1167" s="2">
        <f>SUMPRODUCT(1*(TRANSPOSE(MID($B1167,TRANSPOSE({1;2;3;4;5;6;7;8}),1)*TRANSPOSE({1;1;1;1;1;1;1;1}))=COLUMN(A$1)-1))</f>
        <v>0</v>
      </c>
      <c r="D1167" s="2">
        <f>SUMPRODUCT(1*(TRANSPOSE(MID($B1167,TRANSPOSE({1;2;3;4;5;6;7;8}),1)*TRANSPOSE({1;1;1;1;1;1;1;1}))=COLUMN(B$1)-1))</f>
        <v>2</v>
      </c>
      <c r="E1167" s="2">
        <f>SUMPRODUCT(1*(TRANSPOSE(MID($B1167,TRANSPOSE({1;2;3;4;5;6;7;8}),1)*TRANSPOSE({1;1;1;1;1;1;1;1}))=COLUMN(C$1)-1))</f>
        <v>1</v>
      </c>
      <c r="F1167" s="2">
        <f>SUMPRODUCT(1*(TRANSPOSE(MID($B1167,TRANSPOSE({1;2;3;4;5;6;7;8}),1)*TRANSPOSE({1;1;1;1;1;1;1;1}))=COLUMN(D$1)-1))</f>
        <v>1</v>
      </c>
      <c r="G1167" s="2">
        <f>SUMPRODUCT(1*(TRANSPOSE(MID($B1167,TRANSPOSE({1;2;3;4;5;6;7;8}),1)*TRANSPOSE({1;1;1;1;1;1;1;1}))=COLUMN(E$1)-1))</f>
        <v>0</v>
      </c>
      <c r="H1167" s="2">
        <f>SUMPRODUCT(1*(TRANSPOSE(MID($B1167,TRANSPOSE({1;2;3;4;5;6;7;8}),1)*TRANSPOSE({1;1;1;1;1;1;1;1}))=COLUMN(F$1)-1))</f>
        <v>3</v>
      </c>
      <c r="I1167" s="2">
        <f>SUMPRODUCT(1*(TRANSPOSE(MID($B1167,TRANSPOSE({1;2;3;4;5;6;7;8}),1)*TRANSPOSE({1;1;1;1;1;1;1;1}))=COLUMN(G$1)-1))</f>
        <v>0</v>
      </c>
      <c r="J1167" s="2">
        <f>SUMPRODUCT(1*(TRANSPOSE(MID($B1167,TRANSPOSE({1;2;3;4;5;6;7;8}),1)*TRANSPOSE({1;1;1;1;1;1;1;1}))=COLUMN(H$1)-1))</f>
        <v>0</v>
      </c>
      <c r="K1167" s="2">
        <f>SUMPRODUCT(1*(TRANSPOSE(MID($B1167,TRANSPOSE({1;2;3;4;5;6;7;8}),1)*TRANSPOSE({1;1;1;1;1;1;1;1}))=COLUMN(I$1)-1))</f>
        <v>1</v>
      </c>
      <c r="L1167" s="2">
        <f>SUMPRODUCT(1*(TRANSPOSE(MID($B1167,TRANSPOSE({1;2;3;4;5;6;7;8}),1)*TRANSPOSE({1;1;1;1;1;1;1;1}))=COLUMN(J$1)-1))</f>
        <v>0</v>
      </c>
      <c r="M1167" s="2" t="str">
        <f t="shared" si="22"/>
        <v>NO</v>
      </c>
    </row>
    <row r="1168" spans="1:13" ht="15.75">
      <c r="A1168" s="1">
        <v>1167</v>
      </c>
      <c r="B1168" s="1" t="s">
        <v>1163</v>
      </c>
      <c r="C1168" s="2">
        <f>SUMPRODUCT(1*(TRANSPOSE(MID($B1168,TRANSPOSE({1;2;3;4;5;6;7;8}),1)*TRANSPOSE({1;1;1;1;1;1;1;1}))=COLUMN(A$1)-1))</f>
        <v>0</v>
      </c>
      <c r="D1168" s="2">
        <f>SUMPRODUCT(1*(TRANSPOSE(MID($B1168,TRANSPOSE({1;2;3;4;5;6;7;8}),1)*TRANSPOSE({1;1;1;1;1;1;1;1}))=COLUMN(B$1)-1))</f>
        <v>2</v>
      </c>
      <c r="E1168" s="2">
        <f>SUMPRODUCT(1*(TRANSPOSE(MID($B1168,TRANSPOSE({1;2;3;4;5;6;7;8}),1)*TRANSPOSE({1;1;1;1;1;1;1;1}))=COLUMN(C$1)-1))</f>
        <v>0</v>
      </c>
      <c r="F1168" s="2">
        <f>SUMPRODUCT(1*(TRANSPOSE(MID($B1168,TRANSPOSE({1;2;3;4;5;6;7;8}),1)*TRANSPOSE({1;1;1;1;1;1;1;1}))=COLUMN(D$1)-1))</f>
        <v>1</v>
      </c>
      <c r="G1168" s="2">
        <f>SUMPRODUCT(1*(TRANSPOSE(MID($B1168,TRANSPOSE({1;2;3;4;5;6;7;8}),1)*TRANSPOSE({1;1;1;1;1;1;1;1}))=COLUMN(E$1)-1))</f>
        <v>0</v>
      </c>
      <c r="H1168" s="2">
        <f>SUMPRODUCT(1*(TRANSPOSE(MID($B1168,TRANSPOSE({1;2;3;4;5;6;7;8}),1)*TRANSPOSE({1;1;1;1;1;1;1;1}))=COLUMN(F$1)-1))</f>
        <v>4</v>
      </c>
      <c r="I1168" s="2">
        <f>SUMPRODUCT(1*(TRANSPOSE(MID($B1168,TRANSPOSE({1;2;3;4;5;6;7;8}),1)*TRANSPOSE({1;1;1;1;1;1;1;1}))=COLUMN(G$1)-1))</f>
        <v>1</v>
      </c>
      <c r="J1168" s="2">
        <f>SUMPRODUCT(1*(TRANSPOSE(MID($B1168,TRANSPOSE({1;2;3;4;5;6;7;8}),1)*TRANSPOSE({1;1;1;1;1;1;1;1}))=COLUMN(H$1)-1))</f>
        <v>0</v>
      </c>
      <c r="K1168" s="2">
        <f>SUMPRODUCT(1*(TRANSPOSE(MID($B1168,TRANSPOSE({1;2;3;4;5;6;7;8}),1)*TRANSPOSE({1;1;1;1;1;1;1;1}))=COLUMN(I$1)-1))</f>
        <v>0</v>
      </c>
      <c r="L1168" s="2">
        <f>SUMPRODUCT(1*(TRANSPOSE(MID($B1168,TRANSPOSE({1;2;3;4;5;6;7;8}),1)*TRANSPOSE({1;1;1;1;1;1;1;1}))=COLUMN(J$1)-1))</f>
        <v>0</v>
      </c>
      <c r="M1168" s="2" t="str">
        <f t="shared" si="22"/>
        <v>NO</v>
      </c>
    </row>
    <row r="1169" spans="1:13" ht="15.75">
      <c r="A1169" s="1">
        <v>1168</v>
      </c>
      <c r="B1169" s="1" t="s">
        <v>1164</v>
      </c>
      <c r="C1169" s="2">
        <f>SUMPRODUCT(1*(TRANSPOSE(MID($B1169,TRANSPOSE({1;2;3;4;5;6;7;8}),1)*TRANSPOSE({1;1;1;1;1;1;1;1}))=COLUMN(A$1)-1))</f>
        <v>0</v>
      </c>
      <c r="D1169" s="2">
        <f>SUMPRODUCT(1*(TRANSPOSE(MID($B1169,TRANSPOSE({1;2;3;4;5;6;7;8}),1)*TRANSPOSE({1;1;1;1;1;1;1;1}))=COLUMN(B$1)-1))</f>
        <v>1</v>
      </c>
      <c r="E1169" s="2">
        <f>SUMPRODUCT(1*(TRANSPOSE(MID($B1169,TRANSPOSE({1;2;3;4;5;6;7;8}),1)*TRANSPOSE({1;1;1;1;1;1;1;1}))=COLUMN(C$1)-1))</f>
        <v>0</v>
      </c>
      <c r="F1169" s="2">
        <f>SUMPRODUCT(1*(TRANSPOSE(MID($B1169,TRANSPOSE({1;2;3;4;5;6;7;8}),1)*TRANSPOSE({1;1;1;1;1;1;1;1}))=COLUMN(D$1)-1))</f>
        <v>1</v>
      </c>
      <c r="G1169" s="2">
        <f>SUMPRODUCT(1*(TRANSPOSE(MID($B1169,TRANSPOSE({1;2;3;4;5;6;7;8}),1)*TRANSPOSE({1;1;1;1;1;1;1;1}))=COLUMN(E$1)-1))</f>
        <v>1</v>
      </c>
      <c r="H1169" s="2">
        <f>SUMPRODUCT(1*(TRANSPOSE(MID($B1169,TRANSPOSE({1;2;3;4;5;6;7;8}),1)*TRANSPOSE({1;1;1;1;1;1;1;1}))=COLUMN(F$1)-1))</f>
        <v>3</v>
      </c>
      <c r="I1169" s="2">
        <f>SUMPRODUCT(1*(TRANSPOSE(MID($B1169,TRANSPOSE({1;2;3;4;5;6;7;8}),1)*TRANSPOSE({1;1;1;1;1;1;1;1}))=COLUMN(G$1)-1))</f>
        <v>0</v>
      </c>
      <c r="J1169" s="2">
        <f>SUMPRODUCT(1*(TRANSPOSE(MID($B1169,TRANSPOSE({1;2;3;4;5;6;7;8}),1)*TRANSPOSE({1;1;1;1;1;1;1;1}))=COLUMN(H$1)-1))</f>
        <v>2</v>
      </c>
      <c r="K1169" s="2">
        <f>SUMPRODUCT(1*(TRANSPOSE(MID($B1169,TRANSPOSE({1;2;3;4;5;6;7;8}),1)*TRANSPOSE({1;1;1;1;1;1;1;1}))=COLUMN(I$1)-1))</f>
        <v>0</v>
      </c>
      <c r="L1169" s="2">
        <f>SUMPRODUCT(1*(TRANSPOSE(MID($B1169,TRANSPOSE({1;2;3;4;5;6;7;8}),1)*TRANSPOSE({1;1;1;1;1;1;1;1}))=COLUMN(J$1)-1))</f>
        <v>0</v>
      </c>
      <c r="M1169" s="2" t="str">
        <f t="shared" si="22"/>
        <v>NO</v>
      </c>
    </row>
    <row r="1170" spans="1:13" ht="15.75">
      <c r="A1170" s="1">
        <v>1169</v>
      </c>
      <c r="B1170" s="1" t="s">
        <v>1165</v>
      </c>
      <c r="C1170" s="2">
        <f>SUMPRODUCT(1*(TRANSPOSE(MID($B1170,TRANSPOSE({1;2;3;4;5;6;7;8}),1)*TRANSPOSE({1;1;1;1;1;1;1;1}))=COLUMN(A$1)-1))</f>
        <v>0</v>
      </c>
      <c r="D1170" s="2">
        <f>SUMPRODUCT(1*(TRANSPOSE(MID($B1170,TRANSPOSE({1;2;3;4;5;6;7;8}),1)*TRANSPOSE({1;1;1;1;1;1;1;1}))=COLUMN(B$1)-1))</f>
        <v>1</v>
      </c>
      <c r="E1170" s="2">
        <f>SUMPRODUCT(1*(TRANSPOSE(MID($B1170,TRANSPOSE({1;2;3;4;5;6;7;8}),1)*TRANSPOSE({1;1;1;1;1;1;1;1}))=COLUMN(C$1)-1))</f>
        <v>0</v>
      </c>
      <c r="F1170" s="2">
        <f>SUMPRODUCT(1*(TRANSPOSE(MID($B1170,TRANSPOSE({1;2;3;4;5;6;7;8}),1)*TRANSPOSE({1;1;1;1;1;1;1;1}))=COLUMN(D$1)-1))</f>
        <v>2</v>
      </c>
      <c r="G1170" s="2">
        <f>SUMPRODUCT(1*(TRANSPOSE(MID($B1170,TRANSPOSE({1;2;3;4;5;6;7;8}),1)*TRANSPOSE({1;1;1;1;1;1;1;1}))=COLUMN(E$1)-1))</f>
        <v>0</v>
      </c>
      <c r="H1170" s="2">
        <f>SUMPRODUCT(1*(TRANSPOSE(MID($B1170,TRANSPOSE({1;2;3;4;5;6;7;8}),1)*TRANSPOSE({1;1;1;1;1;1;1;1}))=COLUMN(F$1)-1))</f>
        <v>3</v>
      </c>
      <c r="I1170" s="2">
        <f>SUMPRODUCT(1*(TRANSPOSE(MID($B1170,TRANSPOSE({1;2;3;4;5;6;7;8}),1)*TRANSPOSE({1;1;1;1;1;1;1;1}))=COLUMN(G$1)-1))</f>
        <v>0</v>
      </c>
      <c r="J1170" s="2">
        <f>SUMPRODUCT(1*(TRANSPOSE(MID($B1170,TRANSPOSE({1;2;3;4;5;6;7;8}),1)*TRANSPOSE({1;1;1;1;1;1;1;1}))=COLUMN(H$1)-1))</f>
        <v>1</v>
      </c>
      <c r="K1170" s="2">
        <f>SUMPRODUCT(1*(TRANSPOSE(MID($B1170,TRANSPOSE({1;2;3;4;5;6;7;8}),1)*TRANSPOSE({1;1;1;1;1;1;1;1}))=COLUMN(I$1)-1))</f>
        <v>1</v>
      </c>
      <c r="L1170" s="2">
        <f>SUMPRODUCT(1*(TRANSPOSE(MID($B1170,TRANSPOSE({1;2;3;4;5;6;7;8}),1)*TRANSPOSE({1;1;1;1;1;1;1;1}))=COLUMN(J$1)-1))</f>
        <v>0</v>
      </c>
      <c r="M1170" s="2" t="str">
        <f t="shared" si="22"/>
        <v>NO</v>
      </c>
    </row>
    <row r="1171" spans="1:13" ht="15.75">
      <c r="A1171" s="1">
        <v>1170</v>
      </c>
      <c r="B1171" s="1" t="s">
        <v>1166</v>
      </c>
      <c r="C1171" s="2">
        <f>SUMPRODUCT(1*(TRANSPOSE(MID($B1171,TRANSPOSE({1;2;3;4;5;6;7;8}),1)*TRANSPOSE({1;1;1;1;1;1;1;1}))=COLUMN(A$1)-1))</f>
        <v>1</v>
      </c>
      <c r="D1171" s="2">
        <f>SUMPRODUCT(1*(TRANSPOSE(MID($B1171,TRANSPOSE({1;2;3;4;5;6;7;8}),1)*TRANSPOSE({1;1;1;1;1;1;1;1}))=COLUMN(B$1)-1))</f>
        <v>1</v>
      </c>
      <c r="E1171" s="2">
        <f>SUMPRODUCT(1*(TRANSPOSE(MID($B1171,TRANSPOSE({1;2;3;4;5;6;7;8}),1)*TRANSPOSE({1;1;1;1;1;1;1;1}))=COLUMN(C$1)-1))</f>
        <v>0</v>
      </c>
      <c r="F1171" s="2">
        <f>SUMPRODUCT(1*(TRANSPOSE(MID($B1171,TRANSPOSE({1;2;3;4;5;6;7;8}),1)*TRANSPOSE({1;1;1;1;1;1;1;1}))=COLUMN(D$1)-1))</f>
        <v>1</v>
      </c>
      <c r="G1171" s="2">
        <f>SUMPRODUCT(1*(TRANSPOSE(MID($B1171,TRANSPOSE({1;2;3;4;5;6;7;8}),1)*TRANSPOSE({1;1;1;1;1;1;1;1}))=COLUMN(E$1)-1))</f>
        <v>0</v>
      </c>
      <c r="H1171" s="2">
        <f>SUMPRODUCT(1*(TRANSPOSE(MID($B1171,TRANSPOSE({1;2;3;4;5;6;7;8}),1)*TRANSPOSE({1;1;1;1;1;1;1;1}))=COLUMN(F$1)-1))</f>
        <v>4</v>
      </c>
      <c r="I1171" s="2">
        <f>SUMPRODUCT(1*(TRANSPOSE(MID($B1171,TRANSPOSE({1;2;3;4;5;6;7;8}),1)*TRANSPOSE({1;1;1;1;1;1;1;1}))=COLUMN(G$1)-1))</f>
        <v>0</v>
      </c>
      <c r="J1171" s="2">
        <f>SUMPRODUCT(1*(TRANSPOSE(MID($B1171,TRANSPOSE({1;2;3;4;5;6;7;8}),1)*TRANSPOSE({1;1;1;1;1;1;1;1}))=COLUMN(H$1)-1))</f>
        <v>0</v>
      </c>
      <c r="K1171" s="2">
        <f>SUMPRODUCT(1*(TRANSPOSE(MID($B1171,TRANSPOSE({1;2;3;4;5;6;7;8}),1)*TRANSPOSE({1;1;1;1;1;1;1;1}))=COLUMN(I$1)-1))</f>
        <v>1</v>
      </c>
      <c r="L1171" s="2">
        <f>SUMPRODUCT(1*(TRANSPOSE(MID($B1171,TRANSPOSE({1;2;3;4;5;6;7;8}),1)*TRANSPOSE({1;1;1;1;1;1;1;1}))=COLUMN(J$1)-1))</f>
        <v>0</v>
      </c>
      <c r="M1171" s="2" t="str">
        <f t="shared" si="22"/>
        <v>NO</v>
      </c>
    </row>
    <row r="1172" spans="1:13" ht="15.75">
      <c r="A1172" s="1">
        <v>1171</v>
      </c>
      <c r="B1172" s="1" t="s">
        <v>1167</v>
      </c>
      <c r="C1172" s="2">
        <f>SUMPRODUCT(1*(TRANSPOSE(MID($B1172,TRANSPOSE({1;2;3;4;5;6;7;8}),1)*TRANSPOSE({1;1;1;1;1;1;1;1}))=COLUMN(A$1)-1))</f>
        <v>1</v>
      </c>
      <c r="D1172" s="2">
        <f>SUMPRODUCT(1*(TRANSPOSE(MID($B1172,TRANSPOSE({1;2;3;4;5;6;7;8}),1)*TRANSPOSE({1;1;1;1;1;1;1;1}))=COLUMN(B$1)-1))</f>
        <v>1</v>
      </c>
      <c r="E1172" s="2">
        <f>SUMPRODUCT(1*(TRANSPOSE(MID($B1172,TRANSPOSE({1;2;3;4;5;6;7;8}),1)*TRANSPOSE({1;1;1;1;1;1;1;1}))=COLUMN(C$1)-1))</f>
        <v>1</v>
      </c>
      <c r="F1172" s="2">
        <f>SUMPRODUCT(1*(TRANSPOSE(MID($B1172,TRANSPOSE({1;2;3;4;5;6;7;8}),1)*TRANSPOSE({1;1;1;1;1;1;1;1}))=COLUMN(D$1)-1))</f>
        <v>0</v>
      </c>
      <c r="G1172" s="2">
        <f>SUMPRODUCT(1*(TRANSPOSE(MID($B1172,TRANSPOSE({1;2;3;4;5;6;7;8}),1)*TRANSPOSE({1;1;1;1;1;1;1;1}))=COLUMN(E$1)-1))</f>
        <v>2</v>
      </c>
      <c r="H1172" s="2">
        <f>SUMPRODUCT(1*(TRANSPOSE(MID($B1172,TRANSPOSE({1;2;3;4;5;6;7;8}),1)*TRANSPOSE({1;1;1;1;1;1;1;1}))=COLUMN(F$1)-1))</f>
        <v>3</v>
      </c>
      <c r="I1172" s="2">
        <f>SUMPRODUCT(1*(TRANSPOSE(MID($B1172,TRANSPOSE({1;2;3;4;5;6;7;8}),1)*TRANSPOSE({1;1;1;1;1;1;1;1}))=COLUMN(G$1)-1))</f>
        <v>0</v>
      </c>
      <c r="J1172" s="2">
        <f>SUMPRODUCT(1*(TRANSPOSE(MID($B1172,TRANSPOSE({1;2;3;4;5;6;7;8}),1)*TRANSPOSE({1;1;1;1;1;1;1;1}))=COLUMN(H$1)-1))</f>
        <v>0</v>
      </c>
      <c r="K1172" s="2">
        <f>SUMPRODUCT(1*(TRANSPOSE(MID($B1172,TRANSPOSE({1;2;3;4;5;6;7;8}),1)*TRANSPOSE({1;1;1;1;1;1;1;1}))=COLUMN(I$1)-1))</f>
        <v>0</v>
      </c>
      <c r="L1172" s="2">
        <f>SUMPRODUCT(1*(TRANSPOSE(MID($B1172,TRANSPOSE({1;2;3;4;5;6;7;8}),1)*TRANSPOSE({1;1;1;1;1;1;1;1}))=COLUMN(J$1)-1))</f>
        <v>0</v>
      </c>
      <c r="M1172" s="2" t="str">
        <f t="shared" si="22"/>
        <v>NO</v>
      </c>
    </row>
    <row r="1173" spans="1:13" ht="15.75">
      <c r="A1173" s="1">
        <v>1172</v>
      </c>
      <c r="B1173" s="1" t="s">
        <v>1168</v>
      </c>
      <c r="C1173" s="2">
        <f>SUMPRODUCT(1*(TRANSPOSE(MID($B1173,TRANSPOSE({1;2;3;4;5;6;7;8}),1)*TRANSPOSE({1;1;1;1;1;1;1;1}))=COLUMN(A$1)-1))</f>
        <v>0</v>
      </c>
      <c r="D1173" s="2">
        <f>SUMPRODUCT(1*(TRANSPOSE(MID($B1173,TRANSPOSE({1;2;3;4;5;6;7;8}),1)*TRANSPOSE({1;1;1;1;1;1;1;1}))=COLUMN(B$1)-1))</f>
        <v>2</v>
      </c>
      <c r="E1173" s="2">
        <f>SUMPRODUCT(1*(TRANSPOSE(MID($B1173,TRANSPOSE({1;2;3;4;5;6;7;8}),1)*TRANSPOSE({1;1;1;1;1;1;1;1}))=COLUMN(C$1)-1))</f>
        <v>0</v>
      </c>
      <c r="F1173" s="2">
        <f>SUMPRODUCT(1*(TRANSPOSE(MID($B1173,TRANSPOSE({1;2;3;4;5;6;7;8}),1)*TRANSPOSE({1;1;1;1;1;1;1;1}))=COLUMN(D$1)-1))</f>
        <v>0</v>
      </c>
      <c r="G1173" s="2">
        <f>SUMPRODUCT(1*(TRANSPOSE(MID($B1173,TRANSPOSE({1;2;3;4;5;6;7;8}),1)*TRANSPOSE({1;1;1;1;1;1;1;1}))=COLUMN(E$1)-1))</f>
        <v>1</v>
      </c>
      <c r="H1173" s="2">
        <f>SUMPRODUCT(1*(TRANSPOSE(MID($B1173,TRANSPOSE({1;2;3;4;5;6;7;8}),1)*TRANSPOSE({1;1;1;1;1;1;1;1}))=COLUMN(F$1)-1))</f>
        <v>3</v>
      </c>
      <c r="I1173" s="2">
        <f>SUMPRODUCT(1*(TRANSPOSE(MID($B1173,TRANSPOSE({1;2;3;4;5;6;7;8}),1)*TRANSPOSE({1;1;1;1;1;1;1;1}))=COLUMN(G$1)-1))</f>
        <v>1</v>
      </c>
      <c r="J1173" s="2">
        <f>SUMPRODUCT(1*(TRANSPOSE(MID($B1173,TRANSPOSE({1;2;3;4;5;6;7;8}),1)*TRANSPOSE({1;1;1;1;1;1;1;1}))=COLUMN(H$1)-1))</f>
        <v>0</v>
      </c>
      <c r="K1173" s="2">
        <f>SUMPRODUCT(1*(TRANSPOSE(MID($B1173,TRANSPOSE({1;2;3;4;5;6;7;8}),1)*TRANSPOSE({1;1;1;1;1;1;1;1}))=COLUMN(I$1)-1))</f>
        <v>0</v>
      </c>
      <c r="L1173" s="2">
        <f>SUMPRODUCT(1*(TRANSPOSE(MID($B1173,TRANSPOSE({1;2;3;4;5;6;7;8}),1)*TRANSPOSE({1;1;1;1;1;1;1;1}))=COLUMN(J$1)-1))</f>
        <v>1</v>
      </c>
      <c r="M1173" s="2" t="str">
        <f t="shared" si="22"/>
        <v>NO</v>
      </c>
    </row>
    <row r="1174" spans="1:13" ht="15.75">
      <c r="A1174" s="1">
        <v>1173</v>
      </c>
      <c r="B1174" s="1" t="s">
        <v>1169</v>
      </c>
      <c r="C1174" s="2">
        <f>SUMPRODUCT(1*(TRANSPOSE(MID($B1174,TRANSPOSE({1;2;3;4;5;6;7;8}),1)*TRANSPOSE({1;1;1;1;1;1;1;1}))=COLUMN(A$1)-1))</f>
        <v>0</v>
      </c>
      <c r="D1174" s="2">
        <f>SUMPRODUCT(1*(TRANSPOSE(MID($B1174,TRANSPOSE({1;2;3;4;5;6;7;8}),1)*TRANSPOSE({1;1;1;1;1;1;1;1}))=COLUMN(B$1)-1))</f>
        <v>1</v>
      </c>
      <c r="E1174" s="2">
        <f>SUMPRODUCT(1*(TRANSPOSE(MID($B1174,TRANSPOSE({1;2;3;4;5;6;7;8}),1)*TRANSPOSE({1;1;1;1;1;1;1;1}))=COLUMN(C$1)-1))</f>
        <v>0</v>
      </c>
      <c r="F1174" s="2">
        <f>SUMPRODUCT(1*(TRANSPOSE(MID($B1174,TRANSPOSE({1;2;3;4;5;6;7;8}),1)*TRANSPOSE({1;1;1;1;1;1;1;1}))=COLUMN(D$1)-1))</f>
        <v>1</v>
      </c>
      <c r="G1174" s="2">
        <f>SUMPRODUCT(1*(TRANSPOSE(MID($B1174,TRANSPOSE({1;2;3;4;5;6;7;8}),1)*TRANSPOSE({1;1;1;1;1;1;1;1}))=COLUMN(E$1)-1))</f>
        <v>0</v>
      </c>
      <c r="H1174" s="2">
        <f>SUMPRODUCT(1*(TRANSPOSE(MID($B1174,TRANSPOSE({1;2;3;4;5;6;7;8}),1)*TRANSPOSE({1;1;1;1;1;1;1;1}))=COLUMN(F$1)-1))</f>
        <v>5</v>
      </c>
      <c r="I1174" s="2">
        <f>SUMPRODUCT(1*(TRANSPOSE(MID($B1174,TRANSPOSE({1;2;3;4;5;6;7;8}),1)*TRANSPOSE({1;1;1;1;1;1;1;1}))=COLUMN(G$1)-1))</f>
        <v>0</v>
      </c>
      <c r="J1174" s="2">
        <f>SUMPRODUCT(1*(TRANSPOSE(MID($B1174,TRANSPOSE({1;2;3;4;5;6;7;8}),1)*TRANSPOSE({1;1;1;1;1;1;1;1}))=COLUMN(H$1)-1))</f>
        <v>0</v>
      </c>
      <c r="K1174" s="2">
        <f>SUMPRODUCT(1*(TRANSPOSE(MID($B1174,TRANSPOSE({1;2;3;4;5;6;7;8}),1)*TRANSPOSE({1;1;1;1;1;1;1;1}))=COLUMN(I$1)-1))</f>
        <v>0</v>
      </c>
      <c r="L1174" s="2">
        <f>SUMPRODUCT(1*(TRANSPOSE(MID($B1174,TRANSPOSE({1;2;3;4;5;6;7;8}),1)*TRANSPOSE({1;1;1;1;1;1;1;1}))=COLUMN(J$1)-1))</f>
        <v>1</v>
      </c>
      <c r="M1174" s="2" t="str">
        <f t="shared" si="22"/>
        <v>OK</v>
      </c>
    </row>
    <row r="1175" spans="1:13" ht="15.75">
      <c r="A1175" s="1">
        <v>1174</v>
      </c>
      <c r="B1175" s="1" t="s">
        <v>1170</v>
      </c>
      <c r="C1175" s="2">
        <f>SUMPRODUCT(1*(TRANSPOSE(MID($B1175,TRANSPOSE({1;2;3;4;5;6;7;8}),1)*TRANSPOSE({1;1;1;1;1;1;1;1}))=COLUMN(A$1)-1))</f>
        <v>1</v>
      </c>
      <c r="D1175" s="2">
        <f>SUMPRODUCT(1*(TRANSPOSE(MID($B1175,TRANSPOSE({1;2;3;4;5;6;7;8}),1)*TRANSPOSE({1;1;1;1;1;1;1;1}))=COLUMN(B$1)-1))</f>
        <v>2</v>
      </c>
      <c r="E1175" s="2">
        <f>SUMPRODUCT(1*(TRANSPOSE(MID($B1175,TRANSPOSE({1;2;3;4;5;6;7;8}),1)*TRANSPOSE({1;1;1;1;1;1;1;1}))=COLUMN(C$1)-1))</f>
        <v>0</v>
      </c>
      <c r="F1175" s="2">
        <f>SUMPRODUCT(1*(TRANSPOSE(MID($B1175,TRANSPOSE({1;2;3;4;5;6;7;8}),1)*TRANSPOSE({1;1;1;1;1;1;1;1}))=COLUMN(D$1)-1))</f>
        <v>0</v>
      </c>
      <c r="G1175" s="2">
        <f>SUMPRODUCT(1*(TRANSPOSE(MID($B1175,TRANSPOSE({1;2;3;4;5;6;7;8}),1)*TRANSPOSE({1;1;1;1;1;1;1;1}))=COLUMN(E$1)-1))</f>
        <v>0</v>
      </c>
      <c r="H1175" s="2">
        <f>SUMPRODUCT(1*(TRANSPOSE(MID($B1175,TRANSPOSE({1;2;3;4;5;6;7;8}),1)*TRANSPOSE({1;1;1;1;1;1;1;1}))=COLUMN(F$1)-1))</f>
        <v>4</v>
      </c>
      <c r="I1175" s="2">
        <f>SUMPRODUCT(1*(TRANSPOSE(MID($B1175,TRANSPOSE({1;2;3;4;5;6;7;8}),1)*TRANSPOSE({1;1;1;1;1;1;1;1}))=COLUMN(G$1)-1))</f>
        <v>1</v>
      </c>
      <c r="J1175" s="2">
        <f>SUMPRODUCT(1*(TRANSPOSE(MID($B1175,TRANSPOSE({1;2;3;4;5;6;7;8}),1)*TRANSPOSE({1;1;1;1;1;1;1;1}))=COLUMN(H$1)-1))</f>
        <v>0</v>
      </c>
      <c r="K1175" s="2">
        <f>SUMPRODUCT(1*(TRANSPOSE(MID($B1175,TRANSPOSE({1;2;3;4;5;6;7;8}),1)*TRANSPOSE({1;1;1;1;1;1;1;1}))=COLUMN(I$1)-1))</f>
        <v>0</v>
      </c>
      <c r="L1175" s="2">
        <f>SUMPRODUCT(1*(TRANSPOSE(MID($B1175,TRANSPOSE({1;2;3;4;5;6;7;8}),1)*TRANSPOSE({1;1;1;1;1;1;1;1}))=COLUMN(J$1)-1))</f>
        <v>0</v>
      </c>
      <c r="M1175" s="2" t="str">
        <f t="shared" si="22"/>
        <v>NO</v>
      </c>
    </row>
    <row r="1176" spans="1:13" ht="15.75">
      <c r="A1176" s="1">
        <v>1175</v>
      </c>
      <c r="B1176" s="1" t="s">
        <v>1171</v>
      </c>
      <c r="C1176" s="2">
        <f>SUMPRODUCT(1*(TRANSPOSE(MID($B1176,TRANSPOSE({1;2;3;4;5;6;7;8}),1)*TRANSPOSE({1;1;1;1;1;1;1;1}))=COLUMN(A$1)-1))</f>
        <v>0</v>
      </c>
      <c r="D1176" s="2">
        <f>SUMPRODUCT(1*(TRANSPOSE(MID($B1176,TRANSPOSE({1;2;3;4;5;6;7;8}),1)*TRANSPOSE({1;1;1;1;1;1;1;1}))=COLUMN(B$1)-1))</f>
        <v>1</v>
      </c>
      <c r="E1176" s="2">
        <f>SUMPRODUCT(1*(TRANSPOSE(MID($B1176,TRANSPOSE({1;2;3;4;5;6;7;8}),1)*TRANSPOSE({1;1;1;1;1;1;1;1}))=COLUMN(C$1)-1))</f>
        <v>0</v>
      </c>
      <c r="F1176" s="2">
        <f>SUMPRODUCT(1*(TRANSPOSE(MID($B1176,TRANSPOSE({1;2;3;4;5;6;7;8}),1)*TRANSPOSE({1;1;1;1;1;1;1;1}))=COLUMN(D$1)-1))</f>
        <v>1</v>
      </c>
      <c r="G1176" s="2">
        <f>SUMPRODUCT(1*(TRANSPOSE(MID($B1176,TRANSPOSE({1;2;3;4;5;6;7;8}),1)*TRANSPOSE({1;1;1;1;1;1;1;1}))=COLUMN(E$1)-1))</f>
        <v>0</v>
      </c>
      <c r="H1176" s="2">
        <f>SUMPRODUCT(1*(TRANSPOSE(MID($B1176,TRANSPOSE({1;2;3;4;5;6;7;8}),1)*TRANSPOSE({1;1;1;1;1;1;1;1}))=COLUMN(F$1)-1))</f>
        <v>4</v>
      </c>
      <c r="I1176" s="2">
        <f>SUMPRODUCT(1*(TRANSPOSE(MID($B1176,TRANSPOSE({1;2;3;4;5;6;7;8}),1)*TRANSPOSE({1;1;1;1;1;1;1;1}))=COLUMN(G$1)-1))</f>
        <v>0</v>
      </c>
      <c r="J1176" s="2">
        <f>SUMPRODUCT(1*(TRANSPOSE(MID($B1176,TRANSPOSE({1;2;3;4;5;6;7;8}),1)*TRANSPOSE({1;1;1;1;1;1;1;1}))=COLUMN(H$1)-1))</f>
        <v>1</v>
      </c>
      <c r="K1176" s="2">
        <f>SUMPRODUCT(1*(TRANSPOSE(MID($B1176,TRANSPOSE({1;2;3;4;5;6;7;8}),1)*TRANSPOSE({1;1;1;1;1;1;1;1}))=COLUMN(I$1)-1))</f>
        <v>1</v>
      </c>
      <c r="L1176" s="2">
        <f>SUMPRODUCT(1*(TRANSPOSE(MID($B1176,TRANSPOSE({1;2;3;4;5;6;7;8}),1)*TRANSPOSE({1;1;1;1;1;1;1;1}))=COLUMN(J$1)-1))</f>
        <v>0</v>
      </c>
      <c r="M1176" s="2" t="str">
        <f t="shared" si="22"/>
        <v>NO</v>
      </c>
    </row>
    <row r="1177" spans="1:13" ht="15.75">
      <c r="A1177" s="1">
        <v>1176</v>
      </c>
      <c r="B1177" s="1" t="s">
        <v>1172</v>
      </c>
      <c r="C1177" s="2">
        <f>SUMPRODUCT(1*(TRANSPOSE(MID($B1177,TRANSPOSE({1;2;3;4;5;6;7;8}),1)*TRANSPOSE({1;1;1;1;1;1;1;1}))=COLUMN(A$1)-1))</f>
        <v>0</v>
      </c>
      <c r="D1177" s="2">
        <f>SUMPRODUCT(1*(TRANSPOSE(MID($B1177,TRANSPOSE({1;2;3;4;5;6;7;8}),1)*TRANSPOSE({1;1;1;1;1;1;1;1}))=COLUMN(B$1)-1))</f>
        <v>1</v>
      </c>
      <c r="E1177" s="2">
        <f>SUMPRODUCT(1*(TRANSPOSE(MID($B1177,TRANSPOSE({1;2;3;4;5;6;7;8}),1)*TRANSPOSE({1;1;1;1;1;1;1;1}))=COLUMN(C$1)-1))</f>
        <v>1</v>
      </c>
      <c r="F1177" s="2">
        <f>SUMPRODUCT(1*(TRANSPOSE(MID($B1177,TRANSPOSE({1;2;3;4;5;6;7;8}),1)*TRANSPOSE({1;1;1;1;1;1;1;1}))=COLUMN(D$1)-1))</f>
        <v>0</v>
      </c>
      <c r="G1177" s="2">
        <f>SUMPRODUCT(1*(TRANSPOSE(MID($B1177,TRANSPOSE({1;2;3;4;5;6;7;8}),1)*TRANSPOSE({1;1;1;1;1;1;1;1}))=COLUMN(E$1)-1))</f>
        <v>1</v>
      </c>
      <c r="H1177" s="2">
        <f>SUMPRODUCT(1*(TRANSPOSE(MID($B1177,TRANSPOSE({1;2;3;4;5;6;7;8}),1)*TRANSPOSE({1;1;1;1;1;1;1;1}))=COLUMN(F$1)-1))</f>
        <v>4</v>
      </c>
      <c r="I1177" s="2">
        <f>SUMPRODUCT(1*(TRANSPOSE(MID($B1177,TRANSPOSE({1;2;3;4;5;6;7;8}),1)*TRANSPOSE({1;1;1;1;1;1;1;1}))=COLUMN(G$1)-1))</f>
        <v>0</v>
      </c>
      <c r="J1177" s="2">
        <f>SUMPRODUCT(1*(TRANSPOSE(MID($B1177,TRANSPOSE({1;2;3;4;5;6;7;8}),1)*TRANSPOSE({1;1;1;1;1;1;1;1}))=COLUMN(H$1)-1))</f>
        <v>1</v>
      </c>
      <c r="K1177" s="2">
        <f>SUMPRODUCT(1*(TRANSPOSE(MID($B1177,TRANSPOSE({1;2;3;4;5;6;7;8}),1)*TRANSPOSE({1;1;1;1;1;1;1;1}))=COLUMN(I$1)-1))</f>
        <v>0</v>
      </c>
      <c r="L1177" s="2">
        <f>SUMPRODUCT(1*(TRANSPOSE(MID($B1177,TRANSPOSE({1;2;3;4;5;6;7;8}),1)*TRANSPOSE({1;1;1;1;1;1;1;1}))=COLUMN(J$1)-1))</f>
        <v>0</v>
      </c>
      <c r="M1177" s="2" t="str">
        <f t="shared" si="22"/>
        <v>NO</v>
      </c>
    </row>
    <row r="1178" spans="1:13" ht="15.75">
      <c r="A1178" s="1">
        <v>1177</v>
      </c>
      <c r="B1178" s="1" t="s">
        <v>1173</v>
      </c>
      <c r="C1178" s="2">
        <f>SUMPRODUCT(1*(TRANSPOSE(MID($B1178,TRANSPOSE({1;2;3;4;5;6;7;8}),1)*TRANSPOSE({1;1;1;1;1;1;1;1}))=COLUMN(A$1)-1))</f>
        <v>0</v>
      </c>
      <c r="D1178" s="2">
        <f>SUMPRODUCT(1*(TRANSPOSE(MID($B1178,TRANSPOSE({1;2;3;4;5;6;7;8}),1)*TRANSPOSE({1;1;1;1;1;1;1;1}))=COLUMN(B$1)-1))</f>
        <v>2</v>
      </c>
      <c r="E1178" s="2">
        <f>SUMPRODUCT(1*(TRANSPOSE(MID($B1178,TRANSPOSE({1;2;3;4;5;6;7;8}),1)*TRANSPOSE({1;1;1;1;1;1;1;1}))=COLUMN(C$1)-1))</f>
        <v>1</v>
      </c>
      <c r="F1178" s="2">
        <f>SUMPRODUCT(1*(TRANSPOSE(MID($B1178,TRANSPOSE({1;2;3;4;5;6;7;8}),1)*TRANSPOSE({1;1;1;1;1;1;1;1}))=COLUMN(D$1)-1))</f>
        <v>0</v>
      </c>
      <c r="G1178" s="2">
        <f>SUMPRODUCT(1*(TRANSPOSE(MID($B1178,TRANSPOSE({1;2;3;4;5;6;7;8}),1)*TRANSPOSE({1;1;1;1;1;1;1;1}))=COLUMN(E$1)-1))</f>
        <v>0</v>
      </c>
      <c r="H1178" s="2">
        <f>SUMPRODUCT(1*(TRANSPOSE(MID($B1178,TRANSPOSE({1;2;3;4;5;6;7;8}),1)*TRANSPOSE({1;1;1;1;1;1;1;1}))=COLUMN(F$1)-1))</f>
        <v>3</v>
      </c>
      <c r="I1178" s="2">
        <f>SUMPRODUCT(1*(TRANSPOSE(MID($B1178,TRANSPOSE({1;2;3;4;5;6;7;8}),1)*TRANSPOSE({1;1;1;1;1;1;1;1}))=COLUMN(G$1)-1))</f>
        <v>2</v>
      </c>
      <c r="J1178" s="2">
        <f>SUMPRODUCT(1*(TRANSPOSE(MID($B1178,TRANSPOSE({1;2;3;4;5;6;7;8}),1)*TRANSPOSE({1;1;1;1;1;1;1;1}))=COLUMN(H$1)-1))</f>
        <v>0</v>
      </c>
      <c r="K1178" s="2">
        <f>SUMPRODUCT(1*(TRANSPOSE(MID($B1178,TRANSPOSE({1;2;3;4;5;6;7;8}),1)*TRANSPOSE({1;1;1;1;1;1;1;1}))=COLUMN(I$1)-1))</f>
        <v>0</v>
      </c>
      <c r="L1178" s="2">
        <f>SUMPRODUCT(1*(TRANSPOSE(MID($B1178,TRANSPOSE({1;2;3;4;5;6;7;8}),1)*TRANSPOSE({1;1;1;1;1;1;1;1}))=COLUMN(J$1)-1))</f>
        <v>0</v>
      </c>
      <c r="M1178" s="2" t="str">
        <f t="shared" si="22"/>
        <v>NO</v>
      </c>
    </row>
    <row r="1179" spans="1:13" ht="15.75">
      <c r="A1179" s="1">
        <v>1178</v>
      </c>
      <c r="B1179" s="1" t="s">
        <v>1174</v>
      </c>
      <c r="C1179" s="2">
        <f>SUMPRODUCT(1*(TRANSPOSE(MID($B1179,TRANSPOSE({1;2;3;4;5;6;7;8}),1)*TRANSPOSE({1;1;1;1;1;1;1;1}))=COLUMN(A$1)-1))</f>
        <v>0</v>
      </c>
      <c r="D1179" s="2">
        <f>SUMPRODUCT(1*(TRANSPOSE(MID($B1179,TRANSPOSE({1;2;3;4;5;6;7;8}),1)*TRANSPOSE({1;1;1;1;1;1;1;1}))=COLUMN(B$1)-1))</f>
        <v>1</v>
      </c>
      <c r="E1179" s="2">
        <f>SUMPRODUCT(1*(TRANSPOSE(MID($B1179,TRANSPOSE({1;2;3;4;5;6;7;8}),1)*TRANSPOSE({1;1;1;1;1;1;1;1}))=COLUMN(C$1)-1))</f>
        <v>0</v>
      </c>
      <c r="F1179" s="2">
        <f>SUMPRODUCT(1*(TRANSPOSE(MID($B1179,TRANSPOSE({1;2;3;4;5;6;7;8}),1)*TRANSPOSE({1;1;1;1;1;1;1;1}))=COLUMN(D$1)-1))</f>
        <v>0</v>
      </c>
      <c r="G1179" s="2">
        <f>SUMPRODUCT(1*(TRANSPOSE(MID($B1179,TRANSPOSE({1;2;3;4;5;6;7;8}),1)*TRANSPOSE({1;1;1;1;1;1;1;1}))=COLUMN(E$1)-1))</f>
        <v>0</v>
      </c>
      <c r="H1179" s="2">
        <f>SUMPRODUCT(1*(TRANSPOSE(MID($B1179,TRANSPOSE({1;2;3;4;5;6;7;8}),1)*TRANSPOSE({1;1;1;1;1;1;1;1}))=COLUMN(F$1)-1))</f>
        <v>4</v>
      </c>
      <c r="I1179" s="2">
        <f>SUMPRODUCT(1*(TRANSPOSE(MID($B1179,TRANSPOSE({1;2;3;4;5;6;7;8}),1)*TRANSPOSE({1;1;1;1;1;1;1;1}))=COLUMN(G$1)-1))</f>
        <v>2</v>
      </c>
      <c r="J1179" s="2">
        <f>SUMPRODUCT(1*(TRANSPOSE(MID($B1179,TRANSPOSE({1;2;3;4;5;6;7;8}),1)*TRANSPOSE({1;1;1;1;1;1;1;1}))=COLUMN(H$1)-1))</f>
        <v>0</v>
      </c>
      <c r="K1179" s="2">
        <f>SUMPRODUCT(1*(TRANSPOSE(MID($B1179,TRANSPOSE({1;2;3;4;5;6;7;8}),1)*TRANSPOSE({1;1;1;1;1;1;1;1}))=COLUMN(I$1)-1))</f>
        <v>1</v>
      </c>
      <c r="L1179" s="2">
        <f>SUMPRODUCT(1*(TRANSPOSE(MID($B1179,TRANSPOSE({1;2;3;4;5;6;7;8}),1)*TRANSPOSE({1;1;1;1;1;1;1;1}))=COLUMN(J$1)-1))</f>
        <v>0</v>
      </c>
      <c r="M1179" s="2" t="str">
        <f t="shared" si="22"/>
        <v>NO</v>
      </c>
    </row>
    <row r="1180" spans="1:13" ht="15.75">
      <c r="A1180" s="1">
        <v>1179</v>
      </c>
      <c r="B1180" s="1" t="s">
        <v>1175</v>
      </c>
      <c r="C1180" s="2">
        <f>SUMPRODUCT(1*(TRANSPOSE(MID($B1180,TRANSPOSE({1;2;3;4;5;6;7;8}),1)*TRANSPOSE({1;1;1;1;1;1;1;1}))=COLUMN(A$1)-1))</f>
        <v>0</v>
      </c>
      <c r="D1180" s="2">
        <f>SUMPRODUCT(1*(TRANSPOSE(MID($B1180,TRANSPOSE({1;2;3;4;5;6;7;8}),1)*TRANSPOSE({1;1;1;1;1;1;1;1}))=COLUMN(B$1)-1))</f>
        <v>1</v>
      </c>
      <c r="E1180" s="2">
        <f>SUMPRODUCT(1*(TRANSPOSE(MID($B1180,TRANSPOSE({1;2;3;4;5;6;7;8}),1)*TRANSPOSE({1;1;1;1;1;1;1;1}))=COLUMN(C$1)-1))</f>
        <v>0</v>
      </c>
      <c r="F1180" s="2">
        <f>SUMPRODUCT(1*(TRANSPOSE(MID($B1180,TRANSPOSE({1;2;3;4;5;6;7;8}),1)*TRANSPOSE({1;1;1;1;1;1;1;1}))=COLUMN(D$1)-1))</f>
        <v>0</v>
      </c>
      <c r="G1180" s="2">
        <f>SUMPRODUCT(1*(TRANSPOSE(MID($B1180,TRANSPOSE({1;2;3;4;5;6;7;8}),1)*TRANSPOSE({1;1;1;1;1;1;1;1}))=COLUMN(E$1)-1))</f>
        <v>1</v>
      </c>
      <c r="H1180" s="2">
        <f>SUMPRODUCT(1*(TRANSPOSE(MID($B1180,TRANSPOSE({1;2;3;4;5;6;7;8}),1)*TRANSPOSE({1;1;1;1;1;1;1;1}))=COLUMN(F$1)-1))</f>
        <v>3</v>
      </c>
      <c r="I1180" s="2">
        <f>SUMPRODUCT(1*(TRANSPOSE(MID($B1180,TRANSPOSE({1;2;3;4;5;6;7;8}),1)*TRANSPOSE({1;1;1;1;1;1;1;1}))=COLUMN(G$1)-1))</f>
        <v>2</v>
      </c>
      <c r="J1180" s="2">
        <f>SUMPRODUCT(1*(TRANSPOSE(MID($B1180,TRANSPOSE({1;2;3;4;5;6;7;8}),1)*TRANSPOSE({1;1;1;1;1;1;1;1}))=COLUMN(H$1)-1))</f>
        <v>0</v>
      </c>
      <c r="K1180" s="2">
        <f>SUMPRODUCT(1*(TRANSPOSE(MID($B1180,TRANSPOSE({1;2;3;4;5;6;7;8}),1)*TRANSPOSE({1;1;1;1;1;1;1;1}))=COLUMN(I$1)-1))</f>
        <v>0</v>
      </c>
      <c r="L1180" s="2">
        <f>SUMPRODUCT(1*(TRANSPOSE(MID($B1180,TRANSPOSE({1;2;3;4;5;6;7;8}),1)*TRANSPOSE({1;1;1;1;1;1;1;1}))=COLUMN(J$1)-1))</f>
        <v>1</v>
      </c>
      <c r="M1180" s="2" t="str">
        <f t="shared" si="22"/>
        <v>NO</v>
      </c>
    </row>
    <row r="1181" spans="1:13" ht="15.75">
      <c r="A1181" s="1">
        <v>1180</v>
      </c>
      <c r="B1181" s="1" t="s">
        <v>1176</v>
      </c>
      <c r="C1181" s="2">
        <f>SUMPRODUCT(1*(TRANSPOSE(MID($B1181,TRANSPOSE({1;2;3;4;5;6;7;8}),1)*TRANSPOSE({1;1;1;1;1;1;1;1}))=COLUMN(A$1)-1))</f>
        <v>2</v>
      </c>
      <c r="D1181" s="2">
        <f>SUMPRODUCT(1*(TRANSPOSE(MID($B1181,TRANSPOSE({1;2;3;4;5;6;7;8}),1)*TRANSPOSE({1;1;1;1;1;1;1;1}))=COLUMN(B$1)-1))</f>
        <v>2</v>
      </c>
      <c r="E1181" s="2">
        <f>SUMPRODUCT(1*(TRANSPOSE(MID($B1181,TRANSPOSE({1;2;3;4;5;6;7;8}),1)*TRANSPOSE({1;1;1;1;1;1;1;1}))=COLUMN(C$1)-1))</f>
        <v>0</v>
      </c>
      <c r="F1181" s="2">
        <f>SUMPRODUCT(1*(TRANSPOSE(MID($B1181,TRANSPOSE({1;2;3;4;5;6;7;8}),1)*TRANSPOSE({1;1;1;1;1;1;1;1}))=COLUMN(D$1)-1))</f>
        <v>0</v>
      </c>
      <c r="G1181" s="2">
        <f>SUMPRODUCT(1*(TRANSPOSE(MID($B1181,TRANSPOSE({1;2;3;4;5;6;7;8}),1)*TRANSPOSE({1;1;1;1;1;1;1;1}))=COLUMN(E$1)-1))</f>
        <v>0</v>
      </c>
      <c r="H1181" s="2">
        <f>SUMPRODUCT(1*(TRANSPOSE(MID($B1181,TRANSPOSE({1;2;3;4;5;6;7;8}),1)*TRANSPOSE({1;1;1;1;1;1;1;1}))=COLUMN(F$1)-1))</f>
        <v>3</v>
      </c>
      <c r="I1181" s="2">
        <f>SUMPRODUCT(1*(TRANSPOSE(MID($B1181,TRANSPOSE({1;2;3;4;5;6;7;8}),1)*TRANSPOSE({1;1;1;1;1;1;1;1}))=COLUMN(G$1)-1))</f>
        <v>0</v>
      </c>
      <c r="J1181" s="2">
        <f>SUMPRODUCT(1*(TRANSPOSE(MID($B1181,TRANSPOSE({1;2;3;4;5;6;7;8}),1)*TRANSPOSE({1;1;1;1;1;1;1;1}))=COLUMN(H$1)-1))</f>
        <v>1</v>
      </c>
      <c r="K1181" s="2">
        <f>SUMPRODUCT(1*(TRANSPOSE(MID($B1181,TRANSPOSE({1;2;3;4;5;6;7;8}),1)*TRANSPOSE({1;1;1;1;1;1;1;1}))=COLUMN(I$1)-1))</f>
        <v>0</v>
      </c>
      <c r="L1181" s="2">
        <f>SUMPRODUCT(1*(TRANSPOSE(MID($B1181,TRANSPOSE({1;2;3;4;5;6;7;8}),1)*TRANSPOSE({1;1;1;1;1;1;1;1}))=COLUMN(J$1)-1))</f>
        <v>0</v>
      </c>
      <c r="M1181" s="2" t="str">
        <f t="shared" si="22"/>
        <v>NO</v>
      </c>
    </row>
    <row r="1182" spans="1:13" ht="15.75">
      <c r="A1182" s="1">
        <v>1181</v>
      </c>
      <c r="B1182" s="1" t="s">
        <v>1177</v>
      </c>
      <c r="C1182" s="2">
        <f>SUMPRODUCT(1*(TRANSPOSE(MID($B1182,TRANSPOSE({1;2;3;4;5;6;7;8}),1)*TRANSPOSE({1;1;1;1;1;1;1;1}))=COLUMN(A$1)-1))</f>
        <v>1</v>
      </c>
      <c r="D1182" s="2">
        <f>SUMPRODUCT(1*(TRANSPOSE(MID($B1182,TRANSPOSE({1;2;3;4;5;6;7;8}),1)*TRANSPOSE({1;1;1;1;1;1;1;1}))=COLUMN(B$1)-1))</f>
        <v>2</v>
      </c>
      <c r="E1182" s="2">
        <f>SUMPRODUCT(1*(TRANSPOSE(MID($B1182,TRANSPOSE({1;2;3;4;5;6;7;8}),1)*TRANSPOSE({1;1;1;1;1;1;1;1}))=COLUMN(C$1)-1))</f>
        <v>0</v>
      </c>
      <c r="F1182" s="2">
        <f>SUMPRODUCT(1*(TRANSPOSE(MID($B1182,TRANSPOSE({1;2;3;4;5;6;7;8}),1)*TRANSPOSE({1;1;1;1;1;1;1;1}))=COLUMN(D$1)-1))</f>
        <v>0</v>
      </c>
      <c r="G1182" s="2">
        <f>SUMPRODUCT(1*(TRANSPOSE(MID($B1182,TRANSPOSE({1;2;3;4;5;6;7;8}),1)*TRANSPOSE({1;1;1;1;1;1;1;1}))=COLUMN(E$1)-1))</f>
        <v>0</v>
      </c>
      <c r="H1182" s="2">
        <f>SUMPRODUCT(1*(TRANSPOSE(MID($B1182,TRANSPOSE({1;2;3;4;5;6;7;8}),1)*TRANSPOSE({1;1;1;1;1;1;1;1}))=COLUMN(F$1)-1))</f>
        <v>3</v>
      </c>
      <c r="I1182" s="2">
        <f>SUMPRODUCT(1*(TRANSPOSE(MID($B1182,TRANSPOSE({1;2;3;4;5;6;7;8}),1)*TRANSPOSE({1;1;1;1;1;1;1;1}))=COLUMN(G$1)-1))</f>
        <v>0</v>
      </c>
      <c r="J1182" s="2">
        <f>SUMPRODUCT(1*(TRANSPOSE(MID($B1182,TRANSPOSE({1;2;3;4;5;6;7;8}),1)*TRANSPOSE({1;1;1;1;1;1;1;1}))=COLUMN(H$1)-1))</f>
        <v>1</v>
      </c>
      <c r="K1182" s="2">
        <f>SUMPRODUCT(1*(TRANSPOSE(MID($B1182,TRANSPOSE({1;2;3;4;5;6;7;8}),1)*TRANSPOSE({1;1;1;1;1;1;1;1}))=COLUMN(I$1)-1))</f>
        <v>0</v>
      </c>
      <c r="L1182" s="2">
        <f>SUMPRODUCT(1*(TRANSPOSE(MID($B1182,TRANSPOSE({1;2;3;4;5;6;7;8}),1)*TRANSPOSE({1;1;1;1;1;1;1;1}))=COLUMN(J$1)-1))</f>
        <v>1</v>
      </c>
      <c r="M1182" s="2" t="str">
        <f t="shared" si="22"/>
        <v>NO</v>
      </c>
    </row>
    <row r="1183" spans="1:13" ht="15.75">
      <c r="A1183" s="1">
        <v>1182</v>
      </c>
      <c r="B1183" s="1" t="s">
        <v>1178</v>
      </c>
      <c r="C1183" s="2">
        <f>SUMPRODUCT(1*(TRANSPOSE(MID($B1183,TRANSPOSE({1;2;3;4;5;6;7;8}),1)*TRANSPOSE({1;1;1;1;1;1;1;1}))=COLUMN(A$1)-1))</f>
        <v>1</v>
      </c>
      <c r="D1183" s="2">
        <f>SUMPRODUCT(1*(TRANSPOSE(MID($B1183,TRANSPOSE({1;2;3;4;5;6;7;8}),1)*TRANSPOSE({1;1;1;1;1;1;1;1}))=COLUMN(B$1)-1))</f>
        <v>2</v>
      </c>
      <c r="E1183" s="2">
        <f>SUMPRODUCT(1*(TRANSPOSE(MID($B1183,TRANSPOSE({1;2;3;4;5;6;7;8}),1)*TRANSPOSE({1;1;1;1;1;1;1;1}))=COLUMN(C$1)-1))</f>
        <v>0</v>
      </c>
      <c r="F1183" s="2">
        <f>SUMPRODUCT(1*(TRANSPOSE(MID($B1183,TRANSPOSE({1;2;3;4;5;6;7;8}),1)*TRANSPOSE({1;1;1;1;1;1;1;1}))=COLUMN(D$1)-1))</f>
        <v>0</v>
      </c>
      <c r="G1183" s="2">
        <f>SUMPRODUCT(1*(TRANSPOSE(MID($B1183,TRANSPOSE({1;2;3;4;5;6;7;8}),1)*TRANSPOSE({1;1;1;1;1;1;1;1}))=COLUMN(E$1)-1))</f>
        <v>1</v>
      </c>
      <c r="H1183" s="2">
        <f>SUMPRODUCT(1*(TRANSPOSE(MID($B1183,TRANSPOSE({1;2;3;4;5;6;7;8}),1)*TRANSPOSE({1;1;1;1;1;1;1;1}))=COLUMN(F$1)-1))</f>
        <v>3</v>
      </c>
      <c r="I1183" s="2">
        <f>SUMPRODUCT(1*(TRANSPOSE(MID($B1183,TRANSPOSE({1;2;3;4;5;6;7;8}),1)*TRANSPOSE({1;1;1;1;1;1;1;1}))=COLUMN(G$1)-1))</f>
        <v>0</v>
      </c>
      <c r="J1183" s="2">
        <f>SUMPRODUCT(1*(TRANSPOSE(MID($B1183,TRANSPOSE({1;2;3;4;5;6;7;8}),1)*TRANSPOSE({1;1;1;1;1;1;1;1}))=COLUMN(H$1)-1))</f>
        <v>1</v>
      </c>
      <c r="K1183" s="2">
        <f>SUMPRODUCT(1*(TRANSPOSE(MID($B1183,TRANSPOSE({1;2;3;4;5;6;7;8}),1)*TRANSPOSE({1;1;1;1;1;1;1;1}))=COLUMN(I$1)-1))</f>
        <v>0</v>
      </c>
      <c r="L1183" s="2">
        <f>SUMPRODUCT(1*(TRANSPOSE(MID($B1183,TRANSPOSE({1;2;3;4;5;6;7;8}),1)*TRANSPOSE({1;1;1;1;1;1;1;1}))=COLUMN(J$1)-1))</f>
        <v>0</v>
      </c>
      <c r="M1183" s="2" t="str">
        <f t="shared" si="22"/>
        <v>NO</v>
      </c>
    </row>
    <row r="1184" spans="1:13" ht="15.75">
      <c r="A1184" s="1">
        <v>1183</v>
      </c>
      <c r="B1184" s="1" t="s">
        <v>1179</v>
      </c>
      <c r="C1184" s="2">
        <f>SUMPRODUCT(1*(TRANSPOSE(MID($B1184,TRANSPOSE({1;2;3;4;5;6;7;8}),1)*TRANSPOSE({1;1;1;1;1;1;1;1}))=COLUMN(A$1)-1))</f>
        <v>0</v>
      </c>
      <c r="D1184" s="2">
        <f>SUMPRODUCT(1*(TRANSPOSE(MID($B1184,TRANSPOSE({1;2;3;4;5;6;7;8}),1)*TRANSPOSE({1;1;1;1;1;1;1;1}))=COLUMN(B$1)-1))</f>
        <v>2</v>
      </c>
      <c r="E1184" s="2">
        <f>SUMPRODUCT(1*(TRANSPOSE(MID($B1184,TRANSPOSE({1;2;3;4;5;6;7;8}),1)*TRANSPOSE({1;1;1;1;1;1;1;1}))=COLUMN(C$1)-1))</f>
        <v>0</v>
      </c>
      <c r="F1184" s="2">
        <f>SUMPRODUCT(1*(TRANSPOSE(MID($B1184,TRANSPOSE({1;2;3;4;5;6;7;8}),1)*TRANSPOSE({1;1;1;1;1;1;1;1}))=COLUMN(D$1)-1))</f>
        <v>0</v>
      </c>
      <c r="G1184" s="2">
        <f>SUMPRODUCT(1*(TRANSPOSE(MID($B1184,TRANSPOSE({1;2;3;4;5;6;7;8}),1)*TRANSPOSE({1;1;1;1;1;1;1;1}))=COLUMN(E$1)-1))</f>
        <v>0</v>
      </c>
      <c r="H1184" s="2">
        <f>SUMPRODUCT(1*(TRANSPOSE(MID($B1184,TRANSPOSE({1;2;3;4;5;6;7;8}),1)*TRANSPOSE({1;1;1;1;1;1;1;1}))=COLUMN(F$1)-1))</f>
        <v>3</v>
      </c>
      <c r="I1184" s="2">
        <f>SUMPRODUCT(1*(TRANSPOSE(MID($B1184,TRANSPOSE({1;2;3;4;5;6;7;8}),1)*TRANSPOSE({1;1;1;1;1;1;1;1}))=COLUMN(G$1)-1))</f>
        <v>1</v>
      </c>
      <c r="J1184" s="2">
        <f>SUMPRODUCT(1*(TRANSPOSE(MID($B1184,TRANSPOSE({1;2;3;4;5;6;7;8}),1)*TRANSPOSE({1;1;1;1;1;1;1;1}))=COLUMN(H$1)-1))</f>
        <v>1</v>
      </c>
      <c r="K1184" s="2">
        <f>SUMPRODUCT(1*(TRANSPOSE(MID($B1184,TRANSPOSE({1;2;3;4;5;6;7;8}),1)*TRANSPOSE({1;1;1;1;1;1;1;1}))=COLUMN(I$1)-1))</f>
        <v>1</v>
      </c>
      <c r="L1184" s="2">
        <f>SUMPRODUCT(1*(TRANSPOSE(MID($B1184,TRANSPOSE({1;2;3;4;5;6;7;8}),1)*TRANSPOSE({1;1;1;1;1;1;1;1}))=COLUMN(J$1)-1))</f>
        <v>0</v>
      </c>
      <c r="M1184" s="2" t="str">
        <f t="shared" si="22"/>
        <v>NO</v>
      </c>
    </row>
    <row r="1185" spans="1:13" ht="15.75">
      <c r="A1185" s="1">
        <v>1184</v>
      </c>
      <c r="B1185" s="1" t="s">
        <v>1180</v>
      </c>
      <c r="C1185" s="2">
        <f>SUMPRODUCT(1*(TRANSPOSE(MID($B1185,TRANSPOSE({1;2;3;4;5;6;7;8}),1)*TRANSPOSE({1;1;1;1;1;1;1;1}))=COLUMN(A$1)-1))</f>
        <v>0</v>
      </c>
      <c r="D1185" s="2">
        <f>SUMPRODUCT(1*(TRANSPOSE(MID($B1185,TRANSPOSE({1;2;3;4;5;6;7;8}),1)*TRANSPOSE({1;1;1;1;1;1;1;1}))=COLUMN(B$1)-1))</f>
        <v>1</v>
      </c>
      <c r="E1185" s="2">
        <f>SUMPRODUCT(1*(TRANSPOSE(MID($B1185,TRANSPOSE({1;2;3;4;5;6;7;8}),1)*TRANSPOSE({1;1;1;1;1;1;1;1}))=COLUMN(C$1)-1))</f>
        <v>1</v>
      </c>
      <c r="F1185" s="2">
        <f>SUMPRODUCT(1*(TRANSPOSE(MID($B1185,TRANSPOSE({1;2;3;4;5;6;7;8}),1)*TRANSPOSE({1;1;1;1;1;1;1;1}))=COLUMN(D$1)-1))</f>
        <v>1</v>
      </c>
      <c r="G1185" s="2">
        <f>SUMPRODUCT(1*(TRANSPOSE(MID($B1185,TRANSPOSE({1;2;3;4;5;6;7;8}),1)*TRANSPOSE({1;1;1;1;1;1;1;1}))=COLUMN(E$1)-1))</f>
        <v>0</v>
      </c>
      <c r="H1185" s="2">
        <f>SUMPRODUCT(1*(TRANSPOSE(MID($B1185,TRANSPOSE({1;2;3;4;5;6;7;8}),1)*TRANSPOSE({1;1;1;1;1;1;1;1}))=COLUMN(F$1)-1))</f>
        <v>4</v>
      </c>
      <c r="I1185" s="2">
        <f>SUMPRODUCT(1*(TRANSPOSE(MID($B1185,TRANSPOSE({1;2;3;4;5;6;7;8}),1)*TRANSPOSE({1;1;1;1;1;1;1;1}))=COLUMN(G$1)-1))</f>
        <v>0</v>
      </c>
      <c r="J1185" s="2">
        <f>SUMPRODUCT(1*(TRANSPOSE(MID($B1185,TRANSPOSE({1;2;3;4;5;6;7;8}),1)*TRANSPOSE({1;1;1;1;1;1;1;1}))=COLUMN(H$1)-1))</f>
        <v>1</v>
      </c>
      <c r="K1185" s="2">
        <f>SUMPRODUCT(1*(TRANSPOSE(MID($B1185,TRANSPOSE({1;2;3;4;5;6;7;8}),1)*TRANSPOSE({1;1;1;1;1;1;1;1}))=COLUMN(I$1)-1))</f>
        <v>0</v>
      </c>
      <c r="L1185" s="2">
        <f>SUMPRODUCT(1*(TRANSPOSE(MID($B1185,TRANSPOSE({1;2;3;4;5;6;7;8}),1)*TRANSPOSE({1;1;1;1;1;1;1;1}))=COLUMN(J$1)-1))</f>
        <v>0</v>
      </c>
      <c r="M1185" s="2" t="str">
        <f t="shared" si="22"/>
        <v>NO</v>
      </c>
    </row>
    <row r="1186" spans="1:13" ht="15.75">
      <c r="A1186" s="1">
        <v>1185</v>
      </c>
      <c r="B1186" s="1" t="s">
        <v>1181</v>
      </c>
      <c r="C1186" s="2">
        <f>SUMPRODUCT(1*(TRANSPOSE(MID($B1186,TRANSPOSE({1;2;3;4;5;6;7;8}),1)*TRANSPOSE({1;1;1;1;1;1;1;1}))=COLUMN(A$1)-1))</f>
        <v>1</v>
      </c>
      <c r="D1186" s="2">
        <f>SUMPRODUCT(1*(TRANSPOSE(MID($B1186,TRANSPOSE({1;2;3;4;5;6;7;8}),1)*TRANSPOSE({1;1;1;1;1;1;1;1}))=COLUMN(B$1)-1))</f>
        <v>1</v>
      </c>
      <c r="E1186" s="2">
        <f>SUMPRODUCT(1*(TRANSPOSE(MID($B1186,TRANSPOSE({1;2;3;4;5;6;7;8}),1)*TRANSPOSE({1;1;1;1;1;1;1;1}))=COLUMN(C$1)-1))</f>
        <v>0</v>
      </c>
      <c r="F1186" s="2">
        <f>SUMPRODUCT(1*(TRANSPOSE(MID($B1186,TRANSPOSE({1;2;3;4;5;6;7;8}),1)*TRANSPOSE({1;1;1;1;1;1;1;1}))=COLUMN(D$1)-1))</f>
        <v>1</v>
      </c>
      <c r="G1186" s="2">
        <f>SUMPRODUCT(1*(TRANSPOSE(MID($B1186,TRANSPOSE({1;2;3;4;5;6;7;8}),1)*TRANSPOSE({1;1;1;1;1;1;1;1}))=COLUMN(E$1)-1))</f>
        <v>1</v>
      </c>
      <c r="H1186" s="2">
        <f>SUMPRODUCT(1*(TRANSPOSE(MID($B1186,TRANSPOSE({1;2;3;4;5;6;7;8}),1)*TRANSPOSE({1;1;1;1;1;1;1;1}))=COLUMN(F$1)-1))</f>
        <v>3</v>
      </c>
      <c r="I1186" s="2">
        <f>SUMPRODUCT(1*(TRANSPOSE(MID($B1186,TRANSPOSE({1;2;3;4;5;6;7;8}),1)*TRANSPOSE({1;1;1;1;1;1;1;1}))=COLUMN(G$1)-1))</f>
        <v>0</v>
      </c>
      <c r="J1186" s="2">
        <f>SUMPRODUCT(1*(TRANSPOSE(MID($B1186,TRANSPOSE({1;2;3;4;5;6;7;8}),1)*TRANSPOSE({1;1;1;1;1;1;1;1}))=COLUMN(H$1)-1))</f>
        <v>1</v>
      </c>
      <c r="K1186" s="2">
        <f>SUMPRODUCT(1*(TRANSPOSE(MID($B1186,TRANSPOSE({1;2;3;4;5;6;7;8}),1)*TRANSPOSE({1;1;1;1;1;1;1;1}))=COLUMN(I$1)-1))</f>
        <v>0</v>
      </c>
      <c r="L1186" s="2">
        <f>SUMPRODUCT(1*(TRANSPOSE(MID($B1186,TRANSPOSE({1;2;3;4;5;6;7;8}),1)*TRANSPOSE({1;1;1;1;1;1;1;1}))=COLUMN(J$1)-1))</f>
        <v>0</v>
      </c>
      <c r="M1186" s="2" t="str">
        <f t="shared" si="22"/>
        <v>NO</v>
      </c>
    </row>
    <row r="1187" spans="1:13" ht="15.75">
      <c r="A1187" s="1">
        <v>1186</v>
      </c>
      <c r="B1187" s="1" t="s">
        <v>1182</v>
      </c>
      <c r="C1187" s="2">
        <f>SUMPRODUCT(1*(TRANSPOSE(MID($B1187,TRANSPOSE({1;2;3;4;5;6;7;8}),1)*TRANSPOSE({1;1;1;1;1;1;1;1}))=COLUMN(A$1)-1))</f>
        <v>1</v>
      </c>
      <c r="D1187" s="2">
        <f>SUMPRODUCT(1*(TRANSPOSE(MID($B1187,TRANSPOSE({1;2;3;4;5;6;7;8}),1)*TRANSPOSE({1;1;1;1;1;1;1;1}))=COLUMN(B$1)-1))</f>
        <v>1</v>
      </c>
      <c r="E1187" s="2">
        <f>SUMPRODUCT(1*(TRANSPOSE(MID($B1187,TRANSPOSE({1;2;3;4;5;6;7;8}),1)*TRANSPOSE({1;1;1;1;1;1;1;1}))=COLUMN(C$1)-1))</f>
        <v>0</v>
      </c>
      <c r="F1187" s="2">
        <f>SUMPRODUCT(1*(TRANSPOSE(MID($B1187,TRANSPOSE({1;2;3;4;5;6;7;8}),1)*TRANSPOSE({1;1;1;1;1;1;1;1}))=COLUMN(D$1)-1))</f>
        <v>1</v>
      </c>
      <c r="G1187" s="2">
        <f>SUMPRODUCT(1*(TRANSPOSE(MID($B1187,TRANSPOSE({1;2;3;4;5;6;7;8}),1)*TRANSPOSE({1;1;1;1;1;1;1;1}))=COLUMN(E$1)-1))</f>
        <v>0</v>
      </c>
      <c r="H1187" s="2">
        <f>SUMPRODUCT(1*(TRANSPOSE(MID($B1187,TRANSPOSE({1;2;3;4;5;6;7;8}),1)*TRANSPOSE({1;1;1;1;1;1;1;1}))=COLUMN(F$1)-1))</f>
        <v>3</v>
      </c>
      <c r="I1187" s="2">
        <f>SUMPRODUCT(1*(TRANSPOSE(MID($B1187,TRANSPOSE({1;2;3;4;5;6;7;8}),1)*TRANSPOSE({1;1;1;1;1;1;1;1}))=COLUMN(G$1)-1))</f>
        <v>0</v>
      </c>
      <c r="J1187" s="2">
        <f>SUMPRODUCT(1*(TRANSPOSE(MID($B1187,TRANSPOSE({1;2;3;4;5;6;7;8}),1)*TRANSPOSE({1;1;1;1;1;1;1;1}))=COLUMN(H$1)-1))</f>
        <v>2</v>
      </c>
      <c r="K1187" s="2">
        <f>SUMPRODUCT(1*(TRANSPOSE(MID($B1187,TRANSPOSE({1;2;3;4;5;6;7;8}),1)*TRANSPOSE({1;1;1;1;1;1;1;1}))=COLUMN(I$1)-1))</f>
        <v>0</v>
      </c>
      <c r="L1187" s="2">
        <f>SUMPRODUCT(1*(TRANSPOSE(MID($B1187,TRANSPOSE({1;2;3;4;5;6;7;8}),1)*TRANSPOSE({1;1;1;1;1;1;1;1}))=COLUMN(J$1)-1))</f>
        <v>0</v>
      </c>
      <c r="M1187" s="2" t="str">
        <f t="shared" si="22"/>
        <v>NO</v>
      </c>
    </row>
    <row r="1188" spans="1:13" ht="15.75">
      <c r="A1188" s="1">
        <v>1187</v>
      </c>
      <c r="B1188" s="1" t="s">
        <v>1183</v>
      </c>
      <c r="C1188" s="2">
        <f>SUMPRODUCT(1*(TRANSPOSE(MID($B1188,TRANSPOSE({1;2;3;4;5;6;7;8}),1)*TRANSPOSE({1;1;1;1;1;1;1;1}))=COLUMN(A$1)-1))</f>
        <v>0</v>
      </c>
      <c r="D1188" s="2">
        <f>SUMPRODUCT(1*(TRANSPOSE(MID($B1188,TRANSPOSE({1;2;3;4;5;6;7;8}),1)*TRANSPOSE({1;1;1;1;1;1;1;1}))=COLUMN(B$1)-1))</f>
        <v>2</v>
      </c>
      <c r="E1188" s="2">
        <f>SUMPRODUCT(1*(TRANSPOSE(MID($B1188,TRANSPOSE({1;2;3;4;5;6;7;8}),1)*TRANSPOSE({1;1;1;1;1;1;1;1}))=COLUMN(C$1)-1))</f>
        <v>0</v>
      </c>
      <c r="F1188" s="2">
        <f>SUMPRODUCT(1*(TRANSPOSE(MID($B1188,TRANSPOSE({1;2;3;4;5;6;7;8}),1)*TRANSPOSE({1;1;1;1;1;1;1;1}))=COLUMN(D$1)-1))</f>
        <v>0</v>
      </c>
      <c r="G1188" s="2">
        <f>SUMPRODUCT(1*(TRANSPOSE(MID($B1188,TRANSPOSE({1;2;3;4;5;6;7;8}),1)*TRANSPOSE({1;1;1;1;1;1;1;1}))=COLUMN(E$1)-1))</f>
        <v>1</v>
      </c>
      <c r="H1188" s="2">
        <f>SUMPRODUCT(1*(TRANSPOSE(MID($B1188,TRANSPOSE({1;2;3;4;5;6;7;8}),1)*TRANSPOSE({1;1;1;1;1;1;1;1}))=COLUMN(F$1)-1))</f>
        <v>3</v>
      </c>
      <c r="I1188" s="2">
        <f>SUMPRODUCT(1*(TRANSPOSE(MID($B1188,TRANSPOSE({1;2;3;4;5;6;7;8}),1)*TRANSPOSE({1;1;1;1;1;1;1;1}))=COLUMN(G$1)-1))</f>
        <v>1</v>
      </c>
      <c r="J1188" s="2">
        <f>SUMPRODUCT(1*(TRANSPOSE(MID($B1188,TRANSPOSE({1;2;3;4;5;6;7;8}),1)*TRANSPOSE({1;1;1;1;1;1;1;1}))=COLUMN(H$1)-1))</f>
        <v>0</v>
      </c>
      <c r="K1188" s="2">
        <f>SUMPRODUCT(1*(TRANSPOSE(MID($B1188,TRANSPOSE({1;2;3;4;5;6;7;8}),1)*TRANSPOSE({1;1;1;1;1;1;1;1}))=COLUMN(I$1)-1))</f>
        <v>1</v>
      </c>
      <c r="L1188" s="2">
        <f>SUMPRODUCT(1*(TRANSPOSE(MID($B1188,TRANSPOSE({1;2;3;4;5;6;7;8}),1)*TRANSPOSE({1;1;1;1;1;1;1;1}))=COLUMN(J$1)-1))</f>
        <v>0</v>
      </c>
      <c r="M1188" s="2" t="str">
        <f t="shared" si="22"/>
        <v>NO</v>
      </c>
    </row>
    <row r="1189" spans="1:13" ht="15.75">
      <c r="A1189" s="1">
        <v>1188</v>
      </c>
      <c r="B1189" s="1" t="s">
        <v>1184</v>
      </c>
      <c r="C1189" s="2">
        <f>SUMPRODUCT(1*(TRANSPOSE(MID($B1189,TRANSPOSE({1;2;3;4;5;6;7;8}),1)*TRANSPOSE({1;1;1;1;1;1;1;1}))=COLUMN(A$1)-1))</f>
        <v>0</v>
      </c>
      <c r="D1189" s="2">
        <f>SUMPRODUCT(1*(TRANSPOSE(MID($B1189,TRANSPOSE({1;2;3;4;5;6;7;8}),1)*TRANSPOSE({1;1;1;1;1;1;1;1}))=COLUMN(B$1)-1))</f>
        <v>2</v>
      </c>
      <c r="E1189" s="2">
        <f>SUMPRODUCT(1*(TRANSPOSE(MID($B1189,TRANSPOSE({1;2;3;4;5;6;7;8}),1)*TRANSPOSE({1;1;1;1;1;1;1;1}))=COLUMN(C$1)-1))</f>
        <v>0</v>
      </c>
      <c r="F1189" s="2">
        <f>SUMPRODUCT(1*(TRANSPOSE(MID($B1189,TRANSPOSE({1;2;3;4;5;6;7;8}),1)*TRANSPOSE({1;1;1;1;1;1;1;1}))=COLUMN(D$1)-1))</f>
        <v>1</v>
      </c>
      <c r="G1189" s="2">
        <f>SUMPRODUCT(1*(TRANSPOSE(MID($B1189,TRANSPOSE({1;2;3;4;5;6;7;8}),1)*TRANSPOSE({1;1;1;1;1;1;1;1}))=COLUMN(E$1)-1))</f>
        <v>0</v>
      </c>
      <c r="H1189" s="2">
        <f>SUMPRODUCT(1*(TRANSPOSE(MID($B1189,TRANSPOSE({1;2;3;4;5;6;7;8}),1)*TRANSPOSE({1;1;1;1;1;1;1;1}))=COLUMN(F$1)-1))</f>
        <v>3</v>
      </c>
      <c r="I1189" s="2">
        <f>SUMPRODUCT(1*(TRANSPOSE(MID($B1189,TRANSPOSE({1;2;3;4;5;6;7;8}),1)*TRANSPOSE({1;1;1;1;1;1;1;1}))=COLUMN(G$1)-1))</f>
        <v>0</v>
      </c>
      <c r="J1189" s="2">
        <f>SUMPRODUCT(1*(TRANSPOSE(MID($B1189,TRANSPOSE({1;2;3;4;5;6;7;8}),1)*TRANSPOSE({1;1;1;1;1;1;1;1}))=COLUMN(H$1)-1))</f>
        <v>0</v>
      </c>
      <c r="K1189" s="2">
        <f>SUMPRODUCT(1*(TRANSPOSE(MID($B1189,TRANSPOSE({1;2;3;4;5;6;7;8}),1)*TRANSPOSE({1;1;1;1;1;1;1;1}))=COLUMN(I$1)-1))</f>
        <v>2</v>
      </c>
      <c r="L1189" s="2">
        <f>SUMPRODUCT(1*(TRANSPOSE(MID($B1189,TRANSPOSE({1;2;3;4;5;6;7;8}),1)*TRANSPOSE({1;1;1;1;1;1;1;1}))=COLUMN(J$1)-1))</f>
        <v>0</v>
      </c>
      <c r="M1189" s="2" t="str">
        <f t="shared" si="22"/>
        <v>NO</v>
      </c>
    </row>
    <row r="1190" spans="1:13" ht="15.75">
      <c r="A1190" s="1">
        <v>1189</v>
      </c>
      <c r="B1190" s="1" t="s">
        <v>1185</v>
      </c>
      <c r="C1190" s="2">
        <f>SUMPRODUCT(1*(TRANSPOSE(MID($B1190,TRANSPOSE({1;2;3;4;5;6;7;8}),1)*TRANSPOSE({1;1;1;1;1;1;1;1}))=COLUMN(A$1)-1))</f>
        <v>0</v>
      </c>
      <c r="D1190" s="2">
        <f>SUMPRODUCT(1*(TRANSPOSE(MID($B1190,TRANSPOSE({1;2;3;4;5;6;7;8}),1)*TRANSPOSE({1;1;1;1;1;1;1;1}))=COLUMN(B$1)-1))</f>
        <v>2</v>
      </c>
      <c r="E1190" s="2">
        <f>SUMPRODUCT(1*(TRANSPOSE(MID($B1190,TRANSPOSE({1;2;3;4;5;6;7;8}),1)*TRANSPOSE({1;1;1;1;1;1;1;1}))=COLUMN(C$1)-1))</f>
        <v>0</v>
      </c>
      <c r="F1190" s="2">
        <f>SUMPRODUCT(1*(TRANSPOSE(MID($B1190,TRANSPOSE({1;2;3;4;5;6;7;8}),1)*TRANSPOSE({1;1;1;1;1;1;1;1}))=COLUMN(D$1)-1))</f>
        <v>0</v>
      </c>
      <c r="G1190" s="2">
        <f>SUMPRODUCT(1*(TRANSPOSE(MID($B1190,TRANSPOSE({1;2;3;4;5;6;7;8}),1)*TRANSPOSE({1;1;1;1;1;1;1;1}))=COLUMN(E$1)-1))</f>
        <v>1</v>
      </c>
      <c r="H1190" s="2">
        <f>SUMPRODUCT(1*(TRANSPOSE(MID($B1190,TRANSPOSE({1;2;3;4;5;6;7;8}),1)*TRANSPOSE({1;1;1;1;1;1;1;1}))=COLUMN(F$1)-1))</f>
        <v>4</v>
      </c>
      <c r="I1190" s="2">
        <f>SUMPRODUCT(1*(TRANSPOSE(MID($B1190,TRANSPOSE({1;2;3;4;5;6;7;8}),1)*TRANSPOSE({1;1;1;1;1;1;1;1}))=COLUMN(G$1)-1))</f>
        <v>0</v>
      </c>
      <c r="J1190" s="2">
        <f>SUMPRODUCT(1*(TRANSPOSE(MID($B1190,TRANSPOSE({1;2;3;4;5;6;7;8}),1)*TRANSPOSE({1;1;1;1;1;1;1;1}))=COLUMN(H$1)-1))</f>
        <v>0</v>
      </c>
      <c r="K1190" s="2">
        <f>SUMPRODUCT(1*(TRANSPOSE(MID($B1190,TRANSPOSE({1;2;3;4;5;6;7;8}),1)*TRANSPOSE({1;1;1;1;1;1;1;1}))=COLUMN(I$1)-1))</f>
        <v>1</v>
      </c>
      <c r="L1190" s="2">
        <f>SUMPRODUCT(1*(TRANSPOSE(MID($B1190,TRANSPOSE({1;2;3;4;5;6;7;8}),1)*TRANSPOSE({1;1;1;1;1;1;1;1}))=COLUMN(J$1)-1))</f>
        <v>0</v>
      </c>
      <c r="M1190" s="2" t="str">
        <f t="shared" si="22"/>
        <v>NO</v>
      </c>
    </row>
    <row r="1191" spans="1:13" ht="15.75">
      <c r="A1191" s="1">
        <v>1190</v>
      </c>
      <c r="B1191" s="1" t="s">
        <v>1186</v>
      </c>
      <c r="C1191" s="2">
        <f>SUMPRODUCT(1*(TRANSPOSE(MID($B1191,TRANSPOSE({1;2;3;4;5;6;7;8}),1)*TRANSPOSE({1;1;1;1;1;1;1;1}))=COLUMN(A$1)-1))</f>
        <v>0</v>
      </c>
      <c r="D1191" s="2">
        <f>SUMPRODUCT(1*(TRANSPOSE(MID($B1191,TRANSPOSE({1;2;3;4;5;6;7;8}),1)*TRANSPOSE({1;1;1;1;1;1;1;1}))=COLUMN(B$1)-1))</f>
        <v>1</v>
      </c>
      <c r="E1191" s="2">
        <f>SUMPRODUCT(1*(TRANSPOSE(MID($B1191,TRANSPOSE({1;2;3;4;5;6;7;8}),1)*TRANSPOSE({1;1;1;1;1;1;1;1}))=COLUMN(C$1)-1))</f>
        <v>0</v>
      </c>
      <c r="F1191" s="2">
        <f>SUMPRODUCT(1*(TRANSPOSE(MID($B1191,TRANSPOSE({1;2;3;4;5;6;7;8}),1)*TRANSPOSE({1;1;1;1;1;1;1;1}))=COLUMN(D$1)-1))</f>
        <v>0</v>
      </c>
      <c r="G1191" s="2">
        <f>SUMPRODUCT(1*(TRANSPOSE(MID($B1191,TRANSPOSE({1;2;3;4;5;6;7;8}),1)*TRANSPOSE({1;1;1;1;1;1;1;1}))=COLUMN(E$1)-1))</f>
        <v>0</v>
      </c>
      <c r="H1191" s="2">
        <f>SUMPRODUCT(1*(TRANSPOSE(MID($B1191,TRANSPOSE({1;2;3;4;5;6;7;8}),1)*TRANSPOSE({1;1;1;1;1;1;1;1}))=COLUMN(F$1)-1))</f>
        <v>4</v>
      </c>
      <c r="I1191" s="2">
        <f>SUMPRODUCT(1*(TRANSPOSE(MID($B1191,TRANSPOSE({1;2;3;4;5;6;7;8}),1)*TRANSPOSE({1;1;1;1;1;1;1;1}))=COLUMN(G$1)-1))</f>
        <v>1</v>
      </c>
      <c r="J1191" s="2">
        <f>SUMPRODUCT(1*(TRANSPOSE(MID($B1191,TRANSPOSE({1;2;3;4;5;6;7;8}),1)*TRANSPOSE({1;1;1;1;1;1;1;1}))=COLUMN(H$1)-1))</f>
        <v>1</v>
      </c>
      <c r="K1191" s="2">
        <f>SUMPRODUCT(1*(TRANSPOSE(MID($B1191,TRANSPOSE({1;2;3;4;5;6;7;8}),1)*TRANSPOSE({1;1;1;1;1;1;1;1}))=COLUMN(I$1)-1))</f>
        <v>1</v>
      </c>
      <c r="L1191" s="2">
        <f>SUMPRODUCT(1*(TRANSPOSE(MID($B1191,TRANSPOSE({1;2;3;4;5;6;7;8}),1)*TRANSPOSE({1;1;1;1;1;1;1;1}))=COLUMN(J$1)-1))</f>
        <v>0</v>
      </c>
      <c r="M1191" s="2" t="str">
        <f t="shared" si="22"/>
        <v>NO</v>
      </c>
    </row>
    <row r="1192" spans="1:13" ht="15.75">
      <c r="A1192" s="1">
        <v>1191</v>
      </c>
      <c r="B1192" s="1" t="s">
        <v>1187</v>
      </c>
      <c r="C1192" s="2">
        <f>SUMPRODUCT(1*(TRANSPOSE(MID($B1192,TRANSPOSE({1;2;3;4;5;6;7;8}),1)*TRANSPOSE({1;1;1;1;1;1;1;1}))=COLUMN(A$1)-1))</f>
        <v>0</v>
      </c>
      <c r="D1192" s="2">
        <f>SUMPRODUCT(1*(TRANSPOSE(MID($B1192,TRANSPOSE({1;2;3;4;5;6;7;8}),1)*TRANSPOSE({1;1;1;1;1;1;1;1}))=COLUMN(B$1)-1))</f>
        <v>1</v>
      </c>
      <c r="E1192" s="2">
        <f>SUMPRODUCT(1*(TRANSPOSE(MID($B1192,TRANSPOSE({1;2;3;4;5;6;7;8}),1)*TRANSPOSE({1;1;1;1;1;1;1;1}))=COLUMN(C$1)-1))</f>
        <v>0</v>
      </c>
      <c r="F1192" s="2">
        <f>SUMPRODUCT(1*(TRANSPOSE(MID($B1192,TRANSPOSE({1;2;3;4;5;6;7;8}),1)*TRANSPOSE({1;1;1;1;1;1;1;1}))=COLUMN(D$1)-1))</f>
        <v>1</v>
      </c>
      <c r="G1192" s="2">
        <f>SUMPRODUCT(1*(TRANSPOSE(MID($B1192,TRANSPOSE({1;2;3;4;5;6;7;8}),1)*TRANSPOSE({1;1;1;1;1;1;1;1}))=COLUMN(E$1)-1))</f>
        <v>0</v>
      </c>
      <c r="H1192" s="2">
        <f>SUMPRODUCT(1*(TRANSPOSE(MID($B1192,TRANSPOSE({1;2;3;4;5;6;7;8}),1)*TRANSPOSE({1;1;1;1;1;1;1;1}))=COLUMN(F$1)-1))</f>
        <v>3</v>
      </c>
      <c r="I1192" s="2">
        <f>SUMPRODUCT(1*(TRANSPOSE(MID($B1192,TRANSPOSE({1;2;3;4;5;6;7;8}),1)*TRANSPOSE({1;1;1;1;1;1;1;1}))=COLUMN(G$1)-1))</f>
        <v>1</v>
      </c>
      <c r="J1192" s="2">
        <f>SUMPRODUCT(1*(TRANSPOSE(MID($B1192,TRANSPOSE({1;2;3;4;5;6;7;8}),1)*TRANSPOSE({1;1;1;1;1;1;1;1}))=COLUMN(H$1)-1))</f>
        <v>1</v>
      </c>
      <c r="K1192" s="2">
        <f>SUMPRODUCT(1*(TRANSPOSE(MID($B1192,TRANSPOSE({1;2;3;4;5;6;7;8}),1)*TRANSPOSE({1;1;1;1;1;1;1;1}))=COLUMN(I$1)-1))</f>
        <v>1</v>
      </c>
      <c r="L1192" s="2">
        <f>SUMPRODUCT(1*(TRANSPOSE(MID($B1192,TRANSPOSE({1;2;3;4;5;6;7;8}),1)*TRANSPOSE({1;1;1;1;1;1;1;1}))=COLUMN(J$1)-1))</f>
        <v>0</v>
      </c>
      <c r="M1192" s="2" t="str">
        <f t="shared" si="22"/>
        <v>NO</v>
      </c>
    </row>
    <row r="1193" spans="1:13" ht="15.75">
      <c r="A1193" s="1">
        <v>1192</v>
      </c>
      <c r="B1193" s="1" t="s">
        <v>1188</v>
      </c>
      <c r="C1193" s="2">
        <f>SUMPRODUCT(1*(TRANSPOSE(MID($B1193,TRANSPOSE({1;2;3;4;5;6;7;8}),1)*TRANSPOSE({1;1;1;1;1;1;1;1}))=COLUMN(A$1)-1))</f>
        <v>1</v>
      </c>
      <c r="D1193" s="2">
        <f>SUMPRODUCT(1*(TRANSPOSE(MID($B1193,TRANSPOSE({1;2;3;4;5;6;7;8}),1)*TRANSPOSE({1;1;1;1;1;1;1;1}))=COLUMN(B$1)-1))</f>
        <v>1</v>
      </c>
      <c r="E1193" s="2">
        <f>SUMPRODUCT(1*(TRANSPOSE(MID($B1193,TRANSPOSE({1;2;3;4;5;6;7;8}),1)*TRANSPOSE({1;1;1;1;1;1;1;1}))=COLUMN(C$1)-1))</f>
        <v>0</v>
      </c>
      <c r="F1193" s="2">
        <f>SUMPRODUCT(1*(TRANSPOSE(MID($B1193,TRANSPOSE({1;2;3;4;5;6;7;8}),1)*TRANSPOSE({1;1;1;1;1;1;1;1}))=COLUMN(D$1)-1))</f>
        <v>0</v>
      </c>
      <c r="G1193" s="2">
        <f>SUMPRODUCT(1*(TRANSPOSE(MID($B1193,TRANSPOSE({1;2;3;4;5;6;7;8}),1)*TRANSPOSE({1;1;1;1;1;1;1;1}))=COLUMN(E$1)-1))</f>
        <v>0</v>
      </c>
      <c r="H1193" s="2">
        <f>SUMPRODUCT(1*(TRANSPOSE(MID($B1193,TRANSPOSE({1;2;3;4;5;6;7;8}),1)*TRANSPOSE({1;1;1;1;1;1;1;1}))=COLUMN(F$1)-1))</f>
        <v>3</v>
      </c>
      <c r="I1193" s="2">
        <f>SUMPRODUCT(1*(TRANSPOSE(MID($B1193,TRANSPOSE({1;2;3;4;5;6;7;8}),1)*TRANSPOSE({1;1;1;1;1;1;1;1}))=COLUMN(G$1)-1))</f>
        <v>0</v>
      </c>
      <c r="J1193" s="2">
        <f>SUMPRODUCT(1*(TRANSPOSE(MID($B1193,TRANSPOSE({1;2;3;4;5;6;7;8}),1)*TRANSPOSE({1;1;1;1;1;1;1;1}))=COLUMN(H$1)-1))</f>
        <v>1</v>
      </c>
      <c r="K1193" s="2">
        <f>SUMPRODUCT(1*(TRANSPOSE(MID($B1193,TRANSPOSE({1;2;3;4;5;6;7;8}),1)*TRANSPOSE({1;1;1;1;1;1;1;1}))=COLUMN(I$1)-1))</f>
        <v>2</v>
      </c>
      <c r="L1193" s="2">
        <f>SUMPRODUCT(1*(TRANSPOSE(MID($B1193,TRANSPOSE({1;2;3;4;5;6;7;8}),1)*TRANSPOSE({1;1;1;1;1;1;1;1}))=COLUMN(J$1)-1))</f>
        <v>0</v>
      </c>
      <c r="M1193" s="2" t="str">
        <f t="shared" si="22"/>
        <v>NO</v>
      </c>
    </row>
    <row r="1194" spans="1:13" ht="15.75">
      <c r="A1194" s="1">
        <v>1193</v>
      </c>
      <c r="B1194" s="1" t="s">
        <v>1189</v>
      </c>
      <c r="C1194" s="2">
        <f>SUMPRODUCT(1*(TRANSPOSE(MID($B1194,TRANSPOSE({1;2;3;4;5;6;7;8}),1)*TRANSPOSE({1;1;1;1;1;1;1;1}))=COLUMN(A$1)-1))</f>
        <v>0</v>
      </c>
      <c r="D1194" s="2">
        <f>SUMPRODUCT(1*(TRANSPOSE(MID($B1194,TRANSPOSE({1;2;3;4;5;6;7;8}),1)*TRANSPOSE({1;1;1;1;1;1;1;1}))=COLUMN(B$1)-1))</f>
        <v>1</v>
      </c>
      <c r="E1194" s="2">
        <f>SUMPRODUCT(1*(TRANSPOSE(MID($B1194,TRANSPOSE({1;2;3;4;5;6;7;8}),1)*TRANSPOSE({1;1;1;1;1;1;1;1}))=COLUMN(C$1)-1))</f>
        <v>0</v>
      </c>
      <c r="F1194" s="2">
        <f>SUMPRODUCT(1*(TRANSPOSE(MID($B1194,TRANSPOSE({1;2;3;4;5;6;7;8}),1)*TRANSPOSE({1;1;1;1;1;1;1;1}))=COLUMN(D$1)-1))</f>
        <v>1</v>
      </c>
      <c r="G1194" s="2">
        <f>SUMPRODUCT(1*(TRANSPOSE(MID($B1194,TRANSPOSE({1;2;3;4;5;6;7;8}),1)*TRANSPOSE({1;1;1;1;1;1;1;1}))=COLUMN(E$1)-1))</f>
        <v>0</v>
      </c>
      <c r="H1194" s="2">
        <f>SUMPRODUCT(1*(TRANSPOSE(MID($B1194,TRANSPOSE({1;2;3;4;5;6;7;8}),1)*TRANSPOSE({1;1;1;1;1;1;1;1}))=COLUMN(F$1)-1))</f>
        <v>4</v>
      </c>
      <c r="I1194" s="2">
        <f>SUMPRODUCT(1*(TRANSPOSE(MID($B1194,TRANSPOSE({1;2;3;4;5;6;7;8}),1)*TRANSPOSE({1;1;1;1;1;1;1;1}))=COLUMN(G$1)-1))</f>
        <v>0</v>
      </c>
      <c r="J1194" s="2">
        <f>SUMPRODUCT(1*(TRANSPOSE(MID($B1194,TRANSPOSE({1;2;3;4;5;6;7;8}),1)*TRANSPOSE({1;1;1;1;1;1;1;1}))=COLUMN(H$1)-1))</f>
        <v>1</v>
      </c>
      <c r="K1194" s="2">
        <f>SUMPRODUCT(1*(TRANSPOSE(MID($B1194,TRANSPOSE({1;2;3;4;5;6;7;8}),1)*TRANSPOSE({1;1;1;1;1;1;1;1}))=COLUMN(I$1)-1))</f>
        <v>0</v>
      </c>
      <c r="L1194" s="2">
        <f>SUMPRODUCT(1*(TRANSPOSE(MID($B1194,TRANSPOSE({1;2;3;4;5;6;7;8}),1)*TRANSPOSE({1;1;1;1;1;1;1;1}))=COLUMN(J$1)-1))</f>
        <v>1</v>
      </c>
      <c r="M1194" s="2" t="str">
        <f t="shared" si="22"/>
        <v>NO</v>
      </c>
    </row>
    <row r="1195" spans="1:13" ht="15.75">
      <c r="A1195" s="1">
        <v>1194</v>
      </c>
      <c r="B1195" s="1" t="s">
        <v>1190</v>
      </c>
      <c r="C1195" s="2">
        <f>SUMPRODUCT(1*(TRANSPOSE(MID($B1195,TRANSPOSE({1;2;3;4;5;6;7;8}),1)*TRANSPOSE({1;1;1;1;1;1;1;1}))=COLUMN(A$1)-1))</f>
        <v>0</v>
      </c>
      <c r="D1195" s="2">
        <f>SUMPRODUCT(1*(TRANSPOSE(MID($B1195,TRANSPOSE({1;2;3;4;5;6;7;8}),1)*TRANSPOSE({1;1;1;1;1;1;1;1}))=COLUMN(B$1)-1))</f>
        <v>1</v>
      </c>
      <c r="E1195" s="2">
        <f>SUMPRODUCT(1*(TRANSPOSE(MID($B1195,TRANSPOSE({1;2;3;4;5;6;7;8}),1)*TRANSPOSE({1;1;1;1;1;1;1;1}))=COLUMN(C$1)-1))</f>
        <v>0</v>
      </c>
      <c r="F1195" s="2">
        <f>SUMPRODUCT(1*(TRANSPOSE(MID($B1195,TRANSPOSE({1;2;3;4;5;6;7;8}),1)*TRANSPOSE({1;1;1;1;1;1;1;1}))=COLUMN(D$1)-1))</f>
        <v>1</v>
      </c>
      <c r="G1195" s="2">
        <f>SUMPRODUCT(1*(TRANSPOSE(MID($B1195,TRANSPOSE({1;2;3;4;5;6;7;8}),1)*TRANSPOSE({1;1;1;1;1;1;1;1}))=COLUMN(E$1)-1))</f>
        <v>0</v>
      </c>
      <c r="H1195" s="2">
        <f>SUMPRODUCT(1*(TRANSPOSE(MID($B1195,TRANSPOSE({1;2;3;4;5;6;7;8}),1)*TRANSPOSE({1;1;1;1;1;1;1;1}))=COLUMN(F$1)-1))</f>
        <v>3</v>
      </c>
      <c r="I1195" s="2">
        <f>SUMPRODUCT(1*(TRANSPOSE(MID($B1195,TRANSPOSE({1;2;3;4;5;6;7;8}),1)*TRANSPOSE({1;1;1;1;1;1;1;1}))=COLUMN(G$1)-1))</f>
        <v>1</v>
      </c>
      <c r="J1195" s="2">
        <f>SUMPRODUCT(1*(TRANSPOSE(MID($B1195,TRANSPOSE({1;2;3;4;5;6;7;8}),1)*TRANSPOSE({1;1;1;1;1;1;1;1}))=COLUMN(H$1)-1))</f>
        <v>1</v>
      </c>
      <c r="K1195" s="2">
        <f>SUMPRODUCT(1*(TRANSPOSE(MID($B1195,TRANSPOSE({1;2;3;4;5;6;7;8}),1)*TRANSPOSE({1;1;1;1;1;1;1;1}))=COLUMN(I$1)-1))</f>
        <v>0</v>
      </c>
      <c r="L1195" s="2">
        <f>SUMPRODUCT(1*(TRANSPOSE(MID($B1195,TRANSPOSE({1;2;3;4;5;6;7;8}),1)*TRANSPOSE({1;1;1;1;1;1;1;1}))=COLUMN(J$1)-1))</f>
        <v>1</v>
      </c>
      <c r="M1195" s="2" t="str">
        <f t="shared" si="22"/>
        <v>NO</v>
      </c>
    </row>
    <row r="1196" spans="1:13" ht="15.75">
      <c r="A1196" s="1">
        <v>1195</v>
      </c>
      <c r="B1196" s="1" t="s">
        <v>1191</v>
      </c>
      <c r="C1196" s="2">
        <f>SUMPRODUCT(1*(TRANSPOSE(MID($B1196,TRANSPOSE({1;2;3;4;5;6;7;8}),1)*TRANSPOSE({1;1;1;1;1;1;1;1}))=COLUMN(A$1)-1))</f>
        <v>0</v>
      </c>
      <c r="D1196" s="2">
        <f>SUMPRODUCT(1*(TRANSPOSE(MID($B1196,TRANSPOSE({1;2;3;4;5;6;7;8}),1)*TRANSPOSE({1;1;1;1;1;1;1;1}))=COLUMN(B$1)-1))</f>
        <v>1</v>
      </c>
      <c r="E1196" s="2">
        <f>SUMPRODUCT(1*(TRANSPOSE(MID($B1196,TRANSPOSE({1;2;3;4;5;6;7;8}),1)*TRANSPOSE({1;1;1;1;1;1;1;1}))=COLUMN(C$1)-1))</f>
        <v>0</v>
      </c>
      <c r="F1196" s="2">
        <f>SUMPRODUCT(1*(TRANSPOSE(MID($B1196,TRANSPOSE({1;2;3;4;5;6;7;8}),1)*TRANSPOSE({1;1;1;1;1;1;1;1}))=COLUMN(D$1)-1))</f>
        <v>0</v>
      </c>
      <c r="G1196" s="2">
        <f>SUMPRODUCT(1*(TRANSPOSE(MID($B1196,TRANSPOSE({1;2;3;4;5;6;7;8}),1)*TRANSPOSE({1;1;1;1;1;1;1;1}))=COLUMN(E$1)-1))</f>
        <v>1</v>
      </c>
      <c r="H1196" s="2">
        <f>SUMPRODUCT(1*(TRANSPOSE(MID($B1196,TRANSPOSE({1;2;3;4;5;6;7;8}),1)*TRANSPOSE({1;1;1;1;1;1;1;1}))=COLUMN(F$1)-1))</f>
        <v>3</v>
      </c>
      <c r="I1196" s="2">
        <f>SUMPRODUCT(1*(TRANSPOSE(MID($B1196,TRANSPOSE({1;2;3;4;5;6;7;8}),1)*TRANSPOSE({1;1;1;1;1;1;1;1}))=COLUMN(G$1)-1))</f>
        <v>1</v>
      </c>
      <c r="J1196" s="2">
        <f>SUMPRODUCT(1*(TRANSPOSE(MID($B1196,TRANSPOSE({1;2;3;4;5;6;7;8}),1)*TRANSPOSE({1;1;1;1;1;1;1;1}))=COLUMN(H$1)-1))</f>
        <v>0</v>
      </c>
      <c r="K1196" s="2">
        <f>SUMPRODUCT(1*(TRANSPOSE(MID($B1196,TRANSPOSE({1;2;3;4;5;6;7;8}),1)*TRANSPOSE({1;1;1;1;1;1;1;1}))=COLUMN(I$1)-1))</f>
        <v>1</v>
      </c>
      <c r="L1196" s="2">
        <f>SUMPRODUCT(1*(TRANSPOSE(MID($B1196,TRANSPOSE({1;2;3;4;5;6;7;8}),1)*TRANSPOSE({1;1;1;1;1;1;1;1}))=COLUMN(J$1)-1))</f>
        <v>1</v>
      </c>
      <c r="M1196" s="2" t="str">
        <f t="shared" si="22"/>
        <v>NO</v>
      </c>
    </row>
    <row r="1197" spans="1:13" ht="15.75">
      <c r="A1197" s="1">
        <v>1196</v>
      </c>
      <c r="B1197" s="1" t="s">
        <v>1192</v>
      </c>
      <c r="C1197" s="2">
        <f>SUMPRODUCT(1*(TRANSPOSE(MID($B1197,TRANSPOSE({1;2;3;4;5;6;7;8}),1)*TRANSPOSE({1;1;1;1;1;1;1;1}))=COLUMN(A$1)-1))</f>
        <v>1</v>
      </c>
      <c r="D1197" s="2">
        <f>SUMPRODUCT(1*(TRANSPOSE(MID($B1197,TRANSPOSE({1;2;3;4;5;6;7;8}),1)*TRANSPOSE({1;1;1;1;1;1;1;1}))=COLUMN(B$1)-1))</f>
        <v>1</v>
      </c>
      <c r="E1197" s="2">
        <f>SUMPRODUCT(1*(TRANSPOSE(MID($B1197,TRANSPOSE({1;2;3;4;5;6;7;8}),1)*TRANSPOSE({1;1;1;1;1;1;1;1}))=COLUMN(C$1)-1))</f>
        <v>0</v>
      </c>
      <c r="F1197" s="2">
        <f>SUMPRODUCT(1*(TRANSPOSE(MID($B1197,TRANSPOSE({1;2;3;4;5;6;7;8}),1)*TRANSPOSE({1;1;1;1;1;1;1;1}))=COLUMN(D$1)-1))</f>
        <v>0</v>
      </c>
      <c r="G1197" s="2">
        <f>SUMPRODUCT(1*(TRANSPOSE(MID($B1197,TRANSPOSE({1;2;3;4;5;6;7;8}),1)*TRANSPOSE({1;1;1;1;1;1;1;1}))=COLUMN(E$1)-1))</f>
        <v>0</v>
      </c>
      <c r="H1197" s="2">
        <f>SUMPRODUCT(1*(TRANSPOSE(MID($B1197,TRANSPOSE({1;2;3;4;5;6;7;8}),1)*TRANSPOSE({1;1;1;1;1;1;1;1}))=COLUMN(F$1)-1))</f>
        <v>3</v>
      </c>
      <c r="I1197" s="2">
        <f>SUMPRODUCT(1*(TRANSPOSE(MID($B1197,TRANSPOSE({1;2;3;4;5;6;7;8}),1)*TRANSPOSE({1;1;1;1;1;1;1;1}))=COLUMN(G$1)-1))</f>
        <v>1</v>
      </c>
      <c r="J1197" s="2">
        <f>SUMPRODUCT(1*(TRANSPOSE(MID($B1197,TRANSPOSE({1;2;3;4;5;6;7;8}),1)*TRANSPOSE({1;1;1;1;1;1;1;1}))=COLUMN(H$1)-1))</f>
        <v>1</v>
      </c>
      <c r="K1197" s="2">
        <f>SUMPRODUCT(1*(TRANSPOSE(MID($B1197,TRANSPOSE({1;2;3;4;5;6;7;8}),1)*TRANSPOSE({1;1;1;1;1;1;1;1}))=COLUMN(I$1)-1))</f>
        <v>0</v>
      </c>
      <c r="L1197" s="2">
        <f>SUMPRODUCT(1*(TRANSPOSE(MID($B1197,TRANSPOSE({1;2;3;4;5;6;7;8}),1)*TRANSPOSE({1;1;1;1;1;1;1;1}))=COLUMN(J$1)-1))</f>
        <v>1</v>
      </c>
      <c r="M1197" s="2" t="str">
        <f t="shared" si="22"/>
        <v>NO</v>
      </c>
    </row>
    <row r="1198" spans="1:13" ht="15.75">
      <c r="A1198" s="1">
        <v>1197</v>
      </c>
      <c r="B1198" s="1" t="s">
        <v>1193</v>
      </c>
      <c r="C1198" s="2">
        <f>SUMPRODUCT(1*(TRANSPOSE(MID($B1198,TRANSPOSE({1;2;3;4;5;6;7;8}),1)*TRANSPOSE({1;1;1;1;1;1;1;1}))=COLUMN(A$1)-1))</f>
        <v>0</v>
      </c>
      <c r="D1198" s="2">
        <f>SUMPRODUCT(1*(TRANSPOSE(MID($B1198,TRANSPOSE({1;2;3;4;5;6;7;8}),1)*TRANSPOSE({1;1;1;1;1;1;1;1}))=COLUMN(B$1)-1))</f>
        <v>1</v>
      </c>
      <c r="E1198" s="2">
        <f>SUMPRODUCT(1*(TRANSPOSE(MID($B1198,TRANSPOSE({1;2;3;4;5;6;7;8}),1)*TRANSPOSE({1;1;1;1;1;1;1;1}))=COLUMN(C$1)-1))</f>
        <v>0</v>
      </c>
      <c r="F1198" s="2">
        <f>SUMPRODUCT(1*(TRANSPOSE(MID($B1198,TRANSPOSE({1;2;3;4;5;6;7;8}),1)*TRANSPOSE({1;1;1;1;1;1;1;1}))=COLUMN(D$1)-1))</f>
        <v>0</v>
      </c>
      <c r="G1198" s="2">
        <f>SUMPRODUCT(1*(TRANSPOSE(MID($B1198,TRANSPOSE({1;2;3;4;5;6;7;8}),1)*TRANSPOSE({1;1;1;1;1;1;1;1}))=COLUMN(E$1)-1))</f>
        <v>0</v>
      </c>
      <c r="H1198" s="2">
        <f>SUMPRODUCT(1*(TRANSPOSE(MID($B1198,TRANSPOSE({1;2;3;4;5;6;7;8}),1)*TRANSPOSE({1;1;1;1;1;1;1;1}))=COLUMN(F$1)-1))</f>
        <v>3</v>
      </c>
      <c r="I1198" s="2">
        <f>SUMPRODUCT(1*(TRANSPOSE(MID($B1198,TRANSPOSE({1;2;3;4;5;6;7;8}),1)*TRANSPOSE({1;1;1;1;1;1;1;1}))=COLUMN(G$1)-1))</f>
        <v>0</v>
      </c>
      <c r="J1198" s="2">
        <f>SUMPRODUCT(1*(TRANSPOSE(MID($B1198,TRANSPOSE({1;2;3;4;5;6;7;8}),1)*TRANSPOSE({1;1;1;1;1;1;1;1}))=COLUMN(H$1)-1))</f>
        <v>1</v>
      </c>
      <c r="K1198" s="2">
        <f>SUMPRODUCT(1*(TRANSPOSE(MID($B1198,TRANSPOSE({1;2;3;4;5;6;7;8}),1)*TRANSPOSE({1;1;1;1;1;1;1;1}))=COLUMN(I$1)-1))</f>
        <v>2</v>
      </c>
      <c r="L1198" s="2">
        <f>SUMPRODUCT(1*(TRANSPOSE(MID($B1198,TRANSPOSE({1;2;3;4;5;6;7;8}),1)*TRANSPOSE({1;1;1;1;1;1;1;1}))=COLUMN(J$1)-1))</f>
        <v>1</v>
      </c>
      <c r="M1198" s="2" t="str">
        <f t="shared" si="22"/>
        <v>NO</v>
      </c>
    </row>
    <row r="1199" spans="1:13" ht="15.75">
      <c r="A1199" s="1">
        <v>1198</v>
      </c>
      <c r="B1199" s="1" t="s">
        <v>1194</v>
      </c>
      <c r="C1199" s="2">
        <f>SUMPRODUCT(1*(TRANSPOSE(MID($B1199,TRANSPOSE({1;2;3;4;5;6;7;8}),1)*TRANSPOSE({1;1;1;1;1;1;1;1}))=COLUMN(A$1)-1))</f>
        <v>0</v>
      </c>
      <c r="D1199" s="2">
        <f>SUMPRODUCT(1*(TRANSPOSE(MID($B1199,TRANSPOSE({1;2;3;4;5;6;7;8}),1)*TRANSPOSE({1;1;1;1;1;1;1;1}))=COLUMN(B$1)-1))</f>
        <v>1</v>
      </c>
      <c r="E1199" s="2">
        <f>SUMPRODUCT(1*(TRANSPOSE(MID($B1199,TRANSPOSE({1;2;3;4;5;6;7;8}),1)*TRANSPOSE({1;1;1;1;1;1;1;1}))=COLUMN(C$1)-1))</f>
        <v>0</v>
      </c>
      <c r="F1199" s="2">
        <f>SUMPRODUCT(1*(TRANSPOSE(MID($B1199,TRANSPOSE({1;2;3;4;5;6;7;8}),1)*TRANSPOSE({1;1;1;1;1;1;1;1}))=COLUMN(D$1)-1))</f>
        <v>0</v>
      </c>
      <c r="G1199" s="2">
        <f>SUMPRODUCT(1*(TRANSPOSE(MID($B1199,TRANSPOSE({1;2;3;4;5;6;7;8}),1)*TRANSPOSE({1;1;1;1;1;1;1;1}))=COLUMN(E$1)-1))</f>
        <v>1</v>
      </c>
      <c r="H1199" s="2">
        <f>SUMPRODUCT(1*(TRANSPOSE(MID($B1199,TRANSPOSE({1;2;3;4;5;6;7;8}),1)*TRANSPOSE({1;1;1;1;1;1;1;1}))=COLUMN(F$1)-1))</f>
        <v>3</v>
      </c>
      <c r="I1199" s="2">
        <f>SUMPRODUCT(1*(TRANSPOSE(MID($B1199,TRANSPOSE({1;2;3;4;5;6;7;8}),1)*TRANSPOSE({1;1;1;1;1;1;1;1}))=COLUMN(G$1)-1))</f>
        <v>1</v>
      </c>
      <c r="J1199" s="2">
        <f>SUMPRODUCT(1*(TRANSPOSE(MID($B1199,TRANSPOSE({1;2;3;4;5;6;7;8}),1)*TRANSPOSE({1;1;1;1;1;1;1;1}))=COLUMN(H$1)-1))</f>
        <v>0</v>
      </c>
      <c r="K1199" s="2">
        <f>SUMPRODUCT(1*(TRANSPOSE(MID($B1199,TRANSPOSE({1;2;3;4;5;6;7;8}),1)*TRANSPOSE({1;1;1;1;1;1;1;1}))=COLUMN(I$1)-1))</f>
        <v>0</v>
      </c>
      <c r="L1199" s="2">
        <f>SUMPRODUCT(1*(TRANSPOSE(MID($B1199,TRANSPOSE({1;2;3;4;5;6;7;8}),1)*TRANSPOSE({1;1;1;1;1;1;1;1}))=COLUMN(J$1)-1))</f>
        <v>2</v>
      </c>
      <c r="M1199" s="2" t="str">
        <f t="shared" si="22"/>
        <v>NO</v>
      </c>
    </row>
    <row r="1200" spans="1:13" ht="15.75">
      <c r="A1200" s="1">
        <v>1199</v>
      </c>
      <c r="B1200" s="1" t="s">
        <v>1195</v>
      </c>
      <c r="C1200" s="2">
        <f>SUMPRODUCT(1*(TRANSPOSE(MID($B1200,TRANSPOSE({1;2;3;4;5;6;7;8}),1)*TRANSPOSE({1;1;1;1;1;1;1;1}))=COLUMN(A$1)-1))</f>
        <v>1</v>
      </c>
      <c r="D1200" s="2">
        <f>SUMPRODUCT(1*(TRANSPOSE(MID($B1200,TRANSPOSE({1;2;3;4;5;6;7;8}),1)*TRANSPOSE({1;1;1;1;1;1;1;1}))=COLUMN(B$1)-1))</f>
        <v>2</v>
      </c>
      <c r="E1200" s="2">
        <f>SUMPRODUCT(1*(TRANSPOSE(MID($B1200,TRANSPOSE({1;2;3;4;5;6;7;8}),1)*TRANSPOSE({1;1;1;1;1;1;1;1}))=COLUMN(C$1)-1))</f>
        <v>1</v>
      </c>
      <c r="F1200" s="2">
        <f>SUMPRODUCT(1*(TRANSPOSE(MID($B1200,TRANSPOSE({1;2;3;4;5;6;7;8}),1)*TRANSPOSE({1;1;1;1;1;1;1;1}))=COLUMN(D$1)-1))</f>
        <v>0</v>
      </c>
      <c r="G1200" s="2">
        <f>SUMPRODUCT(1*(TRANSPOSE(MID($B1200,TRANSPOSE({1;2;3;4;5;6;7;8}),1)*TRANSPOSE({1;1;1;1;1;1;1;1}))=COLUMN(E$1)-1))</f>
        <v>0</v>
      </c>
      <c r="H1200" s="2">
        <f>SUMPRODUCT(1*(TRANSPOSE(MID($B1200,TRANSPOSE({1;2;3;4;5;6;7;8}),1)*TRANSPOSE({1;1;1;1;1;1;1;1}))=COLUMN(F$1)-1))</f>
        <v>2</v>
      </c>
      <c r="I1200" s="2">
        <f>SUMPRODUCT(1*(TRANSPOSE(MID($B1200,TRANSPOSE({1;2;3;4;5;6;7;8}),1)*TRANSPOSE({1;1;1;1;1;1;1;1}))=COLUMN(G$1)-1))</f>
        <v>1</v>
      </c>
      <c r="J1200" s="2">
        <f>SUMPRODUCT(1*(TRANSPOSE(MID($B1200,TRANSPOSE({1;2;3;4;5;6;7;8}),1)*TRANSPOSE({1;1;1;1;1;1;1;1}))=COLUMN(H$1)-1))</f>
        <v>0</v>
      </c>
      <c r="K1200" s="2">
        <f>SUMPRODUCT(1*(TRANSPOSE(MID($B1200,TRANSPOSE({1;2;3;4;5;6;7;8}),1)*TRANSPOSE({1;1;1;1;1;1;1;1}))=COLUMN(I$1)-1))</f>
        <v>1</v>
      </c>
      <c r="L1200" s="2">
        <f>SUMPRODUCT(1*(TRANSPOSE(MID($B1200,TRANSPOSE({1;2;3;4;5;6;7;8}),1)*TRANSPOSE({1;1;1;1;1;1;1;1}))=COLUMN(J$1)-1))</f>
        <v>0</v>
      </c>
      <c r="M1200" s="2" t="str">
        <f t="shared" si="22"/>
        <v>NO</v>
      </c>
    </row>
    <row r="1201" spans="1:13" ht="15.75">
      <c r="A1201" s="1">
        <v>1200</v>
      </c>
      <c r="B1201" s="1" t="s">
        <v>1196</v>
      </c>
      <c r="C1201" s="2">
        <f>SUMPRODUCT(1*(TRANSPOSE(MID($B1201,TRANSPOSE({1;2;3;4;5;6;7;8}),1)*TRANSPOSE({1;1;1;1;1;1;1;1}))=COLUMN(A$1)-1))</f>
        <v>1</v>
      </c>
      <c r="D1201" s="2">
        <f>SUMPRODUCT(1*(TRANSPOSE(MID($B1201,TRANSPOSE({1;2;3;4;5;6;7;8}),1)*TRANSPOSE({1;1;1;1;1;1;1;1}))=COLUMN(B$1)-1))</f>
        <v>1</v>
      </c>
      <c r="E1201" s="2">
        <f>SUMPRODUCT(1*(TRANSPOSE(MID($B1201,TRANSPOSE({1;2;3;4;5;6;7;8}),1)*TRANSPOSE({1;1;1;1;1;1;1;1}))=COLUMN(C$1)-1))</f>
        <v>2</v>
      </c>
      <c r="F1201" s="2">
        <f>SUMPRODUCT(1*(TRANSPOSE(MID($B1201,TRANSPOSE({1;2;3;4;5;6;7;8}),1)*TRANSPOSE({1;1;1;1;1;1;1;1}))=COLUMN(D$1)-1))</f>
        <v>0</v>
      </c>
      <c r="G1201" s="2">
        <f>SUMPRODUCT(1*(TRANSPOSE(MID($B1201,TRANSPOSE({1;2;3;4;5;6;7;8}),1)*TRANSPOSE({1;1;1;1;1;1;1;1}))=COLUMN(E$1)-1))</f>
        <v>1</v>
      </c>
      <c r="H1201" s="2">
        <f>SUMPRODUCT(1*(TRANSPOSE(MID($B1201,TRANSPOSE({1;2;3;4;5;6;7;8}),1)*TRANSPOSE({1;1;1;1;1;1;1;1}))=COLUMN(F$1)-1))</f>
        <v>2</v>
      </c>
      <c r="I1201" s="2">
        <f>SUMPRODUCT(1*(TRANSPOSE(MID($B1201,TRANSPOSE({1;2;3;4;5;6;7;8}),1)*TRANSPOSE({1;1;1;1;1;1;1;1}))=COLUMN(G$1)-1))</f>
        <v>1</v>
      </c>
      <c r="J1201" s="2">
        <f>SUMPRODUCT(1*(TRANSPOSE(MID($B1201,TRANSPOSE({1;2;3;4;5;6;7;8}),1)*TRANSPOSE({1;1;1;1;1;1;1;1}))=COLUMN(H$1)-1))</f>
        <v>0</v>
      </c>
      <c r="K1201" s="2">
        <f>SUMPRODUCT(1*(TRANSPOSE(MID($B1201,TRANSPOSE({1;2;3;4;5;6;7;8}),1)*TRANSPOSE({1;1;1;1;1;1;1;1}))=COLUMN(I$1)-1))</f>
        <v>0</v>
      </c>
      <c r="L1201" s="2">
        <f>SUMPRODUCT(1*(TRANSPOSE(MID($B1201,TRANSPOSE({1;2;3;4;5;6;7;8}),1)*TRANSPOSE({1;1;1;1;1;1;1;1}))=COLUMN(J$1)-1))</f>
        <v>0</v>
      </c>
      <c r="M1201" s="2" t="str">
        <f t="shared" si="22"/>
        <v>NO</v>
      </c>
    </row>
    <row r="1202" spans="1:13" ht="15.75">
      <c r="A1202" s="1">
        <v>1201</v>
      </c>
      <c r="B1202" s="1" t="s">
        <v>1197</v>
      </c>
      <c r="C1202" s="2">
        <f>SUMPRODUCT(1*(TRANSPOSE(MID($B1202,TRANSPOSE({1;2;3;4;5;6;7;8}),1)*TRANSPOSE({1;1;1;1;1;1;1;1}))=COLUMN(A$1)-1))</f>
        <v>1</v>
      </c>
      <c r="D1202" s="2">
        <f>SUMPRODUCT(1*(TRANSPOSE(MID($B1202,TRANSPOSE({1;2;3;4;5;6;7;8}),1)*TRANSPOSE({1;1;1;1;1;1;1;1}))=COLUMN(B$1)-1))</f>
        <v>2</v>
      </c>
      <c r="E1202" s="2">
        <f>SUMPRODUCT(1*(TRANSPOSE(MID($B1202,TRANSPOSE({1;2;3;4;5;6;7;8}),1)*TRANSPOSE({1;1;1;1;1;1;1;1}))=COLUMN(C$1)-1))</f>
        <v>0</v>
      </c>
      <c r="F1202" s="2">
        <f>SUMPRODUCT(1*(TRANSPOSE(MID($B1202,TRANSPOSE({1;2;3;4;5;6;7;8}),1)*TRANSPOSE({1;1;1;1;1;1;1;1}))=COLUMN(D$1)-1))</f>
        <v>1</v>
      </c>
      <c r="G1202" s="2">
        <f>SUMPRODUCT(1*(TRANSPOSE(MID($B1202,TRANSPOSE({1;2;3;4;5;6;7;8}),1)*TRANSPOSE({1;1;1;1;1;1;1;1}))=COLUMN(E$1)-1))</f>
        <v>0</v>
      </c>
      <c r="H1202" s="2">
        <f>SUMPRODUCT(1*(TRANSPOSE(MID($B1202,TRANSPOSE({1;2;3;4;5;6;7;8}),1)*TRANSPOSE({1;1;1;1;1;1;1;1}))=COLUMN(F$1)-1))</f>
        <v>3</v>
      </c>
      <c r="I1202" s="2">
        <f>SUMPRODUCT(1*(TRANSPOSE(MID($B1202,TRANSPOSE({1;2;3;4;5;6;7;8}),1)*TRANSPOSE({1;1;1;1;1;1;1;1}))=COLUMN(G$1)-1))</f>
        <v>1</v>
      </c>
      <c r="J1202" s="2">
        <f>SUMPRODUCT(1*(TRANSPOSE(MID($B1202,TRANSPOSE({1;2;3;4;5;6;7;8}),1)*TRANSPOSE({1;1;1;1;1;1;1;1}))=COLUMN(H$1)-1))</f>
        <v>0</v>
      </c>
      <c r="K1202" s="2">
        <f>SUMPRODUCT(1*(TRANSPOSE(MID($B1202,TRANSPOSE({1;2;3;4;5;6;7;8}),1)*TRANSPOSE({1;1;1;1;1;1;1;1}))=COLUMN(I$1)-1))</f>
        <v>0</v>
      </c>
      <c r="L1202" s="2">
        <f>SUMPRODUCT(1*(TRANSPOSE(MID($B1202,TRANSPOSE({1;2;3;4;5;6;7;8}),1)*TRANSPOSE({1;1;1;1;1;1;1;1}))=COLUMN(J$1)-1))</f>
        <v>0</v>
      </c>
      <c r="M1202" s="2" t="str">
        <f t="shared" si="22"/>
        <v>NO</v>
      </c>
    </row>
    <row r="1203" spans="1:13" ht="15.75">
      <c r="A1203" s="1">
        <v>1202</v>
      </c>
      <c r="B1203" s="1" t="s">
        <v>1198</v>
      </c>
      <c r="C1203" s="2">
        <f>SUMPRODUCT(1*(TRANSPOSE(MID($B1203,TRANSPOSE({1;2;3;4;5;6;7;8}),1)*TRANSPOSE({1;1;1;1;1;1;1;1}))=COLUMN(A$1)-1))</f>
        <v>2</v>
      </c>
      <c r="D1203" s="2">
        <f>SUMPRODUCT(1*(TRANSPOSE(MID($B1203,TRANSPOSE({1;2;3;4;5;6;7;8}),1)*TRANSPOSE({1;1;1;1;1;1;1;1}))=COLUMN(B$1)-1))</f>
        <v>2</v>
      </c>
      <c r="E1203" s="2">
        <f>SUMPRODUCT(1*(TRANSPOSE(MID($B1203,TRANSPOSE({1;2;3;4;5;6;7;8}),1)*TRANSPOSE({1;1;1;1;1;1;1;1}))=COLUMN(C$1)-1))</f>
        <v>0</v>
      </c>
      <c r="F1203" s="2">
        <f>SUMPRODUCT(1*(TRANSPOSE(MID($B1203,TRANSPOSE({1;2;3;4;5;6;7;8}),1)*TRANSPOSE({1;1;1;1;1;1;1;1}))=COLUMN(D$1)-1))</f>
        <v>0</v>
      </c>
      <c r="G1203" s="2">
        <f>SUMPRODUCT(1*(TRANSPOSE(MID($B1203,TRANSPOSE({1;2;3;4;5;6;7;8}),1)*TRANSPOSE({1;1;1;1;1;1;1;1}))=COLUMN(E$1)-1))</f>
        <v>0</v>
      </c>
      <c r="H1203" s="2">
        <f>SUMPRODUCT(1*(TRANSPOSE(MID($B1203,TRANSPOSE({1;2;3;4;5;6;7;8}),1)*TRANSPOSE({1;1;1;1;1;1;1;1}))=COLUMN(F$1)-1))</f>
        <v>2</v>
      </c>
      <c r="I1203" s="2">
        <f>SUMPRODUCT(1*(TRANSPOSE(MID($B1203,TRANSPOSE({1;2;3;4;5;6;7;8}),1)*TRANSPOSE({1;1;1;1;1;1;1;1}))=COLUMN(G$1)-1))</f>
        <v>2</v>
      </c>
      <c r="J1203" s="2">
        <f>SUMPRODUCT(1*(TRANSPOSE(MID($B1203,TRANSPOSE({1;2;3;4;5;6;7;8}),1)*TRANSPOSE({1;1;1;1;1;1;1;1}))=COLUMN(H$1)-1))</f>
        <v>0</v>
      </c>
      <c r="K1203" s="2">
        <f>SUMPRODUCT(1*(TRANSPOSE(MID($B1203,TRANSPOSE({1;2;3;4;5;6;7;8}),1)*TRANSPOSE({1;1;1;1;1;1;1;1}))=COLUMN(I$1)-1))</f>
        <v>0</v>
      </c>
      <c r="L1203" s="2">
        <f>SUMPRODUCT(1*(TRANSPOSE(MID($B1203,TRANSPOSE({1;2;3;4;5;6;7;8}),1)*TRANSPOSE({1;1;1;1;1;1;1;1}))=COLUMN(J$1)-1))</f>
        <v>0</v>
      </c>
      <c r="M1203" s="2" t="str">
        <f t="shared" si="22"/>
        <v>NO</v>
      </c>
    </row>
    <row r="1204" spans="1:13" ht="15.75">
      <c r="A1204" s="1">
        <v>1203</v>
      </c>
      <c r="B1204" s="1" t="s">
        <v>1199</v>
      </c>
      <c r="C1204" s="2">
        <f>SUMPRODUCT(1*(TRANSPOSE(MID($B1204,TRANSPOSE({1;2;3;4;5;6;7;8}),1)*TRANSPOSE({1;1;1;1;1;1;1;1}))=COLUMN(A$1)-1))</f>
        <v>1</v>
      </c>
      <c r="D1204" s="2">
        <f>SUMPRODUCT(1*(TRANSPOSE(MID($B1204,TRANSPOSE({1;2;3;4;5;6;7;8}),1)*TRANSPOSE({1;1;1;1;1;1;1;1}))=COLUMN(B$1)-1))</f>
        <v>2</v>
      </c>
      <c r="E1204" s="2">
        <f>SUMPRODUCT(1*(TRANSPOSE(MID($B1204,TRANSPOSE({1;2;3;4;5;6;7;8}),1)*TRANSPOSE({1;1;1;1;1;1;1;1}))=COLUMN(C$1)-1))</f>
        <v>1</v>
      </c>
      <c r="F1204" s="2">
        <f>SUMPRODUCT(1*(TRANSPOSE(MID($B1204,TRANSPOSE({1;2;3;4;5;6;7;8}),1)*TRANSPOSE({1;1;1;1;1;1;1;1}))=COLUMN(D$1)-1))</f>
        <v>0</v>
      </c>
      <c r="G1204" s="2">
        <f>SUMPRODUCT(1*(TRANSPOSE(MID($B1204,TRANSPOSE({1;2;3;4;5;6;7;8}),1)*TRANSPOSE({1;1;1;1;1;1;1;1}))=COLUMN(E$1)-1))</f>
        <v>0</v>
      </c>
      <c r="H1204" s="2">
        <f>SUMPRODUCT(1*(TRANSPOSE(MID($B1204,TRANSPOSE({1;2;3;4;5;6;7;8}),1)*TRANSPOSE({1;1;1;1;1;1;1;1}))=COLUMN(F$1)-1))</f>
        <v>2</v>
      </c>
      <c r="I1204" s="2">
        <f>SUMPRODUCT(1*(TRANSPOSE(MID($B1204,TRANSPOSE({1;2;3;4;5;6;7;8}),1)*TRANSPOSE({1;1;1;1;1;1;1;1}))=COLUMN(G$1)-1))</f>
        <v>1</v>
      </c>
      <c r="J1204" s="2">
        <f>SUMPRODUCT(1*(TRANSPOSE(MID($B1204,TRANSPOSE({1;2;3;4;5;6;7;8}),1)*TRANSPOSE({1;1;1;1;1;1;1;1}))=COLUMN(H$1)-1))</f>
        <v>1</v>
      </c>
      <c r="K1204" s="2">
        <f>SUMPRODUCT(1*(TRANSPOSE(MID($B1204,TRANSPOSE({1;2;3;4;5;6;7;8}),1)*TRANSPOSE({1;1;1;1;1;1;1;1}))=COLUMN(I$1)-1))</f>
        <v>0</v>
      </c>
      <c r="L1204" s="2">
        <f>SUMPRODUCT(1*(TRANSPOSE(MID($B1204,TRANSPOSE({1;2;3;4;5;6;7;8}),1)*TRANSPOSE({1;1;1;1;1;1;1;1}))=COLUMN(J$1)-1))</f>
        <v>0</v>
      </c>
      <c r="M1204" s="2" t="str">
        <f t="shared" si="22"/>
        <v>NO</v>
      </c>
    </row>
    <row r="1205" spans="1:13" ht="15.75">
      <c r="A1205" s="1">
        <v>1204</v>
      </c>
      <c r="B1205" s="1" t="s">
        <v>1200</v>
      </c>
      <c r="C1205" s="2">
        <f>SUMPRODUCT(1*(TRANSPOSE(MID($B1205,TRANSPOSE({1;2;3;4;5;6;7;8}),1)*TRANSPOSE({1;1;1;1;1;1;1;1}))=COLUMN(A$1)-1))</f>
        <v>1</v>
      </c>
      <c r="D1205" s="2">
        <f>SUMPRODUCT(1*(TRANSPOSE(MID($B1205,TRANSPOSE({1;2;3;4;5;6;7;8}),1)*TRANSPOSE({1;1;1;1;1;1;1;1}))=COLUMN(B$1)-1))</f>
        <v>3</v>
      </c>
      <c r="E1205" s="2">
        <f>SUMPRODUCT(1*(TRANSPOSE(MID($B1205,TRANSPOSE({1;2;3;4;5;6;7;8}),1)*TRANSPOSE({1;1;1;1;1;1;1;1}))=COLUMN(C$1)-1))</f>
        <v>0</v>
      </c>
      <c r="F1205" s="2">
        <f>SUMPRODUCT(1*(TRANSPOSE(MID($B1205,TRANSPOSE({1;2;3;4;5;6;7;8}),1)*TRANSPOSE({1;1;1;1;1;1;1;1}))=COLUMN(D$1)-1))</f>
        <v>0</v>
      </c>
      <c r="G1205" s="2">
        <f>SUMPRODUCT(1*(TRANSPOSE(MID($B1205,TRANSPOSE({1;2;3;4;5;6;7;8}),1)*TRANSPOSE({1;1;1;1;1;1;1;1}))=COLUMN(E$1)-1))</f>
        <v>0</v>
      </c>
      <c r="H1205" s="2">
        <f>SUMPRODUCT(1*(TRANSPOSE(MID($B1205,TRANSPOSE({1;2;3;4;5;6;7;8}),1)*TRANSPOSE({1;1;1;1;1;1;1;1}))=COLUMN(F$1)-1))</f>
        <v>2</v>
      </c>
      <c r="I1205" s="2">
        <f>SUMPRODUCT(1*(TRANSPOSE(MID($B1205,TRANSPOSE({1;2;3;4;5;6;7;8}),1)*TRANSPOSE({1;1;1;1;1;1;1;1}))=COLUMN(G$1)-1))</f>
        <v>1</v>
      </c>
      <c r="J1205" s="2">
        <f>SUMPRODUCT(1*(TRANSPOSE(MID($B1205,TRANSPOSE({1;2;3;4;5;6;7;8}),1)*TRANSPOSE({1;1;1;1;1;1;1;1}))=COLUMN(H$1)-1))</f>
        <v>0</v>
      </c>
      <c r="K1205" s="2">
        <f>SUMPRODUCT(1*(TRANSPOSE(MID($B1205,TRANSPOSE({1;2;3;4;5;6;7;8}),1)*TRANSPOSE({1;1;1;1;1;1;1;1}))=COLUMN(I$1)-1))</f>
        <v>1</v>
      </c>
      <c r="L1205" s="2">
        <f>SUMPRODUCT(1*(TRANSPOSE(MID($B1205,TRANSPOSE({1;2;3;4;5;6;7;8}),1)*TRANSPOSE({1;1;1;1;1;1;1;1}))=COLUMN(J$1)-1))</f>
        <v>0</v>
      </c>
      <c r="M1205" s="2" t="str">
        <f t="shared" si="22"/>
        <v>NO</v>
      </c>
    </row>
    <row r="1206" spans="1:13" ht="15.75">
      <c r="A1206" s="1">
        <v>1205</v>
      </c>
      <c r="B1206" s="1" t="s">
        <v>1201</v>
      </c>
      <c r="C1206" s="2">
        <f>SUMPRODUCT(1*(TRANSPOSE(MID($B1206,TRANSPOSE({1;2;3;4;5;6;7;8}),1)*TRANSPOSE({1;1;1;1;1;1;1;1}))=COLUMN(A$1)-1))</f>
        <v>0</v>
      </c>
      <c r="D1206" s="2">
        <f>SUMPRODUCT(1*(TRANSPOSE(MID($B1206,TRANSPOSE({1;2;3;4;5;6;7;8}),1)*TRANSPOSE({1;1;1;1;1;1;1;1}))=COLUMN(B$1)-1))</f>
        <v>3</v>
      </c>
      <c r="E1206" s="2">
        <f>SUMPRODUCT(1*(TRANSPOSE(MID($B1206,TRANSPOSE({1;2;3;4;5;6;7;8}),1)*TRANSPOSE({1;1;1;1;1;1;1;1}))=COLUMN(C$1)-1))</f>
        <v>0</v>
      </c>
      <c r="F1206" s="2">
        <f>SUMPRODUCT(1*(TRANSPOSE(MID($B1206,TRANSPOSE({1;2;3;4;5;6;7;8}),1)*TRANSPOSE({1;1;1;1;1;1;1;1}))=COLUMN(D$1)-1))</f>
        <v>0</v>
      </c>
      <c r="G1206" s="2">
        <f>SUMPRODUCT(1*(TRANSPOSE(MID($B1206,TRANSPOSE({1;2;3;4;5;6;7;8}),1)*TRANSPOSE({1;1;1;1;1;1;1;1}))=COLUMN(E$1)-1))</f>
        <v>1</v>
      </c>
      <c r="H1206" s="2">
        <f>SUMPRODUCT(1*(TRANSPOSE(MID($B1206,TRANSPOSE({1;2;3;4;5;6;7;8}),1)*TRANSPOSE({1;1;1;1;1;1;1;1}))=COLUMN(F$1)-1))</f>
        <v>2</v>
      </c>
      <c r="I1206" s="2">
        <f>SUMPRODUCT(1*(TRANSPOSE(MID($B1206,TRANSPOSE({1;2;3;4;5;6;7;8}),1)*TRANSPOSE({1;1;1;1;1;1;1;1}))=COLUMN(G$1)-1))</f>
        <v>1</v>
      </c>
      <c r="J1206" s="2">
        <f>SUMPRODUCT(1*(TRANSPOSE(MID($B1206,TRANSPOSE({1;2;3;4;5;6;7;8}),1)*TRANSPOSE({1;1;1;1;1;1;1;1}))=COLUMN(H$1)-1))</f>
        <v>0</v>
      </c>
      <c r="K1206" s="2">
        <f>SUMPRODUCT(1*(TRANSPOSE(MID($B1206,TRANSPOSE({1;2;3;4;5;6;7;8}),1)*TRANSPOSE({1;1;1;1;1;1;1;1}))=COLUMN(I$1)-1))</f>
        <v>1</v>
      </c>
      <c r="L1206" s="2">
        <f>SUMPRODUCT(1*(TRANSPOSE(MID($B1206,TRANSPOSE({1;2;3;4;5;6;7;8}),1)*TRANSPOSE({1;1;1;1;1;1;1;1}))=COLUMN(J$1)-1))</f>
        <v>0</v>
      </c>
      <c r="M1206" s="2" t="str">
        <f t="shared" si="22"/>
        <v>NO</v>
      </c>
    </row>
    <row r="1207" spans="1:13" ht="15.75">
      <c r="A1207" s="1">
        <v>1206</v>
      </c>
      <c r="B1207" s="1" t="s">
        <v>1202</v>
      </c>
      <c r="C1207" s="2">
        <f>SUMPRODUCT(1*(TRANSPOSE(MID($B1207,TRANSPOSE({1;2;3;4;5;6;7;8}),1)*TRANSPOSE({1;1;1;1;1;1;1;1}))=COLUMN(A$1)-1))</f>
        <v>1</v>
      </c>
      <c r="D1207" s="2">
        <f>SUMPRODUCT(1*(TRANSPOSE(MID($B1207,TRANSPOSE({1;2;3;4;5;6;7;8}),1)*TRANSPOSE({1;1;1;1;1;1;1;1}))=COLUMN(B$1)-1))</f>
        <v>2</v>
      </c>
      <c r="E1207" s="2">
        <f>SUMPRODUCT(1*(TRANSPOSE(MID($B1207,TRANSPOSE({1;2;3;4;5;6;7;8}),1)*TRANSPOSE({1;1;1;1;1;1;1;1}))=COLUMN(C$1)-1))</f>
        <v>0</v>
      </c>
      <c r="F1207" s="2">
        <f>SUMPRODUCT(1*(TRANSPOSE(MID($B1207,TRANSPOSE({1;2;3;4;5;6;7;8}),1)*TRANSPOSE({1;1;1;1;1;1;1;1}))=COLUMN(D$1)-1))</f>
        <v>1</v>
      </c>
      <c r="G1207" s="2">
        <f>SUMPRODUCT(1*(TRANSPOSE(MID($B1207,TRANSPOSE({1;2;3;4;5;6;7;8}),1)*TRANSPOSE({1;1;1;1;1;1;1;1}))=COLUMN(E$1)-1))</f>
        <v>0</v>
      </c>
      <c r="H1207" s="2">
        <f>SUMPRODUCT(1*(TRANSPOSE(MID($B1207,TRANSPOSE({1;2;3;4;5;6;7;8}),1)*TRANSPOSE({1;1;1;1;1;1;1;1}))=COLUMN(F$1)-1))</f>
        <v>2</v>
      </c>
      <c r="I1207" s="2">
        <f>SUMPRODUCT(1*(TRANSPOSE(MID($B1207,TRANSPOSE({1;2;3;4;5;6;7;8}),1)*TRANSPOSE({1;1;1;1;1;1;1;1}))=COLUMN(G$1)-1))</f>
        <v>1</v>
      </c>
      <c r="J1207" s="2">
        <f>SUMPRODUCT(1*(TRANSPOSE(MID($B1207,TRANSPOSE({1;2;3;4;5;6;7;8}),1)*TRANSPOSE({1;1;1;1;1;1;1;1}))=COLUMN(H$1)-1))</f>
        <v>1</v>
      </c>
      <c r="K1207" s="2">
        <f>SUMPRODUCT(1*(TRANSPOSE(MID($B1207,TRANSPOSE({1;2;3;4;5;6;7;8}),1)*TRANSPOSE({1;1;1;1;1;1;1;1}))=COLUMN(I$1)-1))</f>
        <v>0</v>
      </c>
      <c r="L1207" s="2">
        <f>SUMPRODUCT(1*(TRANSPOSE(MID($B1207,TRANSPOSE({1;2;3;4;5;6;7;8}),1)*TRANSPOSE({1;1;1;1;1;1;1;1}))=COLUMN(J$1)-1))</f>
        <v>0</v>
      </c>
      <c r="M1207" s="2" t="str">
        <f t="shared" si="22"/>
        <v>NO</v>
      </c>
    </row>
    <row r="1208" spans="1:13" ht="15.75">
      <c r="A1208" s="1">
        <v>1207</v>
      </c>
      <c r="B1208" s="1" t="s">
        <v>1203</v>
      </c>
      <c r="C1208" s="2">
        <f>SUMPRODUCT(1*(TRANSPOSE(MID($B1208,TRANSPOSE({1;2;3;4;5;6;7;8}),1)*TRANSPOSE({1;1;1;1;1;1;1;1}))=COLUMN(A$1)-1))</f>
        <v>0</v>
      </c>
      <c r="D1208" s="2">
        <f>SUMPRODUCT(1*(TRANSPOSE(MID($B1208,TRANSPOSE({1;2;3;4;5;6;7;8}),1)*TRANSPOSE({1;1;1;1;1;1;1;1}))=COLUMN(B$1)-1))</f>
        <v>3</v>
      </c>
      <c r="E1208" s="2">
        <f>SUMPRODUCT(1*(TRANSPOSE(MID($B1208,TRANSPOSE({1;2;3;4;5;6;7;8}),1)*TRANSPOSE({1;1;1;1;1;1;1;1}))=COLUMN(C$1)-1))</f>
        <v>0</v>
      </c>
      <c r="F1208" s="2">
        <f>SUMPRODUCT(1*(TRANSPOSE(MID($B1208,TRANSPOSE({1;2;3;4;5;6;7;8}),1)*TRANSPOSE({1;1;1;1;1;1;1;1}))=COLUMN(D$1)-1))</f>
        <v>0</v>
      </c>
      <c r="G1208" s="2">
        <f>SUMPRODUCT(1*(TRANSPOSE(MID($B1208,TRANSPOSE({1;2;3;4;5;6;7;8}),1)*TRANSPOSE({1;1;1;1;1;1;1;1}))=COLUMN(E$1)-1))</f>
        <v>0</v>
      </c>
      <c r="H1208" s="2">
        <f>SUMPRODUCT(1*(TRANSPOSE(MID($B1208,TRANSPOSE({1;2;3;4;5;6;7;8}),1)*TRANSPOSE({1;1;1;1;1;1;1;1}))=COLUMN(F$1)-1))</f>
        <v>2</v>
      </c>
      <c r="I1208" s="2">
        <f>SUMPRODUCT(1*(TRANSPOSE(MID($B1208,TRANSPOSE({1;2;3;4;5;6;7;8}),1)*TRANSPOSE({1;1;1;1;1;1;1;1}))=COLUMN(G$1)-1))</f>
        <v>1</v>
      </c>
      <c r="J1208" s="2">
        <f>SUMPRODUCT(1*(TRANSPOSE(MID($B1208,TRANSPOSE({1;2;3;4;5;6;7;8}),1)*TRANSPOSE({1;1;1;1;1;1;1;1}))=COLUMN(H$1)-1))</f>
        <v>1</v>
      </c>
      <c r="K1208" s="2">
        <f>SUMPRODUCT(1*(TRANSPOSE(MID($B1208,TRANSPOSE({1;2;3;4;5;6;7;8}),1)*TRANSPOSE({1;1;1;1;1;1;1;1}))=COLUMN(I$1)-1))</f>
        <v>0</v>
      </c>
      <c r="L1208" s="2">
        <f>SUMPRODUCT(1*(TRANSPOSE(MID($B1208,TRANSPOSE({1;2;3;4;5;6;7;8}),1)*TRANSPOSE({1;1;1;1;1;1;1;1}))=COLUMN(J$1)-1))</f>
        <v>1</v>
      </c>
      <c r="M1208" s="2" t="str">
        <f t="shared" si="22"/>
        <v>NO</v>
      </c>
    </row>
    <row r="1209" spans="1:13" ht="15.75">
      <c r="A1209" s="1">
        <v>1208</v>
      </c>
      <c r="B1209" s="1" t="s">
        <v>1204</v>
      </c>
      <c r="C1209" s="2">
        <f>SUMPRODUCT(1*(TRANSPOSE(MID($B1209,TRANSPOSE({1;2;3;4;5;6;7;8}),1)*TRANSPOSE({1;1;1;1;1;1;1;1}))=COLUMN(A$1)-1))</f>
        <v>1</v>
      </c>
      <c r="D1209" s="2">
        <f>SUMPRODUCT(1*(TRANSPOSE(MID($B1209,TRANSPOSE({1;2;3;4;5;6;7;8}),1)*TRANSPOSE({1;1;1;1;1;1;1;1}))=COLUMN(B$1)-1))</f>
        <v>2</v>
      </c>
      <c r="E1209" s="2">
        <f>SUMPRODUCT(1*(TRANSPOSE(MID($B1209,TRANSPOSE({1;2;3;4;5;6;7;8}),1)*TRANSPOSE({1;1;1;1;1;1;1;1}))=COLUMN(C$1)-1))</f>
        <v>0</v>
      </c>
      <c r="F1209" s="2">
        <f>SUMPRODUCT(1*(TRANSPOSE(MID($B1209,TRANSPOSE({1;2;3;4;5;6;7;8}),1)*TRANSPOSE({1;1;1;1;1;1;1;1}))=COLUMN(D$1)-1))</f>
        <v>0</v>
      </c>
      <c r="G1209" s="2">
        <f>SUMPRODUCT(1*(TRANSPOSE(MID($B1209,TRANSPOSE({1;2;3;4;5;6;7;8}),1)*TRANSPOSE({1;1;1;1;1;1;1;1}))=COLUMN(E$1)-1))</f>
        <v>0</v>
      </c>
      <c r="H1209" s="2">
        <f>SUMPRODUCT(1*(TRANSPOSE(MID($B1209,TRANSPOSE({1;2;3;4;5;6;7;8}),1)*TRANSPOSE({1;1;1;1;1;1;1;1}))=COLUMN(F$1)-1))</f>
        <v>3</v>
      </c>
      <c r="I1209" s="2">
        <f>SUMPRODUCT(1*(TRANSPOSE(MID($B1209,TRANSPOSE({1;2;3;4;5;6;7;8}),1)*TRANSPOSE({1;1;1;1;1;1;1;1}))=COLUMN(G$1)-1))</f>
        <v>1</v>
      </c>
      <c r="J1209" s="2">
        <f>SUMPRODUCT(1*(TRANSPOSE(MID($B1209,TRANSPOSE({1;2;3;4;5;6;7;8}),1)*TRANSPOSE({1;1;1;1;1;1;1;1}))=COLUMN(H$1)-1))</f>
        <v>0</v>
      </c>
      <c r="K1209" s="2">
        <f>SUMPRODUCT(1*(TRANSPOSE(MID($B1209,TRANSPOSE({1;2;3;4;5;6;7;8}),1)*TRANSPOSE({1;1;1;1;1;1;1;1}))=COLUMN(I$1)-1))</f>
        <v>0</v>
      </c>
      <c r="L1209" s="2">
        <f>SUMPRODUCT(1*(TRANSPOSE(MID($B1209,TRANSPOSE({1;2;3;4;5;6;7;8}),1)*TRANSPOSE({1;1;1;1;1;1;1;1}))=COLUMN(J$1)-1))</f>
        <v>1</v>
      </c>
      <c r="M1209" s="2" t="str">
        <f t="shared" si="22"/>
        <v>NO</v>
      </c>
    </row>
    <row r="1210" spans="1:13" ht="15.75">
      <c r="A1210" s="1">
        <v>1209</v>
      </c>
      <c r="B1210" s="1" t="s">
        <v>1205</v>
      </c>
      <c r="C1210" s="2">
        <f>SUMPRODUCT(1*(TRANSPOSE(MID($B1210,TRANSPOSE({1;2;3;4;5;6;7;8}),1)*TRANSPOSE({1;1;1;1;1;1;1;1}))=COLUMN(A$1)-1))</f>
        <v>0</v>
      </c>
      <c r="D1210" s="2">
        <f>SUMPRODUCT(1*(TRANSPOSE(MID($B1210,TRANSPOSE({1;2;3;4;5;6;7;8}),1)*TRANSPOSE({1;1;1;1;1;1;1;1}))=COLUMN(B$1)-1))</f>
        <v>1</v>
      </c>
      <c r="E1210" s="2">
        <f>SUMPRODUCT(1*(TRANSPOSE(MID($B1210,TRANSPOSE({1;2;3;4;5;6;7;8}),1)*TRANSPOSE({1;1;1;1;1;1;1;1}))=COLUMN(C$1)-1))</f>
        <v>1</v>
      </c>
      <c r="F1210" s="2">
        <f>SUMPRODUCT(1*(TRANSPOSE(MID($B1210,TRANSPOSE({1;2;3;4;5;6;7;8}),1)*TRANSPOSE({1;1;1;1;1;1;1;1}))=COLUMN(D$1)-1))</f>
        <v>0</v>
      </c>
      <c r="G1210" s="2">
        <f>SUMPRODUCT(1*(TRANSPOSE(MID($B1210,TRANSPOSE({1;2;3;4;5;6;7;8}),1)*TRANSPOSE({1;1;1;1;1;1;1;1}))=COLUMN(E$1)-1))</f>
        <v>2</v>
      </c>
      <c r="H1210" s="2">
        <f>SUMPRODUCT(1*(TRANSPOSE(MID($B1210,TRANSPOSE({1;2;3;4;5;6;7;8}),1)*TRANSPOSE({1;1;1;1;1;1;1;1}))=COLUMN(F$1)-1))</f>
        <v>2</v>
      </c>
      <c r="I1210" s="2">
        <f>SUMPRODUCT(1*(TRANSPOSE(MID($B1210,TRANSPOSE({1;2;3;4;5;6;7;8}),1)*TRANSPOSE({1;1;1;1;1;1;1;1}))=COLUMN(G$1)-1))</f>
        <v>1</v>
      </c>
      <c r="J1210" s="2">
        <f>SUMPRODUCT(1*(TRANSPOSE(MID($B1210,TRANSPOSE({1;2;3;4;5;6;7;8}),1)*TRANSPOSE({1;1;1;1;1;1;1;1}))=COLUMN(H$1)-1))</f>
        <v>1</v>
      </c>
      <c r="K1210" s="2">
        <f>SUMPRODUCT(1*(TRANSPOSE(MID($B1210,TRANSPOSE({1;2;3;4;5;6;7;8}),1)*TRANSPOSE({1;1;1;1;1;1;1;1}))=COLUMN(I$1)-1))</f>
        <v>0</v>
      </c>
      <c r="L1210" s="2">
        <f>SUMPRODUCT(1*(TRANSPOSE(MID($B1210,TRANSPOSE({1;2;3;4;5;6;7;8}),1)*TRANSPOSE({1;1;1;1;1;1;1;1}))=COLUMN(J$1)-1))</f>
        <v>0</v>
      </c>
      <c r="M1210" s="2" t="str">
        <f t="shared" si="22"/>
        <v>NO</v>
      </c>
    </row>
    <row r="1211" spans="1:13" ht="15.75">
      <c r="A1211" s="1">
        <v>1210</v>
      </c>
      <c r="B1211" s="1" t="s">
        <v>1206</v>
      </c>
      <c r="C1211" s="2">
        <f>SUMPRODUCT(1*(TRANSPOSE(MID($B1211,TRANSPOSE({1;2;3;4;5;6;7;8}),1)*TRANSPOSE({1;1;1;1;1;1;1;1}))=COLUMN(A$1)-1))</f>
        <v>1</v>
      </c>
      <c r="D1211" s="2">
        <f>SUMPRODUCT(1*(TRANSPOSE(MID($B1211,TRANSPOSE({1;2;3;4;5;6;7;8}),1)*TRANSPOSE({1;1;1;1;1;1;1;1}))=COLUMN(B$1)-1))</f>
        <v>1</v>
      </c>
      <c r="E1211" s="2">
        <f>SUMPRODUCT(1*(TRANSPOSE(MID($B1211,TRANSPOSE({1;2;3;4;5;6;7;8}),1)*TRANSPOSE({1;1;1;1;1;1;1;1}))=COLUMN(C$1)-1))</f>
        <v>1</v>
      </c>
      <c r="F1211" s="2">
        <f>SUMPRODUCT(1*(TRANSPOSE(MID($B1211,TRANSPOSE({1;2;3;4;5;6;7;8}),1)*TRANSPOSE({1;1;1;1;1;1;1;1}))=COLUMN(D$1)-1))</f>
        <v>1</v>
      </c>
      <c r="G1211" s="2">
        <f>SUMPRODUCT(1*(TRANSPOSE(MID($B1211,TRANSPOSE({1;2;3;4;5;6;7;8}),1)*TRANSPOSE({1;1;1;1;1;1;1;1}))=COLUMN(E$1)-1))</f>
        <v>1</v>
      </c>
      <c r="H1211" s="2">
        <f>SUMPRODUCT(1*(TRANSPOSE(MID($B1211,TRANSPOSE({1;2;3;4;5;6;7;8}),1)*TRANSPOSE({1;1;1;1;1;1;1;1}))=COLUMN(F$1)-1))</f>
        <v>2</v>
      </c>
      <c r="I1211" s="2">
        <f>SUMPRODUCT(1*(TRANSPOSE(MID($B1211,TRANSPOSE({1;2;3;4;5;6;7;8}),1)*TRANSPOSE({1;1;1;1;1;1;1;1}))=COLUMN(G$1)-1))</f>
        <v>1</v>
      </c>
      <c r="J1211" s="2">
        <f>SUMPRODUCT(1*(TRANSPOSE(MID($B1211,TRANSPOSE({1;2;3;4;5;6;7;8}),1)*TRANSPOSE({1;1;1;1;1;1;1;1}))=COLUMN(H$1)-1))</f>
        <v>0</v>
      </c>
      <c r="K1211" s="2">
        <f>SUMPRODUCT(1*(TRANSPOSE(MID($B1211,TRANSPOSE({1;2;3;4;5;6;7;8}),1)*TRANSPOSE({1;1;1;1;1;1;1;1}))=COLUMN(I$1)-1))</f>
        <v>0</v>
      </c>
      <c r="L1211" s="2">
        <f>SUMPRODUCT(1*(TRANSPOSE(MID($B1211,TRANSPOSE({1;2;3;4;5;6;7;8}),1)*TRANSPOSE({1;1;1;1;1;1;1;1}))=COLUMN(J$1)-1))</f>
        <v>0</v>
      </c>
      <c r="M1211" s="2" t="str">
        <f t="shared" si="22"/>
        <v>NO</v>
      </c>
    </row>
    <row r="1212" spans="1:13" ht="15.75">
      <c r="A1212" s="1">
        <v>1211</v>
      </c>
      <c r="B1212" s="1" t="s">
        <v>1207</v>
      </c>
      <c r="C1212" s="2">
        <f>SUMPRODUCT(1*(TRANSPOSE(MID($B1212,TRANSPOSE({1;2;3;4;5;6;7;8}),1)*TRANSPOSE({1;1;1;1;1;1;1;1}))=COLUMN(A$1)-1))</f>
        <v>1</v>
      </c>
      <c r="D1212" s="2">
        <f>SUMPRODUCT(1*(TRANSPOSE(MID($B1212,TRANSPOSE({1;2;3;4;5;6;7;8}),1)*TRANSPOSE({1;1;1;1;1;1;1;1}))=COLUMN(B$1)-1))</f>
        <v>2</v>
      </c>
      <c r="E1212" s="2">
        <f>SUMPRODUCT(1*(TRANSPOSE(MID($B1212,TRANSPOSE({1;2;3;4;5;6;7;8}),1)*TRANSPOSE({1;1;1;1;1;1;1;1}))=COLUMN(C$1)-1))</f>
        <v>0</v>
      </c>
      <c r="F1212" s="2">
        <f>SUMPRODUCT(1*(TRANSPOSE(MID($B1212,TRANSPOSE({1;2;3;4;5;6;7;8}),1)*TRANSPOSE({1;1;1;1;1;1;1;1}))=COLUMN(D$1)-1))</f>
        <v>1</v>
      </c>
      <c r="G1212" s="2">
        <f>SUMPRODUCT(1*(TRANSPOSE(MID($B1212,TRANSPOSE({1;2;3;4;5;6;7;8}),1)*TRANSPOSE({1;1;1;1;1;1;1;1}))=COLUMN(E$1)-1))</f>
        <v>0</v>
      </c>
      <c r="H1212" s="2">
        <f>SUMPRODUCT(1*(TRANSPOSE(MID($B1212,TRANSPOSE({1;2;3;4;5;6;7;8}),1)*TRANSPOSE({1;1;1;1;1;1;1;1}))=COLUMN(F$1)-1))</f>
        <v>2</v>
      </c>
      <c r="I1212" s="2">
        <f>SUMPRODUCT(1*(TRANSPOSE(MID($B1212,TRANSPOSE({1;2;3;4;5;6;7;8}),1)*TRANSPOSE({1;1;1;1;1;1;1;1}))=COLUMN(G$1)-1))</f>
        <v>1</v>
      </c>
      <c r="J1212" s="2">
        <f>SUMPRODUCT(1*(TRANSPOSE(MID($B1212,TRANSPOSE({1;2;3;4;5;6;7;8}),1)*TRANSPOSE({1;1;1;1;1;1;1;1}))=COLUMN(H$1)-1))</f>
        <v>0</v>
      </c>
      <c r="K1212" s="2">
        <f>SUMPRODUCT(1*(TRANSPOSE(MID($B1212,TRANSPOSE({1;2;3;4;5;6;7;8}),1)*TRANSPOSE({1;1;1;1;1;1;1;1}))=COLUMN(I$1)-1))</f>
        <v>1</v>
      </c>
      <c r="L1212" s="2">
        <f>SUMPRODUCT(1*(TRANSPOSE(MID($B1212,TRANSPOSE({1;2;3;4;5;6;7;8}),1)*TRANSPOSE({1;1;1;1;1;1;1;1}))=COLUMN(J$1)-1))</f>
        <v>0</v>
      </c>
      <c r="M1212" s="2" t="str">
        <f t="shared" si="22"/>
        <v>NO</v>
      </c>
    </row>
    <row r="1213" spans="1:13" ht="15.75">
      <c r="A1213" s="1">
        <v>1212</v>
      </c>
      <c r="B1213" s="1" t="s">
        <v>1208</v>
      </c>
      <c r="C1213" s="2">
        <f>SUMPRODUCT(1*(TRANSPOSE(MID($B1213,TRANSPOSE({1;2;3;4;5;6;7;8}),1)*TRANSPOSE({1;1;1;1;1;1;1;1}))=COLUMN(A$1)-1))</f>
        <v>0</v>
      </c>
      <c r="D1213" s="2">
        <f>SUMPRODUCT(1*(TRANSPOSE(MID($B1213,TRANSPOSE({1;2;3;4;5;6;7;8}),1)*TRANSPOSE({1;1;1;1;1;1;1;1}))=COLUMN(B$1)-1))</f>
        <v>1</v>
      </c>
      <c r="E1213" s="2">
        <f>SUMPRODUCT(1*(TRANSPOSE(MID($B1213,TRANSPOSE({1;2;3;4;5;6;7;8}),1)*TRANSPOSE({1;1;1;1;1;1;1;1}))=COLUMN(C$1)-1))</f>
        <v>1</v>
      </c>
      <c r="F1213" s="2">
        <f>SUMPRODUCT(1*(TRANSPOSE(MID($B1213,TRANSPOSE({1;2;3;4;5;6;7;8}),1)*TRANSPOSE({1;1;1;1;1;1;1;1}))=COLUMN(D$1)-1))</f>
        <v>1</v>
      </c>
      <c r="G1213" s="2">
        <f>SUMPRODUCT(1*(TRANSPOSE(MID($B1213,TRANSPOSE({1;2;3;4;5;6;7;8}),1)*TRANSPOSE({1;1;1;1;1;1;1;1}))=COLUMN(E$1)-1))</f>
        <v>0</v>
      </c>
      <c r="H1213" s="2">
        <f>SUMPRODUCT(1*(TRANSPOSE(MID($B1213,TRANSPOSE({1;2;3;4;5;6;7;8}),1)*TRANSPOSE({1;1;1;1;1;1;1;1}))=COLUMN(F$1)-1))</f>
        <v>2</v>
      </c>
      <c r="I1213" s="2">
        <f>SUMPRODUCT(1*(TRANSPOSE(MID($B1213,TRANSPOSE({1;2;3;4;5;6;7;8}),1)*TRANSPOSE({1;1;1;1;1;1;1;1}))=COLUMN(G$1)-1))</f>
        <v>1</v>
      </c>
      <c r="J1213" s="2">
        <f>SUMPRODUCT(1*(TRANSPOSE(MID($B1213,TRANSPOSE({1;2;3;4;5;6;7;8}),1)*TRANSPOSE({1;1;1;1;1;1;1;1}))=COLUMN(H$1)-1))</f>
        <v>0</v>
      </c>
      <c r="K1213" s="2">
        <f>SUMPRODUCT(1*(TRANSPOSE(MID($B1213,TRANSPOSE({1;2;3;4;5;6;7;8}),1)*TRANSPOSE({1;1;1;1;1;1;1;1}))=COLUMN(I$1)-1))</f>
        <v>0</v>
      </c>
      <c r="L1213" s="2">
        <f>SUMPRODUCT(1*(TRANSPOSE(MID($B1213,TRANSPOSE({1;2;3;4;5;6;7;8}),1)*TRANSPOSE({1;1;1;1;1;1;1;1}))=COLUMN(J$1)-1))</f>
        <v>2</v>
      </c>
      <c r="M1213" s="2" t="str">
        <f t="shared" si="22"/>
        <v>NO</v>
      </c>
    </row>
    <row r="1214" spans="1:13" ht="15.75">
      <c r="A1214" s="1">
        <v>1213</v>
      </c>
      <c r="B1214" s="1" t="s">
        <v>1209</v>
      </c>
      <c r="C1214" s="2">
        <f>SUMPRODUCT(1*(TRANSPOSE(MID($B1214,TRANSPOSE({1;2;3;4;5;6;7;8}),1)*TRANSPOSE({1;1;1;1;1;1;1;1}))=COLUMN(A$1)-1))</f>
        <v>1</v>
      </c>
      <c r="D1214" s="2">
        <f>SUMPRODUCT(1*(TRANSPOSE(MID($B1214,TRANSPOSE({1;2;3;4;5;6;7;8}),1)*TRANSPOSE({1;1;1;1;1;1;1;1}))=COLUMN(B$1)-1))</f>
        <v>1</v>
      </c>
      <c r="E1214" s="2">
        <f>SUMPRODUCT(1*(TRANSPOSE(MID($B1214,TRANSPOSE({1;2;3;4;5;6;7;8}),1)*TRANSPOSE({1;1;1;1;1;1;1;1}))=COLUMN(C$1)-1))</f>
        <v>0</v>
      </c>
      <c r="F1214" s="2">
        <f>SUMPRODUCT(1*(TRANSPOSE(MID($B1214,TRANSPOSE({1;2;3;4;5;6;7;8}),1)*TRANSPOSE({1;1;1;1;1;1;1;1}))=COLUMN(D$1)-1))</f>
        <v>0</v>
      </c>
      <c r="G1214" s="2">
        <f>SUMPRODUCT(1*(TRANSPOSE(MID($B1214,TRANSPOSE({1;2;3;4;5;6;7;8}),1)*TRANSPOSE({1;1;1;1;1;1;1;1}))=COLUMN(E$1)-1))</f>
        <v>1</v>
      </c>
      <c r="H1214" s="2">
        <f>SUMPRODUCT(1*(TRANSPOSE(MID($B1214,TRANSPOSE({1;2;3;4;5;6;7;8}),1)*TRANSPOSE({1;1;1;1;1;1;1;1}))=COLUMN(F$1)-1))</f>
        <v>2</v>
      </c>
      <c r="I1214" s="2">
        <f>SUMPRODUCT(1*(TRANSPOSE(MID($B1214,TRANSPOSE({1;2;3;4;5;6;7;8}),1)*TRANSPOSE({1;1;1;1;1;1;1;1}))=COLUMN(G$1)-1))</f>
        <v>1</v>
      </c>
      <c r="J1214" s="2">
        <f>SUMPRODUCT(1*(TRANSPOSE(MID($B1214,TRANSPOSE({1;2;3;4;5;6;7;8}),1)*TRANSPOSE({1;1;1;1;1;1;1;1}))=COLUMN(H$1)-1))</f>
        <v>2</v>
      </c>
      <c r="K1214" s="2">
        <f>SUMPRODUCT(1*(TRANSPOSE(MID($B1214,TRANSPOSE({1;2;3;4;5;6;7;8}),1)*TRANSPOSE({1;1;1;1;1;1;1;1}))=COLUMN(I$1)-1))</f>
        <v>0</v>
      </c>
      <c r="L1214" s="2">
        <f>SUMPRODUCT(1*(TRANSPOSE(MID($B1214,TRANSPOSE({1;2;3;4;5;6;7;8}),1)*TRANSPOSE({1;1;1;1;1;1;1;1}))=COLUMN(J$1)-1))</f>
        <v>0</v>
      </c>
      <c r="M1214" s="2" t="str">
        <f t="shared" si="22"/>
        <v>NO</v>
      </c>
    </row>
    <row r="1215" spans="1:13" ht="15.75">
      <c r="A1215" s="1">
        <v>1214</v>
      </c>
      <c r="B1215" s="1" t="s">
        <v>1210</v>
      </c>
      <c r="C1215" s="2">
        <f>SUMPRODUCT(1*(TRANSPOSE(MID($B1215,TRANSPOSE({1;2;3;4;5;6;7;8}),1)*TRANSPOSE({1;1;1;1;1;1;1;1}))=COLUMN(A$1)-1))</f>
        <v>0</v>
      </c>
      <c r="D1215" s="2">
        <f>SUMPRODUCT(1*(TRANSPOSE(MID($B1215,TRANSPOSE({1;2;3;4;5;6;7;8}),1)*TRANSPOSE({1;1;1;1;1;1;1;1}))=COLUMN(B$1)-1))</f>
        <v>2</v>
      </c>
      <c r="E1215" s="2">
        <f>SUMPRODUCT(1*(TRANSPOSE(MID($B1215,TRANSPOSE({1;2;3;4;5;6;7;8}),1)*TRANSPOSE({1;1;1;1;1;1;1;1}))=COLUMN(C$1)-1))</f>
        <v>0</v>
      </c>
      <c r="F1215" s="2">
        <f>SUMPRODUCT(1*(TRANSPOSE(MID($B1215,TRANSPOSE({1;2;3;4;5;6;7;8}),1)*TRANSPOSE({1;1;1;1;1;1;1;1}))=COLUMN(D$1)-1))</f>
        <v>1</v>
      </c>
      <c r="G1215" s="2">
        <f>SUMPRODUCT(1*(TRANSPOSE(MID($B1215,TRANSPOSE({1;2;3;4;5;6;7;8}),1)*TRANSPOSE({1;1;1;1;1;1;1;1}))=COLUMN(E$1)-1))</f>
        <v>2</v>
      </c>
      <c r="H1215" s="2">
        <f>SUMPRODUCT(1*(TRANSPOSE(MID($B1215,TRANSPOSE({1;2;3;4;5;6;7;8}),1)*TRANSPOSE({1;1;1;1;1;1;1;1}))=COLUMN(F$1)-1))</f>
        <v>2</v>
      </c>
      <c r="I1215" s="2">
        <f>SUMPRODUCT(1*(TRANSPOSE(MID($B1215,TRANSPOSE({1;2;3;4;5;6;7;8}),1)*TRANSPOSE({1;1;1;1;1;1;1;1}))=COLUMN(G$1)-1))</f>
        <v>1</v>
      </c>
      <c r="J1215" s="2">
        <f>SUMPRODUCT(1*(TRANSPOSE(MID($B1215,TRANSPOSE({1;2;3;4;5;6;7;8}),1)*TRANSPOSE({1;1;1;1;1;1;1;1}))=COLUMN(H$1)-1))</f>
        <v>0</v>
      </c>
      <c r="K1215" s="2">
        <f>SUMPRODUCT(1*(TRANSPOSE(MID($B1215,TRANSPOSE({1;2;3;4;5;6;7;8}),1)*TRANSPOSE({1;1;1;1;1;1;1;1}))=COLUMN(I$1)-1))</f>
        <v>0</v>
      </c>
      <c r="L1215" s="2">
        <f>SUMPRODUCT(1*(TRANSPOSE(MID($B1215,TRANSPOSE({1;2;3;4;5;6;7;8}),1)*TRANSPOSE({1;1;1;1;1;1;1;1}))=COLUMN(J$1)-1))</f>
        <v>0</v>
      </c>
      <c r="M1215" s="2" t="str">
        <f t="shared" si="22"/>
        <v>NO</v>
      </c>
    </row>
    <row r="1216" spans="1:13" ht="15.75">
      <c r="A1216" s="1">
        <v>1215</v>
      </c>
      <c r="B1216" s="1" t="s">
        <v>1211</v>
      </c>
      <c r="C1216" s="2">
        <f>SUMPRODUCT(1*(TRANSPOSE(MID($B1216,TRANSPOSE({1;2;3;4;5;6;7;8}),1)*TRANSPOSE({1;1;1;1;1;1;1;1}))=COLUMN(A$1)-1))</f>
        <v>0</v>
      </c>
      <c r="D1216" s="2">
        <f>SUMPRODUCT(1*(TRANSPOSE(MID($B1216,TRANSPOSE({1;2;3;4;5;6;7;8}),1)*TRANSPOSE({1;1;1;1;1;1;1;1}))=COLUMN(B$1)-1))</f>
        <v>1</v>
      </c>
      <c r="E1216" s="2">
        <f>SUMPRODUCT(1*(TRANSPOSE(MID($B1216,TRANSPOSE({1;2;3;4;5;6;7;8}),1)*TRANSPOSE({1;1;1;1;1;1;1;1}))=COLUMN(C$1)-1))</f>
        <v>0</v>
      </c>
      <c r="F1216" s="2">
        <f>SUMPRODUCT(1*(TRANSPOSE(MID($B1216,TRANSPOSE({1;2;3;4;5;6;7;8}),1)*TRANSPOSE({1;1;1;1;1;1;1;1}))=COLUMN(D$1)-1))</f>
        <v>0</v>
      </c>
      <c r="G1216" s="2">
        <f>SUMPRODUCT(1*(TRANSPOSE(MID($B1216,TRANSPOSE({1;2;3;4;5;6;7;8}),1)*TRANSPOSE({1;1;1;1;1;1;1;1}))=COLUMN(E$1)-1))</f>
        <v>2</v>
      </c>
      <c r="H1216" s="2">
        <f>SUMPRODUCT(1*(TRANSPOSE(MID($B1216,TRANSPOSE({1;2;3;4;5;6;7;8}),1)*TRANSPOSE({1;1;1;1;1;1;1;1}))=COLUMN(F$1)-1))</f>
        <v>3</v>
      </c>
      <c r="I1216" s="2">
        <f>SUMPRODUCT(1*(TRANSPOSE(MID($B1216,TRANSPOSE({1;2;3;4;5;6;7;8}),1)*TRANSPOSE({1;1;1;1;1;1;1;1}))=COLUMN(G$1)-1))</f>
        <v>2</v>
      </c>
      <c r="J1216" s="2">
        <f>SUMPRODUCT(1*(TRANSPOSE(MID($B1216,TRANSPOSE({1;2;3;4;5;6;7;8}),1)*TRANSPOSE({1;1;1;1;1;1;1;1}))=COLUMN(H$1)-1))</f>
        <v>0</v>
      </c>
      <c r="K1216" s="2">
        <f>SUMPRODUCT(1*(TRANSPOSE(MID($B1216,TRANSPOSE({1;2;3;4;5;6;7;8}),1)*TRANSPOSE({1;1;1;1;1;1;1;1}))=COLUMN(I$1)-1))</f>
        <v>0</v>
      </c>
      <c r="L1216" s="2">
        <f>SUMPRODUCT(1*(TRANSPOSE(MID($B1216,TRANSPOSE({1;2;3;4;5;6;7;8}),1)*TRANSPOSE({1;1;1;1;1;1;1;1}))=COLUMN(J$1)-1))</f>
        <v>0</v>
      </c>
      <c r="M1216" s="2" t="str">
        <f t="shared" si="22"/>
        <v>NO</v>
      </c>
    </row>
    <row r="1217" spans="1:13" ht="15.75">
      <c r="A1217" s="1">
        <v>1216</v>
      </c>
      <c r="B1217" s="1" t="s">
        <v>1212</v>
      </c>
      <c r="C1217" s="2">
        <f>SUMPRODUCT(1*(TRANSPOSE(MID($B1217,TRANSPOSE({1;2;3;4;5;6;7;8}),1)*TRANSPOSE({1;1;1;1;1;1;1;1}))=COLUMN(A$1)-1))</f>
        <v>0</v>
      </c>
      <c r="D1217" s="2">
        <f>SUMPRODUCT(1*(TRANSPOSE(MID($B1217,TRANSPOSE({1;2;3;4;5;6;7;8}),1)*TRANSPOSE({1;1;1;1;1;1;1;1}))=COLUMN(B$1)-1))</f>
        <v>1</v>
      </c>
      <c r="E1217" s="2">
        <f>SUMPRODUCT(1*(TRANSPOSE(MID($B1217,TRANSPOSE({1;2;3;4;5;6;7;8}),1)*TRANSPOSE({1;1;1;1;1;1;1;1}))=COLUMN(C$1)-1))</f>
        <v>0</v>
      </c>
      <c r="F1217" s="2">
        <f>SUMPRODUCT(1*(TRANSPOSE(MID($B1217,TRANSPOSE({1;2;3;4;5;6;7;8}),1)*TRANSPOSE({1;1;1;1;1;1;1;1}))=COLUMN(D$1)-1))</f>
        <v>0</v>
      </c>
      <c r="G1217" s="2">
        <f>SUMPRODUCT(1*(TRANSPOSE(MID($B1217,TRANSPOSE({1;2;3;4;5;6;7;8}),1)*TRANSPOSE({1;1;1;1;1;1;1;1}))=COLUMN(E$1)-1))</f>
        <v>1</v>
      </c>
      <c r="H1217" s="2">
        <f>SUMPRODUCT(1*(TRANSPOSE(MID($B1217,TRANSPOSE({1;2;3;4;5;6;7;8}),1)*TRANSPOSE({1;1;1;1;1;1;1;1}))=COLUMN(F$1)-1))</f>
        <v>4</v>
      </c>
      <c r="I1217" s="2">
        <f>SUMPRODUCT(1*(TRANSPOSE(MID($B1217,TRANSPOSE({1;2;3;4;5;6;7;8}),1)*TRANSPOSE({1;1;1;1;1;1;1;1}))=COLUMN(G$1)-1))</f>
        <v>1</v>
      </c>
      <c r="J1217" s="2">
        <f>SUMPRODUCT(1*(TRANSPOSE(MID($B1217,TRANSPOSE({1;2;3;4;5;6;7;8}),1)*TRANSPOSE({1;1;1;1;1;1;1;1}))=COLUMN(H$1)-1))</f>
        <v>0</v>
      </c>
      <c r="K1217" s="2">
        <f>SUMPRODUCT(1*(TRANSPOSE(MID($B1217,TRANSPOSE({1;2;3;4;5;6;7;8}),1)*TRANSPOSE({1;1;1;1;1;1;1;1}))=COLUMN(I$1)-1))</f>
        <v>1</v>
      </c>
      <c r="L1217" s="2">
        <f>SUMPRODUCT(1*(TRANSPOSE(MID($B1217,TRANSPOSE({1;2;3;4;5;6;7;8}),1)*TRANSPOSE({1;1;1;1;1;1;1;1}))=COLUMN(J$1)-1))</f>
        <v>0</v>
      </c>
      <c r="M1217" s="2" t="str">
        <f t="shared" si="22"/>
        <v>NO</v>
      </c>
    </row>
    <row r="1218" spans="1:13" ht="15.75">
      <c r="A1218" s="1">
        <v>1217</v>
      </c>
      <c r="B1218" s="1" t="s">
        <v>1213</v>
      </c>
      <c r="C1218" s="2">
        <f>SUMPRODUCT(1*(TRANSPOSE(MID($B1218,TRANSPOSE({1;2;3;4;5;6;7;8}),1)*TRANSPOSE({1;1;1;1;1;1;1;1}))=COLUMN(A$1)-1))</f>
        <v>0</v>
      </c>
      <c r="D1218" s="2">
        <f>SUMPRODUCT(1*(TRANSPOSE(MID($B1218,TRANSPOSE({1;2;3;4;5;6;7;8}),1)*TRANSPOSE({1;1;1;1;1;1;1;1}))=COLUMN(B$1)-1))</f>
        <v>1</v>
      </c>
      <c r="E1218" s="2">
        <f>SUMPRODUCT(1*(TRANSPOSE(MID($B1218,TRANSPOSE({1;2;3;4;5;6;7;8}),1)*TRANSPOSE({1;1;1;1;1;1;1;1}))=COLUMN(C$1)-1))</f>
        <v>0</v>
      </c>
      <c r="F1218" s="2">
        <f>SUMPRODUCT(1*(TRANSPOSE(MID($B1218,TRANSPOSE({1;2;3;4;5;6;7;8}),1)*TRANSPOSE({1;1;1;1;1;1;1;1}))=COLUMN(D$1)-1))</f>
        <v>0</v>
      </c>
      <c r="G1218" s="2">
        <f>SUMPRODUCT(1*(TRANSPOSE(MID($B1218,TRANSPOSE({1;2;3;4;5;6;7;8}),1)*TRANSPOSE({1;1;1;1;1;1;1;1}))=COLUMN(E$1)-1))</f>
        <v>1</v>
      </c>
      <c r="H1218" s="2">
        <f>SUMPRODUCT(1*(TRANSPOSE(MID($B1218,TRANSPOSE({1;2;3;4;5;6;7;8}),1)*TRANSPOSE({1;1;1;1;1;1;1;1}))=COLUMN(F$1)-1))</f>
        <v>2</v>
      </c>
      <c r="I1218" s="2">
        <f>SUMPRODUCT(1*(TRANSPOSE(MID($B1218,TRANSPOSE({1;2;3;4;5;6;7;8}),1)*TRANSPOSE({1;1;1;1;1;1;1;1}))=COLUMN(G$1)-1))</f>
        <v>3</v>
      </c>
      <c r="J1218" s="2">
        <f>SUMPRODUCT(1*(TRANSPOSE(MID($B1218,TRANSPOSE({1;2;3;4;5;6;7;8}),1)*TRANSPOSE({1;1;1;1;1;1;1;1}))=COLUMN(H$1)-1))</f>
        <v>1</v>
      </c>
      <c r="K1218" s="2">
        <f>SUMPRODUCT(1*(TRANSPOSE(MID($B1218,TRANSPOSE({1;2;3;4;5;6;7;8}),1)*TRANSPOSE({1;1;1;1;1;1;1;1}))=COLUMN(I$1)-1))</f>
        <v>0</v>
      </c>
      <c r="L1218" s="2">
        <f>SUMPRODUCT(1*(TRANSPOSE(MID($B1218,TRANSPOSE({1;2;3;4;5;6;7;8}),1)*TRANSPOSE({1;1;1;1;1;1;1;1}))=COLUMN(J$1)-1))</f>
        <v>0</v>
      </c>
      <c r="M1218" s="2" t="str">
        <f t="shared" si="22"/>
        <v>NO</v>
      </c>
    </row>
    <row r="1219" spans="1:13" ht="15.75">
      <c r="A1219" s="1">
        <v>1218</v>
      </c>
      <c r="B1219" s="1" t="s">
        <v>1214</v>
      </c>
      <c r="C1219" s="2">
        <f>SUMPRODUCT(1*(TRANSPOSE(MID($B1219,TRANSPOSE({1;2;3;4;5;6;7;8}),1)*TRANSPOSE({1;1;1;1;1;1;1;1}))=COLUMN(A$1)-1))</f>
        <v>1</v>
      </c>
      <c r="D1219" s="2">
        <f>SUMPRODUCT(1*(TRANSPOSE(MID($B1219,TRANSPOSE({1;2;3;4;5;6;7;8}),1)*TRANSPOSE({1;1;1;1;1;1;1;1}))=COLUMN(B$1)-1))</f>
        <v>2</v>
      </c>
      <c r="E1219" s="2">
        <f>SUMPRODUCT(1*(TRANSPOSE(MID($B1219,TRANSPOSE({1;2;3;4;5;6;7;8}),1)*TRANSPOSE({1;1;1;1;1;1;1;1}))=COLUMN(C$1)-1))</f>
        <v>0</v>
      </c>
      <c r="F1219" s="2">
        <f>SUMPRODUCT(1*(TRANSPOSE(MID($B1219,TRANSPOSE({1;2;3;4;5;6;7;8}),1)*TRANSPOSE({1;1;1;1;1;1;1;1}))=COLUMN(D$1)-1))</f>
        <v>0</v>
      </c>
      <c r="G1219" s="2">
        <f>SUMPRODUCT(1*(TRANSPOSE(MID($B1219,TRANSPOSE({1;2;3;4;5;6;7;8}),1)*TRANSPOSE({1;1;1;1;1;1;1;1}))=COLUMN(E$1)-1))</f>
        <v>1</v>
      </c>
      <c r="H1219" s="2">
        <f>SUMPRODUCT(1*(TRANSPOSE(MID($B1219,TRANSPOSE({1;2;3;4;5;6;7;8}),1)*TRANSPOSE({1;1;1;1;1;1;1;1}))=COLUMN(F$1)-1))</f>
        <v>2</v>
      </c>
      <c r="I1219" s="2">
        <f>SUMPRODUCT(1*(TRANSPOSE(MID($B1219,TRANSPOSE({1;2;3;4;5;6;7;8}),1)*TRANSPOSE({1;1;1;1;1;1;1;1}))=COLUMN(G$1)-1))</f>
        <v>1</v>
      </c>
      <c r="J1219" s="2">
        <f>SUMPRODUCT(1*(TRANSPOSE(MID($B1219,TRANSPOSE({1;2;3;4;5;6;7;8}),1)*TRANSPOSE({1;1;1;1;1;1;1;1}))=COLUMN(H$1)-1))</f>
        <v>1</v>
      </c>
      <c r="K1219" s="2">
        <f>SUMPRODUCT(1*(TRANSPOSE(MID($B1219,TRANSPOSE({1;2;3;4;5;6;7;8}),1)*TRANSPOSE({1;1;1;1;1;1;1;1}))=COLUMN(I$1)-1))</f>
        <v>0</v>
      </c>
      <c r="L1219" s="2">
        <f>SUMPRODUCT(1*(TRANSPOSE(MID($B1219,TRANSPOSE({1;2;3;4;5;6;7;8}),1)*TRANSPOSE({1;1;1;1;1;1;1;1}))=COLUMN(J$1)-1))</f>
        <v>0</v>
      </c>
      <c r="M1219" s="2" t="str">
        <f t="shared" ref="M1219:M1282" si="23">IF(MAX($C1219:$L1219)&gt;=5,"OK","NO")</f>
        <v>NO</v>
      </c>
    </row>
    <row r="1220" spans="1:13" ht="15.75">
      <c r="A1220" s="1">
        <v>1219</v>
      </c>
      <c r="B1220" s="1" t="s">
        <v>1215</v>
      </c>
      <c r="C1220" s="2">
        <f>SUMPRODUCT(1*(TRANSPOSE(MID($B1220,TRANSPOSE({1;2;3;4;5;6;7;8}),1)*TRANSPOSE({1;1;1;1;1;1;1;1}))=COLUMN(A$1)-1))</f>
        <v>0</v>
      </c>
      <c r="D1220" s="2">
        <f>SUMPRODUCT(1*(TRANSPOSE(MID($B1220,TRANSPOSE({1;2;3;4;5;6;7;8}),1)*TRANSPOSE({1;1;1;1;1;1;1;1}))=COLUMN(B$1)-1))</f>
        <v>1</v>
      </c>
      <c r="E1220" s="2">
        <f>SUMPRODUCT(1*(TRANSPOSE(MID($B1220,TRANSPOSE({1;2;3;4;5;6;7;8}),1)*TRANSPOSE({1;1;1;1;1;1;1;1}))=COLUMN(C$1)-1))</f>
        <v>0</v>
      </c>
      <c r="F1220" s="2">
        <f>SUMPRODUCT(1*(TRANSPOSE(MID($B1220,TRANSPOSE({1;2;3;4;5;6;7;8}),1)*TRANSPOSE({1;1;1;1;1;1;1;1}))=COLUMN(D$1)-1))</f>
        <v>1</v>
      </c>
      <c r="G1220" s="2">
        <f>SUMPRODUCT(1*(TRANSPOSE(MID($B1220,TRANSPOSE({1;2;3;4;5;6;7;8}),1)*TRANSPOSE({1;1;1;1;1;1;1;1}))=COLUMN(E$1)-1))</f>
        <v>2</v>
      </c>
      <c r="H1220" s="2">
        <f>SUMPRODUCT(1*(TRANSPOSE(MID($B1220,TRANSPOSE({1;2;3;4;5;6;7;8}),1)*TRANSPOSE({1;1;1;1;1;1;1;1}))=COLUMN(F$1)-1))</f>
        <v>2</v>
      </c>
      <c r="I1220" s="2">
        <f>SUMPRODUCT(1*(TRANSPOSE(MID($B1220,TRANSPOSE({1;2;3;4;5;6;7;8}),1)*TRANSPOSE({1;1;1;1;1;1;1;1}))=COLUMN(G$1)-1))</f>
        <v>1</v>
      </c>
      <c r="J1220" s="2">
        <f>SUMPRODUCT(1*(TRANSPOSE(MID($B1220,TRANSPOSE({1;2;3;4;5;6;7;8}),1)*TRANSPOSE({1;1;1;1;1;1;1;1}))=COLUMN(H$1)-1))</f>
        <v>0</v>
      </c>
      <c r="K1220" s="2">
        <f>SUMPRODUCT(1*(TRANSPOSE(MID($B1220,TRANSPOSE({1;2;3;4;5;6;7;8}),1)*TRANSPOSE({1;1;1;1;1;1;1;1}))=COLUMN(I$1)-1))</f>
        <v>0</v>
      </c>
      <c r="L1220" s="2">
        <f>SUMPRODUCT(1*(TRANSPOSE(MID($B1220,TRANSPOSE({1;2;3;4;5;6;7;8}),1)*TRANSPOSE({1;1;1;1;1;1;1;1}))=COLUMN(J$1)-1))</f>
        <v>1</v>
      </c>
      <c r="M1220" s="2" t="str">
        <f t="shared" si="23"/>
        <v>NO</v>
      </c>
    </row>
    <row r="1221" spans="1:13" ht="15.75">
      <c r="A1221" s="1">
        <v>1220</v>
      </c>
      <c r="B1221" s="1" t="s">
        <v>1216</v>
      </c>
      <c r="C1221" s="2">
        <f>SUMPRODUCT(1*(TRANSPOSE(MID($B1221,TRANSPOSE({1;2;3;4;5;6;7;8}),1)*TRANSPOSE({1;1;1;1;1;1;1;1}))=COLUMN(A$1)-1))</f>
        <v>1</v>
      </c>
      <c r="D1221" s="2">
        <f>SUMPRODUCT(1*(TRANSPOSE(MID($B1221,TRANSPOSE({1;2;3;4;5;6;7;8}),1)*TRANSPOSE({1;1;1;1;1;1;1;1}))=COLUMN(B$1)-1))</f>
        <v>1</v>
      </c>
      <c r="E1221" s="2">
        <f>SUMPRODUCT(1*(TRANSPOSE(MID($B1221,TRANSPOSE({1;2;3;4;5;6;7;8}),1)*TRANSPOSE({1;1;1;1;1;1;1;1}))=COLUMN(C$1)-1))</f>
        <v>0</v>
      </c>
      <c r="F1221" s="2">
        <f>SUMPRODUCT(1*(TRANSPOSE(MID($B1221,TRANSPOSE({1;2;3;4;5;6;7;8}),1)*TRANSPOSE({1;1;1;1;1;1;1;1}))=COLUMN(D$1)-1))</f>
        <v>0</v>
      </c>
      <c r="G1221" s="2">
        <f>SUMPRODUCT(1*(TRANSPOSE(MID($B1221,TRANSPOSE({1;2;3;4;5;6;7;8}),1)*TRANSPOSE({1;1;1;1;1;1;1;1}))=COLUMN(E$1)-1))</f>
        <v>0</v>
      </c>
      <c r="H1221" s="2">
        <f>SUMPRODUCT(1*(TRANSPOSE(MID($B1221,TRANSPOSE({1;2;3;4;5;6;7;8}),1)*TRANSPOSE({1;1;1;1;1;1;1;1}))=COLUMN(F$1)-1))</f>
        <v>3</v>
      </c>
      <c r="I1221" s="2">
        <f>SUMPRODUCT(1*(TRANSPOSE(MID($B1221,TRANSPOSE({1;2;3;4;5;6;7;8}),1)*TRANSPOSE({1;1;1;1;1;1;1;1}))=COLUMN(G$1)-1))</f>
        <v>2</v>
      </c>
      <c r="J1221" s="2">
        <f>SUMPRODUCT(1*(TRANSPOSE(MID($B1221,TRANSPOSE({1;2;3;4;5;6;7;8}),1)*TRANSPOSE({1;1;1;1;1;1;1;1}))=COLUMN(H$1)-1))</f>
        <v>1</v>
      </c>
      <c r="K1221" s="2">
        <f>SUMPRODUCT(1*(TRANSPOSE(MID($B1221,TRANSPOSE({1;2;3;4;5;6;7;8}),1)*TRANSPOSE({1;1;1;1;1;1;1;1}))=COLUMN(I$1)-1))</f>
        <v>0</v>
      </c>
      <c r="L1221" s="2">
        <f>SUMPRODUCT(1*(TRANSPOSE(MID($B1221,TRANSPOSE({1;2;3;4;5;6;7;8}),1)*TRANSPOSE({1;1;1;1;1;1;1;1}))=COLUMN(J$1)-1))</f>
        <v>0</v>
      </c>
      <c r="M1221" s="2" t="str">
        <f t="shared" si="23"/>
        <v>NO</v>
      </c>
    </row>
    <row r="1222" spans="1:13" ht="15.75">
      <c r="A1222" s="1">
        <v>1221</v>
      </c>
      <c r="B1222" s="1" t="s">
        <v>1217</v>
      </c>
      <c r="C1222" s="2">
        <f>SUMPRODUCT(1*(TRANSPOSE(MID($B1222,TRANSPOSE({1;2;3;4;5;6;7;8}),1)*TRANSPOSE({1;1;1;1;1;1;1;1}))=COLUMN(A$1)-1))</f>
        <v>0</v>
      </c>
      <c r="D1222" s="2">
        <f>SUMPRODUCT(1*(TRANSPOSE(MID($B1222,TRANSPOSE({1;2;3;4;5;6;7;8}),1)*TRANSPOSE({1;1;1;1;1;1;1;1}))=COLUMN(B$1)-1))</f>
        <v>1</v>
      </c>
      <c r="E1222" s="2">
        <f>SUMPRODUCT(1*(TRANSPOSE(MID($B1222,TRANSPOSE({1;2;3;4;5;6;7;8}),1)*TRANSPOSE({1;1;1;1;1;1;1;1}))=COLUMN(C$1)-1))</f>
        <v>0</v>
      </c>
      <c r="F1222" s="2">
        <f>SUMPRODUCT(1*(TRANSPOSE(MID($B1222,TRANSPOSE({1;2;3;4;5;6;7;8}),1)*TRANSPOSE({1;1;1;1;1;1;1;1}))=COLUMN(D$1)-1))</f>
        <v>0</v>
      </c>
      <c r="G1222" s="2">
        <f>SUMPRODUCT(1*(TRANSPOSE(MID($B1222,TRANSPOSE({1;2;3;4;5;6;7;8}),1)*TRANSPOSE({1;1;1;1;1;1;1;1}))=COLUMN(E$1)-1))</f>
        <v>0</v>
      </c>
      <c r="H1222" s="2">
        <f>SUMPRODUCT(1*(TRANSPOSE(MID($B1222,TRANSPOSE({1;2;3;4;5;6;7;8}),1)*TRANSPOSE({1;1;1;1;1;1;1;1}))=COLUMN(F$1)-1))</f>
        <v>3</v>
      </c>
      <c r="I1222" s="2">
        <f>SUMPRODUCT(1*(TRANSPOSE(MID($B1222,TRANSPOSE({1;2;3;4;5;6;7;8}),1)*TRANSPOSE({1;1;1;1;1;1;1;1}))=COLUMN(G$1)-1))</f>
        <v>1</v>
      </c>
      <c r="J1222" s="2">
        <f>SUMPRODUCT(1*(TRANSPOSE(MID($B1222,TRANSPOSE({1;2;3;4;5;6;7;8}),1)*TRANSPOSE({1;1;1;1;1;1;1;1}))=COLUMN(H$1)-1))</f>
        <v>1</v>
      </c>
      <c r="K1222" s="2">
        <f>SUMPRODUCT(1*(TRANSPOSE(MID($B1222,TRANSPOSE({1;2;3;4;5;6;7;8}),1)*TRANSPOSE({1;1;1;1;1;1;1;1}))=COLUMN(I$1)-1))</f>
        <v>2</v>
      </c>
      <c r="L1222" s="2">
        <f>SUMPRODUCT(1*(TRANSPOSE(MID($B1222,TRANSPOSE({1;2;3;4;5;6;7;8}),1)*TRANSPOSE({1;1;1;1;1;1;1;1}))=COLUMN(J$1)-1))</f>
        <v>0</v>
      </c>
      <c r="M1222" s="2" t="str">
        <f t="shared" si="23"/>
        <v>NO</v>
      </c>
    </row>
    <row r="1223" spans="1:13" ht="15.75">
      <c r="A1223" s="1">
        <v>1222</v>
      </c>
      <c r="B1223" s="1" t="s">
        <v>1218</v>
      </c>
      <c r="C1223" s="2">
        <f>SUMPRODUCT(1*(TRANSPOSE(MID($B1223,TRANSPOSE({1;2;3;4;5;6;7;8}),1)*TRANSPOSE({1;1;1;1;1;1;1;1}))=COLUMN(A$1)-1))</f>
        <v>2</v>
      </c>
      <c r="D1223" s="2">
        <f>SUMPRODUCT(1*(TRANSPOSE(MID($B1223,TRANSPOSE({1;2;3;4;5;6;7;8}),1)*TRANSPOSE({1;1;1;1;1;1;1;1}))=COLUMN(B$1)-1))</f>
        <v>1</v>
      </c>
      <c r="E1223" s="2">
        <f>SUMPRODUCT(1*(TRANSPOSE(MID($B1223,TRANSPOSE({1;2;3;4;5;6;7;8}),1)*TRANSPOSE({1;1;1;1;1;1;1;1}))=COLUMN(C$1)-1))</f>
        <v>0</v>
      </c>
      <c r="F1223" s="2">
        <f>SUMPRODUCT(1*(TRANSPOSE(MID($B1223,TRANSPOSE({1;2;3;4;5;6;7;8}),1)*TRANSPOSE({1;1;1;1;1;1;1;1}))=COLUMN(D$1)-1))</f>
        <v>0</v>
      </c>
      <c r="G1223" s="2">
        <f>SUMPRODUCT(1*(TRANSPOSE(MID($B1223,TRANSPOSE({1;2;3;4;5;6;7;8}),1)*TRANSPOSE({1;1;1;1;1;1;1;1}))=COLUMN(E$1)-1))</f>
        <v>0</v>
      </c>
      <c r="H1223" s="2">
        <f>SUMPRODUCT(1*(TRANSPOSE(MID($B1223,TRANSPOSE({1;2;3;4;5;6;7;8}),1)*TRANSPOSE({1;1;1;1;1;1;1;1}))=COLUMN(F$1)-1))</f>
        <v>2</v>
      </c>
      <c r="I1223" s="2">
        <f>SUMPRODUCT(1*(TRANSPOSE(MID($B1223,TRANSPOSE({1;2;3;4;5;6;7;8}),1)*TRANSPOSE({1;1;1;1;1;1;1;1}))=COLUMN(G$1)-1))</f>
        <v>2</v>
      </c>
      <c r="J1223" s="2">
        <f>SUMPRODUCT(1*(TRANSPOSE(MID($B1223,TRANSPOSE({1;2;3;4;5;6;7;8}),1)*TRANSPOSE({1;1;1;1;1;1;1;1}))=COLUMN(H$1)-1))</f>
        <v>0</v>
      </c>
      <c r="K1223" s="2">
        <f>SUMPRODUCT(1*(TRANSPOSE(MID($B1223,TRANSPOSE({1;2;3;4;5;6;7;8}),1)*TRANSPOSE({1;1;1;1;1;1;1;1}))=COLUMN(I$1)-1))</f>
        <v>1</v>
      </c>
      <c r="L1223" s="2">
        <f>SUMPRODUCT(1*(TRANSPOSE(MID($B1223,TRANSPOSE({1;2;3;4;5;6;7;8}),1)*TRANSPOSE({1;1;1;1;1;1;1;1}))=COLUMN(J$1)-1))</f>
        <v>0</v>
      </c>
      <c r="M1223" s="2" t="str">
        <f t="shared" si="23"/>
        <v>NO</v>
      </c>
    </row>
    <row r="1224" spans="1:13" ht="15.75">
      <c r="A1224" s="1">
        <v>1223</v>
      </c>
      <c r="B1224" s="1" t="s">
        <v>1219</v>
      </c>
      <c r="C1224" s="2">
        <f>SUMPRODUCT(1*(TRANSPOSE(MID($B1224,TRANSPOSE({1;2;3;4;5;6;7;8}),1)*TRANSPOSE({1;1;1;1;1;1;1;1}))=COLUMN(A$1)-1))</f>
        <v>0</v>
      </c>
      <c r="D1224" s="2">
        <f>SUMPRODUCT(1*(TRANSPOSE(MID($B1224,TRANSPOSE({1;2;3;4;5;6;7;8}),1)*TRANSPOSE({1;1;1;1;1;1;1;1}))=COLUMN(B$1)-1))</f>
        <v>2</v>
      </c>
      <c r="E1224" s="2">
        <f>SUMPRODUCT(1*(TRANSPOSE(MID($B1224,TRANSPOSE({1;2;3;4;5;6;7;8}),1)*TRANSPOSE({1;1;1;1;1;1;1;1}))=COLUMN(C$1)-1))</f>
        <v>0</v>
      </c>
      <c r="F1224" s="2">
        <f>SUMPRODUCT(1*(TRANSPOSE(MID($B1224,TRANSPOSE({1;2;3;4;5;6;7;8}),1)*TRANSPOSE({1;1;1;1;1;1;1;1}))=COLUMN(D$1)-1))</f>
        <v>0</v>
      </c>
      <c r="G1224" s="2">
        <f>SUMPRODUCT(1*(TRANSPOSE(MID($B1224,TRANSPOSE({1;2;3;4;5;6;7;8}),1)*TRANSPOSE({1;1;1;1;1;1;1;1}))=COLUMN(E$1)-1))</f>
        <v>1</v>
      </c>
      <c r="H1224" s="2">
        <f>SUMPRODUCT(1*(TRANSPOSE(MID($B1224,TRANSPOSE({1;2;3;4;5;6;7;8}),1)*TRANSPOSE({1;1;1;1;1;1;1;1}))=COLUMN(F$1)-1))</f>
        <v>2</v>
      </c>
      <c r="I1224" s="2">
        <f>SUMPRODUCT(1*(TRANSPOSE(MID($B1224,TRANSPOSE({1;2;3;4;5;6;7;8}),1)*TRANSPOSE({1;1;1;1;1;1;1;1}))=COLUMN(G$1)-1))</f>
        <v>2</v>
      </c>
      <c r="J1224" s="2">
        <f>SUMPRODUCT(1*(TRANSPOSE(MID($B1224,TRANSPOSE({1;2;3;4;5;6;7;8}),1)*TRANSPOSE({1;1;1;1;1;1;1;1}))=COLUMN(H$1)-1))</f>
        <v>0</v>
      </c>
      <c r="K1224" s="2">
        <f>SUMPRODUCT(1*(TRANSPOSE(MID($B1224,TRANSPOSE({1;2;3;4;5;6;7;8}),1)*TRANSPOSE({1;1;1;1;1;1;1;1}))=COLUMN(I$1)-1))</f>
        <v>1</v>
      </c>
      <c r="L1224" s="2">
        <f>SUMPRODUCT(1*(TRANSPOSE(MID($B1224,TRANSPOSE({1;2;3;4;5;6;7;8}),1)*TRANSPOSE({1;1;1;1;1;1;1;1}))=COLUMN(J$1)-1))</f>
        <v>0</v>
      </c>
      <c r="M1224" s="2" t="str">
        <f t="shared" si="23"/>
        <v>NO</v>
      </c>
    </row>
    <row r="1225" spans="1:13" ht="15.75">
      <c r="A1225" s="1">
        <v>1224</v>
      </c>
      <c r="B1225" s="1" t="s">
        <v>1220</v>
      </c>
      <c r="C1225" s="2">
        <f>SUMPRODUCT(1*(TRANSPOSE(MID($B1225,TRANSPOSE({1;2;3;4;5;6;7;8}),1)*TRANSPOSE({1;1;1;1;1;1;1;1}))=COLUMN(A$1)-1))</f>
        <v>0</v>
      </c>
      <c r="D1225" s="2">
        <f>SUMPRODUCT(1*(TRANSPOSE(MID($B1225,TRANSPOSE({1;2;3;4;5;6;7;8}),1)*TRANSPOSE({1;1;1;1;1;1;1;1}))=COLUMN(B$1)-1))</f>
        <v>1</v>
      </c>
      <c r="E1225" s="2">
        <f>SUMPRODUCT(1*(TRANSPOSE(MID($B1225,TRANSPOSE({1;2;3;4;5;6;7;8}),1)*TRANSPOSE({1;1;1;1;1;1;1;1}))=COLUMN(C$1)-1))</f>
        <v>0</v>
      </c>
      <c r="F1225" s="2">
        <f>SUMPRODUCT(1*(TRANSPOSE(MID($B1225,TRANSPOSE({1;2;3;4;5;6;7;8}),1)*TRANSPOSE({1;1;1;1;1;1;1;1}))=COLUMN(D$1)-1))</f>
        <v>0</v>
      </c>
      <c r="G1225" s="2">
        <f>SUMPRODUCT(1*(TRANSPOSE(MID($B1225,TRANSPOSE({1;2;3;4;5;6;7;8}),1)*TRANSPOSE({1;1;1;1;1;1;1;1}))=COLUMN(E$1)-1))</f>
        <v>2</v>
      </c>
      <c r="H1225" s="2">
        <f>SUMPRODUCT(1*(TRANSPOSE(MID($B1225,TRANSPOSE({1;2;3;4;5;6;7;8}),1)*TRANSPOSE({1;1;1;1;1;1;1;1}))=COLUMN(F$1)-1))</f>
        <v>2</v>
      </c>
      <c r="I1225" s="2">
        <f>SUMPRODUCT(1*(TRANSPOSE(MID($B1225,TRANSPOSE({1;2;3;4;5;6;7;8}),1)*TRANSPOSE({1;1;1;1;1;1;1;1}))=COLUMN(G$1)-1))</f>
        <v>2</v>
      </c>
      <c r="J1225" s="2">
        <f>SUMPRODUCT(1*(TRANSPOSE(MID($B1225,TRANSPOSE({1;2;3;4;5;6;7;8}),1)*TRANSPOSE({1;1;1;1;1;1;1;1}))=COLUMN(H$1)-1))</f>
        <v>0</v>
      </c>
      <c r="K1225" s="2">
        <f>SUMPRODUCT(1*(TRANSPOSE(MID($B1225,TRANSPOSE({1;2;3;4;5;6;7;8}),1)*TRANSPOSE({1;1;1;1;1;1;1;1}))=COLUMN(I$1)-1))</f>
        <v>1</v>
      </c>
      <c r="L1225" s="2">
        <f>SUMPRODUCT(1*(TRANSPOSE(MID($B1225,TRANSPOSE({1;2;3;4;5;6;7;8}),1)*TRANSPOSE({1;1;1;1;1;1;1;1}))=COLUMN(J$1)-1))</f>
        <v>0</v>
      </c>
      <c r="M1225" s="2" t="str">
        <f t="shared" si="23"/>
        <v>NO</v>
      </c>
    </row>
    <row r="1226" spans="1:13" ht="15.75">
      <c r="A1226" s="1">
        <v>1225</v>
      </c>
      <c r="B1226" s="1" t="s">
        <v>1221</v>
      </c>
      <c r="C1226" s="2">
        <f>SUMPRODUCT(1*(TRANSPOSE(MID($B1226,TRANSPOSE({1;2;3;4;5;6;7;8}),1)*TRANSPOSE({1;1;1;1;1;1;1;1}))=COLUMN(A$1)-1))</f>
        <v>0</v>
      </c>
      <c r="D1226" s="2">
        <f>SUMPRODUCT(1*(TRANSPOSE(MID($B1226,TRANSPOSE({1;2;3;4;5;6;7;8}),1)*TRANSPOSE({1;1;1;1;1;1;1;1}))=COLUMN(B$1)-1))</f>
        <v>2</v>
      </c>
      <c r="E1226" s="2">
        <f>SUMPRODUCT(1*(TRANSPOSE(MID($B1226,TRANSPOSE({1;2;3;4;5;6;7;8}),1)*TRANSPOSE({1;1;1;1;1;1;1;1}))=COLUMN(C$1)-1))</f>
        <v>0</v>
      </c>
      <c r="F1226" s="2">
        <f>SUMPRODUCT(1*(TRANSPOSE(MID($B1226,TRANSPOSE({1;2;3;4;5;6;7;8}),1)*TRANSPOSE({1;1;1;1;1;1;1;1}))=COLUMN(D$1)-1))</f>
        <v>0</v>
      </c>
      <c r="G1226" s="2">
        <f>SUMPRODUCT(1*(TRANSPOSE(MID($B1226,TRANSPOSE({1;2;3;4;5;6;7;8}),1)*TRANSPOSE({1;1;1;1;1;1;1;1}))=COLUMN(E$1)-1))</f>
        <v>0</v>
      </c>
      <c r="H1226" s="2">
        <f>SUMPRODUCT(1*(TRANSPOSE(MID($B1226,TRANSPOSE({1;2;3;4;5;6;7;8}),1)*TRANSPOSE({1;1;1;1;1;1;1;1}))=COLUMN(F$1)-1))</f>
        <v>2</v>
      </c>
      <c r="I1226" s="2">
        <f>SUMPRODUCT(1*(TRANSPOSE(MID($B1226,TRANSPOSE({1;2;3;4;5;6;7;8}),1)*TRANSPOSE({1;1;1;1;1;1;1;1}))=COLUMN(G$1)-1))</f>
        <v>2</v>
      </c>
      <c r="J1226" s="2">
        <f>SUMPRODUCT(1*(TRANSPOSE(MID($B1226,TRANSPOSE({1;2;3;4;5;6;7;8}),1)*TRANSPOSE({1;1;1;1;1;1;1;1}))=COLUMN(H$1)-1))</f>
        <v>0</v>
      </c>
      <c r="K1226" s="2">
        <f>SUMPRODUCT(1*(TRANSPOSE(MID($B1226,TRANSPOSE({1;2;3;4;5;6;7;8}),1)*TRANSPOSE({1;1;1;1;1;1;1;1}))=COLUMN(I$1)-1))</f>
        <v>1</v>
      </c>
      <c r="L1226" s="2">
        <f>SUMPRODUCT(1*(TRANSPOSE(MID($B1226,TRANSPOSE({1;2;3;4;5;6;7;8}),1)*TRANSPOSE({1;1;1;1;1;1;1;1}))=COLUMN(J$1)-1))</f>
        <v>1</v>
      </c>
      <c r="M1226" s="2" t="str">
        <f t="shared" si="23"/>
        <v>NO</v>
      </c>
    </row>
    <row r="1227" spans="1:13" ht="15.75">
      <c r="A1227" s="1">
        <v>1226</v>
      </c>
      <c r="B1227" s="1" t="s">
        <v>1222</v>
      </c>
      <c r="C1227" s="2">
        <f>SUMPRODUCT(1*(TRANSPOSE(MID($B1227,TRANSPOSE({1;2;3;4;5;6;7;8}),1)*TRANSPOSE({1;1;1;1;1;1;1;1}))=COLUMN(A$1)-1))</f>
        <v>0</v>
      </c>
      <c r="D1227" s="2">
        <f>SUMPRODUCT(1*(TRANSPOSE(MID($B1227,TRANSPOSE({1;2;3;4;5;6;7;8}),1)*TRANSPOSE({1;1;1;1;1;1;1;1}))=COLUMN(B$1)-1))</f>
        <v>2</v>
      </c>
      <c r="E1227" s="2">
        <f>SUMPRODUCT(1*(TRANSPOSE(MID($B1227,TRANSPOSE({1;2;3;4;5;6;7;8}),1)*TRANSPOSE({1;1;1;1;1;1;1;1}))=COLUMN(C$1)-1))</f>
        <v>1</v>
      </c>
      <c r="F1227" s="2">
        <f>SUMPRODUCT(1*(TRANSPOSE(MID($B1227,TRANSPOSE({1;2;3;4;5;6;7;8}),1)*TRANSPOSE({1;1;1;1;1;1;1;1}))=COLUMN(D$1)-1))</f>
        <v>0</v>
      </c>
      <c r="G1227" s="2">
        <f>SUMPRODUCT(1*(TRANSPOSE(MID($B1227,TRANSPOSE({1;2;3;4;5;6;7;8}),1)*TRANSPOSE({1;1;1;1;1;1;1;1}))=COLUMN(E$1)-1))</f>
        <v>0</v>
      </c>
      <c r="H1227" s="2">
        <f>SUMPRODUCT(1*(TRANSPOSE(MID($B1227,TRANSPOSE({1;2;3;4;5;6;7;8}),1)*TRANSPOSE({1;1;1;1;1;1;1;1}))=COLUMN(F$1)-1))</f>
        <v>2</v>
      </c>
      <c r="I1227" s="2">
        <f>SUMPRODUCT(1*(TRANSPOSE(MID($B1227,TRANSPOSE({1;2;3;4;5;6;7;8}),1)*TRANSPOSE({1;1;1;1;1;1;1;1}))=COLUMN(G$1)-1))</f>
        <v>2</v>
      </c>
      <c r="J1227" s="2">
        <f>SUMPRODUCT(1*(TRANSPOSE(MID($B1227,TRANSPOSE({1;2;3;4;5;6;7;8}),1)*TRANSPOSE({1;1;1;1;1;1;1;1}))=COLUMN(H$1)-1))</f>
        <v>0</v>
      </c>
      <c r="K1227" s="2">
        <f>SUMPRODUCT(1*(TRANSPOSE(MID($B1227,TRANSPOSE({1;2;3;4;5;6;7;8}),1)*TRANSPOSE({1;1;1;1;1;1;1;1}))=COLUMN(I$1)-1))</f>
        <v>0</v>
      </c>
      <c r="L1227" s="2">
        <f>SUMPRODUCT(1*(TRANSPOSE(MID($B1227,TRANSPOSE({1;2;3;4;5;6;7;8}),1)*TRANSPOSE({1;1;1;1;1;1;1;1}))=COLUMN(J$1)-1))</f>
        <v>1</v>
      </c>
      <c r="M1227" s="2" t="str">
        <f t="shared" si="23"/>
        <v>NO</v>
      </c>
    </row>
    <row r="1228" spans="1:13" ht="15.75">
      <c r="A1228" s="1">
        <v>1227</v>
      </c>
      <c r="B1228" s="1" t="s">
        <v>1223</v>
      </c>
      <c r="C1228" s="2">
        <f>SUMPRODUCT(1*(TRANSPOSE(MID($B1228,TRANSPOSE({1;2;3;4;5;6;7;8}),1)*TRANSPOSE({1;1;1;1;1;1;1;1}))=COLUMN(A$1)-1))</f>
        <v>0</v>
      </c>
      <c r="D1228" s="2">
        <f>SUMPRODUCT(1*(TRANSPOSE(MID($B1228,TRANSPOSE({1;2;3;4;5;6;7;8}),1)*TRANSPOSE({1;1;1;1;1;1;1;1}))=COLUMN(B$1)-1))</f>
        <v>2</v>
      </c>
      <c r="E1228" s="2">
        <f>SUMPRODUCT(1*(TRANSPOSE(MID($B1228,TRANSPOSE({1;2;3;4;5;6;7;8}),1)*TRANSPOSE({1;1;1;1;1;1;1;1}))=COLUMN(C$1)-1))</f>
        <v>0</v>
      </c>
      <c r="F1228" s="2">
        <f>SUMPRODUCT(1*(TRANSPOSE(MID($B1228,TRANSPOSE({1;2;3;4;5;6;7;8}),1)*TRANSPOSE({1;1;1;1;1;1;1;1}))=COLUMN(D$1)-1))</f>
        <v>1</v>
      </c>
      <c r="G1228" s="2">
        <f>SUMPRODUCT(1*(TRANSPOSE(MID($B1228,TRANSPOSE({1;2;3;4;5;6;7;8}),1)*TRANSPOSE({1;1;1;1;1;1;1;1}))=COLUMN(E$1)-1))</f>
        <v>0</v>
      </c>
      <c r="H1228" s="2">
        <f>SUMPRODUCT(1*(TRANSPOSE(MID($B1228,TRANSPOSE({1;2;3;4;5;6;7;8}),1)*TRANSPOSE({1;1;1;1;1;1;1;1}))=COLUMN(F$1)-1))</f>
        <v>2</v>
      </c>
      <c r="I1228" s="2">
        <f>SUMPRODUCT(1*(TRANSPOSE(MID($B1228,TRANSPOSE({1;2;3;4;5;6;7;8}),1)*TRANSPOSE({1;1;1;1;1;1;1;1}))=COLUMN(G$1)-1))</f>
        <v>2</v>
      </c>
      <c r="J1228" s="2">
        <f>SUMPRODUCT(1*(TRANSPOSE(MID($B1228,TRANSPOSE({1;2;3;4;5;6;7;8}),1)*TRANSPOSE({1;1;1;1;1;1;1;1}))=COLUMN(H$1)-1))</f>
        <v>0</v>
      </c>
      <c r="K1228" s="2">
        <f>SUMPRODUCT(1*(TRANSPOSE(MID($B1228,TRANSPOSE({1;2;3;4;5;6;7;8}),1)*TRANSPOSE({1;1;1;1;1;1;1;1}))=COLUMN(I$1)-1))</f>
        <v>0</v>
      </c>
      <c r="L1228" s="2">
        <f>SUMPRODUCT(1*(TRANSPOSE(MID($B1228,TRANSPOSE({1;2;3;4;5;6;7;8}),1)*TRANSPOSE({1;1;1;1;1;1;1;1}))=COLUMN(J$1)-1))</f>
        <v>1</v>
      </c>
      <c r="M1228" s="2" t="str">
        <f t="shared" si="23"/>
        <v>NO</v>
      </c>
    </row>
    <row r="1229" spans="1:13" ht="15.75">
      <c r="A1229" s="1">
        <v>1228</v>
      </c>
      <c r="B1229" s="1" t="s">
        <v>1224</v>
      </c>
      <c r="C1229" s="2">
        <f>SUMPRODUCT(1*(TRANSPOSE(MID($B1229,TRANSPOSE({1;2;3;4;5;6;7;8}),1)*TRANSPOSE({1;1;1;1;1;1;1;1}))=COLUMN(A$1)-1))</f>
        <v>0</v>
      </c>
      <c r="D1229" s="2">
        <f>SUMPRODUCT(1*(TRANSPOSE(MID($B1229,TRANSPOSE({1;2;3;4;5;6;7;8}),1)*TRANSPOSE({1;1;1;1;1;1;1;1}))=COLUMN(B$1)-1))</f>
        <v>1</v>
      </c>
      <c r="E1229" s="2">
        <f>SUMPRODUCT(1*(TRANSPOSE(MID($B1229,TRANSPOSE({1;2;3;4;5;6;7;8}),1)*TRANSPOSE({1;1;1;1;1;1;1;1}))=COLUMN(C$1)-1))</f>
        <v>1</v>
      </c>
      <c r="F1229" s="2">
        <f>SUMPRODUCT(1*(TRANSPOSE(MID($B1229,TRANSPOSE({1;2;3;4;5;6;7;8}),1)*TRANSPOSE({1;1;1;1;1;1;1;1}))=COLUMN(D$1)-1))</f>
        <v>0</v>
      </c>
      <c r="G1229" s="2">
        <f>SUMPRODUCT(1*(TRANSPOSE(MID($B1229,TRANSPOSE({1;2;3;4;5;6;7;8}),1)*TRANSPOSE({1;1;1;1;1;1;1;1}))=COLUMN(E$1)-1))</f>
        <v>0</v>
      </c>
      <c r="H1229" s="2">
        <f>SUMPRODUCT(1*(TRANSPOSE(MID($B1229,TRANSPOSE({1;2;3;4;5;6;7;8}),1)*TRANSPOSE({1;1;1;1;1;1;1;1}))=COLUMN(F$1)-1))</f>
        <v>2</v>
      </c>
      <c r="I1229" s="2">
        <f>SUMPRODUCT(1*(TRANSPOSE(MID($B1229,TRANSPOSE({1;2;3;4;5;6;7;8}),1)*TRANSPOSE({1;1;1;1;1;1;1;1}))=COLUMN(G$1)-1))</f>
        <v>1</v>
      </c>
      <c r="J1229" s="2">
        <f>SUMPRODUCT(1*(TRANSPOSE(MID($B1229,TRANSPOSE({1;2;3;4;5;6;7;8}),1)*TRANSPOSE({1;1;1;1;1;1;1;1}))=COLUMN(H$1)-1))</f>
        <v>1</v>
      </c>
      <c r="K1229" s="2">
        <f>SUMPRODUCT(1*(TRANSPOSE(MID($B1229,TRANSPOSE({1;2;3;4;5;6;7;8}),1)*TRANSPOSE({1;1;1;1;1;1;1;1}))=COLUMN(I$1)-1))</f>
        <v>2</v>
      </c>
      <c r="L1229" s="2">
        <f>SUMPRODUCT(1*(TRANSPOSE(MID($B1229,TRANSPOSE({1;2;3;4;5;6;7;8}),1)*TRANSPOSE({1;1;1;1;1;1;1;1}))=COLUMN(J$1)-1))</f>
        <v>0</v>
      </c>
      <c r="M1229" s="2" t="str">
        <f t="shared" si="23"/>
        <v>NO</v>
      </c>
    </row>
    <row r="1230" spans="1:13" ht="15.75">
      <c r="A1230" s="1">
        <v>1229</v>
      </c>
      <c r="B1230" s="1" t="s">
        <v>1225</v>
      </c>
      <c r="C1230" s="2">
        <f>SUMPRODUCT(1*(TRANSPOSE(MID($B1230,TRANSPOSE({1;2;3;4;5;6;7;8}),1)*TRANSPOSE({1;1;1;1;1;1;1;1}))=COLUMN(A$1)-1))</f>
        <v>0</v>
      </c>
      <c r="D1230" s="2">
        <f>SUMPRODUCT(1*(TRANSPOSE(MID($B1230,TRANSPOSE({1;2;3;4;5;6;7;8}),1)*TRANSPOSE({1;1;1;1;1;1;1;1}))=COLUMN(B$1)-1))</f>
        <v>2</v>
      </c>
      <c r="E1230" s="2">
        <f>SUMPRODUCT(1*(TRANSPOSE(MID($B1230,TRANSPOSE({1;2;3;4;5;6;7;8}),1)*TRANSPOSE({1;1;1;1;1;1;1;1}))=COLUMN(C$1)-1))</f>
        <v>0</v>
      </c>
      <c r="F1230" s="2">
        <f>SUMPRODUCT(1*(TRANSPOSE(MID($B1230,TRANSPOSE({1;2;3;4;5;6;7;8}),1)*TRANSPOSE({1;1;1;1;1;1;1;1}))=COLUMN(D$1)-1))</f>
        <v>0</v>
      </c>
      <c r="G1230" s="2">
        <f>SUMPRODUCT(1*(TRANSPOSE(MID($B1230,TRANSPOSE({1;2;3;4;5;6;7;8}),1)*TRANSPOSE({1;1;1;1;1;1;1;1}))=COLUMN(E$1)-1))</f>
        <v>1</v>
      </c>
      <c r="H1230" s="2">
        <f>SUMPRODUCT(1*(TRANSPOSE(MID($B1230,TRANSPOSE({1;2;3;4;5;6;7;8}),1)*TRANSPOSE({1;1;1;1;1;1;1;1}))=COLUMN(F$1)-1))</f>
        <v>2</v>
      </c>
      <c r="I1230" s="2">
        <f>SUMPRODUCT(1*(TRANSPOSE(MID($B1230,TRANSPOSE({1;2;3;4;5;6;7;8}),1)*TRANSPOSE({1;1;1;1;1;1;1;1}))=COLUMN(G$1)-1))</f>
        <v>1</v>
      </c>
      <c r="J1230" s="2">
        <f>SUMPRODUCT(1*(TRANSPOSE(MID($B1230,TRANSPOSE({1;2;3;4;5;6;7;8}),1)*TRANSPOSE({1;1;1;1;1;1;1;1}))=COLUMN(H$1)-1))</f>
        <v>1</v>
      </c>
      <c r="K1230" s="2">
        <f>SUMPRODUCT(1*(TRANSPOSE(MID($B1230,TRANSPOSE({1;2;3;4;5;6;7;8}),1)*TRANSPOSE({1;1;1;1;1;1;1;1}))=COLUMN(I$1)-1))</f>
        <v>0</v>
      </c>
      <c r="L1230" s="2">
        <f>SUMPRODUCT(1*(TRANSPOSE(MID($B1230,TRANSPOSE({1;2;3;4;5;6;7;8}),1)*TRANSPOSE({1;1;1;1;1;1;1;1}))=COLUMN(J$1)-1))</f>
        <v>1</v>
      </c>
      <c r="M1230" s="2" t="str">
        <f t="shared" si="23"/>
        <v>NO</v>
      </c>
    </row>
    <row r="1231" spans="1:13" ht="15.75">
      <c r="A1231" s="1">
        <v>1230</v>
      </c>
      <c r="B1231" s="1" t="s">
        <v>1226</v>
      </c>
      <c r="C1231" s="2">
        <f>SUMPRODUCT(1*(TRANSPOSE(MID($B1231,TRANSPOSE({1;2;3;4;5;6;7;8}),1)*TRANSPOSE({1;1;1;1;1;1;1;1}))=COLUMN(A$1)-1))</f>
        <v>0</v>
      </c>
      <c r="D1231" s="2">
        <f>SUMPRODUCT(1*(TRANSPOSE(MID($B1231,TRANSPOSE({1;2;3;4;5;6;7;8}),1)*TRANSPOSE({1;1;1;1;1;1;1;1}))=COLUMN(B$1)-1))</f>
        <v>1</v>
      </c>
      <c r="E1231" s="2">
        <f>SUMPRODUCT(1*(TRANSPOSE(MID($B1231,TRANSPOSE({1;2;3;4;5;6;7;8}),1)*TRANSPOSE({1;1;1;1;1;1;1;1}))=COLUMN(C$1)-1))</f>
        <v>1</v>
      </c>
      <c r="F1231" s="2">
        <f>SUMPRODUCT(1*(TRANSPOSE(MID($B1231,TRANSPOSE({1;2;3;4;5;6;7;8}),1)*TRANSPOSE({1;1;1;1;1;1;1;1}))=COLUMN(D$1)-1))</f>
        <v>0</v>
      </c>
      <c r="G1231" s="2">
        <f>SUMPRODUCT(1*(TRANSPOSE(MID($B1231,TRANSPOSE({1;2;3;4;5;6;7;8}),1)*TRANSPOSE({1;1;1;1;1;1;1;1}))=COLUMN(E$1)-1))</f>
        <v>1</v>
      </c>
      <c r="H1231" s="2">
        <f>SUMPRODUCT(1*(TRANSPOSE(MID($B1231,TRANSPOSE({1;2;3;4;5;6;7;8}),1)*TRANSPOSE({1;1;1;1;1;1;1;1}))=COLUMN(F$1)-1))</f>
        <v>2</v>
      </c>
      <c r="I1231" s="2">
        <f>SUMPRODUCT(1*(TRANSPOSE(MID($B1231,TRANSPOSE({1;2;3;4;5;6;7;8}),1)*TRANSPOSE({1;1;1;1;1;1;1;1}))=COLUMN(G$1)-1))</f>
        <v>1</v>
      </c>
      <c r="J1231" s="2">
        <f>SUMPRODUCT(1*(TRANSPOSE(MID($B1231,TRANSPOSE({1;2;3;4;5;6;7;8}),1)*TRANSPOSE({1;1;1;1;1;1;1;1}))=COLUMN(H$1)-1))</f>
        <v>0</v>
      </c>
      <c r="K1231" s="2">
        <f>SUMPRODUCT(1*(TRANSPOSE(MID($B1231,TRANSPOSE({1;2;3;4;5;6;7;8}),1)*TRANSPOSE({1;1;1;1;1;1;1;1}))=COLUMN(I$1)-1))</f>
        <v>1</v>
      </c>
      <c r="L1231" s="2">
        <f>SUMPRODUCT(1*(TRANSPOSE(MID($B1231,TRANSPOSE({1;2;3;4;5;6;7;8}),1)*TRANSPOSE({1;1;1;1;1;1;1;1}))=COLUMN(J$1)-1))</f>
        <v>1</v>
      </c>
      <c r="M1231" s="2" t="str">
        <f t="shared" si="23"/>
        <v>NO</v>
      </c>
    </row>
    <row r="1232" spans="1:13" ht="15.75">
      <c r="A1232" s="1">
        <v>1231</v>
      </c>
      <c r="B1232" s="1" t="s">
        <v>1227</v>
      </c>
      <c r="C1232" s="2">
        <f>SUMPRODUCT(1*(TRANSPOSE(MID($B1232,TRANSPOSE({1;2;3;4;5;6;7;8}),1)*TRANSPOSE({1;1;1;1;1;1;1;1}))=COLUMN(A$1)-1))</f>
        <v>0</v>
      </c>
      <c r="D1232" s="2">
        <f>SUMPRODUCT(1*(TRANSPOSE(MID($B1232,TRANSPOSE({1;2;3;4;5;6;7;8}),1)*TRANSPOSE({1;1;1;1;1;1;1;1}))=COLUMN(B$1)-1))</f>
        <v>2</v>
      </c>
      <c r="E1232" s="2">
        <f>SUMPRODUCT(1*(TRANSPOSE(MID($B1232,TRANSPOSE({1;2;3;4;5;6;7;8}),1)*TRANSPOSE({1;1;1;1;1;1;1;1}))=COLUMN(C$1)-1))</f>
        <v>1</v>
      </c>
      <c r="F1232" s="2">
        <f>SUMPRODUCT(1*(TRANSPOSE(MID($B1232,TRANSPOSE({1;2;3;4;5;6;7;8}),1)*TRANSPOSE({1;1;1;1;1;1;1;1}))=COLUMN(D$1)-1))</f>
        <v>1</v>
      </c>
      <c r="G1232" s="2">
        <f>SUMPRODUCT(1*(TRANSPOSE(MID($B1232,TRANSPOSE({1;2;3;4;5;6;7;8}),1)*TRANSPOSE({1;1;1;1;1;1;1;1}))=COLUMN(E$1)-1))</f>
        <v>0</v>
      </c>
      <c r="H1232" s="2">
        <f>SUMPRODUCT(1*(TRANSPOSE(MID($B1232,TRANSPOSE({1;2;3;4;5;6;7;8}),1)*TRANSPOSE({1;1;1;1;1;1;1;1}))=COLUMN(F$1)-1))</f>
        <v>2</v>
      </c>
      <c r="I1232" s="2">
        <f>SUMPRODUCT(1*(TRANSPOSE(MID($B1232,TRANSPOSE({1;2;3;4;5;6;7;8}),1)*TRANSPOSE({1;1;1;1;1;1;1;1}))=COLUMN(G$1)-1))</f>
        <v>1</v>
      </c>
      <c r="J1232" s="2">
        <f>SUMPRODUCT(1*(TRANSPOSE(MID($B1232,TRANSPOSE({1;2;3;4;5;6;7;8}),1)*TRANSPOSE({1;1;1;1;1;1;1;1}))=COLUMN(H$1)-1))</f>
        <v>0</v>
      </c>
      <c r="K1232" s="2">
        <f>SUMPRODUCT(1*(TRANSPOSE(MID($B1232,TRANSPOSE({1;2;3;4;5;6;7;8}),1)*TRANSPOSE({1;1;1;1;1;1;1;1}))=COLUMN(I$1)-1))</f>
        <v>1</v>
      </c>
      <c r="L1232" s="2">
        <f>SUMPRODUCT(1*(TRANSPOSE(MID($B1232,TRANSPOSE({1;2;3;4;5;6;7;8}),1)*TRANSPOSE({1;1;1;1;1;1;1;1}))=COLUMN(J$1)-1))</f>
        <v>0</v>
      </c>
      <c r="M1232" s="2" t="str">
        <f t="shared" si="23"/>
        <v>NO</v>
      </c>
    </row>
    <row r="1233" spans="1:13" ht="15.75">
      <c r="A1233" s="1">
        <v>1232</v>
      </c>
      <c r="B1233" s="1" t="s">
        <v>1228</v>
      </c>
      <c r="C1233" s="2">
        <f>SUMPRODUCT(1*(TRANSPOSE(MID($B1233,TRANSPOSE({1;2;3;4;5;6;7;8}),1)*TRANSPOSE({1;1;1;1;1;1;1;1}))=COLUMN(A$1)-1))</f>
        <v>0</v>
      </c>
      <c r="D1233" s="2">
        <f>SUMPRODUCT(1*(TRANSPOSE(MID($B1233,TRANSPOSE({1;2;3;4;5;6;7;8}),1)*TRANSPOSE({1;1;1;1;1;1;1;1}))=COLUMN(B$1)-1))</f>
        <v>2</v>
      </c>
      <c r="E1233" s="2">
        <f>SUMPRODUCT(1*(TRANSPOSE(MID($B1233,TRANSPOSE({1;2;3;4;5;6;7;8}),1)*TRANSPOSE({1;1;1;1;1;1;1;1}))=COLUMN(C$1)-1))</f>
        <v>1</v>
      </c>
      <c r="F1233" s="2">
        <f>SUMPRODUCT(1*(TRANSPOSE(MID($B1233,TRANSPOSE({1;2;3;4;5;6;7;8}),1)*TRANSPOSE({1;1;1;1;1;1;1;1}))=COLUMN(D$1)-1))</f>
        <v>0</v>
      </c>
      <c r="G1233" s="2">
        <f>SUMPRODUCT(1*(TRANSPOSE(MID($B1233,TRANSPOSE({1;2;3;4;5;6;7;8}),1)*TRANSPOSE({1;1;1;1;1;1;1;1}))=COLUMN(E$1)-1))</f>
        <v>1</v>
      </c>
      <c r="H1233" s="2">
        <f>SUMPRODUCT(1*(TRANSPOSE(MID($B1233,TRANSPOSE({1;2;3;4;5;6;7;8}),1)*TRANSPOSE({1;1;1;1;1;1;1;1}))=COLUMN(F$1)-1))</f>
        <v>2</v>
      </c>
      <c r="I1233" s="2">
        <f>SUMPRODUCT(1*(TRANSPOSE(MID($B1233,TRANSPOSE({1;2;3;4;5;6;7;8}),1)*TRANSPOSE({1;1;1;1;1;1;1;1}))=COLUMN(G$1)-1))</f>
        <v>1</v>
      </c>
      <c r="J1233" s="2">
        <f>SUMPRODUCT(1*(TRANSPOSE(MID($B1233,TRANSPOSE({1;2;3;4;5;6;7;8}),1)*TRANSPOSE({1;1;1;1;1;1;1;1}))=COLUMN(H$1)-1))</f>
        <v>0</v>
      </c>
      <c r="K1233" s="2">
        <f>SUMPRODUCT(1*(TRANSPOSE(MID($B1233,TRANSPOSE({1;2;3;4;5;6;7;8}),1)*TRANSPOSE({1;1;1;1;1;1;1;1}))=COLUMN(I$1)-1))</f>
        <v>1</v>
      </c>
      <c r="L1233" s="2">
        <f>SUMPRODUCT(1*(TRANSPOSE(MID($B1233,TRANSPOSE({1;2;3;4;5;6;7;8}),1)*TRANSPOSE({1;1;1;1;1;1;1;1}))=COLUMN(J$1)-1))</f>
        <v>0</v>
      </c>
      <c r="M1233" s="2" t="str">
        <f t="shared" si="23"/>
        <v>NO</v>
      </c>
    </row>
    <row r="1234" spans="1:13" ht="15.75">
      <c r="A1234" s="1">
        <v>1233</v>
      </c>
      <c r="B1234" s="1" t="s">
        <v>1229</v>
      </c>
      <c r="C1234" s="2">
        <f>SUMPRODUCT(1*(TRANSPOSE(MID($B1234,TRANSPOSE({1;2;3;4;5;6;7;8}),1)*TRANSPOSE({1;1;1;1;1;1;1;1}))=COLUMN(A$1)-1))</f>
        <v>0</v>
      </c>
      <c r="D1234" s="2">
        <f>SUMPRODUCT(1*(TRANSPOSE(MID($B1234,TRANSPOSE({1;2;3;4;5;6;7;8}),1)*TRANSPOSE({1;1;1;1;1;1;1;1}))=COLUMN(B$1)-1))</f>
        <v>1</v>
      </c>
      <c r="E1234" s="2">
        <f>SUMPRODUCT(1*(TRANSPOSE(MID($B1234,TRANSPOSE({1;2;3;4;5;6;7;8}),1)*TRANSPOSE({1;1;1;1;1;1;1;1}))=COLUMN(C$1)-1))</f>
        <v>0</v>
      </c>
      <c r="F1234" s="2">
        <f>SUMPRODUCT(1*(TRANSPOSE(MID($B1234,TRANSPOSE({1;2;3;4;5;6;7;8}),1)*TRANSPOSE({1;1;1;1;1;1;1;1}))=COLUMN(D$1)-1))</f>
        <v>0</v>
      </c>
      <c r="G1234" s="2">
        <f>SUMPRODUCT(1*(TRANSPOSE(MID($B1234,TRANSPOSE({1;2;3;4;5;6;7;8}),1)*TRANSPOSE({1;1;1;1;1;1;1;1}))=COLUMN(E$1)-1))</f>
        <v>2</v>
      </c>
      <c r="H1234" s="2">
        <f>SUMPRODUCT(1*(TRANSPOSE(MID($B1234,TRANSPOSE({1;2;3;4;5;6;7;8}),1)*TRANSPOSE({1;1;1;1;1;1;1;1}))=COLUMN(F$1)-1))</f>
        <v>2</v>
      </c>
      <c r="I1234" s="2">
        <f>SUMPRODUCT(1*(TRANSPOSE(MID($B1234,TRANSPOSE({1;2;3;4;5;6;7;8}),1)*TRANSPOSE({1;1;1;1;1;1;1;1}))=COLUMN(G$1)-1))</f>
        <v>2</v>
      </c>
      <c r="J1234" s="2">
        <f>SUMPRODUCT(1*(TRANSPOSE(MID($B1234,TRANSPOSE({1;2;3;4;5;6;7;8}),1)*TRANSPOSE({1;1;1;1;1;1;1;1}))=COLUMN(H$1)-1))</f>
        <v>0</v>
      </c>
      <c r="K1234" s="2">
        <f>SUMPRODUCT(1*(TRANSPOSE(MID($B1234,TRANSPOSE({1;2;3;4;5;6;7;8}),1)*TRANSPOSE({1;1;1;1;1;1;1;1}))=COLUMN(I$1)-1))</f>
        <v>1</v>
      </c>
      <c r="L1234" s="2">
        <f>SUMPRODUCT(1*(TRANSPOSE(MID($B1234,TRANSPOSE({1;2;3;4;5;6;7;8}),1)*TRANSPOSE({1;1;1;1;1;1;1;1}))=COLUMN(J$1)-1))</f>
        <v>0</v>
      </c>
      <c r="M1234" s="2" t="str">
        <f t="shared" si="23"/>
        <v>NO</v>
      </c>
    </row>
    <row r="1235" spans="1:13" ht="15.75">
      <c r="A1235" s="1">
        <v>1234</v>
      </c>
      <c r="B1235" s="1" t="s">
        <v>1230</v>
      </c>
      <c r="C1235" s="2">
        <f>SUMPRODUCT(1*(TRANSPOSE(MID($B1235,TRANSPOSE({1;2;3;4;5;6;7;8}),1)*TRANSPOSE({1;1;1;1;1;1;1;1}))=COLUMN(A$1)-1))</f>
        <v>2</v>
      </c>
      <c r="D1235" s="2">
        <f>SUMPRODUCT(1*(TRANSPOSE(MID($B1235,TRANSPOSE({1;2;3;4;5;6;7;8}),1)*TRANSPOSE({1;1;1;1;1;1;1;1}))=COLUMN(B$1)-1))</f>
        <v>1</v>
      </c>
      <c r="E1235" s="2">
        <f>SUMPRODUCT(1*(TRANSPOSE(MID($B1235,TRANSPOSE({1;2;3;4;5;6;7;8}),1)*TRANSPOSE({1;1;1;1;1;1;1;1}))=COLUMN(C$1)-1))</f>
        <v>0</v>
      </c>
      <c r="F1235" s="2">
        <f>SUMPRODUCT(1*(TRANSPOSE(MID($B1235,TRANSPOSE({1;2;3;4;5;6;7;8}),1)*TRANSPOSE({1;1;1;1;1;1;1;1}))=COLUMN(D$1)-1))</f>
        <v>0</v>
      </c>
      <c r="G1235" s="2">
        <f>SUMPRODUCT(1*(TRANSPOSE(MID($B1235,TRANSPOSE({1;2;3;4;5;6;7;8}),1)*TRANSPOSE({1;1;1;1;1;1;1;1}))=COLUMN(E$1)-1))</f>
        <v>0</v>
      </c>
      <c r="H1235" s="2">
        <f>SUMPRODUCT(1*(TRANSPOSE(MID($B1235,TRANSPOSE({1;2;3;4;5;6;7;8}),1)*TRANSPOSE({1;1;1;1;1;1;1;1}))=COLUMN(F$1)-1))</f>
        <v>2</v>
      </c>
      <c r="I1235" s="2">
        <f>SUMPRODUCT(1*(TRANSPOSE(MID($B1235,TRANSPOSE({1;2;3;4;5;6;7;8}),1)*TRANSPOSE({1;1;1;1;1;1;1;1}))=COLUMN(G$1)-1))</f>
        <v>1</v>
      </c>
      <c r="J1235" s="2">
        <f>SUMPRODUCT(1*(TRANSPOSE(MID($B1235,TRANSPOSE({1;2;3;4;5;6;7;8}),1)*TRANSPOSE({1;1;1;1;1;1;1;1}))=COLUMN(H$1)-1))</f>
        <v>0</v>
      </c>
      <c r="K1235" s="2">
        <f>SUMPRODUCT(1*(TRANSPOSE(MID($B1235,TRANSPOSE({1;2;3;4;5;6;7;8}),1)*TRANSPOSE({1;1;1;1;1;1;1;1}))=COLUMN(I$1)-1))</f>
        <v>1</v>
      </c>
      <c r="L1235" s="2">
        <f>SUMPRODUCT(1*(TRANSPOSE(MID($B1235,TRANSPOSE({1;2;3;4;5;6;7;8}),1)*TRANSPOSE({1;1;1;1;1;1;1;1}))=COLUMN(J$1)-1))</f>
        <v>1</v>
      </c>
      <c r="M1235" s="2" t="str">
        <f t="shared" si="23"/>
        <v>NO</v>
      </c>
    </row>
    <row r="1236" spans="1:13" ht="15.75">
      <c r="A1236" s="1">
        <v>1235</v>
      </c>
      <c r="B1236" s="1" t="s">
        <v>1231</v>
      </c>
      <c r="C1236" s="2">
        <f>SUMPRODUCT(1*(TRANSPOSE(MID($B1236,TRANSPOSE({1;2;3;4;5;6;7;8}),1)*TRANSPOSE({1;1;1;1;1;1;1;1}))=COLUMN(A$1)-1))</f>
        <v>0</v>
      </c>
      <c r="D1236" s="2">
        <f>SUMPRODUCT(1*(TRANSPOSE(MID($B1236,TRANSPOSE({1;2;3;4;5;6;7;8}),1)*TRANSPOSE({1;1;1;1;1;1;1;1}))=COLUMN(B$1)-1))</f>
        <v>2</v>
      </c>
      <c r="E1236" s="2">
        <f>SUMPRODUCT(1*(TRANSPOSE(MID($B1236,TRANSPOSE({1;2;3;4;5;6;7;8}),1)*TRANSPOSE({1;1;1;1;1;1;1;1}))=COLUMN(C$1)-1))</f>
        <v>1</v>
      </c>
      <c r="F1236" s="2">
        <f>SUMPRODUCT(1*(TRANSPOSE(MID($B1236,TRANSPOSE({1;2;3;4;5;6;7;8}),1)*TRANSPOSE({1;1;1;1;1;1;1;1}))=COLUMN(D$1)-1))</f>
        <v>0</v>
      </c>
      <c r="G1236" s="2">
        <f>SUMPRODUCT(1*(TRANSPOSE(MID($B1236,TRANSPOSE({1;2;3;4;5;6;7;8}),1)*TRANSPOSE({1;1;1;1;1;1;1;1}))=COLUMN(E$1)-1))</f>
        <v>0</v>
      </c>
      <c r="H1236" s="2">
        <f>SUMPRODUCT(1*(TRANSPOSE(MID($B1236,TRANSPOSE({1;2;3;4;5;6;7;8}),1)*TRANSPOSE({1;1;1;1;1;1;1;1}))=COLUMN(F$1)-1))</f>
        <v>3</v>
      </c>
      <c r="I1236" s="2">
        <f>SUMPRODUCT(1*(TRANSPOSE(MID($B1236,TRANSPOSE({1;2;3;4;5;6;7;8}),1)*TRANSPOSE({1;1;1;1;1;1;1;1}))=COLUMN(G$1)-1))</f>
        <v>1</v>
      </c>
      <c r="J1236" s="2">
        <f>SUMPRODUCT(1*(TRANSPOSE(MID($B1236,TRANSPOSE({1;2;3;4;5;6;7;8}),1)*TRANSPOSE({1;1;1;1;1;1;1;1}))=COLUMN(H$1)-1))</f>
        <v>0</v>
      </c>
      <c r="K1236" s="2">
        <f>SUMPRODUCT(1*(TRANSPOSE(MID($B1236,TRANSPOSE({1;2;3;4;5;6;7;8}),1)*TRANSPOSE({1;1;1;1;1;1;1;1}))=COLUMN(I$1)-1))</f>
        <v>0</v>
      </c>
      <c r="L1236" s="2">
        <f>SUMPRODUCT(1*(TRANSPOSE(MID($B1236,TRANSPOSE({1;2;3;4;5;6;7;8}),1)*TRANSPOSE({1;1;1;1;1;1;1;1}))=COLUMN(J$1)-1))</f>
        <v>1</v>
      </c>
      <c r="M1236" s="2" t="str">
        <f t="shared" si="23"/>
        <v>NO</v>
      </c>
    </row>
    <row r="1237" spans="1:13" ht="15.75">
      <c r="A1237" s="1">
        <v>1236</v>
      </c>
      <c r="B1237" s="1" t="s">
        <v>1232</v>
      </c>
      <c r="C1237" s="2">
        <f>SUMPRODUCT(1*(TRANSPOSE(MID($B1237,TRANSPOSE({1;2;3;4;5;6;7;8}),1)*TRANSPOSE({1;1;1;1;1;1;1;1}))=COLUMN(A$1)-1))</f>
        <v>2</v>
      </c>
      <c r="D1237" s="2">
        <f>SUMPRODUCT(1*(TRANSPOSE(MID($B1237,TRANSPOSE({1;2;3;4;5;6;7;8}),1)*TRANSPOSE({1;1;1;1;1;1;1;1}))=COLUMN(B$1)-1))</f>
        <v>2</v>
      </c>
      <c r="E1237" s="2">
        <f>SUMPRODUCT(1*(TRANSPOSE(MID($B1237,TRANSPOSE({1;2;3;4;5;6;7;8}),1)*TRANSPOSE({1;1;1;1;1;1;1;1}))=COLUMN(C$1)-1))</f>
        <v>0</v>
      </c>
      <c r="F1237" s="2">
        <f>SUMPRODUCT(1*(TRANSPOSE(MID($B1237,TRANSPOSE({1;2;3;4;5;6;7;8}),1)*TRANSPOSE({1;1;1;1;1;1;1;1}))=COLUMN(D$1)-1))</f>
        <v>0</v>
      </c>
      <c r="G1237" s="2">
        <f>SUMPRODUCT(1*(TRANSPOSE(MID($B1237,TRANSPOSE({1;2;3;4;5;6;7;8}),1)*TRANSPOSE({1;1;1;1;1;1;1;1}))=COLUMN(E$1)-1))</f>
        <v>0</v>
      </c>
      <c r="H1237" s="2">
        <f>SUMPRODUCT(1*(TRANSPOSE(MID($B1237,TRANSPOSE({1;2;3;4;5;6;7;8}),1)*TRANSPOSE({1;1;1;1;1;1;1;1}))=COLUMN(F$1)-1))</f>
        <v>2</v>
      </c>
      <c r="I1237" s="2">
        <f>SUMPRODUCT(1*(TRANSPOSE(MID($B1237,TRANSPOSE({1;2;3;4;5;6;7;8}),1)*TRANSPOSE({1;1;1;1;1;1;1;1}))=COLUMN(G$1)-1))</f>
        <v>0</v>
      </c>
      <c r="J1237" s="2">
        <f>SUMPRODUCT(1*(TRANSPOSE(MID($B1237,TRANSPOSE({1;2;3;4;5;6;7;8}),1)*TRANSPOSE({1;1;1;1;1;1;1;1}))=COLUMN(H$1)-1))</f>
        <v>1</v>
      </c>
      <c r="K1237" s="2">
        <f>SUMPRODUCT(1*(TRANSPOSE(MID($B1237,TRANSPOSE({1;2;3;4;5;6;7;8}),1)*TRANSPOSE({1;1;1;1;1;1;1;1}))=COLUMN(I$1)-1))</f>
        <v>0</v>
      </c>
      <c r="L1237" s="2">
        <f>SUMPRODUCT(1*(TRANSPOSE(MID($B1237,TRANSPOSE({1;2;3;4;5;6;7;8}),1)*TRANSPOSE({1;1;1;1;1;1;1;1}))=COLUMN(J$1)-1))</f>
        <v>1</v>
      </c>
      <c r="M1237" s="2" t="str">
        <f t="shared" si="23"/>
        <v>NO</v>
      </c>
    </row>
    <row r="1238" spans="1:13" ht="15.75">
      <c r="A1238" s="1">
        <v>1237</v>
      </c>
      <c r="B1238" s="1" t="s">
        <v>1233</v>
      </c>
      <c r="C1238" s="2">
        <f>SUMPRODUCT(1*(TRANSPOSE(MID($B1238,TRANSPOSE({1;2;3;4;5;6;7;8}),1)*TRANSPOSE({1;1;1;1;1;1;1;1}))=COLUMN(A$1)-1))</f>
        <v>2</v>
      </c>
      <c r="D1238" s="2">
        <f>SUMPRODUCT(1*(TRANSPOSE(MID($B1238,TRANSPOSE({1;2;3;4;5;6;7;8}),1)*TRANSPOSE({1;1;1;1;1;1;1;1}))=COLUMN(B$1)-1))</f>
        <v>2</v>
      </c>
      <c r="E1238" s="2">
        <f>SUMPRODUCT(1*(TRANSPOSE(MID($B1238,TRANSPOSE({1;2;3;4;5;6;7;8}),1)*TRANSPOSE({1;1;1;1;1;1;1;1}))=COLUMN(C$1)-1))</f>
        <v>0</v>
      </c>
      <c r="F1238" s="2">
        <f>SUMPRODUCT(1*(TRANSPOSE(MID($B1238,TRANSPOSE({1;2;3;4;5;6;7;8}),1)*TRANSPOSE({1;1;1;1;1;1;1;1}))=COLUMN(D$1)-1))</f>
        <v>0</v>
      </c>
      <c r="G1238" s="2">
        <f>SUMPRODUCT(1*(TRANSPOSE(MID($B1238,TRANSPOSE({1;2;3;4;5;6;7;8}),1)*TRANSPOSE({1;1;1;1;1;1;1;1}))=COLUMN(E$1)-1))</f>
        <v>1</v>
      </c>
      <c r="H1238" s="2">
        <f>SUMPRODUCT(1*(TRANSPOSE(MID($B1238,TRANSPOSE({1;2;3;4;5;6;7;8}),1)*TRANSPOSE({1;1;1;1;1;1;1;1}))=COLUMN(F$1)-1))</f>
        <v>2</v>
      </c>
      <c r="I1238" s="2">
        <f>SUMPRODUCT(1*(TRANSPOSE(MID($B1238,TRANSPOSE({1;2;3;4;5;6;7;8}),1)*TRANSPOSE({1;1;1;1;1;1;1;1}))=COLUMN(G$1)-1))</f>
        <v>0</v>
      </c>
      <c r="J1238" s="2">
        <f>SUMPRODUCT(1*(TRANSPOSE(MID($B1238,TRANSPOSE({1;2;3;4;5;6;7;8}),1)*TRANSPOSE({1;1;1;1;1;1;1;1}))=COLUMN(H$1)-1))</f>
        <v>1</v>
      </c>
      <c r="K1238" s="2">
        <f>SUMPRODUCT(1*(TRANSPOSE(MID($B1238,TRANSPOSE({1;2;3;4;5;6;7;8}),1)*TRANSPOSE({1;1;1;1;1;1;1;1}))=COLUMN(I$1)-1))</f>
        <v>0</v>
      </c>
      <c r="L1238" s="2">
        <f>SUMPRODUCT(1*(TRANSPOSE(MID($B1238,TRANSPOSE({1;2;3;4;5;6;7;8}),1)*TRANSPOSE({1;1;1;1;1;1;1;1}))=COLUMN(J$1)-1))</f>
        <v>0</v>
      </c>
      <c r="M1238" s="2" t="str">
        <f t="shared" si="23"/>
        <v>NO</v>
      </c>
    </row>
    <row r="1239" spans="1:13" ht="15.75">
      <c r="A1239" s="1">
        <v>1238</v>
      </c>
      <c r="B1239" s="1" t="s">
        <v>1234</v>
      </c>
      <c r="C1239" s="2">
        <f>SUMPRODUCT(1*(TRANSPOSE(MID($B1239,TRANSPOSE({1;2;3;4;5;6;7;8}),1)*TRANSPOSE({1;1;1;1;1;1;1;1}))=COLUMN(A$1)-1))</f>
        <v>1</v>
      </c>
      <c r="D1239" s="2">
        <f>SUMPRODUCT(1*(TRANSPOSE(MID($B1239,TRANSPOSE({1;2;3;4;5;6;7;8}),1)*TRANSPOSE({1;1;1;1;1;1;1;1}))=COLUMN(B$1)-1))</f>
        <v>2</v>
      </c>
      <c r="E1239" s="2">
        <f>SUMPRODUCT(1*(TRANSPOSE(MID($B1239,TRANSPOSE({1;2;3;4;5;6;7;8}),1)*TRANSPOSE({1;1;1;1;1;1;1;1}))=COLUMN(C$1)-1))</f>
        <v>0</v>
      </c>
      <c r="F1239" s="2">
        <f>SUMPRODUCT(1*(TRANSPOSE(MID($B1239,TRANSPOSE({1;2;3;4;5;6;7;8}),1)*TRANSPOSE({1;1;1;1;1;1;1;1}))=COLUMN(D$1)-1))</f>
        <v>0</v>
      </c>
      <c r="G1239" s="2">
        <f>SUMPRODUCT(1*(TRANSPOSE(MID($B1239,TRANSPOSE({1;2;3;4;5;6;7;8}),1)*TRANSPOSE({1;1;1;1;1;1;1;1}))=COLUMN(E$1)-1))</f>
        <v>0</v>
      </c>
      <c r="H1239" s="2">
        <f>SUMPRODUCT(1*(TRANSPOSE(MID($B1239,TRANSPOSE({1;2;3;4;5;6;7;8}),1)*TRANSPOSE({1;1;1;1;1;1;1;1}))=COLUMN(F$1)-1))</f>
        <v>3</v>
      </c>
      <c r="I1239" s="2">
        <f>SUMPRODUCT(1*(TRANSPOSE(MID($B1239,TRANSPOSE({1;2;3;4;5;6;7;8}),1)*TRANSPOSE({1;1;1;1;1;1;1;1}))=COLUMN(G$1)-1))</f>
        <v>1</v>
      </c>
      <c r="J1239" s="2">
        <f>SUMPRODUCT(1*(TRANSPOSE(MID($B1239,TRANSPOSE({1;2;3;4;5;6;7;8}),1)*TRANSPOSE({1;1;1;1;1;1;1;1}))=COLUMN(H$1)-1))</f>
        <v>1</v>
      </c>
      <c r="K1239" s="2">
        <f>SUMPRODUCT(1*(TRANSPOSE(MID($B1239,TRANSPOSE({1;2;3;4;5;6;7;8}),1)*TRANSPOSE({1;1;1;1;1;1;1;1}))=COLUMN(I$1)-1))</f>
        <v>0</v>
      </c>
      <c r="L1239" s="2">
        <f>SUMPRODUCT(1*(TRANSPOSE(MID($B1239,TRANSPOSE({1;2;3;4;5;6;7;8}),1)*TRANSPOSE({1;1;1;1;1;1;1;1}))=COLUMN(J$1)-1))</f>
        <v>0</v>
      </c>
      <c r="M1239" s="2" t="str">
        <f t="shared" si="23"/>
        <v>NO</v>
      </c>
    </row>
    <row r="1240" spans="1:13" ht="15.75">
      <c r="A1240" s="1">
        <v>1239</v>
      </c>
      <c r="B1240" s="1" t="s">
        <v>1235</v>
      </c>
      <c r="C1240" s="2">
        <f>SUMPRODUCT(1*(TRANSPOSE(MID($B1240,TRANSPOSE({1;2;3;4;5;6;7;8}),1)*TRANSPOSE({1;1;1;1;1;1;1;1}))=COLUMN(A$1)-1))</f>
        <v>1</v>
      </c>
      <c r="D1240" s="2">
        <f>SUMPRODUCT(1*(TRANSPOSE(MID($B1240,TRANSPOSE({1;2;3;4;5;6;7;8}),1)*TRANSPOSE({1;1;1;1;1;1;1;1}))=COLUMN(B$1)-1))</f>
        <v>2</v>
      </c>
      <c r="E1240" s="2">
        <f>SUMPRODUCT(1*(TRANSPOSE(MID($B1240,TRANSPOSE({1;2;3;4;5;6;7;8}),1)*TRANSPOSE({1;1;1;1;1;1;1;1}))=COLUMN(C$1)-1))</f>
        <v>0</v>
      </c>
      <c r="F1240" s="2">
        <f>SUMPRODUCT(1*(TRANSPOSE(MID($B1240,TRANSPOSE({1;2;3;4;5;6;7;8}),1)*TRANSPOSE({1;1;1;1;1;1;1;1}))=COLUMN(D$1)-1))</f>
        <v>0</v>
      </c>
      <c r="G1240" s="2">
        <f>SUMPRODUCT(1*(TRANSPOSE(MID($B1240,TRANSPOSE({1;2;3;4;5;6;7;8}),1)*TRANSPOSE({1;1;1;1;1;1;1;1}))=COLUMN(E$1)-1))</f>
        <v>0</v>
      </c>
      <c r="H1240" s="2">
        <f>SUMPRODUCT(1*(TRANSPOSE(MID($B1240,TRANSPOSE({1;2;3;4;5;6;7;8}),1)*TRANSPOSE({1;1;1;1;1;1;1;1}))=COLUMN(F$1)-1))</f>
        <v>3</v>
      </c>
      <c r="I1240" s="2">
        <f>SUMPRODUCT(1*(TRANSPOSE(MID($B1240,TRANSPOSE({1;2;3;4;5;6;7;8}),1)*TRANSPOSE({1;1;1;1;1;1;1;1}))=COLUMN(G$1)-1))</f>
        <v>0</v>
      </c>
      <c r="J1240" s="2">
        <f>SUMPRODUCT(1*(TRANSPOSE(MID($B1240,TRANSPOSE({1;2;3;4;5;6;7;8}),1)*TRANSPOSE({1;1;1;1;1;1;1;1}))=COLUMN(H$1)-1))</f>
        <v>1</v>
      </c>
      <c r="K1240" s="2">
        <f>SUMPRODUCT(1*(TRANSPOSE(MID($B1240,TRANSPOSE({1;2;3;4;5;6;7;8}),1)*TRANSPOSE({1;1;1;1;1;1;1;1}))=COLUMN(I$1)-1))</f>
        <v>0</v>
      </c>
      <c r="L1240" s="2">
        <f>SUMPRODUCT(1*(TRANSPOSE(MID($B1240,TRANSPOSE({1;2;3;4;5;6;7;8}),1)*TRANSPOSE({1;1;1;1;1;1;1;1}))=COLUMN(J$1)-1))</f>
        <v>1</v>
      </c>
      <c r="M1240" s="2" t="str">
        <f t="shared" si="23"/>
        <v>NO</v>
      </c>
    </row>
    <row r="1241" spans="1:13" ht="15.75">
      <c r="A1241" s="1">
        <v>1240</v>
      </c>
      <c r="B1241" s="1" t="s">
        <v>1236</v>
      </c>
      <c r="C1241" s="2">
        <f>SUMPRODUCT(1*(TRANSPOSE(MID($B1241,TRANSPOSE({1;2;3;4;5;6;7;8}),1)*TRANSPOSE({1;1;1;1;1;1;1;1}))=COLUMN(A$1)-1))</f>
        <v>1</v>
      </c>
      <c r="D1241" s="2">
        <f>SUMPRODUCT(1*(TRANSPOSE(MID($B1241,TRANSPOSE({1;2;3;4;5;6;7;8}),1)*TRANSPOSE({1;1;1;1;1;1;1;1}))=COLUMN(B$1)-1))</f>
        <v>1</v>
      </c>
      <c r="E1241" s="2">
        <f>SUMPRODUCT(1*(TRANSPOSE(MID($B1241,TRANSPOSE({1;2;3;4;5;6;7;8}),1)*TRANSPOSE({1;1;1;1;1;1;1;1}))=COLUMN(C$1)-1))</f>
        <v>0</v>
      </c>
      <c r="F1241" s="2">
        <f>SUMPRODUCT(1*(TRANSPOSE(MID($B1241,TRANSPOSE({1;2;3;4;5;6;7;8}),1)*TRANSPOSE({1;1;1;1;1;1;1;1}))=COLUMN(D$1)-1))</f>
        <v>0</v>
      </c>
      <c r="G1241" s="2">
        <f>SUMPRODUCT(1*(TRANSPOSE(MID($B1241,TRANSPOSE({1;2;3;4;5;6;7;8}),1)*TRANSPOSE({1;1;1;1;1;1;1;1}))=COLUMN(E$1)-1))</f>
        <v>0</v>
      </c>
      <c r="H1241" s="2">
        <f>SUMPRODUCT(1*(TRANSPOSE(MID($B1241,TRANSPOSE({1;2;3;4;5;6;7;8}),1)*TRANSPOSE({1;1;1;1;1;1;1;1}))=COLUMN(F$1)-1))</f>
        <v>2</v>
      </c>
      <c r="I1241" s="2">
        <f>SUMPRODUCT(1*(TRANSPOSE(MID($B1241,TRANSPOSE({1;2;3;4;5;6;7;8}),1)*TRANSPOSE({1;1;1;1;1;1;1;1}))=COLUMN(G$1)-1))</f>
        <v>1</v>
      </c>
      <c r="J1241" s="2">
        <f>SUMPRODUCT(1*(TRANSPOSE(MID($B1241,TRANSPOSE({1;2;3;4;5;6;7;8}),1)*TRANSPOSE({1;1;1;1;1;1;1;1}))=COLUMN(H$1)-1))</f>
        <v>1</v>
      </c>
      <c r="K1241" s="2">
        <f>SUMPRODUCT(1*(TRANSPOSE(MID($B1241,TRANSPOSE({1;2;3;4;5;6;7;8}),1)*TRANSPOSE({1;1;1;1;1;1;1;1}))=COLUMN(I$1)-1))</f>
        <v>2</v>
      </c>
      <c r="L1241" s="2">
        <f>SUMPRODUCT(1*(TRANSPOSE(MID($B1241,TRANSPOSE({1;2;3;4;5;6;7;8}),1)*TRANSPOSE({1;1;1;1;1;1;1;1}))=COLUMN(J$1)-1))</f>
        <v>0</v>
      </c>
      <c r="M1241" s="2" t="str">
        <f t="shared" si="23"/>
        <v>NO</v>
      </c>
    </row>
    <row r="1242" spans="1:13" ht="15.75">
      <c r="A1242" s="1">
        <v>1241</v>
      </c>
      <c r="B1242" s="1" t="s">
        <v>1237</v>
      </c>
      <c r="C1242" s="2">
        <f>SUMPRODUCT(1*(TRANSPOSE(MID($B1242,TRANSPOSE({1;2;3;4;5;6;7;8}),1)*TRANSPOSE({1;1;1;1;1;1;1;1}))=COLUMN(A$1)-1))</f>
        <v>1</v>
      </c>
      <c r="D1242" s="2">
        <f>SUMPRODUCT(1*(TRANSPOSE(MID($B1242,TRANSPOSE({1;2;3;4;5;6;7;8}),1)*TRANSPOSE({1;1;1;1;1;1;1;1}))=COLUMN(B$1)-1))</f>
        <v>2</v>
      </c>
      <c r="E1242" s="2">
        <f>SUMPRODUCT(1*(TRANSPOSE(MID($B1242,TRANSPOSE({1;2;3;4;5;6;7;8}),1)*TRANSPOSE({1;1;1;1;1;1;1;1}))=COLUMN(C$1)-1))</f>
        <v>0</v>
      </c>
      <c r="F1242" s="2">
        <f>SUMPRODUCT(1*(TRANSPOSE(MID($B1242,TRANSPOSE({1;2;3;4;5;6;7;8}),1)*TRANSPOSE({1;1;1;1;1;1;1;1}))=COLUMN(D$1)-1))</f>
        <v>0</v>
      </c>
      <c r="G1242" s="2">
        <f>SUMPRODUCT(1*(TRANSPOSE(MID($B1242,TRANSPOSE({1;2;3;4;5;6;7;8}),1)*TRANSPOSE({1;1;1;1;1;1;1;1}))=COLUMN(E$1)-1))</f>
        <v>0</v>
      </c>
      <c r="H1242" s="2">
        <f>SUMPRODUCT(1*(TRANSPOSE(MID($B1242,TRANSPOSE({1;2;3;4;5;6;7;8}),1)*TRANSPOSE({1;1;1;1;1;1;1;1}))=COLUMN(F$1)-1))</f>
        <v>2</v>
      </c>
      <c r="I1242" s="2">
        <f>SUMPRODUCT(1*(TRANSPOSE(MID($B1242,TRANSPOSE({1;2;3;4;5;6;7;8}),1)*TRANSPOSE({1;1;1;1;1;1;1;1}))=COLUMN(G$1)-1))</f>
        <v>1</v>
      </c>
      <c r="J1242" s="2">
        <f>SUMPRODUCT(1*(TRANSPOSE(MID($B1242,TRANSPOSE({1;2;3;4;5;6;7;8}),1)*TRANSPOSE({1;1;1;1;1;1;1;1}))=COLUMN(H$1)-1))</f>
        <v>2</v>
      </c>
      <c r="K1242" s="2">
        <f>SUMPRODUCT(1*(TRANSPOSE(MID($B1242,TRANSPOSE({1;2;3;4;5;6;7;8}),1)*TRANSPOSE({1;1;1;1;1;1;1;1}))=COLUMN(I$1)-1))</f>
        <v>0</v>
      </c>
      <c r="L1242" s="2">
        <f>SUMPRODUCT(1*(TRANSPOSE(MID($B1242,TRANSPOSE({1;2;3;4;5;6;7;8}),1)*TRANSPOSE({1;1;1;1;1;1;1;1}))=COLUMN(J$1)-1))</f>
        <v>0</v>
      </c>
      <c r="M1242" s="2" t="str">
        <f t="shared" si="23"/>
        <v>NO</v>
      </c>
    </row>
    <row r="1243" spans="1:13" ht="15.75">
      <c r="A1243" s="1">
        <v>1242</v>
      </c>
      <c r="B1243" s="1" t="s">
        <v>1238</v>
      </c>
      <c r="C1243" s="2">
        <f>SUMPRODUCT(1*(TRANSPOSE(MID($B1243,TRANSPOSE({1;2;3;4;5;6;7;8}),1)*TRANSPOSE({1;1;1;1;1;1;1;1}))=COLUMN(A$1)-1))</f>
        <v>1</v>
      </c>
      <c r="D1243" s="2">
        <f>SUMPRODUCT(1*(TRANSPOSE(MID($B1243,TRANSPOSE({1;2;3;4;5;6;7;8}),1)*TRANSPOSE({1;1;1;1;1;1;1;1}))=COLUMN(B$1)-1))</f>
        <v>1</v>
      </c>
      <c r="E1243" s="2">
        <f>SUMPRODUCT(1*(TRANSPOSE(MID($B1243,TRANSPOSE({1;2;3;4;5;6;7;8}),1)*TRANSPOSE({1;1;1;1;1;1;1;1}))=COLUMN(C$1)-1))</f>
        <v>1</v>
      </c>
      <c r="F1243" s="2">
        <f>SUMPRODUCT(1*(TRANSPOSE(MID($B1243,TRANSPOSE({1;2;3;4;5;6;7;8}),1)*TRANSPOSE({1;1;1;1;1;1;1;1}))=COLUMN(D$1)-1))</f>
        <v>0</v>
      </c>
      <c r="G1243" s="2">
        <f>SUMPRODUCT(1*(TRANSPOSE(MID($B1243,TRANSPOSE({1;2;3;4;5;6;7;8}),1)*TRANSPOSE({1;1;1;1;1;1;1;1}))=COLUMN(E$1)-1))</f>
        <v>0</v>
      </c>
      <c r="H1243" s="2">
        <f>SUMPRODUCT(1*(TRANSPOSE(MID($B1243,TRANSPOSE({1;2;3;4;5;6;7;8}),1)*TRANSPOSE({1;1;1;1;1;1;1;1}))=COLUMN(F$1)-1))</f>
        <v>2</v>
      </c>
      <c r="I1243" s="2">
        <f>SUMPRODUCT(1*(TRANSPOSE(MID($B1243,TRANSPOSE({1;2;3;4;5;6;7;8}),1)*TRANSPOSE({1;1;1;1;1;1;1;1}))=COLUMN(G$1)-1))</f>
        <v>1</v>
      </c>
      <c r="J1243" s="2">
        <f>SUMPRODUCT(1*(TRANSPOSE(MID($B1243,TRANSPOSE({1;2;3;4;5;6;7;8}),1)*TRANSPOSE({1;1;1;1;1;1;1;1}))=COLUMN(H$1)-1))</f>
        <v>2</v>
      </c>
      <c r="K1243" s="2">
        <f>SUMPRODUCT(1*(TRANSPOSE(MID($B1243,TRANSPOSE({1;2;3;4;5;6;7;8}),1)*TRANSPOSE({1;1;1;1;1;1;1;1}))=COLUMN(I$1)-1))</f>
        <v>0</v>
      </c>
      <c r="L1243" s="2">
        <f>SUMPRODUCT(1*(TRANSPOSE(MID($B1243,TRANSPOSE({1;2;3;4;5;6;7;8}),1)*TRANSPOSE({1;1;1;1;1;1;1;1}))=COLUMN(J$1)-1))</f>
        <v>0</v>
      </c>
      <c r="M1243" s="2" t="str">
        <f t="shared" si="23"/>
        <v>NO</v>
      </c>
    </row>
    <row r="1244" spans="1:13" ht="15.75">
      <c r="A1244" s="1">
        <v>1243</v>
      </c>
      <c r="B1244" s="1" t="s">
        <v>1239</v>
      </c>
      <c r="C1244" s="2">
        <f>SUMPRODUCT(1*(TRANSPOSE(MID($B1244,TRANSPOSE({1;2;3;4;5;6;7;8}),1)*TRANSPOSE({1;1;1;1;1;1;1;1}))=COLUMN(A$1)-1))</f>
        <v>1</v>
      </c>
      <c r="D1244" s="2">
        <f>SUMPRODUCT(1*(TRANSPOSE(MID($B1244,TRANSPOSE({1;2;3;4;5;6;7;8}),1)*TRANSPOSE({1;1;1;1;1;1;1;1}))=COLUMN(B$1)-1))</f>
        <v>1</v>
      </c>
      <c r="E1244" s="2">
        <f>SUMPRODUCT(1*(TRANSPOSE(MID($B1244,TRANSPOSE({1;2;3;4;5;6;7;8}),1)*TRANSPOSE({1;1;1;1;1;1;1;1}))=COLUMN(C$1)-1))</f>
        <v>1</v>
      </c>
      <c r="F1244" s="2">
        <f>SUMPRODUCT(1*(TRANSPOSE(MID($B1244,TRANSPOSE({1;2;3;4;5;6;7;8}),1)*TRANSPOSE({1;1;1;1;1;1;1;1}))=COLUMN(D$1)-1))</f>
        <v>0</v>
      </c>
      <c r="G1244" s="2">
        <f>SUMPRODUCT(1*(TRANSPOSE(MID($B1244,TRANSPOSE({1;2;3;4;5;6;7;8}),1)*TRANSPOSE({1;1;1;1;1;1;1;1}))=COLUMN(E$1)-1))</f>
        <v>0</v>
      </c>
      <c r="H1244" s="2">
        <f>SUMPRODUCT(1*(TRANSPOSE(MID($B1244,TRANSPOSE({1;2;3;4;5;6;7;8}),1)*TRANSPOSE({1;1;1;1;1;1;1;1}))=COLUMN(F$1)-1))</f>
        <v>2</v>
      </c>
      <c r="I1244" s="2">
        <f>SUMPRODUCT(1*(TRANSPOSE(MID($B1244,TRANSPOSE({1;2;3;4;5;6;7;8}),1)*TRANSPOSE({1;1;1;1;1;1;1;1}))=COLUMN(G$1)-1))</f>
        <v>0</v>
      </c>
      <c r="J1244" s="2">
        <f>SUMPRODUCT(1*(TRANSPOSE(MID($B1244,TRANSPOSE({1;2;3;4;5;6;7;8}),1)*TRANSPOSE({1;1;1;1;1;1;1;1}))=COLUMN(H$1)-1))</f>
        <v>2</v>
      </c>
      <c r="K1244" s="2">
        <f>SUMPRODUCT(1*(TRANSPOSE(MID($B1244,TRANSPOSE({1;2;3;4;5;6;7;8}),1)*TRANSPOSE({1;1;1;1;1;1;1;1}))=COLUMN(I$1)-1))</f>
        <v>1</v>
      </c>
      <c r="L1244" s="2">
        <f>SUMPRODUCT(1*(TRANSPOSE(MID($B1244,TRANSPOSE({1;2;3;4;5;6;7;8}),1)*TRANSPOSE({1;1;1;1;1;1;1;1}))=COLUMN(J$1)-1))</f>
        <v>0</v>
      </c>
      <c r="M1244" s="2" t="str">
        <f t="shared" si="23"/>
        <v>NO</v>
      </c>
    </row>
    <row r="1245" spans="1:13" ht="15.75">
      <c r="A1245" s="1">
        <v>1244</v>
      </c>
      <c r="B1245" s="1" t="s">
        <v>1240</v>
      </c>
      <c r="C1245" s="2">
        <f>SUMPRODUCT(1*(TRANSPOSE(MID($B1245,TRANSPOSE({1;2;3;4;5;6;7;8}),1)*TRANSPOSE({1;1;1;1;1;1;1;1}))=COLUMN(A$1)-1))</f>
        <v>0</v>
      </c>
      <c r="D1245" s="2">
        <f>SUMPRODUCT(1*(TRANSPOSE(MID($B1245,TRANSPOSE({1;2;3;4;5;6;7;8}),1)*TRANSPOSE({1;1;1;1;1;1;1;1}))=COLUMN(B$1)-1))</f>
        <v>3</v>
      </c>
      <c r="E1245" s="2">
        <f>SUMPRODUCT(1*(TRANSPOSE(MID($B1245,TRANSPOSE({1;2;3;4;5;6;7;8}),1)*TRANSPOSE({1;1;1;1;1;1;1;1}))=COLUMN(C$1)-1))</f>
        <v>1</v>
      </c>
      <c r="F1245" s="2">
        <f>SUMPRODUCT(1*(TRANSPOSE(MID($B1245,TRANSPOSE({1;2;3;4;5;6;7;8}),1)*TRANSPOSE({1;1;1;1;1;1;1;1}))=COLUMN(D$1)-1))</f>
        <v>1</v>
      </c>
      <c r="G1245" s="2">
        <f>SUMPRODUCT(1*(TRANSPOSE(MID($B1245,TRANSPOSE({1;2;3;4;5;6;7;8}),1)*TRANSPOSE({1;1;1;1;1;1;1;1}))=COLUMN(E$1)-1))</f>
        <v>0</v>
      </c>
      <c r="H1245" s="2">
        <f>SUMPRODUCT(1*(TRANSPOSE(MID($B1245,TRANSPOSE({1;2;3;4;5;6;7;8}),1)*TRANSPOSE({1;1;1;1;1;1;1;1}))=COLUMN(F$1)-1))</f>
        <v>2</v>
      </c>
      <c r="I1245" s="2">
        <f>SUMPRODUCT(1*(TRANSPOSE(MID($B1245,TRANSPOSE({1;2;3;4;5;6;7;8}),1)*TRANSPOSE({1;1;1;1;1;1;1;1}))=COLUMN(G$1)-1))</f>
        <v>0</v>
      </c>
      <c r="J1245" s="2">
        <f>SUMPRODUCT(1*(TRANSPOSE(MID($B1245,TRANSPOSE({1;2;3;4;5;6;7;8}),1)*TRANSPOSE({1;1;1;1;1;1;1;1}))=COLUMN(H$1)-1))</f>
        <v>1</v>
      </c>
      <c r="K1245" s="2">
        <f>SUMPRODUCT(1*(TRANSPOSE(MID($B1245,TRANSPOSE({1;2;3;4;5;6;7;8}),1)*TRANSPOSE({1;1;1;1;1;1;1;1}))=COLUMN(I$1)-1))</f>
        <v>0</v>
      </c>
      <c r="L1245" s="2">
        <f>SUMPRODUCT(1*(TRANSPOSE(MID($B1245,TRANSPOSE({1;2;3;4;5;6;7;8}),1)*TRANSPOSE({1;1;1;1;1;1;1;1}))=COLUMN(J$1)-1))</f>
        <v>0</v>
      </c>
      <c r="M1245" s="2" t="str">
        <f t="shared" si="23"/>
        <v>NO</v>
      </c>
    </row>
    <row r="1246" spans="1:13" ht="15.75">
      <c r="A1246" s="1">
        <v>1245</v>
      </c>
      <c r="B1246" s="1" t="s">
        <v>1241</v>
      </c>
      <c r="C1246" s="2">
        <f>SUMPRODUCT(1*(TRANSPOSE(MID($B1246,TRANSPOSE({1;2;3;4;5;6;7;8}),1)*TRANSPOSE({1;1;1;1;1;1;1;1}))=COLUMN(A$1)-1))</f>
        <v>0</v>
      </c>
      <c r="D1246" s="2">
        <f>SUMPRODUCT(1*(TRANSPOSE(MID($B1246,TRANSPOSE({1;2;3;4;5;6;7;8}),1)*TRANSPOSE({1;1;1;1;1;1;1;1}))=COLUMN(B$1)-1))</f>
        <v>3</v>
      </c>
      <c r="E1246" s="2">
        <f>SUMPRODUCT(1*(TRANSPOSE(MID($B1246,TRANSPOSE({1;2;3;4;5;6;7;8}),1)*TRANSPOSE({1;1;1;1;1;1;1;1}))=COLUMN(C$1)-1))</f>
        <v>1</v>
      </c>
      <c r="F1246" s="2">
        <f>SUMPRODUCT(1*(TRANSPOSE(MID($B1246,TRANSPOSE({1;2;3;4;5;6;7;8}),1)*TRANSPOSE({1;1;1;1;1;1;1;1}))=COLUMN(D$1)-1))</f>
        <v>0</v>
      </c>
      <c r="G1246" s="2">
        <f>SUMPRODUCT(1*(TRANSPOSE(MID($B1246,TRANSPOSE({1;2;3;4;5;6;7;8}),1)*TRANSPOSE({1;1;1;1;1;1;1;1}))=COLUMN(E$1)-1))</f>
        <v>0</v>
      </c>
      <c r="H1246" s="2">
        <f>SUMPRODUCT(1*(TRANSPOSE(MID($B1246,TRANSPOSE({1;2;3;4;5;6;7;8}),1)*TRANSPOSE({1;1;1;1;1;1;1;1}))=COLUMN(F$1)-1))</f>
        <v>2</v>
      </c>
      <c r="I1246" s="2">
        <f>SUMPRODUCT(1*(TRANSPOSE(MID($B1246,TRANSPOSE({1;2;3;4;5;6;7;8}),1)*TRANSPOSE({1;1;1;1;1;1;1;1}))=COLUMN(G$1)-1))</f>
        <v>0</v>
      </c>
      <c r="J1246" s="2">
        <f>SUMPRODUCT(1*(TRANSPOSE(MID($B1246,TRANSPOSE({1;2;3;4;5;6;7;8}),1)*TRANSPOSE({1;1;1;1;1;1;1;1}))=COLUMN(H$1)-1))</f>
        <v>1</v>
      </c>
      <c r="K1246" s="2">
        <f>SUMPRODUCT(1*(TRANSPOSE(MID($B1246,TRANSPOSE({1;2;3;4;5;6;7;8}),1)*TRANSPOSE({1;1;1;1;1;1;1;1}))=COLUMN(I$1)-1))</f>
        <v>1</v>
      </c>
      <c r="L1246" s="2">
        <f>SUMPRODUCT(1*(TRANSPOSE(MID($B1246,TRANSPOSE({1;2;3;4;5;6;7;8}),1)*TRANSPOSE({1;1;1;1;1;1;1;1}))=COLUMN(J$1)-1))</f>
        <v>0</v>
      </c>
      <c r="M1246" s="2" t="str">
        <f t="shared" si="23"/>
        <v>NO</v>
      </c>
    </row>
    <row r="1247" spans="1:13" ht="15.75">
      <c r="A1247" s="1">
        <v>1246</v>
      </c>
      <c r="B1247" s="1" t="s">
        <v>1242</v>
      </c>
      <c r="C1247" s="2">
        <f>SUMPRODUCT(1*(TRANSPOSE(MID($B1247,TRANSPOSE({1;2;3;4;5;6;7;8}),1)*TRANSPOSE({1;1;1;1;1;1;1;1}))=COLUMN(A$1)-1))</f>
        <v>0</v>
      </c>
      <c r="D1247" s="2">
        <f>SUMPRODUCT(1*(TRANSPOSE(MID($B1247,TRANSPOSE({1;2;3;4;5;6;7;8}),1)*TRANSPOSE({1;1;1;1;1;1;1;1}))=COLUMN(B$1)-1))</f>
        <v>2</v>
      </c>
      <c r="E1247" s="2">
        <f>SUMPRODUCT(1*(TRANSPOSE(MID($B1247,TRANSPOSE({1;2;3;4;5;6;7;8}),1)*TRANSPOSE({1;1;1;1;1;1;1;1}))=COLUMN(C$1)-1))</f>
        <v>0</v>
      </c>
      <c r="F1247" s="2">
        <f>SUMPRODUCT(1*(TRANSPOSE(MID($B1247,TRANSPOSE({1;2;3;4;5;6;7;8}),1)*TRANSPOSE({1;1;1;1;1;1;1;1}))=COLUMN(D$1)-1))</f>
        <v>0</v>
      </c>
      <c r="G1247" s="2">
        <f>SUMPRODUCT(1*(TRANSPOSE(MID($B1247,TRANSPOSE({1;2;3;4;5;6;7;8}),1)*TRANSPOSE({1;1;1;1;1;1;1;1}))=COLUMN(E$1)-1))</f>
        <v>0</v>
      </c>
      <c r="H1247" s="2">
        <f>SUMPRODUCT(1*(TRANSPOSE(MID($B1247,TRANSPOSE({1;2;3;4;5;6;7;8}),1)*TRANSPOSE({1;1;1;1;1;1;1;1}))=COLUMN(F$1)-1))</f>
        <v>4</v>
      </c>
      <c r="I1247" s="2">
        <f>SUMPRODUCT(1*(TRANSPOSE(MID($B1247,TRANSPOSE({1;2;3;4;5;6;7;8}),1)*TRANSPOSE({1;1;1;1;1;1;1;1}))=COLUMN(G$1)-1))</f>
        <v>0</v>
      </c>
      <c r="J1247" s="2">
        <f>SUMPRODUCT(1*(TRANSPOSE(MID($B1247,TRANSPOSE({1;2;3;4;5;6;7;8}),1)*TRANSPOSE({1;1;1;1;1;1;1;1}))=COLUMN(H$1)-1))</f>
        <v>1</v>
      </c>
      <c r="K1247" s="2">
        <f>SUMPRODUCT(1*(TRANSPOSE(MID($B1247,TRANSPOSE({1;2;3;4;5;6;7;8}),1)*TRANSPOSE({1;1;1;1;1;1;1;1}))=COLUMN(I$1)-1))</f>
        <v>0</v>
      </c>
      <c r="L1247" s="2">
        <f>SUMPRODUCT(1*(TRANSPOSE(MID($B1247,TRANSPOSE({1;2;3;4;5;6;7;8}),1)*TRANSPOSE({1;1;1;1;1;1;1;1}))=COLUMN(J$1)-1))</f>
        <v>1</v>
      </c>
      <c r="M1247" s="2" t="str">
        <f t="shared" si="23"/>
        <v>NO</v>
      </c>
    </row>
    <row r="1248" spans="1:13" ht="15.75">
      <c r="A1248" s="1">
        <v>1247</v>
      </c>
      <c r="B1248" s="1" t="s">
        <v>1243</v>
      </c>
      <c r="C1248" s="2">
        <f>SUMPRODUCT(1*(TRANSPOSE(MID($B1248,TRANSPOSE({1;2;3;4;5;6;7;8}),1)*TRANSPOSE({1;1;1;1;1;1;1;1}))=COLUMN(A$1)-1))</f>
        <v>0</v>
      </c>
      <c r="D1248" s="2">
        <f>SUMPRODUCT(1*(TRANSPOSE(MID($B1248,TRANSPOSE({1;2;3;4;5;6;7;8}),1)*TRANSPOSE({1;1;1;1;1;1;1;1}))=COLUMN(B$1)-1))</f>
        <v>2</v>
      </c>
      <c r="E1248" s="2">
        <f>SUMPRODUCT(1*(TRANSPOSE(MID($B1248,TRANSPOSE({1;2;3;4;5;6;7;8}),1)*TRANSPOSE({1;1;1;1;1;1;1;1}))=COLUMN(C$1)-1))</f>
        <v>0</v>
      </c>
      <c r="F1248" s="2">
        <f>SUMPRODUCT(1*(TRANSPOSE(MID($B1248,TRANSPOSE({1;2;3;4;5;6;7;8}),1)*TRANSPOSE({1;1;1;1;1;1;1;1}))=COLUMN(D$1)-1))</f>
        <v>1</v>
      </c>
      <c r="G1248" s="2">
        <f>SUMPRODUCT(1*(TRANSPOSE(MID($B1248,TRANSPOSE({1;2;3;4;5;6;7;8}),1)*TRANSPOSE({1;1;1;1;1;1;1;1}))=COLUMN(E$1)-1))</f>
        <v>0</v>
      </c>
      <c r="H1248" s="2">
        <f>SUMPRODUCT(1*(TRANSPOSE(MID($B1248,TRANSPOSE({1;2;3;4;5;6;7;8}),1)*TRANSPOSE({1;1;1;1;1;1;1;1}))=COLUMN(F$1)-1))</f>
        <v>3</v>
      </c>
      <c r="I1248" s="2">
        <f>SUMPRODUCT(1*(TRANSPOSE(MID($B1248,TRANSPOSE({1;2;3;4;5;6;7;8}),1)*TRANSPOSE({1;1;1;1;1;1;1;1}))=COLUMN(G$1)-1))</f>
        <v>1</v>
      </c>
      <c r="J1248" s="2">
        <f>SUMPRODUCT(1*(TRANSPOSE(MID($B1248,TRANSPOSE({1;2;3;4;5;6;7;8}),1)*TRANSPOSE({1;1;1;1;1;1;1;1}))=COLUMN(H$1)-1))</f>
        <v>1</v>
      </c>
      <c r="K1248" s="2">
        <f>SUMPRODUCT(1*(TRANSPOSE(MID($B1248,TRANSPOSE({1;2;3;4;5;6;7;8}),1)*TRANSPOSE({1;1;1;1;1;1;1;1}))=COLUMN(I$1)-1))</f>
        <v>0</v>
      </c>
      <c r="L1248" s="2">
        <f>SUMPRODUCT(1*(TRANSPOSE(MID($B1248,TRANSPOSE({1;2;3;4;5;6;7;8}),1)*TRANSPOSE({1;1;1;1;1;1;1;1}))=COLUMN(J$1)-1))</f>
        <v>0</v>
      </c>
      <c r="M1248" s="2" t="str">
        <f t="shared" si="23"/>
        <v>NO</v>
      </c>
    </row>
    <row r="1249" spans="1:13" ht="15.75">
      <c r="A1249" s="1">
        <v>1248</v>
      </c>
      <c r="B1249" s="1" t="s">
        <v>1244</v>
      </c>
      <c r="C1249" s="2">
        <f>SUMPRODUCT(1*(TRANSPOSE(MID($B1249,TRANSPOSE({1;2;3;4;5;6;7;8}),1)*TRANSPOSE({1;1;1;1;1;1;1;1}))=COLUMN(A$1)-1))</f>
        <v>0</v>
      </c>
      <c r="D1249" s="2">
        <f>SUMPRODUCT(1*(TRANSPOSE(MID($B1249,TRANSPOSE({1;2;3;4;5;6;7;8}),1)*TRANSPOSE({1;1;1;1;1;1;1;1}))=COLUMN(B$1)-1))</f>
        <v>2</v>
      </c>
      <c r="E1249" s="2">
        <f>SUMPRODUCT(1*(TRANSPOSE(MID($B1249,TRANSPOSE({1;2;3;4;5;6;7;8}),1)*TRANSPOSE({1;1;1;1;1;1;1;1}))=COLUMN(C$1)-1))</f>
        <v>1</v>
      </c>
      <c r="F1249" s="2">
        <f>SUMPRODUCT(1*(TRANSPOSE(MID($B1249,TRANSPOSE({1;2;3;4;5;6;7;8}),1)*TRANSPOSE({1;1;1;1;1;1;1;1}))=COLUMN(D$1)-1))</f>
        <v>0</v>
      </c>
      <c r="G1249" s="2">
        <f>SUMPRODUCT(1*(TRANSPOSE(MID($B1249,TRANSPOSE({1;2;3;4;5;6;7;8}),1)*TRANSPOSE({1;1;1;1;1;1;1;1}))=COLUMN(E$1)-1))</f>
        <v>0</v>
      </c>
      <c r="H1249" s="2">
        <f>SUMPRODUCT(1*(TRANSPOSE(MID($B1249,TRANSPOSE({1;2;3;4;5;6;7;8}),1)*TRANSPOSE({1;1;1;1;1;1;1;1}))=COLUMN(F$1)-1))</f>
        <v>2</v>
      </c>
      <c r="I1249" s="2">
        <f>SUMPRODUCT(1*(TRANSPOSE(MID($B1249,TRANSPOSE({1;2;3;4;5;6;7;8}),1)*TRANSPOSE({1;1;1;1;1;1;1;1}))=COLUMN(G$1)-1))</f>
        <v>1</v>
      </c>
      <c r="J1249" s="2">
        <f>SUMPRODUCT(1*(TRANSPOSE(MID($B1249,TRANSPOSE({1;2;3;4;5;6;7;8}),1)*TRANSPOSE({1;1;1;1;1;1;1;1}))=COLUMN(H$1)-1))</f>
        <v>1</v>
      </c>
      <c r="K1249" s="2">
        <f>SUMPRODUCT(1*(TRANSPOSE(MID($B1249,TRANSPOSE({1;2;3;4;5;6;7;8}),1)*TRANSPOSE({1;1;1;1;1;1;1;1}))=COLUMN(I$1)-1))</f>
        <v>1</v>
      </c>
      <c r="L1249" s="2">
        <f>SUMPRODUCT(1*(TRANSPOSE(MID($B1249,TRANSPOSE({1;2;3;4;5;6;7;8}),1)*TRANSPOSE({1;1;1;1;1;1;1;1}))=COLUMN(J$1)-1))</f>
        <v>0</v>
      </c>
      <c r="M1249" s="2" t="str">
        <f t="shared" si="23"/>
        <v>NO</v>
      </c>
    </row>
    <row r="1250" spans="1:13" ht="15.75">
      <c r="A1250" s="1">
        <v>1249</v>
      </c>
      <c r="B1250" s="1" t="s">
        <v>1245</v>
      </c>
      <c r="C1250" s="2">
        <f>SUMPRODUCT(1*(TRANSPOSE(MID($B1250,TRANSPOSE({1;2;3;4;5;6;7;8}),1)*TRANSPOSE({1;1;1;1;1;1;1;1}))=COLUMN(A$1)-1))</f>
        <v>0</v>
      </c>
      <c r="D1250" s="2">
        <f>SUMPRODUCT(1*(TRANSPOSE(MID($B1250,TRANSPOSE({1;2;3;4;5;6;7;8}),1)*TRANSPOSE({1;1;1;1;1;1;1;1}))=COLUMN(B$1)-1))</f>
        <v>2</v>
      </c>
      <c r="E1250" s="2">
        <f>SUMPRODUCT(1*(TRANSPOSE(MID($B1250,TRANSPOSE({1;2;3;4;5;6;7;8}),1)*TRANSPOSE({1;1;1;1;1;1;1;1}))=COLUMN(C$1)-1))</f>
        <v>1</v>
      </c>
      <c r="F1250" s="2">
        <f>SUMPRODUCT(1*(TRANSPOSE(MID($B1250,TRANSPOSE({1;2;3;4;5;6;7;8}),1)*TRANSPOSE({1;1;1;1;1;1;1;1}))=COLUMN(D$1)-1))</f>
        <v>0</v>
      </c>
      <c r="G1250" s="2">
        <f>SUMPRODUCT(1*(TRANSPOSE(MID($B1250,TRANSPOSE({1;2;3;4;5;6;7;8}),1)*TRANSPOSE({1;1;1;1;1;1;1;1}))=COLUMN(E$1)-1))</f>
        <v>0</v>
      </c>
      <c r="H1250" s="2">
        <f>SUMPRODUCT(1*(TRANSPOSE(MID($B1250,TRANSPOSE({1;2;3;4;5;6;7;8}),1)*TRANSPOSE({1;1;1;1;1;1;1;1}))=COLUMN(F$1)-1))</f>
        <v>2</v>
      </c>
      <c r="I1250" s="2">
        <f>SUMPRODUCT(1*(TRANSPOSE(MID($B1250,TRANSPOSE({1;2;3;4;5;6;7;8}),1)*TRANSPOSE({1;1;1;1;1;1;1;1}))=COLUMN(G$1)-1))</f>
        <v>0</v>
      </c>
      <c r="J1250" s="2">
        <f>SUMPRODUCT(1*(TRANSPOSE(MID($B1250,TRANSPOSE({1;2;3;4;5;6;7;8}),1)*TRANSPOSE({1;1;1;1;1;1;1;1}))=COLUMN(H$1)-1))</f>
        <v>1</v>
      </c>
      <c r="K1250" s="2">
        <f>SUMPRODUCT(1*(TRANSPOSE(MID($B1250,TRANSPOSE({1;2;3;4;5;6;7;8}),1)*TRANSPOSE({1;1;1;1;1;1;1;1}))=COLUMN(I$1)-1))</f>
        <v>0</v>
      </c>
      <c r="L1250" s="2">
        <f>SUMPRODUCT(1*(TRANSPOSE(MID($B1250,TRANSPOSE({1;2;3;4;5;6;7;8}),1)*TRANSPOSE({1;1;1;1;1;1;1;1}))=COLUMN(J$1)-1))</f>
        <v>2</v>
      </c>
      <c r="M1250" s="2" t="str">
        <f t="shared" si="23"/>
        <v>NO</v>
      </c>
    </row>
    <row r="1251" spans="1:13" ht="15.75">
      <c r="A1251" s="1">
        <v>1250</v>
      </c>
      <c r="B1251" s="1" t="s">
        <v>1246</v>
      </c>
      <c r="C1251" s="2">
        <f>SUMPRODUCT(1*(TRANSPOSE(MID($B1251,TRANSPOSE({1;2;3;4;5;6;7;8}),1)*TRANSPOSE({1;1;1;1;1;1;1;1}))=COLUMN(A$1)-1))</f>
        <v>1</v>
      </c>
      <c r="D1251" s="2">
        <f>SUMPRODUCT(1*(TRANSPOSE(MID($B1251,TRANSPOSE({1;2;3;4;5;6;7;8}),1)*TRANSPOSE({1;1;1;1;1;1;1;1}))=COLUMN(B$1)-1))</f>
        <v>2</v>
      </c>
      <c r="E1251" s="2">
        <f>SUMPRODUCT(1*(TRANSPOSE(MID($B1251,TRANSPOSE({1;2;3;4;5;6;7;8}),1)*TRANSPOSE({1;1;1;1;1;1;1;1}))=COLUMN(C$1)-1))</f>
        <v>1</v>
      </c>
      <c r="F1251" s="2">
        <f>SUMPRODUCT(1*(TRANSPOSE(MID($B1251,TRANSPOSE({1;2;3;4;5;6;7;8}),1)*TRANSPOSE({1;1;1;1;1;1;1;1}))=COLUMN(D$1)-1))</f>
        <v>0</v>
      </c>
      <c r="G1251" s="2">
        <f>SUMPRODUCT(1*(TRANSPOSE(MID($B1251,TRANSPOSE({1;2;3;4;5;6;7;8}),1)*TRANSPOSE({1;1;1;1;1;1;1;1}))=COLUMN(E$1)-1))</f>
        <v>0</v>
      </c>
      <c r="H1251" s="2">
        <f>SUMPRODUCT(1*(TRANSPOSE(MID($B1251,TRANSPOSE({1;2;3;4;5;6;7;8}),1)*TRANSPOSE({1;1;1;1;1;1;1;1}))=COLUMN(F$1)-1))</f>
        <v>2</v>
      </c>
      <c r="I1251" s="2">
        <f>SUMPRODUCT(1*(TRANSPOSE(MID($B1251,TRANSPOSE({1;2;3;4;5;6;7;8}),1)*TRANSPOSE({1;1;1;1;1;1;1;1}))=COLUMN(G$1)-1))</f>
        <v>1</v>
      </c>
      <c r="J1251" s="2">
        <f>SUMPRODUCT(1*(TRANSPOSE(MID($B1251,TRANSPOSE({1;2;3;4;5;6;7;8}),1)*TRANSPOSE({1;1;1;1;1;1;1;1}))=COLUMN(H$1)-1))</f>
        <v>1</v>
      </c>
      <c r="K1251" s="2">
        <f>SUMPRODUCT(1*(TRANSPOSE(MID($B1251,TRANSPOSE({1;2;3;4;5;6;7;8}),1)*TRANSPOSE({1;1;1;1;1;1;1;1}))=COLUMN(I$1)-1))</f>
        <v>0</v>
      </c>
      <c r="L1251" s="2">
        <f>SUMPRODUCT(1*(TRANSPOSE(MID($B1251,TRANSPOSE({1;2;3;4;5;6;7;8}),1)*TRANSPOSE({1;1;1;1;1;1;1;1}))=COLUMN(J$1)-1))</f>
        <v>0</v>
      </c>
      <c r="M1251" s="2" t="str">
        <f t="shared" si="23"/>
        <v>NO</v>
      </c>
    </row>
    <row r="1252" spans="1:13" ht="15.75">
      <c r="A1252" s="1">
        <v>1251</v>
      </c>
      <c r="B1252" s="1" t="s">
        <v>1247</v>
      </c>
      <c r="C1252" s="2">
        <f>SUMPRODUCT(1*(TRANSPOSE(MID($B1252,TRANSPOSE({1;2;3;4;5;6;7;8}),1)*TRANSPOSE({1;1;1;1;1;1;1;1}))=COLUMN(A$1)-1))</f>
        <v>0</v>
      </c>
      <c r="D1252" s="2">
        <f>SUMPRODUCT(1*(TRANSPOSE(MID($B1252,TRANSPOSE({1;2;3;4;5;6;7;8}),1)*TRANSPOSE({1;1;1;1;1;1;1;1}))=COLUMN(B$1)-1))</f>
        <v>1</v>
      </c>
      <c r="E1252" s="2">
        <f>SUMPRODUCT(1*(TRANSPOSE(MID($B1252,TRANSPOSE({1;2;3;4;5;6;7;8}),1)*TRANSPOSE({1;1;1;1;1;1;1;1}))=COLUMN(C$1)-1))</f>
        <v>2</v>
      </c>
      <c r="F1252" s="2">
        <f>SUMPRODUCT(1*(TRANSPOSE(MID($B1252,TRANSPOSE({1;2;3;4;5;6;7;8}),1)*TRANSPOSE({1;1;1;1;1;1;1;1}))=COLUMN(D$1)-1))</f>
        <v>1</v>
      </c>
      <c r="G1252" s="2">
        <f>SUMPRODUCT(1*(TRANSPOSE(MID($B1252,TRANSPOSE({1;2;3;4;5;6;7;8}),1)*TRANSPOSE({1;1;1;1;1;1;1;1}))=COLUMN(E$1)-1))</f>
        <v>0</v>
      </c>
      <c r="H1252" s="2">
        <f>SUMPRODUCT(1*(TRANSPOSE(MID($B1252,TRANSPOSE({1;2;3;4;5;6;7;8}),1)*TRANSPOSE({1;1;1;1;1;1;1;1}))=COLUMN(F$1)-1))</f>
        <v>2</v>
      </c>
      <c r="I1252" s="2">
        <f>SUMPRODUCT(1*(TRANSPOSE(MID($B1252,TRANSPOSE({1;2;3;4;5;6;7;8}),1)*TRANSPOSE({1;1;1;1;1;1;1;1}))=COLUMN(G$1)-1))</f>
        <v>0</v>
      </c>
      <c r="J1252" s="2">
        <f>SUMPRODUCT(1*(TRANSPOSE(MID($B1252,TRANSPOSE({1;2;3;4;5;6;7;8}),1)*TRANSPOSE({1;1;1;1;1;1;1;1}))=COLUMN(H$1)-1))</f>
        <v>1</v>
      </c>
      <c r="K1252" s="2">
        <f>SUMPRODUCT(1*(TRANSPOSE(MID($B1252,TRANSPOSE({1;2;3;4;5;6;7;8}),1)*TRANSPOSE({1;1;1;1;1;1;1;1}))=COLUMN(I$1)-1))</f>
        <v>0</v>
      </c>
      <c r="L1252" s="2">
        <f>SUMPRODUCT(1*(TRANSPOSE(MID($B1252,TRANSPOSE({1;2;3;4;5;6;7;8}),1)*TRANSPOSE({1;1;1;1;1;1;1;1}))=COLUMN(J$1)-1))</f>
        <v>1</v>
      </c>
      <c r="M1252" s="2" t="str">
        <f t="shared" si="23"/>
        <v>NO</v>
      </c>
    </row>
    <row r="1253" spans="1:13" ht="15.75">
      <c r="A1253" s="1">
        <v>1252</v>
      </c>
      <c r="B1253" s="1" t="s">
        <v>1248</v>
      </c>
      <c r="C1253" s="2">
        <f>SUMPRODUCT(1*(TRANSPOSE(MID($B1253,TRANSPOSE({1;2;3;4;5;6;7;8}),1)*TRANSPOSE({1;1;1;1;1;1;1;1}))=COLUMN(A$1)-1))</f>
        <v>0</v>
      </c>
      <c r="D1253" s="2">
        <f>SUMPRODUCT(1*(TRANSPOSE(MID($B1253,TRANSPOSE({1;2;3;4;5;6;7;8}),1)*TRANSPOSE({1;1;1;1;1;1;1;1}))=COLUMN(B$1)-1))</f>
        <v>1</v>
      </c>
      <c r="E1253" s="2">
        <f>SUMPRODUCT(1*(TRANSPOSE(MID($B1253,TRANSPOSE({1;2;3;4;5;6;7;8}),1)*TRANSPOSE({1;1;1;1;1;1;1;1}))=COLUMN(C$1)-1))</f>
        <v>1</v>
      </c>
      <c r="F1253" s="2">
        <f>SUMPRODUCT(1*(TRANSPOSE(MID($B1253,TRANSPOSE({1;2;3;4;5;6;7;8}),1)*TRANSPOSE({1;1;1;1;1;1;1;1}))=COLUMN(D$1)-1))</f>
        <v>1</v>
      </c>
      <c r="G1253" s="2">
        <f>SUMPRODUCT(1*(TRANSPOSE(MID($B1253,TRANSPOSE({1;2;3;4;5;6;7;8}),1)*TRANSPOSE({1;1;1;1;1;1;1;1}))=COLUMN(E$1)-1))</f>
        <v>1</v>
      </c>
      <c r="H1253" s="2">
        <f>SUMPRODUCT(1*(TRANSPOSE(MID($B1253,TRANSPOSE({1;2;3;4;5;6;7;8}),1)*TRANSPOSE({1;1;1;1;1;1;1;1}))=COLUMN(F$1)-1))</f>
        <v>2</v>
      </c>
      <c r="I1253" s="2">
        <f>SUMPRODUCT(1*(TRANSPOSE(MID($B1253,TRANSPOSE({1;2;3;4;5;6;7;8}),1)*TRANSPOSE({1;1;1;1;1;1;1;1}))=COLUMN(G$1)-1))</f>
        <v>0</v>
      </c>
      <c r="J1253" s="2">
        <f>SUMPRODUCT(1*(TRANSPOSE(MID($B1253,TRANSPOSE({1;2;3;4;5;6;7;8}),1)*TRANSPOSE({1;1;1;1;1;1;1;1}))=COLUMN(H$1)-1))</f>
        <v>2</v>
      </c>
      <c r="K1253" s="2">
        <f>SUMPRODUCT(1*(TRANSPOSE(MID($B1253,TRANSPOSE({1;2;3;4;5;6;7;8}),1)*TRANSPOSE({1;1;1;1;1;1;1;1}))=COLUMN(I$1)-1))</f>
        <v>0</v>
      </c>
      <c r="L1253" s="2">
        <f>SUMPRODUCT(1*(TRANSPOSE(MID($B1253,TRANSPOSE({1;2;3;4;5;6;7;8}),1)*TRANSPOSE({1;1;1;1;1;1;1;1}))=COLUMN(J$1)-1))</f>
        <v>0</v>
      </c>
      <c r="M1253" s="2" t="str">
        <f t="shared" si="23"/>
        <v>NO</v>
      </c>
    </row>
    <row r="1254" spans="1:13" ht="15.75">
      <c r="A1254" s="1">
        <v>1253</v>
      </c>
      <c r="B1254" s="1" t="s">
        <v>1249</v>
      </c>
      <c r="C1254" s="2">
        <f>SUMPRODUCT(1*(TRANSPOSE(MID($B1254,TRANSPOSE({1;2;3;4;5;6;7;8}),1)*TRANSPOSE({1;1;1;1;1;1;1;1}))=COLUMN(A$1)-1))</f>
        <v>0</v>
      </c>
      <c r="D1254" s="2">
        <f>SUMPRODUCT(1*(TRANSPOSE(MID($B1254,TRANSPOSE({1;2;3;4;5;6;7;8}),1)*TRANSPOSE({1;1;1;1;1;1;1;1}))=COLUMN(B$1)-1))</f>
        <v>1</v>
      </c>
      <c r="E1254" s="2">
        <f>SUMPRODUCT(1*(TRANSPOSE(MID($B1254,TRANSPOSE({1;2;3;4;5;6;7;8}),1)*TRANSPOSE({1;1;1;1;1;1;1;1}))=COLUMN(C$1)-1))</f>
        <v>1</v>
      </c>
      <c r="F1254" s="2">
        <f>SUMPRODUCT(1*(TRANSPOSE(MID($B1254,TRANSPOSE({1;2;3;4;5;6;7;8}),1)*TRANSPOSE({1;1;1;1;1;1;1;1}))=COLUMN(D$1)-1))</f>
        <v>0</v>
      </c>
      <c r="G1254" s="2">
        <f>SUMPRODUCT(1*(TRANSPOSE(MID($B1254,TRANSPOSE({1;2;3;4;5;6;7;8}),1)*TRANSPOSE({1;1;1;1;1;1;1;1}))=COLUMN(E$1)-1))</f>
        <v>1</v>
      </c>
      <c r="H1254" s="2">
        <f>SUMPRODUCT(1*(TRANSPOSE(MID($B1254,TRANSPOSE({1;2;3;4;5;6;7;8}),1)*TRANSPOSE({1;1;1;1;1;1;1;1}))=COLUMN(F$1)-1))</f>
        <v>2</v>
      </c>
      <c r="I1254" s="2">
        <f>SUMPRODUCT(1*(TRANSPOSE(MID($B1254,TRANSPOSE({1;2;3;4;5;6;7;8}),1)*TRANSPOSE({1;1;1;1;1;1;1;1}))=COLUMN(G$1)-1))</f>
        <v>0</v>
      </c>
      <c r="J1254" s="2">
        <f>SUMPRODUCT(1*(TRANSPOSE(MID($B1254,TRANSPOSE({1;2;3;4;5;6;7;8}),1)*TRANSPOSE({1;1;1;1;1;1;1;1}))=COLUMN(H$1)-1))</f>
        <v>3</v>
      </c>
      <c r="K1254" s="2">
        <f>SUMPRODUCT(1*(TRANSPOSE(MID($B1254,TRANSPOSE({1;2;3;4;5;6;7;8}),1)*TRANSPOSE({1;1;1;1;1;1;1;1}))=COLUMN(I$1)-1))</f>
        <v>0</v>
      </c>
      <c r="L1254" s="2">
        <f>SUMPRODUCT(1*(TRANSPOSE(MID($B1254,TRANSPOSE({1;2;3;4;5;6;7;8}),1)*TRANSPOSE({1;1;1;1;1;1;1;1}))=COLUMN(J$1)-1))</f>
        <v>0</v>
      </c>
      <c r="M1254" s="2" t="str">
        <f t="shared" si="23"/>
        <v>NO</v>
      </c>
    </row>
    <row r="1255" spans="1:13" ht="15.75">
      <c r="A1255" s="1">
        <v>1254</v>
      </c>
      <c r="B1255" s="1" t="s">
        <v>1250</v>
      </c>
      <c r="C1255" s="2">
        <f>SUMPRODUCT(1*(TRANSPOSE(MID($B1255,TRANSPOSE({1;2;3;4;5;6;7;8}),1)*TRANSPOSE({1;1;1;1;1;1;1;1}))=COLUMN(A$1)-1))</f>
        <v>0</v>
      </c>
      <c r="D1255" s="2">
        <f>SUMPRODUCT(1*(TRANSPOSE(MID($B1255,TRANSPOSE({1;2;3;4;5;6;7;8}),1)*TRANSPOSE({1;1;1;1;1;1;1;1}))=COLUMN(B$1)-1))</f>
        <v>2</v>
      </c>
      <c r="E1255" s="2">
        <f>SUMPRODUCT(1*(TRANSPOSE(MID($B1255,TRANSPOSE({1;2;3;4;5;6;7;8}),1)*TRANSPOSE({1;1;1;1;1;1;1;1}))=COLUMN(C$1)-1))</f>
        <v>1</v>
      </c>
      <c r="F1255" s="2">
        <f>SUMPRODUCT(1*(TRANSPOSE(MID($B1255,TRANSPOSE({1;2;3;4;5;6;7;8}),1)*TRANSPOSE({1;1;1;1;1;1;1;1}))=COLUMN(D$1)-1))</f>
        <v>0</v>
      </c>
      <c r="G1255" s="2">
        <f>SUMPRODUCT(1*(TRANSPOSE(MID($B1255,TRANSPOSE({1;2;3;4;5;6;7;8}),1)*TRANSPOSE({1;1;1;1;1;1;1;1}))=COLUMN(E$1)-1))</f>
        <v>0</v>
      </c>
      <c r="H1255" s="2">
        <f>SUMPRODUCT(1*(TRANSPOSE(MID($B1255,TRANSPOSE({1;2;3;4;5;6;7;8}),1)*TRANSPOSE({1;1;1;1;1;1;1;1}))=COLUMN(F$1)-1))</f>
        <v>2</v>
      </c>
      <c r="I1255" s="2">
        <f>SUMPRODUCT(1*(TRANSPOSE(MID($B1255,TRANSPOSE({1;2;3;4;5;6;7;8}),1)*TRANSPOSE({1;1;1;1;1;1;1;1}))=COLUMN(G$1)-1))</f>
        <v>1</v>
      </c>
      <c r="J1255" s="2">
        <f>SUMPRODUCT(1*(TRANSPOSE(MID($B1255,TRANSPOSE({1;2;3;4;5;6;7;8}),1)*TRANSPOSE({1;1;1;1;1;1;1;1}))=COLUMN(H$1)-1))</f>
        <v>2</v>
      </c>
      <c r="K1255" s="2">
        <f>SUMPRODUCT(1*(TRANSPOSE(MID($B1255,TRANSPOSE({1;2;3;4;5;6;7;8}),1)*TRANSPOSE({1;1;1;1;1;1;1;1}))=COLUMN(I$1)-1))</f>
        <v>0</v>
      </c>
      <c r="L1255" s="2">
        <f>SUMPRODUCT(1*(TRANSPOSE(MID($B1255,TRANSPOSE({1;2;3;4;5;6;7;8}),1)*TRANSPOSE({1;1;1;1;1;1;1;1}))=COLUMN(J$1)-1))</f>
        <v>0</v>
      </c>
      <c r="M1255" s="2" t="str">
        <f t="shared" si="23"/>
        <v>NO</v>
      </c>
    </row>
    <row r="1256" spans="1:13" ht="15.75">
      <c r="A1256" s="1">
        <v>1255</v>
      </c>
      <c r="B1256" s="1" t="s">
        <v>1251</v>
      </c>
      <c r="C1256" s="2">
        <f>SUMPRODUCT(1*(TRANSPOSE(MID($B1256,TRANSPOSE({1;2;3;4;5;6;7;8}),1)*TRANSPOSE({1;1;1;1;1;1;1;1}))=COLUMN(A$1)-1))</f>
        <v>0</v>
      </c>
      <c r="D1256" s="2">
        <f>SUMPRODUCT(1*(TRANSPOSE(MID($B1256,TRANSPOSE({1;2;3;4;5;6;7;8}),1)*TRANSPOSE({1;1;1;1;1;1;1;1}))=COLUMN(B$1)-1))</f>
        <v>2</v>
      </c>
      <c r="E1256" s="2">
        <f>SUMPRODUCT(1*(TRANSPOSE(MID($B1256,TRANSPOSE({1;2;3;4;5;6;7;8}),1)*TRANSPOSE({1;1;1;1;1;1;1;1}))=COLUMN(C$1)-1))</f>
        <v>1</v>
      </c>
      <c r="F1256" s="2">
        <f>SUMPRODUCT(1*(TRANSPOSE(MID($B1256,TRANSPOSE({1;2;3;4;5;6;7;8}),1)*TRANSPOSE({1;1;1;1;1;1;1;1}))=COLUMN(D$1)-1))</f>
        <v>0</v>
      </c>
      <c r="G1256" s="2">
        <f>SUMPRODUCT(1*(TRANSPOSE(MID($B1256,TRANSPOSE({1;2;3;4;5;6;7;8}),1)*TRANSPOSE({1;1;1;1;1;1;1;1}))=COLUMN(E$1)-1))</f>
        <v>0</v>
      </c>
      <c r="H1256" s="2">
        <f>SUMPRODUCT(1*(TRANSPOSE(MID($B1256,TRANSPOSE({1;2;3;4;5;6;7;8}),1)*TRANSPOSE({1;1;1;1;1;1;1;1}))=COLUMN(F$1)-1))</f>
        <v>2</v>
      </c>
      <c r="I1256" s="2">
        <f>SUMPRODUCT(1*(TRANSPOSE(MID($B1256,TRANSPOSE({1;2;3;4;5;6;7;8}),1)*TRANSPOSE({1;1;1;1;1;1;1;1}))=COLUMN(G$1)-1))</f>
        <v>1</v>
      </c>
      <c r="J1256" s="2">
        <f>SUMPRODUCT(1*(TRANSPOSE(MID($B1256,TRANSPOSE({1;2;3;4;5;6;7;8}),1)*TRANSPOSE({1;1;1;1;1;1;1;1}))=COLUMN(H$1)-1))</f>
        <v>1</v>
      </c>
      <c r="K1256" s="2">
        <f>SUMPRODUCT(1*(TRANSPOSE(MID($B1256,TRANSPOSE({1;2;3;4;5;6;7;8}),1)*TRANSPOSE({1;1;1;1;1;1;1;1}))=COLUMN(I$1)-1))</f>
        <v>0</v>
      </c>
      <c r="L1256" s="2">
        <f>SUMPRODUCT(1*(TRANSPOSE(MID($B1256,TRANSPOSE({1;2;3;4;5;6;7;8}),1)*TRANSPOSE({1;1;1;1;1;1;1;1}))=COLUMN(J$1)-1))</f>
        <v>1</v>
      </c>
      <c r="M1256" s="2" t="str">
        <f t="shared" si="23"/>
        <v>NO</v>
      </c>
    </row>
    <row r="1257" spans="1:13" ht="15.75">
      <c r="A1257" s="1">
        <v>1256</v>
      </c>
      <c r="B1257" s="1" t="s">
        <v>1252</v>
      </c>
      <c r="C1257" s="2">
        <f>SUMPRODUCT(1*(TRANSPOSE(MID($B1257,TRANSPOSE({1;2;3;4;5;6;7;8}),1)*TRANSPOSE({1;1;1;1;1;1;1;1}))=COLUMN(A$1)-1))</f>
        <v>0</v>
      </c>
      <c r="D1257" s="2">
        <f>SUMPRODUCT(1*(TRANSPOSE(MID($B1257,TRANSPOSE({1;2;3;4;5;6;7;8}),1)*TRANSPOSE({1;1;1;1;1;1;1;1}))=COLUMN(B$1)-1))</f>
        <v>2</v>
      </c>
      <c r="E1257" s="2">
        <f>SUMPRODUCT(1*(TRANSPOSE(MID($B1257,TRANSPOSE({1;2;3;4;5;6;7;8}),1)*TRANSPOSE({1;1;1;1;1;1;1;1}))=COLUMN(C$1)-1))</f>
        <v>1</v>
      </c>
      <c r="F1257" s="2">
        <f>SUMPRODUCT(1*(TRANSPOSE(MID($B1257,TRANSPOSE({1;2;3;4;5;6;7;8}),1)*TRANSPOSE({1;1;1;1;1;1;1;1}))=COLUMN(D$1)-1))</f>
        <v>1</v>
      </c>
      <c r="G1257" s="2">
        <f>SUMPRODUCT(1*(TRANSPOSE(MID($B1257,TRANSPOSE({1;2;3;4;5;6;7;8}),1)*TRANSPOSE({1;1;1;1;1;1;1;1}))=COLUMN(E$1)-1))</f>
        <v>0</v>
      </c>
      <c r="H1257" s="2">
        <f>SUMPRODUCT(1*(TRANSPOSE(MID($B1257,TRANSPOSE({1;2;3;4;5;6;7;8}),1)*TRANSPOSE({1;1;1;1;1;1;1;1}))=COLUMN(F$1)-1))</f>
        <v>2</v>
      </c>
      <c r="I1257" s="2">
        <f>SUMPRODUCT(1*(TRANSPOSE(MID($B1257,TRANSPOSE({1;2;3;4;5;6;7;8}),1)*TRANSPOSE({1;1;1;1;1;1;1;1}))=COLUMN(G$1)-1))</f>
        <v>0</v>
      </c>
      <c r="J1257" s="2">
        <f>SUMPRODUCT(1*(TRANSPOSE(MID($B1257,TRANSPOSE({1;2;3;4;5;6;7;8}),1)*TRANSPOSE({1;1;1;1;1;1;1;1}))=COLUMN(H$1)-1))</f>
        <v>2</v>
      </c>
      <c r="K1257" s="2">
        <f>SUMPRODUCT(1*(TRANSPOSE(MID($B1257,TRANSPOSE({1;2;3;4;5;6;7;8}),1)*TRANSPOSE({1;1;1;1;1;1;1;1}))=COLUMN(I$1)-1))</f>
        <v>0</v>
      </c>
      <c r="L1257" s="2">
        <f>SUMPRODUCT(1*(TRANSPOSE(MID($B1257,TRANSPOSE({1;2;3;4;5;6;7;8}),1)*TRANSPOSE({1;1;1;1;1;1;1;1}))=COLUMN(J$1)-1))</f>
        <v>0</v>
      </c>
      <c r="M1257" s="2" t="str">
        <f t="shared" si="23"/>
        <v>NO</v>
      </c>
    </row>
    <row r="1258" spans="1:13" ht="15.75">
      <c r="A1258" s="1">
        <v>1257</v>
      </c>
      <c r="B1258" s="1" t="s">
        <v>1253</v>
      </c>
      <c r="C1258" s="2">
        <f>SUMPRODUCT(1*(TRANSPOSE(MID($B1258,TRANSPOSE({1;2;3;4;5;6;7;8}),1)*TRANSPOSE({1;1;1;1;1;1;1;1}))=COLUMN(A$1)-1))</f>
        <v>0</v>
      </c>
      <c r="D1258" s="2">
        <f>SUMPRODUCT(1*(TRANSPOSE(MID($B1258,TRANSPOSE({1;2;3;4;5;6;7;8}),1)*TRANSPOSE({1;1;1;1;1;1;1;1}))=COLUMN(B$1)-1))</f>
        <v>1</v>
      </c>
      <c r="E1258" s="2">
        <f>SUMPRODUCT(1*(TRANSPOSE(MID($B1258,TRANSPOSE({1;2;3;4;5;6;7;8}),1)*TRANSPOSE({1;1;1;1;1;1;1;1}))=COLUMN(C$1)-1))</f>
        <v>0</v>
      </c>
      <c r="F1258" s="2">
        <f>SUMPRODUCT(1*(TRANSPOSE(MID($B1258,TRANSPOSE({1;2;3;4;5;6;7;8}),1)*TRANSPOSE({1;1;1;1;1;1;1;1}))=COLUMN(D$1)-1))</f>
        <v>2</v>
      </c>
      <c r="G1258" s="2">
        <f>SUMPRODUCT(1*(TRANSPOSE(MID($B1258,TRANSPOSE({1;2;3;4;5;6;7;8}),1)*TRANSPOSE({1;1;1;1;1;1;1;1}))=COLUMN(E$1)-1))</f>
        <v>0</v>
      </c>
      <c r="H1258" s="2">
        <f>SUMPRODUCT(1*(TRANSPOSE(MID($B1258,TRANSPOSE({1;2;3;4;5;6;7;8}),1)*TRANSPOSE({1;1;1;1;1;1;1;1}))=COLUMN(F$1)-1))</f>
        <v>3</v>
      </c>
      <c r="I1258" s="2">
        <f>SUMPRODUCT(1*(TRANSPOSE(MID($B1258,TRANSPOSE({1;2;3;4;5;6;7;8}),1)*TRANSPOSE({1;1;1;1;1;1;1;1}))=COLUMN(G$1)-1))</f>
        <v>0</v>
      </c>
      <c r="J1258" s="2">
        <f>SUMPRODUCT(1*(TRANSPOSE(MID($B1258,TRANSPOSE({1;2;3;4;5;6;7;8}),1)*TRANSPOSE({1;1;1;1;1;1;1;1}))=COLUMN(H$1)-1))</f>
        <v>1</v>
      </c>
      <c r="K1258" s="2">
        <f>SUMPRODUCT(1*(TRANSPOSE(MID($B1258,TRANSPOSE({1;2;3;4;5;6;7;8}),1)*TRANSPOSE({1;1;1;1;1;1;1;1}))=COLUMN(I$1)-1))</f>
        <v>1</v>
      </c>
      <c r="L1258" s="2">
        <f>SUMPRODUCT(1*(TRANSPOSE(MID($B1258,TRANSPOSE({1;2;3;4;5;6;7;8}),1)*TRANSPOSE({1;1;1;1;1;1;1;1}))=COLUMN(J$1)-1))</f>
        <v>0</v>
      </c>
      <c r="M1258" s="2" t="str">
        <f t="shared" si="23"/>
        <v>NO</v>
      </c>
    </row>
    <row r="1259" spans="1:13" ht="15.75">
      <c r="A1259" s="1">
        <v>1258</v>
      </c>
      <c r="B1259" s="1" t="s">
        <v>1254</v>
      </c>
      <c r="C1259" s="2">
        <f>SUMPRODUCT(1*(TRANSPOSE(MID($B1259,TRANSPOSE({1;2;3;4;5;6;7;8}),1)*TRANSPOSE({1;1;1;1;1;1;1;1}))=COLUMN(A$1)-1))</f>
        <v>1</v>
      </c>
      <c r="D1259" s="2">
        <f>SUMPRODUCT(1*(TRANSPOSE(MID($B1259,TRANSPOSE({1;2;3;4;5;6;7;8}),1)*TRANSPOSE({1;1;1;1;1;1;1;1}))=COLUMN(B$1)-1))</f>
        <v>1</v>
      </c>
      <c r="E1259" s="2">
        <f>SUMPRODUCT(1*(TRANSPOSE(MID($B1259,TRANSPOSE({1;2;3;4;5;6;7;8}),1)*TRANSPOSE({1;1;1;1;1;1;1;1}))=COLUMN(C$1)-1))</f>
        <v>0</v>
      </c>
      <c r="F1259" s="2">
        <f>SUMPRODUCT(1*(TRANSPOSE(MID($B1259,TRANSPOSE({1;2;3;4;5;6;7;8}),1)*TRANSPOSE({1;1;1;1;1;1;1;1}))=COLUMN(D$1)-1))</f>
        <v>2</v>
      </c>
      <c r="G1259" s="2">
        <f>SUMPRODUCT(1*(TRANSPOSE(MID($B1259,TRANSPOSE({1;2;3;4;5;6;7;8}),1)*TRANSPOSE({1;1;1;1;1;1;1;1}))=COLUMN(E$1)-1))</f>
        <v>1</v>
      </c>
      <c r="H1259" s="2">
        <f>SUMPRODUCT(1*(TRANSPOSE(MID($B1259,TRANSPOSE({1;2;3;4;5;6;7;8}),1)*TRANSPOSE({1;1;1;1;1;1;1;1}))=COLUMN(F$1)-1))</f>
        <v>2</v>
      </c>
      <c r="I1259" s="2">
        <f>SUMPRODUCT(1*(TRANSPOSE(MID($B1259,TRANSPOSE({1;2;3;4;5;6;7;8}),1)*TRANSPOSE({1;1;1;1;1;1;1;1}))=COLUMN(G$1)-1))</f>
        <v>0</v>
      </c>
      <c r="J1259" s="2">
        <f>SUMPRODUCT(1*(TRANSPOSE(MID($B1259,TRANSPOSE({1;2;3;4;5;6;7;8}),1)*TRANSPOSE({1;1;1;1;1;1;1;1}))=COLUMN(H$1)-1))</f>
        <v>1</v>
      </c>
      <c r="K1259" s="2">
        <f>SUMPRODUCT(1*(TRANSPOSE(MID($B1259,TRANSPOSE({1;2;3;4;5;6;7;8}),1)*TRANSPOSE({1;1;1;1;1;1;1;1}))=COLUMN(I$1)-1))</f>
        <v>0</v>
      </c>
      <c r="L1259" s="2">
        <f>SUMPRODUCT(1*(TRANSPOSE(MID($B1259,TRANSPOSE({1;2;3;4;5;6;7;8}),1)*TRANSPOSE({1;1;1;1;1;1;1;1}))=COLUMN(J$1)-1))</f>
        <v>0</v>
      </c>
      <c r="M1259" s="2" t="str">
        <f t="shared" si="23"/>
        <v>NO</v>
      </c>
    </row>
    <row r="1260" spans="1:13" ht="15.75">
      <c r="A1260" s="1">
        <v>1259</v>
      </c>
      <c r="B1260" s="1" t="s">
        <v>1255</v>
      </c>
      <c r="C1260" s="2">
        <f>SUMPRODUCT(1*(TRANSPOSE(MID($B1260,TRANSPOSE({1;2;3;4;5;6;7;8}),1)*TRANSPOSE({1;1;1;1;1;1;1;1}))=COLUMN(A$1)-1))</f>
        <v>0</v>
      </c>
      <c r="D1260" s="2">
        <f>SUMPRODUCT(1*(TRANSPOSE(MID($B1260,TRANSPOSE({1;2;3;4;5;6;7;8}),1)*TRANSPOSE({1;1;1;1;1;1;1;1}))=COLUMN(B$1)-1))</f>
        <v>1</v>
      </c>
      <c r="E1260" s="2">
        <f>SUMPRODUCT(1*(TRANSPOSE(MID($B1260,TRANSPOSE({1;2;3;4;5;6;7;8}),1)*TRANSPOSE({1;1;1;1;1;1;1;1}))=COLUMN(C$1)-1))</f>
        <v>0</v>
      </c>
      <c r="F1260" s="2">
        <f>SUMPRODUCT(1*(TRANSPOSE(MID($B1260,TRANSPOSE({1;2;3;4;5;6;7;8}),1)*TRANSPOSE({1;1;1;1;1;1;1;1}))=COLUMN(D$1)-1))</f>
        <v>2</v>
      </c>
      <c r="G1260" s="2">
        <f>SUMPRODUCT(1*(TRANSPOSE(MID($B1260,TRANSPOSE({1;2;3;4;5;6;7;8}),1)*TRANSPOSE({1;1;1;1;1;1;1;1}))=COLUMN(E$1)-1))</f>
        <v>2</v>
      </c>
      <c r="H1260" s="2">
        <f>SUMPRODUCT(1*(TRANSPOSE(MID($B1260,TRANSPOSE({1;2;3;4;5;6;7;8}),1)*TRANSPOSE({1;1;1;1;1;1;1;1}))=COLUMN(F$1)-1))</f>
        <v>2</v>
      </c>
      <c r="I1260" s="2">
        <f>SUMPRODUCT(1*(TRANSPOSE(MID($B1260,TRANSPOSE({1;2;3;4;5;6;7;8}),1)*TRANSPOSE({1;1;1;1;1;1;1;1}))=COLUMN(G$1)-1))</f>
        <v>0</v>
      </c>
      <c r="J1260" s="2">
        <f>SUMPRODUCT(1*(TRANSPOSE(MID($B1260,TRANSPOSE({1;2;3;4;5;6;7;8}),1)*TRANSPOSE({1;1;1;1;1;1;1;1}))=COLUMN(H$1)-1))</f>
        <v>1</v>
      </c>
      <c r="K1260" s="2">
        <f>SUMPRODUCT(1*(TRANSPOSE(MID($B1260,TRANSPOSE({1;2;3;4;5;6;7;8}),1)*TRANSPOSE({1;1;1;1;1;1;1;1}))=COLUMN(I$1)-1))</f>
        <v>0</v>
      </c>
      <c r="L1260" s="2">
        <f>SUMPRODUCT(1*(TRANSPOSE(MID($B1260,TRANSPOSE({1;2;3;4;5;6;7;8}),1)*TRANSPOSE({1;1;1;1;1;1;1;1}))=COLUMN(J$1)-1))</f>
        <v>0</v>
      </c>
      <c r="M1260" s="2" t="str">
        <f t="shared" si="23"/>
        <v>NO</v>
      </c>
    </row>
    <row r="1261" spans="1:13" ht="15.75">
      <c r="A1261" s="1">
        <v>1260</v>
      </c>
      <c r="B1261" s="1" t="s">
        <v>1256</v>
      </c>
      <c r="C1261" s="2">
        <f>SUMPRODUCT(1*(TRANSPOSE(MID($B1261,TRANSPOSE({1;2;3;4;5;6;7;8}),1)*TRANSPOSE({1;1;1;1;1;1;1;1}))=COLUMN(A$1)-1))</f>
        <v>0</v>
      </c>
      <c r="D1261" s="2">
        <f>SUMPRODUCT(1*(TRANSPOSE(MID($B1261,TRANSPOSE({1;2;3;4;5;6;7;8}),1)*TRANSPOSE({1;1;1;1;1;1;1;1}))=COLUMN(B$1)-1))</f>
        <v>1</v>
      </c>
      <c r="E1261" s="2">
        <f>SUMPRODUCT(1*(TRANSPOSE(MID($B1261,TRANSPOSE({1;2;3;4;5;6;7;8}),1)*TRANSPOSE({1;1;1;1;1;1;1;1}))=COLUMN(C$1)-1))</f>
        <v>0</v>
      </c>
      <c r="F1261" s="2">
        <f>SUMPRODUCT(1*(TRANSPOSE(MID($B1261,TRANSPOSE({1;2;3;4;5;6;7;8}),1)*TRANSPOSE({1;1;1;1;1;1;1;1}))=COLUMN(D$1)-1))</f>
        <v>1</v>
      </c>
      <c r="G1261" s="2">
        <f>SUMPRODUCT(1*(TRANSPOSE(MID($B1261,TRANSPOSE({1;2;3;4;5;6;7;8}),1)*TRANSPOSE({1;1;1;1;1;1;1;1}))=COLUMN(E$1)-1))</f>
        <v>1</v>
      </c>
      <c r="H1261" s="2">
        <f>SUMPRODUCT(1*(TRANSPOSE(MID($B1261,TRANSPOSE({1;2;3;4;5;6;7;8}),1)*TRANSPOSE({1;1;1;1;1;1;1;1}))=COLUMN(F$1)-1))</f>
        <v>3</v>
      </c>
      <c r="I1261" s="2">
        <f>SUMPRODUCT(1*(TRANSPOSE(MID($B1261,TRANSPOSE({1;2;3;4;5;6;7;8}),1)*TRANSPOSE({1;1;1;1;1;1;1;1}))=COLUMN(G$1)-1))</f>
        <v>0</v>
      </c>
      <c r="J1261" s="2">
        <f>SUMPRODUCT(1*(TRANSPOSE(MID($B1261,TRANSPOSE({1;2;3;4;5;6;7;8}),1)*TRANSPOSE({1;1;1;1;1;1;1;1}))=COLUMN(H$1)-1))</f>
        <v>1</v>
      </c>
      <c r="K1261" s="2">
        <f>SUMPRODUCT(1*(TRANSPOSE(MID($B1261,TRANSPOSE({1;2;3;4;5;6;7;8}),1)*TRANSPOSE({1;1;1;1;1;1;1;1}))=COLUMN(I$1)-1))</f>
        <v>1</v>
      </c>
      <c r="L1261" s="2">
        <f>SUMPRODUCT(1*(TRANSPOSE(MID($B1261,TRANSPOSE({1;2;3;4;5;6;7;8}),1)*TRANSPOSE({1;1;1;1;1;1;1;1}))=COLUMN(J$1)-1))</f>
        <v>0</v>
      </c>
      <c r="M1261" s="2" t="str">
        <f t="shared" si="23"/>
        <v>NO</v>
      </c>
    </row>
    <row r="1262" spans="1:13" ht="15.75">
      <c r="A1262" s="1">
        <v>1261</v>
      </c>
      <c r="B1262" s="1" t="s">
        <v>1257</v>
      </c>
      <c r="C1262" s="2">
        <f>SUMPRODUCT(1*(TRANSPOSE(MID($B1262,TRANSPOSE({1;2;3;4;5;6;7;8}),1)*TRANSPOSE({1;1;1;1;1;1;1;1}))=COLUMN(A$1)-1))</f>
        <v>0</v>
      </c>
      <c r="D1262" s="2">
        <f>SUMPRODUCT(1*(TRANSPOSE(MID($B1262,TRANSPOSE({1;2;3;4;5;6;7;8}),1)*TRANSPOSE({1;1;1;1;1;1;1;1}))=COLUMN(B$1)-1))</f>
        <v>2</v>
      </c>
      <c r="E1262" s="2">
        <f>SUMPRODUCT(1*(TRANSPOSE(MID($B1262,TRANSPOSE({1;2;3;4;5;6;7;8}),1)*TRANSPOSE({1;1;1;1;1;1;1;1}))=COLUMN(C$1)-1))</f>
        <v>0</v>
      </c>
      <c r="F1262" s="2">
        <f>SUMPRODUCT(1*(TRANSPOSE(MID($B1262,TRANSPOSE({1;2;3;4;5;6;7;8}),1)*TRANSPOSE({1;1;1;1;1;1;1;1}))=COLUMN(D$1)-1))</f>
        <v>0</v>
      </c>
      <c r="G1262" s="2">
        <f>SUMPRODUCT(1*(TRANSPOSE(MID($B1262,TRANSPOSE({1;2;3;4;5;6;7;8}),1)*TRANSPOSE({1;1;1;1;1;1;1;1}))=COLUMN(E$1)-1))</f>
        <v>1</v>
      </c>
      <c r="H1262" s="2">
        <f>SUMPRODUCT(1*(TRANSPOSE(MID($B1262,TRANSPOSE({1;2;3;4;5;6;7;8}),1)*TRANSPOSE({1;1;1;1;1;1;1;1}))=COLUMN(F$1)-1))</f>
        <v>4</v>
      </c>
      <c r="I1262" s="2">
        <f>SUMPRODUCT(1*(TRANSPOSE(MID($B1262,TRANSPOSE({1;2;3;4;5;6;7;8}),1)*TRANSPOSE({1;1;1;1;1;1;1;1}))=COLUMN(G$1)-1))</f>
        <v>0</v>
      </c>
      <c r="J1262" s="2">
        <f>SUMPRODUCT(1*(TRANSPOSE(MID($B1262,TRANSPOSE({1;2;3;4;5;6;7;8}),1)*TRANSPOSE({1;1;1;1;1;1;1;1}))=COLUMN(H$1)-1))</f>
        <v>1</v>
      </c>
      <c r="K1262" s="2">
        <f>SUMPRODUCT(1*(TRANSPOSE(MID($B1262,TRANSPOSE({1;2;3;4;5;6;7;8}),1)*TRANSPOSE({1;1;1;1;1;1;1;1}))=COLUMN(I$1)-1))</f>
        <v>0</v>
      </c>
      <c r="L1262" s="2">
        <f>SUMPRODUCT(1*(TRANSPOSE(MID($B1262,TRANSPOSE({1;2;3;4;5;6;7;8}),1)*TRANSPOSE({1;1;1;1;1;1;1;1}))=COLUMN(J$1)-1))</f>
        <v>0</v>
      </c>
      <c r="M1262" s="2" t="str">
        <f t="shared" si="23"/>
        <v>NO</v>
      </c>
    </row>
    <row r="1263" spans="1:13" ht="15.75">
      <c r="A1263" s="1">
        <v>1262</v>
      </c>
      <c r="B1263" s="1" t="s">
        <v>1258</v>
      </c>
      <c r="C1263" s="2">
        <f>SUMPRODUCT(1*(TRANSPOSE(MID($B1263,TRANSPOSE({1;2;3;4;5;6;7;8}),1)*TRANSPOSE({1;1;1;1;1;1;1;1}))=COLUMN(A$1)-1))</f>
        <v>0</v>
      </c>
      <c r="D1263" s="2">
        <f>SUMPRODUCT(1*(TRANSPOSE(MID($B1263,TRANSPOSE({1;2;3;4;5;6;7;8}),1)*TRANSPOSE({1;1;1;1;1;1;1;1}))=COLUMN(B$1)-1))</f>
        <v>1</v>
      </c>
      <c r="E1263" s="2">
        <f>SUMPRODUCT(1*(TRANSPOSE(MID($B1263,TRANSPOSE({1;2;3;4;5;6;7;8}),1)*TRANSPOSE({1;1;1;1;1;1;1;1}))=COLUMN(C$1)-1))</f>
        <v>2</v>
      </c>
      <c r="F1263" s="2">
        <f>SUMPRODUCT(1*(TRANSPOSE(MID($B1263,TRANSPOSE({1;2;3;4;5;6;7;8}),1)*TRANSPOSE({1;1;1;1;1;1;1;1}))=COLUMN(D$1)-1))</f>
        <v>0</v>
      </c>
      <c r="G1263" s="2">
        <f>SUMPRODUCT(1*(TRANSPOSE(MID($B1263,TRANSPOSE({1;2;3;4;5;6;7;8}),1)*TRANSPOSE({1;1;1;1;1;1;1;1}))=COLUMN(E$1)-1))</f>
        <v>1</v>
      </c>
      <c r="H1263" s="2">
        <f>SUMPRODUCT(1*(TRANSPOSE(MID($B1263,TRANSPOSE({1;2;3;4;5;6;7;8}),1)*TRANSPOSE({1;1;1;1;1;1;1;1}))=COLUMN(F$1)-1))</f>
        <v>2</v>
      </c>
      <c r="I1263" s="2">
        <f>SUMPRODUCT(1*(TRANSPOSE(MID($B1263,TRANSPOSE({1;2;3;4;5;6;7;8}),1)*TRANSPOSE({1;1;1;1;1;1;1;1}))=COLUMN(G$1)-1))</f>
        <v>1</v>
      </c>
      <c r="J1263" s="2">
        <f>SUMPRODUCT(1*(TRANSPOSE(MID($B1263,TRANSPOSE({1;2;3;4;5;6;7;8}),1)*TRANSPOSE({1;1;1;1;1;1;1;1}))=COLUMN(H$1)-1))</f>
        <v>1</v>
      </c>
      <c r="K1263" s="2">
        <f>SUMPRODUCT(1*(TRANSPOSE(MID($B1263,TRANSPOSE({1;2;3;4;5;6;7;8}),1)*TRANSPOSE({1;1;1;1;1;1;1;1}))=COLUMN(I$1)-1))</f>
        <v>0</v>
      </c>
      <c r="L1263" s="2">
        <f>SUMPRODUCT(1*(TRANSPOSE(MID($B1263,TRANSPOSE({1;2;3;4;5;6;7;8}),1)*TRANSPOSE({1;1;1;1;1;1;1;1}))=COLUMN(J$1)-1))</f>
        <v>0</v>
      </c>
      <c r="M1263" s="2" t="str">
        <f t="shared" si="23"/>
        <v>NO</v>
      </c>
    </row>
    <row r="1264" spans="1:13" ht="15.75">
      <c r="A1264" s="1">
        <v>1263</v>
      </c>
      <c r="B1264" s="1" t="s">
        <v>1259</v>
      </c>
      <c r="C1264" s="2">
        <f>SUMPRODUCT(1*(TRANSPOSE(MID($B1264,TRANSPOSE({1;2;3;4;5;6;7;8}),1)*TRANSPOSE({1;1;1;1;1;1;1;1}))=COLUMN(A$1)-1))</f>
        <v>0</v>
      </c>
      <c r="D1264" s="2">
        <f>SUMPRODUCT(1*(TRANSPOSE(MID($B1264,TRANSPOSE({1;2;3;4;5;6;7;8}),1)*TRANSPOSE({1;1;1;1;1;1;1;1}))=COLUMN(B$1)-1))</f>
        <v>1</v>
      </c>
      <c r="E1264" s="2">
        <f>SUMPRODUCT(1*(TRANSPOSE(MID($B1264,TRANSPOSE({1;2;3;4;5;6;7;8}),1)*TRANSPOSE({1;1;1;1;1;1;1;1}))=COLUMN(C$1)-1))</f>
        <v>0</v>
      </c>
      <c r="F1264" s="2">
        <f>SUMPRODUCT(1*(TRANSPOSE(MID($B1264,TRANSPOSE({1;2;3;4;5;6;7;8}),1)*TRANSPOSE({1;1;1;1;1;1;1;1}))=COLUMN(D$1)-1))</f>
        <v>0</v>
      </c>
      <c r="G1264" s="2">
        <f>SUMPRODUCT(1*(TRANSPOSE(MID($B1264,TRANSPOSE({1;2;3;4;5;6;7;8}),1)*TRANSPOSE({1;1;1;1;1;1;1;1}))=COLUMN(E$1)-1))</f>
        <v>1</v>
      </c>
      <c r="H1264" s="2">
        <f>SUMPRODUCT(1*(TRANSPOSE(MID($B1264,TRANSPOSE({1;2;3;4;5;6;7;8}),1)*TRANSPOSE({1;1;1;1;1;1;1;1}))=COLUMN(F$1)-1))</f>
        <v>2</v>
      </c>
      <c r="I1264" s="2">
        <f>SUMPRODUCT(1*(TRANSPOSE(MID($B1264,TRANSPOSE({1;2;3;4;5;6;7;8}),1)*TRANSPOSE({1;1;1;1;1;1;1;1}))=COLUMN(G$1)-1))</f>
        <v>0</v>
      </c>
      <c r="J1264" s="2">
        <f>SUMPRODUCT(1*(TRANSPOSE(MID($B1264,TRANSPOSE({1;2;3;4;5;6;7;8}),1)*TRANSPOSE({1;1;1;1;1;1;1;1}))=COLUMN(H$1)-1))</f>
        <v>2</v>
      </c>
      <c r="K1264" s="2">
        <f>SUMPRODUCT(1*(TRANSPOSE(MID($B1264,TRANSPOSE({1;2;3;4;5;6;7;8}),1)*TRANSPOSE({1;1;1;1;1;1;1;1}))=COLUMN(I$1)-1))</f>
        <v>2</v>
      </c>
      <c r="L1264" s="2">
        <f>SUMPRODUCT(1*(TRANSPOSE(MID($B1264,TRANSPOSE({1;2;3;4;5;6;7;8}),1)*TRANSPOSE({1;1;1;1;1;1;1;1}))=COLUMN(J$1)-1))</f>
        <v>0</v>
      </c>
      <c r="M1264" s="2" t="str">
        <f t="shared" si="23"/>
        <v>NO</v>
      </c>
    </row>
    <row r="1265" spans="1:13" ht="15.75">
      <c r="A1265" s="1">
        <v>1264</v>
      </c>
      <c r="B1265" s="1" t="s">
        <v>1260</v>
      </c>
      <c r="C1265" s="2">
        <f>SUMPRODUCT(1*(TRANSPOSE(MID($B1265,TRANSPOSE({1;2;3;4;5;6;7;8}),1)*TRANSPOSE({1;1;1;1;1;1;1;1}))=COLUMN(A$1)-1))</f>
        <v>0</v>
      </c>
      <c r="D1265" s="2">
        <f>SUMPRODUCT(1*(TRANSPOSE(MID($B1265,TRANSPOSE({1;2;3;4;5;6;7;8}),1)*TRANSPOSE({1;1;1;1;1;1;1;1}))=COLUMN(B$1)-1))</f>
        <v>2</v>
      </c>
      <c r="E1265" s="2">
        <f>SUMPRODUCT(1*(TRANSPOSE(MID($B1265,TRANSPOSE({1;2;3;4;5;6;7;8}),1)*TRANSPOSE({1;1;1;1;1;1;1;1}))=COLUMN(C$1)-1))</f>
        <v>0</v>
      </c>
      <c r="F1265" s="2">
        <f>SUMPRODUCT(1*(TRANSPOSE(MID($B1265,TRANSPOSE({1;2;3;4;5;6;7;8}),1)*TRANSPOSE({1;1;1;1;1;1;1;1}))=COLUMN(D$1)-1))</f>
        <v>0</v>
      </c>
      <c r="G1265" s="2">
        <f>SUMPRODUCT(1*(TRANSPOSE(MID($B1265,TRANSPOSE({1;2;3;4;5;6;7;8}),1)*TRANSPOSE({1;1;1;1;1;1;1;1}))=COLUMN(E$1)-1))</f>
        <v>1</v>
      </c>
      <c r="H1265" s="2">
        <f>SUMPRODUCT(1*(TRANSPOSE(MID($B1265,TRANSPOSE({1;2;3;4;5;6;7;8}),1)*TRANSPOSE({1;1;1;1;1;1;1;1}))=COLUMN(F$1)-1))</f>
        <v>3</v>
      </c>
      <c r="I1265" s="2">
        <f>SUMPRODUCT(1*(TRANSPOSE(MID($B1265,TRANSPOSE({1;2;3;4;5;6;7;8}),1)*TRANSPOSE({1;1;1;1;1;1;1;1}))=COLUMN(G$1)-1))</f>
        <v>0</v>
      </c>
      <c r="J1265" s="2">
        <f>SUMPRODUCT(1*(TRANSPOSE(MID($B1265,TRANSPOSE({1;2;3;4;5;6;7;8}),1)*TRANSPOSE({1;1;1;1;1;1;1;1}))=COLUMN(H$1)-1))</f>
        <v>1</v>
      </c>
      <c r="K1265" s="2">
        <f>SUMPRODUCT(1*(TRANSPOSE(MID($B1265,TRANSPOSE({1;2;3;4;5;6;7;8}),1)*TRANSPOSE({1;1;1;1;1;1;1;1}))=COLUMN(I$1)-1))</f>
        <v>0</v>
      </c>
      <c r="L1265" s="2">
        <f>SUMPRODUCT(1*(TRANSPOSE(MID($B1265,TRANSPOSE({1;2;3;4;5;6;7;8}),1)*TRANSPOSE({1;1;1;1;1;1;1;1}))=COLUMN(J$1)-1))</f>
        <v>1</v>
      </c>
      <c r="M1265" s="2" t="str">
        <f t="shared" si="23"/>
        <v>NO</v>
      </c>
    </row>
    <row r="1266" spans="1:13" ht="15.75">
      <c r="A1266" s="1">
        <v>1265</v>
      </c>
      <c r="B1266" s="1" t="s">
        <v>1261</v>
      </c>
      <c r="C1266" s="2">
        <f>SUMPRODUCT(1*(TRANSPOSE(MID($B1266,TRANSPOSE({1;2;3;4;5;6;7;8}),1)*TRANSPOSE({1;1;1;1;1;1;1;1}))=COLUMN(A$1)-1))</f>
        <v>0</v>
      </c>
      <c r="D1266" s="2">
        <f>SUMPRODUCT(1*(TRANSPOSE(MID($B1266,TRANSPOSE({1;2;3;4;5;6;7;8}),1)*TRANSPOSE({1;1;1;1;1;1;1;1}))=COLUMN(B$1)-1))</f>
        <v>1</v>
      </c>
      <c r="E1266" s="2">
        <f>SUMPRODUCT(1*(TRANSPOSE(MID($B1266,TRANSPOSE({1;2;3;4;5;6;7;8}),1)*TRANSPOSE({1;1;1;1;1;1;1;1}))=COLUMN(C$1)-1))</f>
        <v>0</v>
      </c>
      <c r="F1266" s="2">
        <f>SUMPRODUCT(1*(TRANSPOSE(MID($B1266,TRANSPOSE({1;2;3;4;5;6;7;8}),1)*TRANSPOSE({1;1;1;1;1;1;1;1}))=COLUMN(D$1)-1))</f>
        <v>1</v>
      </c>
      <c r="G1266" s="2">
        <f>SUMPRODUCT(1*(TRANSPOSE(MID($B1266,TRANSPOSE({1;2;3;4;5;6;7;8}),1)*TRANSPOSE({1;1;1;1;1;1;1;1}))=COLUMN(E$1)-1))</f>
        <v>2</v>
      </c>
      <c r="H1266" s="2">
        <f>SUMPRODUCT(1*(TRANSPOSE(MID($B1266,TRANSPOSE({1;2;3;4;5;6;7;8}),1)*TRANSPOSE({1;1;1;1;1;1;1;1}))=COLUMN(F$1)-1))</f>
        <v>3</v>
      </c>
      <c r="I1266" s="2">
        <f>SUMPRODUCT(1*(TRANSPOSE(MID($B1266,TRANSPOSE({1;2;3;4;5;6;7;8}),1)*TRANSPOSE({1;1;1;1;1;1;1;1}))=COLUMN(G$1)-1))</f>
        <v>0</v>
      </c>
      <c r="J1266" s="2">
        <f>SUMPRODUCT(1*(TRANSPOSE(MID($B1266,TRANSPOSE({1;2;3;4;5;6;7;8}),1)*TRANSPOSE({1;1;1;1;1;1;1;1}))=COLUMN(H$1)-1))</f>
        <v>1</v>
      </c>
      <c r="K1266" s="2">
        <f>SUMPRODUCT(1*(TRANSPOSE(MID($B1266,TRANSPOSE({1;2;3;4;5;6;7;8}),1)*TRANSPOSE({1;1;1;1;1;1;1;1}))=COLUMN(I$1)-1))</f>
        <v>0</v>
      </c>
      <c r="L1266" s="2">
        <f>SUMPRODUCT(1*(TRANSPOSE(MID($B1266,TRANSPOSE({1;2;3;4;5;6;7;8}),1)*TRANSPOSE({1;1;1;1;1;1;1;1}))=COLUMN(J$1)-1))</f>
        <v>0</v>
      </c>
      <c r="M1266" s="2" t="str">
        <f t="shared" si="23"/>
        <v>NO</v>
      </c>
    </row>
    <row r="1267" spans="1:13" ht="15.75">
      <c r="A1267" s="1">
        <v>1266</v>
      </c>
      <c r="B1267" s="1" t="s">
        <v>1262</v>
      </c>
      <c r="C1267" s="2">
        <f>SUMPRODUCT(1*(TRANSPOSE(MID($B1267,TRANSPOSE({1;2;3;4;5;6;7;8}),1)*TRANSPOSE({1;1;1;1;1;1;1;1}))=COLUMN(A$1)-1))</f>
        <v>0</v>
      </c>
      <c r="D1267" s="2">
        <f>SUMPRODUCT(1*(TRANSPOSE(MID($B1267,TRANSPOSE({1;2;3;4;5;6;7;8}),1)*TRANSPOSE({1;1;1;1;1;1;1;1}))=COLUMN(B$1)-1))</f>
        <v>2</v>
      </c>
      <c r="E1267" s="2">
        <f>SUMPRODUCT(1*(TRANSPOSE(MID($B1267,TRANSPOSE({1;2;3;4;5;6;7;8}),1)*TRANSPOSE({1;1;1;1;1;1;1;1}))=COLUMN(C$1)-1))</f>
        <v>0</v>
      </c>
      <c r="F1267" s="2">
        <f>SUMPRODUCT(1*(TRANSPOSE(MID($B1267,TRANSPOSE({1;2;3;4;5;6;7;8}),1)*TRANSPOSE({1;1;1;1;1;1;1;1}))=COLUMN(D$1)-1))</f>
        <v>0</v>
      </c>
      <c r="G1267" s="2">
        <f>SUMPRODUCT(1*(TRANSPOSE(MID($B1267,TRANSPOSE({1;2;3;4;5;6;7;8}),1)*TRANSPOSE({1;1;1;1;1;1;1;1}))=COLUMN(E$1)-1))</f>
        <v>0</v>
      </c>
      <c r="H1267" s="2">
        <f>SUMPRODUCT(1*(TRANSPOSE(MID($B1267,TRANSPOSE({1;2;3;4;5;6;7;8}),1)*TRANSPOSE({1;1;1;1;1;1;1;1}))=COLUMN(F$1)-1))</f>
        <v>3</v>
      </c>
      <c r="I1267" s="2">
        <f>SUMPRODUCT(1*(TRANSPOSE(MID($B1267,TRANSPOSE({1;2;3;4;5;6;7;8}),1)*TRANSPOSE({1;1;1;1;1;1;1;1}))=COLUMN(G$1)-1))</f>
        <v>0</v>
      </c>
      <c r="J1267" s="2">
        <f>SUMPRODUCT(1*(TRANSPOSE(MID($B1267,TRANSPOSE({1;2;3;4;5;6;7;8}),1)*TRANSPOSE({1;1;1;1;1;1;1;1}))=COLUMN(H$1)-1))</f>
        <v>2</v>
      </c>
      <c r="K1267" s="2">
        <f>SUMPRODUCT(1*(TRANSPOSE(MID($B1267,TRANSPOSE({1;2;3;4;5;6;7;8}),1)*TRANSPOSE({1;1;1;1;1;1;1;1}))=COLUMN(I$1)-1))</f>
        <v>1</v>
      </c>
      <c r="L1267" s="2">
        <f>SUMPRODUCT(1*(TRANSPOSE(MID($B1267,TRANSPOSE({1;2;3;4;5;6;7;8}),1)*TRANSPOSE({1;1;1;1;1;1;1;1}))=COLUMN(J$1)-1))</f>
        <v>0</v>
      </c>
      <c r="M1267" s="2" t="str">
        <f t="shared" si="23"/>
        <v>NO</v>
      </c>
    </row>
    <row r="1268" spans="1:13" ht="15.75">
      <c r="A1268" s="1">
        <v>1267</v>
      </c>
      <c r="B1268" s="1" t="s">
        <v>1263</v>
      </c>
      <c r="C1268" s="2">
        <f>SUMPRODUCT(1*(TRANSPOSE(MID($B1268,TRANSPOSE({1;2;3;4;5;6;7;8}),1)*TRANSPOSE({1;1;1;1;1;1;1;1}))=COLUMN(A$1)-1))</f>
        <v>0</v>
      </c>
      <c r="D1268" s="2">
        <f>SUMPRODUCT(1*(TRANSPOSE(MID($B1268,TRANSPOSE({1;2;3;4;5;6;7;8}),1)*TRANSPOSE({1;1;1;1;1;1;1;1}))=COLUMN(B$1)-1))</f>
        <v>1</v>
      </c>
      <c r="E1268" s="2">
        <f>SUMPRODUCT(1*(TRANSPOSE(MID($B1268,TRANSPOSE({1;2;3;4;5;6;7;8}),1)*TRANSPOSE({1;1;1;1;1;1;1;1}))=COLUMN(C$1)-1))</f>
        <v>0</v>
      </c>
      <c r="F1268" s="2">
        <f>SUMPRODUCT(1*(TRANSPOSE(MID($B1268,TRANSPOSE({1;2;3;4;5;6;7;8}),1)*TRANSPOSE({1;1;1;1;1;1;1;1}))=COLUMN(D$1)-1))</f>
        <v>0</v>
      </c>
      <c r="G1268" s="2">
        <f>SUMPRODUCT(1*(TRANSPOSE(MID($B1268,TRANSPOSE({1;2;3;4;5;6;7;8}),1)*TRANSPOSE({1;1;1;1;1;1;1;1}))=COLUMN(E$1)-1))</f>
        <v>0</v>
      </c>
      <c r="H1268" s="2">
        <f>SUMPRODUCT(1*(TRANSPOSE(MID($B1268,TRANSPOSE({1;2;3;4;5;6;7;8}),1)*TRANSPOSE({1;1;1;1;1;1;1;1}))=COLUMN(F$1)-1))</f>
        <v>3</v>
      </c>
      <c r="I1268" s="2">
        <f>SUMPRODUCT(1*(TRANSPOSE(MID($B1268,TRANSPOSE({1;2;3;4;5;6;7;8}),1)*TRANSPOSE({1;1;1;1;1;1;1;1}))=COLUMN(G$1)-1))</f>
        <v>1</v>
      </c>
      <c r="J1268" s="2">
        <f>SUMPRODUCT(1*(TRANSPOSE(MID($B1268,TRANSPOSE({1;2;3;4;5;6;7;8}),1)*TRANSPOSE({1;1;1;1;1;1;1;1}))=COLUMN(H$1)-1))</f>
        <v>1</v>
      </c>
      <c r="K1268" s="2">
        <f>SUMPRODUCT(1*(TRANSPOSE(MID($B1268,TRANSPOSE({1;2;3;4;5;6;7;8}),1)*TRANSPOSE({1;1;1;1;1;1;1;1}))=COLUMN(I$1)-1))</f>
        <v>1</v>
      </c>
      <c r="L1268" s="2">
        <f>SUMPRODUCT(1*(TRANSPOSE(MID($B1268,TRANSPOSE({1;2;3;4;5;6;7;8}),1)*TRANSPOSE({1;1;1;1;1;1;1;1}))=COLUMN(J$1)-1))</f>
        <v>1</v>
      </c>
      <c r="M1268" s="2" t="str">
        <f t="shared" si="23"/>
        <v>NO</v>
      </c>
    </row>
    <row r="1269" spans="1:13" ht="15.75">
      <c r="A1269" s="1">
        <v>1268</v>
      </c>
      <c r="B1269" s="1" t="s">
        <v>1264</v>
      </c>
      <c r="C1269" s="2">
        <f>SUMPRODUCT(1*(TRANSPOSE(MID($B1269,TRANSPOSE({1;2;3;4;5;6;7;8}),1)*TRANSPOSE({1;1;1;1;1;1;1;1}))=COLUMN(A$1)-1))</f>
        <v>2</v>
      </c>
      <c r="D1269" s="2">
        <f>SUMPRODUCT(1*(TRANSPOSE(MID($B1269,TRANSPOSE({1;2;3;4;5;6;7;8}),1)*TRANSPOSE({1;1;1;1;1;1;1;1}))=COLUMN(B$1)-1))</f>
        <v>1</v>
      </c>
      <c r="E1269" s="2">
        <f>SUMPRODUCT(1*(TRANSPOSE(MID($B1269,TRANSPOSE({1;2;3;4;5;6;7;8}),1)*TRANSPOSE({1;1;1;1;1;1;1;1}))=COLUMN(C$1)-1))</f>
        <v>0</v>
      </c>
      <c r="F1269" s="2">
        <f>SUMPRODUCT(1*(TRANSPOSE(MID($B1269,TRANSPOSE({1;2;3;4;5;6;7;8}),1)*TRANSPOSE({1;1;1;1;1;1;1;1}))=COLUMN(D$1)-1))</f>
        <v>0</v>
      </c>
      <c r="G1269" s="2">
        <f>SUMPRODUCT(1*(TRANSPOSE(MID($B1269,TRANSPOSE({1;2;3;4;5;6;7;8}),1)*TRANSPOSE({1;1;1;1;1;1;1;1}))=COLUMN(E$1)-1))</f>
        <v>0</v>
      </c>
      <c r="H1269" s="2">
        <f>SUMPRODUCT(1*(TRANSPOSE(MID($B1269,TRANSPOSE({1;2;3;4;5;6;7;8}),1)*TRANSPOSE({1;1;1;1;1;1;1;1}))=COLUMN(F$1)-1))</f>
        <v>3</v>
      </c>
      <c r="I1269" s="2">
        <f>SUMPRODUCT(1*(TRANSPOSE(MID($B1269,TRANSPOSE({1;2;3;4;5;6;7;8}),1)*TRANSPOSE({1;1;1;1;1;1;1;1}))=COLUMN(G$1)-1))</f>
        <v>1</v>
      </c>
      <c r="J1269" s="2">
        <f>SUMPRODUCT(1*(TRANSPOSE(MID($B1269,TRANSPOSE({1;2;3;4;5;6;7;8}),1)*TRANSPOSE({1;1;1;1;1;1;1;1}))=COLUMN(H$1)-1))</f>
        <v>1</v>
      </c>
      <c r="K1269" s="2">
        <f>SUMPRODUCT(1*(TRANSPOSE(MID($B1269,TRANSPOSE({1;2;3;4;5;6;7;8}),1)*TRANSPOSE({1;1;1;1;1;1;1;1}))=COLUMN(I$1)-1))</f>
        <v>0</v>
      </c>
      <c r="L1269" s="2">
        <f>SUMPRODUCT(1*(TRANSPOSE(MID($B1269,TRANSPOSE({1;2;3;4;5;6;7;8}),1)*TRANSPOSE({1;1;1;1;1;1;1;1}))=COLUMN(J$1)-1))</f>
        <v>0</v>
      </c>
      <c r="M1269" s="2" t="str">
        <f t="shared" si="23"/>
        <v>NO</v>
      </c>
    </row>
    <row r="1270" spans="1:13" ht="15.75">
      <c r="A1270" s="1">
        <v>1269</v>
      </c>
      <c r="B1270" s="1" t="s">
        <v>1265</v>
      </c>
      <c r="C1270" s="2">
        <f>SUMPRODUCT(1*(TRANSPOSE(MID($B1270,TRANSPOSE({1;2;3;4;5;6;7;8}),1)*TRANSPOSE({1;1;1;1;1;1;1;1}))=COLUMN(A$1)-1))</f>
        <v>1</v>
      </c>
      <c r="D1270" s="2">
        <f>SUMPRODUCT(1*(TRANSPOSE(MID($B1270,TRANSPOSE({1;2;3;4;5;6;7;8}),1)*TRANSPOSE({1;1;1;1;1;1;1;1}))=COLUMN(B$1)-1))</f>
        <v>1</v>
      </c>
      <c r="E1270" s="2">
        <f>SUMPRODUCT(1*(TRANSPOSE(MID($B1270,TRANSPOSE({1;2;3;4;5;6;7;8}),1)*TRANSPOSE({1;1;1;1;1;1;1;1}))=COLUMN(C$1)-1))</f>
        <v>0</v>
      </c>
      <c r="F1270" s="2">
        <f>SUMPRODUCT(1*(TRANSPOSE(MID($B1270,TRANSPOSE({1;2;3;4;5;6;7;8}),1)*TRANSPOSE({1;1;1;1;1;1;1;1}))=COLUMN(D$1)-1))</f>
        <v>0</v>
      </c>
      <c r="G1270" s="2">
        <f>SUMPRODUCT(1*(TRANSPOSE(MID($B1270,TRANSPOSE({1;2;3;4;5;6;7;8}),1)*TRANSPOSE({1;1;1;1;1;1;1;1}))=COLUMN(E$1)-1))</f>
        <v>0</v>
      </c>
      <c r="H1270" s="2">
        <f>SUMPRODUCT(1*(TRANSPOSE(MID($B1270,TRANSPOSE({1;2;3;4;5;6;7;8}),1)*TRANSPOSE({1;1;1;1;1;1;1;1}))=COLUMN(F$1)-1))</f>
        <v>2</v>
      </c>
      <c r="I1270" s="2">
        <f>SUMPRODUCT(1*(TRANSPOSE(MID($B1270,TRANSPOSE({1;2;3;4;5;6;7;8}),1)*TRANSPOSE({1;1;1;1;1;1;1;1}))=COLUMN(G$1)-1))</f>
        <v>1</v>
      </c>
      <c r="J1270" s="2">
        <f>SUMPRODUCT(1*(TRANSPOSE(MID($B1270,TRANSPOSE({1;2;3;4;5;6;7;8}),1)*TRANSPOSE({1;1;1;1;1;1;1;1}))=COLUMN(H$1)-1))</f>
        <v>1</v>
      </c>
      <c r="K1270" s="2">
        <f>SUMPRODUCT(1*(TRANSPOSE(MID($B1270,TRANSPOSE({1;2;3;4;5;6;7;8}),1)*TRANSPOSE({1;1;1;1;1;1;1;1}))=COLUMN(I$1)-1))</f>
        <v>2</v>
      </c>
      <c r="L1270" s="2">
        <f>SUMPRODUCT(1*(TRANSPOSE(MID($B1270,TRANSPOSE({1;2;3;4;5;6;7;8}),1)*TRANSPOSE({1;1;1;1;1;1;1;1}))=COLUMN(J$1)-1))</f>
        <v>0</v>
      </c>
      <c r="M1270" s="2" t="str">
        <f t="shared" si="23"/>
        <v>NO</v>
      </c>
    </row>
    <row r="1271" spans="1:13" ht="15.75">
      <c r="A1271" s="1">
        <v>1270</v>
      </c>
      <c r="B1271" s="1" t="s">
        <v>1266</v>
      </c>
      <c r="C1271" s="2">
        <f>SUMPRODUCT(1*(TRANSPOSE(MID($B1271,TRANSPOSE({1;2;3;4;5;6;7;8}),1)*TRANSPOSE({1;1;1;1;1;1;1;1}))=COLUMN(A$1)-1))</f>
        <v>1</v>
      </c>
      <c r="D1271" s="2">
        <f>SUMPRODUCT(1*(TRANSPOSE(MID($B1271,TRANSPOSE({1;2;3;4;5;6;7;8}),1)*TRANSPOSE({1;1;1;1;1;1;1;1}))=COLUMN(B$1)-1))</f>
        <v>2</v>
      </c>
      <c r="E1271" s="2">
        <f>SUMPRODUCT(1*(TRANSPOSE(MID($B1271,TRANSPOSE({1;2;3;4;5;6;7;8}),1)*TRANSPOSE({1;1;1;1;1;1;1;1}))=COLUMN(C$1)-1))</f>
        <v>0</v>
      </c>
      <c r="F1271" s="2">
        <f>SUMPRODUCT(1*(TRANSPOSE(MID($B1271,TRANSPOSE({1;2;3;4;5;6;7;8}),1)*TRANSPOSE({1;1;1;1;1;1;1;1}))=COLUMN(D$1)-1))</f>
        <v>0</v>
      </c>
      <c r="G1271" s="2">
        <f>SUMPRODUCT(1*(TRANSPOSE(MID($B1271,TRANSPOSE({1;2;3;4;5;6;7;8}),1)*TRANSPOSE({1;1;1;1;1;1;1;1}))=COLUMN(E$1)-1))</f>
        <v>0</v>
      </c>
      <c r="H1271" s="2">
        <f>SUMPRODUCT(1*(TRANSPOSE(MID($B1271,TRANSPOSE({1;2;3;4;5;6;7;8}),1)*TRANSPOSE({1;1;1;1;1;1;1;1}))=COLUMN(F$1)-1))</f>
        <v>2</v>
      </c>
      <c r="I1271" s="2">
        <f>SUMPRODUCT(1*(TRANSPOSE(MID($B1271,TRANSPOSE({1;2;3;4;5;6;7;8}),1)*TRANSPOSE({1;1;1;1;1;1;1;1}))=COLUMN(G$1)-1))</f>
        <v>1</v>
      </c>
      <c r="J1271" s="2">
        <f>SUMPRODUCT(1*(TRANSPOSE(MID($B1271,TRANSPOSE({1;2;3;4;5;6;7;8}),1)*TRANSPOSE({1;1;1;1;1;1;1;1}))=COLUMN(H$1)-1))</f>
        <v>1</v>
      </c>
      <c r="K1271" s="2">
        <f>SUMPRODUCT(1*(TRANSPOSE(MID($B1271,TRANSPOSE({1;2;3;4;5;6;7;8}),1)*TRANSPOSE({1;1;1;1;1;1;1;1}))=COLUMN(I$1)-1))</f>
        <v>0</v>
      </c>
      <c r="L1271" s="2">
        <f>SUMPRODUCT(1*(TRANSPOSE(MID($B1271,TRANSPOSE({1;2;3;4;5;6;7;8}),1)*TRANSPOSE({1;1;1;1;1;1;1;1}))=COLUMN(J$1)-1))</f>
        <v>1</v>
      </c>
      <c r="M1271" s="2" t="str">
        <f t="shared" si="23"/>
        <v>NO</v>
      </c>
    </row>
    <row r="1272" spans="1:13" ht="15.75">
      <c r="A1272" s="1">
        <v>1271</v>
      </c>
      <c r="B1272" s="1" t="s">
        <v>1267</v>
      </c>
      <c r="C1272" s="2">
        <f>SUMPRODUCT(1*(TRANSPOSE(MID($B1272,TRANSPOSE({1;2;3;4;5;6;7;8}),1)*TRANSPOSE({1;1;1;1;1;1;1;1}))=COLUMN(A$1)-1))</f>
        <v>0</v>
      </c>
      <c r="D1272" s="2">
        <f>SUMPRODUCT(1*(TRANSPOSE(MID($B1272,TRANSPOSE({1;2;3;4;5;6;7;8}),1)*TRANSPOSE({1;1;1;1;1;1;1;1}))=COLUMN(B$1)-1))</f>
        <v>2</v>
      </c>
      <c r="E1272" s="2">
        <f>SUMPRODUCT(1*(TRANSPOSE(MID($B1272,TRANSPOSE({1;2;3;4;5;6;7;8}),1)*TRANSPOSE({1;1;1;1;1;1;1;1}))=COLUMN(C$1)-1))</f>
        <v>0</v>
      </c>
      <c r="F1272" s="2">
        <f>SUMPRODUCT(1*(TRANSPOSE(MID($B1272,TRANSPOSE({1;2;3;4;5;6;7;8}),1)*TRANSPOSE({1;1;1;1;1;1;1;1}))=COLUMN(D$1)-1))</f>
        <v>0</v>
      </c>
      <c r="G1272" s="2">
        <f>SUMPRODUCT(1*(TRANSPOSE(MID($B1272,TRANSPOSE({1;2;3;4;5;6;7;8}),1)*TRANSPOSE({1;1;1;1;1;1;1;1}))=COLUMN(E$1)-1))</f>
        <v>0</v>
      </c>
      <c r="H1272" s="2">
        <f>SUMPRODUCT(1*(TRANSPOSE(MID($B1272,TRANSPOSE({1;2;3;4;5;6;7;8}),1)*TRANSPOSE({1;1;1;1;1;1;1;1}))=COLUMN(F$1)-1))</f>
        <v>2</v>
      </c>
      <c r="I1272" s="2">
        <f>SUMPRODUCT(1*(TRANSPOSE(MID($B1272,TRANSPOSE({1;2;3;4;5;6;7;8}),1)*TRANSPOSE({1;1;1;1;1;1;1;1}))=COLUMN(G$1)-1))</f>
        <v>3</v>
      </c>
      <c r="J1272" s="2">
        <f>SUMPRODUCT(1*(TRANSPOSE(MID($B1272,TRANSPOSE({1;2;3;4;5;6;7;8}),1)*TRANSPOSE({1;1;1;1;1;1;1;1}))=COLUMN(H$1)-1))</f>
        <v>1</v>
      </c>
      <c r="K1272" s="2">
        <f>SUMPRODUCT(1*(TRANSPOSE(MID($B1272,TRANSPOSE({1;2;3;4;5;6;7;8}),1)*TRANSPOSE({1;1;1;1;1;1;1;1}))=COLUMN(I$1)-1))</f>
        <v>0</v>
      </c>
      <c r="L1272" s="2">
        <f>SUMPRODUCT(1*(TRANSPOSE(MID($B1272,TRANSPOSE({1;2;3;4;5;6;7;8}),1)*TRANSPOSE({1;1;1;1;1;1;1;1}))=COLUMN(J$1)-1))</f>
        <v>0</v>
      </c>
      <c r="M1272" s="2" t="str">
        <f t="shared" si="23"/>
        <v>NO</v>
      </c>
    </row>
    <row r="1273" spans="1:13" ht="15.75">
      <c r="A1273" s="1">
        <v>1272</v>
      </c>
      <c r="B1273" s="1" t="s">
        <v>1268</v>
      </c>
      <c r="C1273" s="2">
        <f>SUMPRODUCT(1*(TRANSPOSE(MID($B1273,TRANSPOSE({1;2;3;4;5;6;7;8}),1)*TRANSPOSE({1;1;1;1;1;1;1;1}))=COLUMN(A$1)-1))</f>
        <v>0</v>
      </c>
      <c r="D1273" s="2">
        <f>SUMPRODUCT(1*(TRANSPOSE(MID($B1273,TRANSPOSE({1;2;3;4;5;6;7;8}),1)*TRANSPOSE({1;1;1;1;1;1;1;1}))=COLUMN(B$1)-1))</f>
        <v>2</v>
      </c>
      <c r="E1273" s="2">
        <f>SUMPRODUCT(1*(TRANSPOSE(MID($B1273,TRANSPOSE({1;2;3;4;5;6;7;8}),1)*TRANSPOSE({1;1;1;1;1;1;1;1}))=COLUMN(C$1)-1))</f>
        <v>1</v>
      </c>
      <c r="F1273" s="2">
        <f>SUMPRODUCT(1*(TRANSPOSE(MID($B1273,TRANSPOSE({1;2;3;4;5;6;7;8}),1)*TRANSPOSE({1;1;1;1;1;1;1;1}))=COLUMN(D$1)-1))</f>
        <v>0</v>
      </c>
      <c r="G1273" s="2">
        <f>SUMPRODUCT(1*(TRANSPOSE(MID($B1273,TRANSPOSE({1;2;3;4;5;6;7;8}),1)*TRANSPOSE({1;1;1;1;1;1;1;1}))=COLUMN(E$1)-1))</f>
        <v>0</v>
      </c>
      <c r="H1273" s="2">
        <f>SUMPRODUCT(1*(TRANSPOSE(MID($B1273,TRANSPOSE({1;2;3;4;5;6;7;8}),1)*TRANSPOSE({1;1;1;1;1;1;1;1}))=COLUMN(F$1)-1))</f>
        <v>2</v>
      </c>
      <c r="I1273" s="2">
        <f>SUMPRODUCT(1*(TRANSPOSE(MID($B1273,TRANSPOSE({1;2;3;4;5;6;7;8}),1)*TRANSPOSE({1;1;1;1;1;1;1;1}))=COLUMN(G$1)-1))</f>
        <v>1</v>
      </c>
      <c r="J1273" s="2">
        <f>SUMPRODUCT(1*(TRANSPOSE(MID($B1273,TRANSPOSE({1;2;3;4;5;6;7;8}),1)*TRANSPOSE({1;1;1;1;1;1;1;1}))=COLUMN(H$1)-1))</f>
        <v>2</v>
      </c>
      <c r="K1273" s="2">
        <f>SUMPRODUCT(1*(TRANSPOSE(MID($B1273,TRANSPOSE({1;2;3;4;5;6;7;8}),1)*TRANSPOSE({1;1;1;1;1;1;1;1}))=COLUMN(I$1)-1))</f>
        <v>0</v>
      </c>
      <c r="L1273" s="2">
        <f>SUMPRODUCT(1*(TRANSPOSE(MID($B1273,TRANSPOSE({1;2;3;4;5;6;7;8}),1)*TRANSPOSE({1;1;1;1;1;1;1;1}))=COLUMN(J$1)-1))</f>
        <v>0</v>
      </c>
      <c r="M1273" s="2" t="str">
        <f t="shared" si="23"/>
        <v>NO</v>
      </c>
    </row>
    <row r="1274" spans="1:13" ht="15.75">
      <c r="A1274" s="1">
        <v>1273</v>
      </c>
      <c r="B1274" s="1" t="s">
        <v>1269</v>
      </c>
      <c r="C1274" s="2">
        <f>SUMPRODUCT(1*(TRANSPOSE(MID($B1274,TRANSPOSE({1;2;3;4;5;6;7;8}),1)*TRANSPOSE({1;1;1;1;1;1;1;1}))=COLUMN(A$1)-1))</f>
        <v>0</v>
      </c>
      <c r="D1274" s="2">
        <f>SUMPRODUCT(1*(TRANSPOSE(MID($B1274,TRANSPOSE({1;2;3;4;5;6;7;8}),1)*TRANSPOSE({1;1;1;1;1;1;1;1}))=COLUMN(B$1)-1))</f>
        <v>1</v>
      </c>
      <c r="E1274" s="2">
        <f>SUMPRODUCT(1*(TRANSPOSE(MID($B1274,TRANSPOSE({1;2;3;4;5;6;7;8}),1)*TRANSPOSE({1;1;1;1;1;1;1;1}))=COLUMN(C$1)-1))</f>
        <v>0</v>
      </c>
      <c r="F1274" s="2">
        <f>SUMPRODUCT(1*(TRANSPOSE(MID($B1274,TRANSPOSE({1;2;3;4;5;6;7;8}),1)*TRANSPOSE({1;1;1;1;1;1;1;1}))=COLUMN(D$1)-1))</f>
        <v>1</v>
      </c>
      <c r="G1274" s="2">
        <f>SUMPRODUCT(1*(TRANSPOSE(MID($B1274,TRANSPOSE({1;2;3;4;5;6;7;8}),1)*TRANSPOSE({1;1;1;1;1;1;1;1}))=COLUMN(E$1)-1))</f>
        <v>1</v>
      </c>
      <c r="H1274" s="2">
        <f>SUMPRODUCT(1*(TRANSPOSE(MID($B1274,TRANSPOSE({1;2;3;4;5;6;7;8}),1)*TRANSPOSE({1;1;1;1;1;1;1;1}))=COLUMN(F$1)-1))</f>
        <v>2</v>
      </c>
      <c r="I1274" s="2">
        <f>SUMPRODUCT(1*(TRANSPOSE(MID($B1274,TRANSPOSE({1;2;3;4;5;6;7;8}),1)*TRANSPOSE({1;1;1;1;1;1;1;1}))=COLUMN(G$1)-1))</f>
        <v>1</v>
      </c>
      <c r="J1274" s="2">
        <f>SUMPRODUCT(1*(TRANSPOSE(MID($B1274,TRANSPOSE({1;2;3;4;5;6;7;8}),1)*TRANSPOSE({1;1;1;1;1;1;1;1}))=COLUMN(H$1)-1))</f>
        <v>1</v>
      </c>
      <c r="K1274" s="2">
        <f>SUMPRODUCT(1*(TRANSPOSE(MID($B1274,TRANSPOSE({1;2;3;4;5;6;7;8}),1)*TRANSPOSE({1;1;1;1;1;1;1;1}))=COLUMN(I$1)-1))</f>
        <v>1</v>
      </c>
      <c r="L1274" s="2">
        <f>SUMPRODUCT(1*(TRANSPOSE(MID($B1274,TRANSPOSE({1;2;3;4;5;6;7;8}),1)*TRANSPOSE({1;1;1;1;1;1;1;1}))=COLUMN(J$1)-1))</f>
        <v>0</v>
      </c>
      <c r="M1274" s="2" t="str">
        <f t="shared" si="23"/>
        <v>NO</v>
      </c>
    </row>
    <row r="1275" spans="1:13" ht="15.75">
      <c r="A1275" s="1">
        <v>1274</v>
      </c>
      <c r="B1275" s="1" t="s">
        <v>1270</v>
      </c>
      <c r="C1275" s="2">
        <f>SUMPRODUCT(1*(TRANSPOSE(MID($B1275,TRANSPOSE({1;2;3;4;5;6;7;8}),1)*TRANSPOSE({1;1;1;1;1;1;1;1}))=COLUMN(A$1)-1))</f>
        <v>0</v>
      </c>
      <c r="D1275" s="2">
        <f>SUMPRODUCT(1*(TRANSPOSE(MID($B1275,TRANSPOSE({1;2;3;4;5;6;7;8}),1)*TRANSPOSE({1;1;1;1;1;1;1;1}))=COLUMN(B$1)-1))</f>
        <v>2</v>
      </c>
      <c r="E1275" s="2">
        <f>SUMPRODUCT(1*(TRANSPOSE(MID($B1275,TRANSPOSE({1;2;3;4;5;6;7;8}),1)*TRANSPOSE({1;1;1;1;1;1;1;1}))=COLUMN(C$1)-1))</f>
        <v>0</v>
      </c>
      <c r="F1275" s="2">
        <f>SUMPRODUCT(1*(TRANSPOSE(MID($B1275,TRANSPOSE({1;2;3;4;5;6;7;8}),1)*TRANSPOSE({1;1;1;1;1;1;1;1}))=COLUMN(D$1)-1))</f>
        <v>0</v>
      </c>
      <c r="G1275" s="2">
        <f>SUMPRODUCT(1*(TRANSPOSE(MID($B1275,TRANSPOSE({1;2;3;4;5;6;7;8}),1)*TRANSPOSE({1;1;1;1;1;1;1;1}))=COLUMN(E$1)-1))</f>
        <v>1</v>
      </c>
      <c r="H1275" s="2">
        <f>SUMPRODUCT(1*(TRANSPOSE(MID($B1275,TRANSPOSE({1;2;3;4;5;6;7;8}),1)*TRANSPOSE({1;1;1;1;1;1;1;1}))=COLUMN(F$1)-1))</f>
        <v>2</v>
      </c>
      <c r="I1275" s="2">
        <f>SUMPRODUCT(1*(TRANSPOSE(MID($B1275,TRANSPOSE({1;2;3;4;5;6;7;8}),1)*TRANSPOSE({1;1;1;1;1;1;1;1}))=COLUMN(G$1)-1))</f>
        <v>2</v>
      </c>
      <c r="J1275" s="2">
        <f>SUMPRODUCT(1*(TRANSPOSE(MID($B1275,TRANSPOSE({1;2;3;4;5;6;7;8}),1)*TRANSPOSE({1;1;1;1;1;1;1;1}))=COLUMN(H$1)-1))</f>
        <v>1</v>
      </c>
      <c r="K1275" s="2">
        <f>SUMPRODUCT(1*(TRANSPOSE(MID($B1275,TRANSPOSE({1;2;3;4;5;6;7;8}),1)*TRANSPOSE({1;1;1;1;1;1;1;1}))=COLUMN(I$1)-1))</f>
        <v>0</v>
      </c>
      <c r="L1275" s="2">
        <f>SUMPRODUCT(1*(TRANSPOSE(MID($B1275,TRANSPOSE({1;2;3;4;5;6;7;8}),1)*TRANSPOSE({1;1;1;1;1;1;1;1}))=COLUMN(J$1)-1))</f>
        <v>0</v>
      </c>
      <c r="M1275" s="2" t="str">
        <f t="shared" si="23"/>
        <v>NO</v>
      </c>
    </row>
    <row r="1276" spans="1:13" ht="15.75">
      <c r="A1276" s="1">
        <v>1275</v>
      </c>
      <c r="B1276" s="1" t="s">
        <v>1271</v>
      </c>
      <c r="C1276" s="2">
        <f>SUMPRODUCT(1*(TRANSPOSE(MID($B1276,TRANSPOSE({1;2;3;4;5;6;7;8}),1)*TRANSPOSE({1;1;1;1;1;1;1;1}))=COLUMN(A$1)-1))</f>
        <v>0</v>
      </c>
      <c r="D1276" s="2">
        <f>SUMPRODUCT(1*(TRANSPOSE(MID($B1276,TRANSPOSE({1;2;3;4;5;6;7;8}),1)*TRANSPOSE({1;1;1;1;1;1;1;1}))=COLUMN(B$1)-1))</f>
        <v>1</v>
      </c>
      <c r="E1276" s="2">
        <f>SUMPRODUCT(1*(TRANSPOSE(MID($B1276,TRANSPOSE({1;2;3;4;5;6;7;8}),1)*TRANSPOSE({1;1;1;1;1;1;1;1}))=COLUMN(C$1)-1))</f>
        <v>0</v>
      </c>
      <c r="F1276" s="2">
        <f>SUMPRODUCT(1*(TRANSPOSE(MID($B1276,TRANSPOSE({1;2;3;4;5;6;7;8}),1)*TRANSPOSE({1;1;1;1;1;1;1;1}))=COLUMN(D$1)-1))</f>
        <v>0</v>
      </c>
      <c r="G1276" s="2">
        <f>SUMPRODUCT(1*(TRANSPOSE(MID($B1276,TRANSPOSE({1;2;3;4;5;6;7;8}),1)*TRANSPOSE({1;1;1;1;1;1;1;1}))=COLUMN(E$1)-1))</f>
        <v>1</v>
      </c>
      <c r="H1276" s="2">
        <f>SUMPRODUCT(1*(TRANSPOSE(MID($B1276,TRANSPOSE({1;2;3;4;5;6;7;8}),1)*TRANSPOSE({1;1;1;1;1;1;1;1}))=COLUMN(F$1)-1))</f>
        <v>2</v>
      </c>
      <c r="I1276" s="2">
        <f>SUMPRODUCT(1*(TRANSPOSE(MID($B1276,TRANSPOSE({1;2;3;4;5;6;7;8}),1)*TRANSPOSE({1;1;1;1;1;1;1;1}))=COLUMN(G$1)-1))</f>
        <v>2</v>
      </c>
      <c r="J1276" s="2">
        <f>SUMPRODUCT(1*(TRANSPOSE(MID($B1276,TRANSPOSE({1;2;3;4;5;6;7;8}),1)*TRANSPOSE({1;1;1;1;1;1;1;1}))=COLUMN(H$1)-1))</f>
        <v>1</v>
      </c>
      <c r="K1276" s="2">
        <f>SUMPRODUCT(1*(TRANSPOSE(MID($B1276,TRANSPOSE({1;2;3;4;5;6;7;8}),1)*TRANSPOSE({1;1;1;1;1;1;1;1}))=COLUMN(I$1)-1))</f>
        <v>0</v>
      </c>
      <c r="L1276" s="2">
        <f>SUMPRODUCT(1*(TRANSPOSE(MID($B1276,TRANSPOSE({1;2;3;4;5;6;7;8}),1)*TRANSPOSE({1;1;1;1;1;1;1;1}))=COLUMN(J$1)-1))</f>
        <v>1</v>
      </c>
      <c r="M1276" s="2" t="str">
        <f t="shared" si="23"/>
        <v>NO</v>
      </c>
    </row>
    <row r="1277" spans="1:13" ht="15.75">
      <c r="A1277" s="1">
        <v>1276</v>
      </c>
      <c r="B1277" s="1" t="s">
        <v>1272</v>
      </c>
      <c r="C1277" s="2">
        <f>SUMPRODUCT(1*(TRANSPOSE(MID($B1277,TRANSPOSE({1;2;3;4;5;6;7;8}),1)*TRANSPOSE({1;1;1;1;1;1;1;1}))=COLUMN(A$1)-1))</f>
        <v>0</v>
      </c>
      <c r="D1277" s="2">
        <f>SUMPRODUCT(1*(TRANSPOSE(MID($B1277,TRANSPOSE({1;2;3;4;5;6;7;8}),1)*TRANSPOSE({1;1;1;1;1;1;1;1}))=COLUMN(B$1)-1))</f>
        <v>2</v>
      </c>
      <c r="E1277" s="2">
        <f>SUMPRODUCT(1*(TRANSPOSE(MID($B1277,TRANSPOSE({1;2;3;4;5;6;7;8}),1)*TRANSPOSE({1;1;1;1;1;1;1;1}))=COLUMN(C$1)-1))</f>
        <v>0</v>
      </c>
      <c r="F1277" s="2">
        <f>SUMPRODUCT(1*(TRANSPOSE(MID($B1277,TRANSPOSE({1;2;3;4;5;6;7;8}),1)*TRANSPOSE({1;1;1;1;1;1;1;1}))=COLUMN(D$1)-1))</f>
        <v>0</v>
      </c>
      <c r="G1277" s="2">
        <f>SUMPRODUCT(1*(TRANSPOSE(MID($B1277,TRANSPOSE({1;2;3;4;5;6;7;8}),1)*TRANSPOSE({1;1;1;1;1;1;1;1}))=COLUMN(E$1)-1))</f>
        <v>0</v>
      </c>
      <c r="H1277" s="2">
        <f>SUMPRODUCT(1*(TRANSPOSE(MID($B1277,TRANSPOSE({1;2;3;4;5;6;7;8}),1)*TRANSPOSE({1;1;1;1;1;1;1;1}))=COLUMN(F$1)-1))</f>
        <v>2</v>
      </c>
      <c r="I1277" s="2">
        <f>SUMPRODUCT(1*(TRANSPOSE(MID($B1277,TRANSPOSE({1;2;3;4;5;6;7;8}),1)*TRANSPOSE({1;1;1;1;1;1;1;1}))=COLUMN(G$1)-1))</f>
        <v>1</v>
      </c>
      <c r="J1277" s="2">
        <f>SUMPRODUCT(1*(TRANSPOSE(MID($B1277,TRANSPOSE({1;2;3;4;5;6;7;8}),1)*TRANSPOSE({1;1;1;1;1;1;1;1}))=COLUMN(H$1)-1))</f>
        <v>2</v>
      </c>
      <c r="K1277" s="2">
        <f>SUMPRODUCT(1*(TRANSPOSE(MID($B1277,TRANSPOSE({1;2;3;4;5;6;7;8}),1)*TRANSPOSE({1;1;1;1;1;1;1;1}))=COLUMN(I$1)-1))</f>
        <v>0</v>
      </c>
      <c r="L1277" s="2">
        <f>SUMPRODUCT(1*(TRANSPOSE(MID($B1277,TRANSPOSE({1;2;3;4;5;6;7;8}),1)*TRANSPOSE({1;1;1;1;1;1;1;1}))=COLUMN(J$1)-1))</f>
        <v>1</v>
      </c>
      <c r="M1277" s="2" t="str">
        <f t="shared" si="23"/>
        <v>NO</v>
      </c>
    </row>
    <row r="1278" spans="1:13" ht="15.75">
      <c r="A1278" s="1">
        <v>1277</v>
      </c>
      <c r="B1278" s="1" t="s">
        <v>1273</v>
      </c>
      <c r="C1278" s="2">
        <f>SUMPRODUCT(1*(TRANSPOSE(MID($B1278,TRANSPOSE({1;2;3;4;5;6;7;8}),1)*TRANSPOSE({1;1;1;1;1;1;1;1}))=COLUMN(A$1)-1))</f>
        <v>0</v>
      </c>
      <c r="D1278" s="2">
        <f>SUMPRODUCT(1*(TRANSPOSE(MID($B1278,TRANSPOSE({1;2;3;4;5;6;7;8}),1)*TRANSPOSE({1;1;1;1;1;1;1;1}))=COLUMN(B$1)-1))</f>
        <v>2</v>
      </c>
      <c r="E1278" s="2">
        <f>SUMPRODUCT(1*(TRANSPOSE(MID($B1278,TRANSPOSE({1;2;3;4;5;6;7;8}),1)*TRANSPOSE({1;1;1;1;1;1;1;1}))=COLUMN(C$1)-1))</f>
        <v>0</v>
      </c>
      <c r="F1278" s="2">
        <f>SUMPRODUCT(1*(TRANSPOSE(MID($B1278,TRANSPOSE({1;2;3;4;5;6;7;8}),1)*TRANSPOSE({1;1;1;1;1;1;1;1}))=COLUMN(D$1)-1))</f>
        <v>1</v>
      </c>
      <c r="G1278" s="2">
        <f>SUMPRODUCT(1*(TRANSPOSE(MID($B1278,TRANSPOSE({1;2;3;4;5;6;7;8}),1)*TRANSPOSE({1;1;1;1;1;1;1;1}))=COLUMN(E$1)-1))</f>
        <v>0</v>
      </c>
      <c r="H1278" s="2">
        <f>SUMPRODUCT(1*(TRANSPOSE(MID($B1278,TRANSPOSE({1;2;3;4;5;6;7;8}),1)*TRANSPOSE({1;1;1;1;1;1;1;1}))=COLUMN(F$1)-1))</f>
        <v>2</v>
      </c>
      <c r="I1278" s="2">
        <f>SUMPRODUCT(1*(TRANSPOSE(MID($B1278,TRANSPOSE({1;2;3;4;5;6;7;8}),1)*TRANSPOSE({1;1;1;1;1;1;1;1}))=COLUMN(G$1)-1))</f>
        <v>1</v>
      </c>
      <c r="J1278" s="2">
        <f>SUMPRODUCT(1*(TRANSPOSE(MID($B1278,TRANSPOSE({1;2;3;4;5;6;7;8}),1)*TRANSPOSE({1;1;1;1;1;1;1;1}))=COLUMN(H$1)-1))</f>
        <v>1</v>
      </c>
      <c r="K1278" s="2">
        <f>SUMPRODUCT(1*(TRANSPOSE(MID($B1278,TRANSPOSE({1;2;3;4;5;6;7;8}),1)*TRANSPOSE({1;1;1;1;1;1;1;1}))=COLUMN(I$1)-1))</f>
        <v>1</v>
      </c>
      <c r="L1278" s="2">
        <f>SUMPRODUCT(1*(TRANSPOSE(MID($B1278,TRANSPOSE({1;2;3;4;5;6;7;8}),1)*TRANSPOSE({1;1;1;1;1;1;1;1}))=COLUMN(J$1)-1))</f>
        <v>0</v>
      </c>
      <c r="M1278" s="2" t="str">
        <f t="shared" si="23"/>
        <v>NO</v>
      </c>
    </row>
    <row r="1279" spans="1:13" ht="15.75">
      <c r="A1279" s="1">
        <v>1278</v>
      </c>
      <c r="B1279" s="1" t="s">
        <v>1274</v>
      </c>
      <c r="C1279" s="2">
        <f>SUMPRODUCT(1*(TRANSPOSE(MID($B1279,TRANSPOSE({1;2;3;4;5;6;7;8}),1)*TRANSPOSE({1;1;1;1;1;1;1;1}))=COLUMN(A$1)-1))</f>
        <v>0</v>
      </c>
      <c r="D1279" s="2">
        <f>SUMPRODUCT(1*(TRANSPOSE(MID($B1279,TRANSPOSE({1;2;3;4;5;6;7;8}),1)*TRANSPOSE({1;1;1;1;1;1;1;1}))=COLUMN(B$1)-1))</f>
        <v>2</v>
      </c>
      <c r="E1279" s="2">
        <f>SUMPRODUCT(1*(TRANSPOSE(MID($B1279,TRANSPOSE({1;2;3;4;5;6;7;8}),1)*TRANSPOSE({1;1;1;1;1;1;1;1}))=COLUMN(C$1)-1))</f>
        <v>0</v>
      </c>
      <c r="F1279" s="2">
        <f>SUMPRODUCT(1*(TRANSPOSE(MID($B1279,TRANSPOSE({1;2;3;4;5;6;7;8}),1)*TRANSPOSE({1;1;1;1;1;1;1;1}))=COLUMN(D$1)-1))</f>
        <v>0</v>
      </c>
      <c r="G1279" s="2">
        <f>SUMPRODUCT(1*(TRANSPOSE(MID($B1279,TRANSPOSE({1;2;3;4;5;6;7;8}),1)*TRANSPOSE({1;1;1;1;1;1;1;1}))=COLUMN(E$1)-1))</f>
        <v>0</v>
      </c>
      <c r="H1279" s="2">
        <f>SUMPRODUCT(1*(TRANSPOSE(MID($B1279,TRANSPOSE({1;2;3;4;5;6;7;8}),1)*TRANSPOSE({1;1;1;1;1;1;1;1}))=COLUMN(F$1)-1))</f>
        <v>2</v>
      </c>
      <c r="I1279" s="2">
        <f>SUMPRODUCT(1*(TRANSPOSE(MID($B1279,TRANSPOSE({1;2;3;4;5;6;7;8}),1)*TRANSPOSE({1;1;1;1;1;1;1;1}))=COLUMN(G$1)-1))</f>
        <v>1</v>
      </c>
      <c r="J1279" s="2">
        <f>SUMPRODUCT(1*(TRANSPOSE(MID($B1279,TRANSPOSE({1;2;3;4;5;6;7;8}),1)*TRANSPOSE({1;1;1;1;1;1;1;1}))=COLUMN(H$1)-1))</f>
        <v>1</v>
      </c>
      <c r="K1279" s="2">
        <f>SUMPRODUCT(1*(TRANSPOSE(MID($B1279,TRANSPOSE({1;2;3;4;5;6;7;8}),1)*TRANSPOSE({1;1;1;1;1;1;1;1}))=COLUMN(I$1)-1))</f>
        <v>2</v>
      </c>
      <c r="L1279" s="2">
        <f>SUMPRODUCT(1*(TRANSPOSE(MID($B1279,TRANSPOSE({1;2;3;4;5;6;7;8}),1)*TRANSPOSE({1;1;1;1;1;1;1;1}))=COLUMN(J$1)-1))</f>
        <v>0</v>
      </c>
      <c r="M1279" s="2" t="str">
        <f t="shared" si="23"/>
        <v>NO</v>
      </c>
    </row>
    <row r="1280" spans="1:13" ht="15.75">
      <c r="A1280" s="1">
        <v>1279</v>
      </c>
      <c r="B1280" s="1" t="s">
        <v>1275</v>
      </c>
      <c r="C1280" s="2">
        <f>SUMPRODUCT(1*(TRANSPOSE(MID($B1280,TRANSPOSE({1;2;3;4;5;6;7;8}),1)*TRANSPOSE({1;1;1;1;1;1;1;1}))=COLUMN(A$1)-1))</f>
        <v>0</v>
      </c>
      <c r="D1280" s="2">
        <f>SUMPRODUCT(1*(TRANSPOSE(MID($B1280,TRANSPOSE({1;2;3;4;5;6;7;8}),1)*TRANSPOSE({1;1;1;1;1;1;1;1}))=COLUMN(B$1)-1))</f>
        <v>1</v>
      </c>
      <c r="E1280" s="2">
        <f>SUMPRODUCT(1*(TRANSPOSE(MID($B1280,TRANSPOSE({1;2;3;4;5;6;7;8}),1)*TRANSPOSE({1;1;1;1;1;1;1;1}))=COLUMN(C$1)-1))</f>
        <v>1</v>
      </c>
      <c r="F1280" s="2">
        <f>SUMPRODUCT(1*(TRANSPOSE(MID($B1280,TRANSPOSE({1;2;3;4;5;6;7;8}),1)*TRANSPOSE({1;1;1;1;1;1;1;1}))=COLUMN(D$1)-1))</f>
        <v>0</v>
      </c>
      <c r="G1280" s="2">
        <f>SUMPRODUCT(1*(TRANSPOSE(MID($B1280,TRANSPOSE({1;2;3;4;5;6;7;8}),1)*TRANSPOSE({1;1;1;1;1;1;1;1}))=COLUMN(E$1)-1))</f>
        <v>0</v>
      </c>
      <c r="H1280" s="2">
        <f>SUMPRODUCT(1*(TRANSPOSE(MID($B1280,TRANSPOSE({1;2;3;4;5;6;7;8}),1)*TRANSPOSE({1;1;1;1;1;1;1;1}))=COLUMN(F$1)-1))</f>
        <v>2</v>
      </c>
      <c r="I1280" s="2">
        <f>SUMPRODUCT(1*(TRANSPOSE(MID($B1280,TRANSPOSE({1;2;3;4;5;6;7;8}),1)*TRANSPOSE({1;1;1;1;1;1;1;1}))=COLUMN(G$1)-1))</f>
        <v>2</v>
      </c>
      <c r="J1280" s="2">
        <f>SUMPRODUCT(1*(TRANSPOSE(MID($B1280,TRANSPOSE({1;2;3;4;5;6;7;8}),1)*TRANSPOSE({1;1;1;1;1;1;1;1}))=COLUMN(H$1)-1))</f>
        <v>1</v>
      </c>
      <c r="K1280" s="2">
        <f>SUMPRODUCT(1*(TRANSPOSE(MID($B1280,TRANSPOSE({1;2;3;4;5;6;7;8}),1)*TRANSPOSE({1;1;1;1;1;1;1;1}))=COLUMN(I$1)-1))</f>
        <v>1</v>
      </c>
      <c r="L1280" s="2">
        <f>SUMPRODUCT(1*(TRANSPOSE(MID($B1280,TRANSPOSE({1;2;3;4;5;6;7;8}),1)*TRANSPOSE({1;1;1;1;1;1;1;1}))=COLUMN(J$1)-1))</f>
        <v>0</v>
      </c>
      <c r="M1280" s="2" t="str">
        <f t="shared" si="23"/>
        <v>NO</v>
      </c>
    </row>
    <row r="1281" spans="1:13" ht="15.75">
      <c r="A1281" s="1">
        <v>1280</v>
      </c>
      <c r="B1281" s="1" t="s">
        <v>1276</v>
      </c>
      <c r="C1281" s="2">
        <f>SUMPRODUCT(1*(TRANSPOSE(MID($B1281,TRANSPOSE({1;2;3;4;5;6;7;8}),1)*TRANSPOSE({1;1;1;1;1;1;1;1}))=COLUMN(A$1)-1))</f>
        <v>0</v>
      </c>
      <c r="D1281" s="2">
        <f>SUMPRODUCT(1*(TRANSPOSE(MID($B1281,TRANSPOSE({1;2;3;4;5;6;7;8}),1)*TRANSPOSE({1;1;1;1;1;1;1;1}))=COLUMN(B$1)-1))</f>
        <v>1</v>
      </c>
      <c r="E1281" s="2">
        <f>SUMPRODUCT(1*(TRANSPOSE(MID($B1281,TRANSPOSE({1;2;3;4;5;6;7;8}),1)*TRANSPOSE({1;1;1;1;1;1;1;1}))=COLUMN(C$1)-1))</f>
        <v>0</v>
      </c>
      <c r="F1281" s="2">
        <f>SUMPRODUCT(1*(TRANSPOSE(MID($B1281,TRANSPOSE({1;2;3;4;5;6;7;8}),1)*TRANSPOSE({1;1;1;1;1;1;1;1}))=COLUMN(D$1)-1))</f>
        <v>0</v>
      </c>
      <c r="G1281" s="2">
        <f>SUMPRODUCT(1*(TRANSPOSE(MID($B1281,TRANSPOSE({1;2;3;4;5;6;7;8}),1)*TRANSPOSE({1;1;1;1;1;1;1;1}))=COLUMN(E$1)-1))</f>
        <v>0</v>
      </c>
      <c r="H1281" s="2">
        <f>SUMPRODUCT(1*(TRANSPOSE(MID($B1281,TRANSPOSE({1;2;3;4;5;6;7;8}),1)*TRANSPOSE({1;1;1;1;1;1;1;1}))=COLUMN(F$1)-1))</f>
        <v>3</v>
      </c>
      <c r="I1281" s="2">
        <f>SUMPRODUCT(1*(TRANSPOSE(MID($B1281,TRANSPOSE({1;2;3;4;5;6;7;8}),1)*TRANSPOSE({1;1;1;1;1;1;1;1}))=COLUMN(G$1)-1))</f>
        <v>1</v>
      </c>
      <c r="J1281" s="2">
        <f>SUMPRODUCT(1*(TRANSPOSE(MID($B1281,TRANSPOSE({1;2;3;4;5;6;7;8}),1)*TRANSPOSE({1;1;1;1;1;1;1;1}))=COLUMN(H$1)-1))</f>
        <v>2</v>
      </c>
      <c r="K1281" s="2">
        <f>SUMPRODUCT(1*(TRANSPOSE(MID($B1281,TRANSPOSE({1;2;3;4;5;6;7;8}),1)*TRANSPOSE({1;1;1;1;1;1;1;1}))=COLUMN(I$1)-1))</f>
        <v>0</v>
      </c>
      <c r="L1281" s="2">
        <f>SUMPRODUCT(1*(TRANSPOSE(MID($B1281,TRANSPOSE({1;2;3;4;5;6;7;8}),1)*TRANSPOSE({1;1;1;1;1;1;1;1}))=COLUMN(J$1)-1))</f>
        <v>1</v>
      </c>
      <c r="M1281" s="2" t="str">
        <f t="shared" si="23"/>
        <v>NO</v>
      </c>
    </row>
    <row r="1282" spans="1:13" ht="15.75">
      <c r="A1282" s="1">
        <v>1281</v>
      </c>
      <c r="B1282" s="1" t="s">
        <v>1277</v>
      </c>
      <c r="C1282" s="2">
        <f>SUMPRODUCT(1*(TRANSPOSE(MID($B1282,TRANSPOSE({1;2;3;4;5;6;7;8}),1)*TRANSPOSE({1;1;1;1;1;1;1;1}))=COLUMN(A$1)-1))</f>
        <v>1</v>
      </c>
      <c r="D1282" s="2">
        <f>SUMPRODUCT(1*(TRANSPOSE(MID($B1282,TRANSPOSE({1;2;3;4;5;6;7;8}),1)*TRANSPOSE({1;1;1;1;1;1;1;1}))=COLUMN(B$1)-1))</f>
        <v>1</v>
      </c>
      <c r="E1282" s="2">
        <f>SUMPRODUCT(1*(TRANSPOSE(MID($B1282,TRANSPOSE({1;2;3;4;5;6;7;8}),1)*TRANSPOSE({1;1;1;1;1;1;1;1}))=COLUMN(C$1)-1))</f>
        <v>1</v>
      </c>
      <c r="F1282" s="2">
        <f>SUMPRODUCT(1*(TRANSPOSE(MID($B1282,TRANSPOSE({1;2;3;4;5;6;7;8}),1)*TRANSPOSE({1;1;1;1;1;1;1;1}))=COLUMN(D$1)-1))</f>
        <v>0</v>
      </c>
      <c r="G1282" s="2">
        <f>SUMPRODUCT(1*(TRANSPOSE(MID($B1282,TRANSPOSE({1;2;3;4;5;6;7;8}),1)*TRANSPOSE({1;1;1;1;1;1;1;1}))=COLUMN(E$1)-1))</f>
        <v>0</v>
      </c>
      <c r="H1282" s="2">
        <f>SUMPRODUCT(1*(TRANSPOSE(MID($B1282,TRANSPOSE({1;2;3;4;5;6;7;8}),1)*TRANSPOSE({1;1;1;1;1;1;1;1}))=COLUMN(F$1)-1))</f>
        <v>2</v>
      </c>
      <c r="I1282" s="2">
        <f>SUMPRODUCT(1*(TRANSPOSE(MID($B1282,TRANSPOSE({1;2;3;4;5;6;7;8}),1)*TRANSPOSE({1;1;1;1;1;1;1;1}))=COLUMN(G$1)-1))</f>
        <v>1</v>
      </c>
      <c r="J1282" s="2">
        <f>SUMPRODUCT(1*(TRANSPOSE(MID($B1282,TRANSPOSE({1;2;3;4;5;6;7;8}),1)*TRANSPOSE({1;1;1;1;1;1;1;1}))=COLUMN(H$1)-1))</f>
        <v>2</v>
      </c>
      <c r="K1282" s="2">
        <f>SUMPRODUCT(1*(TRANSPOSE(MID($B1282,TRANSPOSE({1;2;3;4;5;6;7;8}),1)*TRANSPOSE({1;1;1;1;1;1;1;1}))=COLUMN(I$1)-1))</f>
        <v>0</v>
      </c>
      <c r="L1282" s="2">
        <f>SUMPRODUCT(1*(TRANSPOSE(MID($B1282,TRANSPOSE({1;2;3;4;5;6;7;8}),1)*TRANSPOSE({1;1;1;1;1;1;1;1}))=COLUMN(J$1)-1))</f>
        <v>0</v>
      </c>
      <c r="M1282" s="2" t="str">
        <f t="shared" si="23"/>
        <v>NO</v>
      </c>
    </row>
    <row r="1283" spans="1:13" ht="15.75">
      <c r="A1283" s="1">
        <v>1282</v>
      </c>
      <c r="B1283" s="1" t="s">
        <v>1278</v>
      </c>
      <c r="C1283" s="2">
        <f>SUMPRODUCT(1*(TRANSPOSE(MID($B1283,TRANSPOSE({1;2;3;4;5;6;7;8}),1)*TRANSPOSE({1;1;1;1;1;1;1;1}))=COLUMN(A$1)-1))</f>
        <v>0</v>
      </c>
      <c r="D1283" s="2">
        <f>SUMPRODUCT(1*(TRANSPOSE(MID($B1283,TRANSPOSE({1;2;3;4;5;6;7;8}),1)*TRANSPOSE({1;1;1;1;1;1;1;1}))=COLUMN(B$1)-1))</f>
        <v>1</v>
      </c>
      <c r="E1283" s="2">
        <f>SUMPRODUCT(1*(TRANSPOSE(MID($B1283,TRANSPOSE({1;2;3;4;5;6;7;8}),1)*TRANSPOSE({1;1;1;1;1;1;1;1}))=COLUMN(C$1)-1))</f>
        <v>1</v>
      </c>
      <c r="F1283" s="2">
        <f>SUMPRODUCT(1*(TRANSPOSE(MID($B1283,TRANSPOSE({1;2;3;4;5;6;7;8}),1)*TRANSPOSE({1;1;1;1;1;1;1;1}))=COLUMN(D$1)-1))</f>
        <v>1</v>
      </c>
      <c r="G1283" s="2">
        <f>SUMPRODUCT(1*(TRANSPOSE(MID($B1283,TRANSPOSE({1;2;3;4;5;6;7;8}),1)*TRANSPOSE({1;1;1;1;1;1;1;1}))=COLUMN(E$1)-1))</f>
        <v>0</v>
      </c>
      <c r="H1283" s="2">
        <f>SUMPRODUCT(1*(TRANSPOSE(MID($B1283,TRANSPOSE({1;2;3;4;5;6;7;8}),1)*TRANSPOSE({1;1;1;1;1;1;1;1}))=COLUMN(F$1)-1))</f>
        <v>2</v>
      </c>
      <c r="I1283" s="2">
        <f>SUMPRODUCT(1*(TRANSPOSE(MID($B1283,TRANSPOSE({1;2;3;4;5;6;7;8}),1)*TRANSPOSE({1;1;1;1;1;1;1;1}))=COLUMN(G$1)-1))</f>
        <v>0</v>
      </c>
      <c r="J1283" s="2">
        <f>SUMPRODUCT(1*(TRANSPOSE(MID($B1283,TRANSPOSE({1;2;3;4;5;6;7;8}),1)*TRANSPOSE({1;1;1;1;1;1;1;1}))=COLUMN(H$1)-1))</f>
        <v>2</v>
      </c>
      <c r="K1283" s="2">
        <f>SUMPRODUCT(1*(TRANSPOSE(MID($B1283,TRANSPOSE({1;2;3;4;5;6;7;8}),1)*TRANSPOSE({1;1;1;1;1;1;1;1}))=COLUMN(I$1)-1))</f>
        <v>1</v>
      </c>
      <c r="L1283" s="2">
        <f>SUMPRODUCT(1*(TRANSPOSE(MID($B1283,TRANSPOSE({1;2;3;4;5;6;7;8}),1)*TRANSPOSE({1;1;1;1;1;1;1;1}))=COLUMN(J$1)-1))</f>
        <v>0</v>
      </c>
      <c r="M1283" s="2" t="str">
        <f t="shared" ref="M1283:M1346" si="24">IF(MAX($C1283:$L1283)&gt;=5,"OK","NO")</f>
        <v>NO</v>
      </c>
    </row>
    <row r="1284" spans="1:13" ht="15.75">
      <c r="A1284" s="1">
        <v>1283</v>
      </c>
      <c r="B1284" s="1" t="s">
        <v>1279</v>
      </c>
      <c r="C1284" s="2">
        <f>SUMPRODUCT(1*(TRANSPOSE(MID($B1284,TRANSPOSE({1;2;3;4;5;6;7;8}),1)*TRANSPOSE({1;1;1;1;1;1;1;1}))=COLUMN(A$1)-1))</f>
        <v>0</v>
      </c>
      <c r="D1284" s="2">
        <f>SUMPRODUCT(1*(TRANSPOSE(MID($B1284,TRANSPOSE({1;2;3;4;5;6;7;8}),1)*TRANSPOSE({1;1;1;1;1;1;1;1}))=COLUMN(B$1)-1))</f>
        <v>1</v>
      </c>
      <c r="E1284" s="2">
        <f>SUMPRODUCT(1*(TRANSPOSE(MID($B1284,TRANSPOSE({1;2;3;4;5;6;7;8}),1)*TRANSPOSE({1;1;1;1;1;1;1;1}))=COLUMN(C$1)-1))</f>
        <v>1</v>
      </c>
      <c r="F1284" s="2">
        <f>SUMPRODUCT(1*(TRANSPOSE(MID($B1284,TRANSPOSE({1;2;3;4;5;6;7;8}),1)*TRANSPOSE({1;1;1;1;1;1;1;1}))=COLUMN(D$1)-1))</f>
        <v>0</v>
      </c>
      <c r="G1284" s="2">
        <f>SUMPRODUCT(1*(TRANSPOSE(MID($B1284,TRANSPOSE({1;2;3;4;5;6;7;8}),1)*TRANSPOSE({1;1;1;1;1;1;1;1}))=COLUMN(E$1)-1))</f>
        <v>1</v>
      </c>
      <c r="H1284" s="2">
        <f>SUMPRODUCT(1*(TRANSPOSE(MID($B1284,TRANSPOSE({1;2;3;4;5;6;7;8}),1)*TRANSPOSE({1;1;1;1;1;1;1;1}))=COLUMN(F$1)-1))</f>
        <v>2</v>
      </c>
      <c r="I1284" s="2">
        <f>SUMPRODUCT(1*(TRANSPOSE(MID($B1284,TRANSPOSE({1;2;3;4;5;6;7;8}),1)*TRANSPOSE({1;1;1;1;1;1;1;1}))=COLUMN(G$1)-1))</f>
        <v>1</v>
      </c>
      <c r="J1284" s="2">
        <f>SUMPRODUCT(1*(TRANSPOSE(MID($B1284,TRANSPOSE({1;2;3;4;5;6;7;8}),1)*TRANSPOSE({1;1;1;1;1;1;1;1}))=COLUMN(H$1)-1))</f>
        <v>2</v>
      </c>
      <c r="K1284" s="2">
        <f>SUMPRODUCT(1*(TRANSPOSE(MID($B1284,TRANSPOSE({1;2;3;4;5;6;7;8}),1)*TRANSPOSE({1;1;1;1;1;1;1;1}))=COLUMN(I$1)-1))</f>
        <v>0</v>
      </c>
      <c r="L1284" s="2">
        <f>SUMPRODUCT(1*(TRANSPOSE(MID($B1284,TRANSPOSE({1;2;3;4;5;6;7;8}),1)*TRANSPOSE({1;1;1;1;1;1;1;1}))=COLUMN(J$1)-1))</f>
        <v>0</v>
      </c>
      <c r="M1284" s="2" t="str">
        <f t="shared" si="24"/>
        <v>NO</v>
      </c>
    </row>
    <row r="1285" spans="1:13" ht="15.75">
      <c r="A1285" s="1">
        <v>1284</v>
      </c>
      <c r="B1285" s="1" t="s">
        <v>1280</v>
      </c>
      <c r="C1285" s="2">
        <f>SUMPRODUCT(1*(TRANSPOSE(MID($B1285,TRANSPOSE({1;2;3;4;5;6;7;8}),1)*TRANSPOSE({1;1;1;1;1;1;1;1}))=COLUMN(A$1)-1))</f>
        <v>1</v>
      </c>
      <c r="D1285" s="2">
        <f>SUMPRODUCT(1*(TRANSPOSE(MID($B1285,TRANSPOSE({1;2;3;4;5;6;7;8}),1)*TRANSPOSE({1;1;1;1;1;1;1;1}))=COLUMN(B$1)-1))</f>
        <v>1</v>
      </c>
      <c r="E1285" s="2">
        <f>SUMPRODUCT(1*(TRANSPOSE(MID($B1285,TRANSPOSE({1;2;3;4;5;6;7;8}),1)*TRANSPOSE({1;1;1;1;1;1;1;1}))=COLUMN(C$1)-1))</f>
        <v>0</v>
      </c>
      <c r="F1285" s="2">
        <f>SUMPRODUCT(1*(TRANSPOSE(MID($B1285,TRANSPOSE({1;2;3;4;5;6;7;8}),1)*TRANSPOSE({1;1;1;1;1;1;1;1}))=COLUMN(D$1)-1))</f>
        <v>0</v>
      </c>
      <c r="G1285" s="2">
        <f>SUMPRODUCT(1*(TRANSPOSE(MID($B1285,TRANSPOSE({1;2;3;4;5;6;7;8}),1)*TRANSPOSE({1;1;1;1;1;1;1;1}))=COLUMN(E$1)-1))</f>
        <v>0</v>
      </c>
      <c r="H1285" s="2">
        <f>SUMPRODUCT(1*(TRANSPOSE(MID($B1285,TRANSPOSE({1;2;3;4;5;6;7;8}),1)*TRANSPOSE({1;1;1;1;1;1;1;1}))=COLUMN(F$1)-1))</f>
        <v>2</v>
      </c>
      <c r="I1285" s="2">
        <f>SUMPRODUCT(1*(TRANSPOSE(MID($B1285,TRANSPOSE({1;2;3;4;5;6;7;8}),1)*TRANSPOSE({1;1;1;1;1;1;1;1}))=COLUMN(G$1)-1))</f>
        <v>2</v>
      </c>
      <c r="J1285" s="2">
        <f>SUMPRODUCT(1*(TRANSPOSE(MID($B1285,TRANSPOSE({1;2;3;4;5;6;7;8}),1)*TRANSPOSE({1;1;1;1;1;1;1;1}))=COLUMN(H$1)-1))</f>
        <v>2</v>
      </c>
      <c r="K1285" s="2">
        <f>SUMPRODUCT(1*(TRANSPOSE(MID($B1285,TRANSPOSE({1;2;3;4;5;6;7;8}),1)*TRANSPOSE({1;1;1;1;1;1;1;1}))=COLUMN(I$1)-1))</f>
        <v>0</v>
      </c>
      <c r="L1285" s="2">
        <f>SUMPRODUCT(1*(TRANSPOSE(MID($B1285,TRANSPOSE({1;2;3;4;5;6;7;8}),1)*TRANSPOSE({1;1;1;1;1;1;1;1}))=COLUMN(J$1)-1))</f>
        <v>0</v>
      </c>
      <c r="M1285" s="2" t="str">
        <f t="shared" si="24"/>
        <v>NO</v>
      </c>
    </row>
    <row r="1286" spans="1:13" ht="15.75">
      <c r="A1286" s="1">
        <v>1285</v>
      </c>
      <c r="B1286" s="1" t="s">
        <v>1281</v>
      </c>
      <c r="C1286" s="2">
        <f>SUMPRODUCT(1*(TRANSPOSE(MID($B1286,TRANSPOSE({1;2;3;4;5;6;7;8}),1)*TRANSPOSE({1;1;1;1;1;1;1;1}))=COLUMN(A$1)-1))</f>
        <v>0</v>
      </c>
      <c r="D1286" s="2">
        <f>SUMPRODUCT(1*(TRANSPOSE(MID($B1286,TRANSPOSE({1;2;3;4;5;6;7;8}),1)*TRANSPOSE({1;1;1;1;1;1;1;1}))=COLUMN(B$1)-1))</f>
        <v>1</v>
      </c>
      <c r="E1286" s="2">
        <f>SUMPRODUCT(1*(TRANSPOSE(MID($B1286,TRANSPOSE({1;2;3;4;5;6;7;8}),1)*TRANSPOSE({1;1;1;1;1;1;1;1}))=COLUMN(C$1)-1))</f>
        <v>0</v>
      </c>
      <c r="F1286" s="2">
        <f>SUMPRODUCT(1*(TRANSPOSE(MID($B1286,TRANSPOSE({1;2;3;4;5;6;7;8}),1)*TRANSPOSE({1;1;1;1;1;1;1;1}))=COLUMN(D$1)-1))</f>
        <v>1</v>
      </c>
      <c r="G1286" s="2">
        <f>SUMPRODUCT(1*(TRANSPOSE(MID($B1286,TRANSPOSE({1;2;3;4;5;6;7;8}),1)*TRANSPOSE({1;1;1;1;1;1;1;1}))=COLUMN(E$1)-1))</f>
        <v>0</v>
      </c>
      <c r="H1286" s="2">
        <f>SUMPRODUCT(1*(TRANSPOSE(MID($B1286,TRANSPOSE({1;2;3;4;5;6;7;8}),1)*TRANSPOSE({1;1;1;1;1;1;1;1}))=COLUMN(F$1)-1))</f>
        <v>2</v>
      </c>
      <c r="I1286" s="2">
        <f>SUMPRODUCT(1*(TRANSPOSE(MID($B1286,TRANSPOSE({1;2;3;4;5;6;7;8}),1)*TRANSPOSE({1;1;1;1;1;1;1;1}))=COLUMN(G$1)-1))</f>
        <v>1</v>
      </c>
      <c r="J1286" s="2">
        <f>SUMPRODUCT(1*(TRANSPOSE(MID($B1286,TRANSPOSE({1;2;3;4;5;6;7;8}),1)*TRANSPOSE({1;1;1;1;1;1;1;1}))=COLUMN(H$1)-1))</f>
        <v>2</v>
      </c>
      <c r="K1286" s="2">
        <f>SUMPRODUCT(1*(TRANSPOSE(MID($B1286,TRANSPOSE({1;2;3;4;5;6;7;8}),1)*TRANSPOSE({1;1;1;1;1;1;1;1}))=COLUMN(I$1)-1))</f>
        <v>1</v>
      </c>
      <c r="L1286" s="2">
        <f>SUMPRODUCT(1*(TRANSPOSE(MID($B1286,TRANSPOSE({1;2;3;4;5;6;7;8}),1)*TRANSPOSE({1;1;1;1;1;1;1;1}))=COLUMN(J$1)-1))</f>
        <v>0</v>
      </c>
      <c r="M1286" s="2" t="str">
        <f t="shared" si="24"/>
        <v>NO</v>
      </c>
    </row>
    <row r="1287" spans="1:13" ht="15.75">
      <c r="A1287" s="1">
        <v>1286</v>
      </c>
      <c r="B1287" s="1" t="s">
        <v>1282</v>
      </c>
      <c r="C1287" s="2">
        <f>SUMPRODUCT(1*(TRANSPOSE(MID($B1287,TRANSPOSE({1;2;3;4;5;6;7;8}),1)*TRANSPOSE({1;1;1;1;1;1;1;1}))=COLUMN(A$1)-1))</f>
        <v>1</v>
      </c>
      <c r="D1287" s="2">
        <f>SUMPRODUCT(1*(TRANSPOSE(MID($B1287,TRANSPOSE({1;2;3;4;5;6;7;8}),1)*TRANSPOSE({1;1;1;1;1;1;1;1}))=COLUMN(B$1)-1))</f>
        <v>2</v>
      </c>
      <c r="E1287" s="2">
        <f>SUMPRODUCT(1*(TRANSPOSE(MID($B1287,TRANSPOSE({1;2;3;4;5;6;7;8}),1)*TRANSPOSE({1;1;1;1;1;1;1;1}))=COLUMN(C$1)-1))</f>
        <v>0</v>
      </c>
      <c r="F1287" s="2">
        <f>SUMPRODUCT(1*(TRANSPOSE(MID($B1287,TRANSPOSE({1;2;3;4;5;6;7;8}),1)*TRANSPOSE({1;1;1;1;1;1;1;1}))=COLUMN(D$1)-1))</f>
        <v>0</v>
      </c>
      <c r="G1287" s="2">
        <f>SUMPRODUCT(1*(TRANSPOSE(MID($B1287,TRANSPOSE({1;2;3;4;5;6;7;8}),1)*TRANSPOSE({1;1;1;1;1;1;1;1}))=COLUMN(E$1)-1))</f>
        <v>0</v>
      </c>
      <c r="H1287" s="2">
        <f>SUMPRODUCT(1*(TRANSPOSE(MID($B1287,TRANSPOSE({1;2;3;4;5;6;7;8}),1)*TRANSPOSE({1;1;1;1;1;1;1;1}))=COLUMN(F$1)-1))</f>
        <v>2</v>
      </c>
      <c r="I1287" s="2">
        <f>SUMPRODUCT(1*(TRANSPOSE(MID($B1287,TRANSPOSE({1;2;3;4;5;6;7;8}),1)*TRANSPOSE({1;1;1;1;1;1;1;1}))=COLUMN(G$1)-1))</f>
        <v>1</v>
      </c>
      <c r="J1287" s="2">
        <f>SUMPRODUCT(1*(TRANSPOSE(MID($B1287,TRANSPOSE({1;2;3;4;5;6;7;8}),1)*TRANSPOSE({1;1;1;1;1;1;1;1}))=COLUMN(H$1)-1))</f>
        <v>1</v>
      </c>
      <c r="K1287" s="2">
        <f>SUMPRODUCT(1*(TRANSPOSE(MID($B1287,TRANSPOSE({1;2;3;4;5;6;7;8}),1)*TRANSPOSE({1;1;1;1;1;1;1;1}))=COLUMN(I$1)-1))</f>
        <v>1</v>
      </c>
      <c r="L1287" s="2">
        <f>SUMPRODUCT(1*(TRANSPOSE(MID($B1287,TRANSPOSE({1;2;3;4;5;6;7;8}),1)*TRANSPOSE({1;1;1;1;1;1;1;1}))=COLUMN(J$1)-1))</f>
        <v>0</v>
      </c>
      <c r="M1287" s="2" t="str">
        <f t="shared" si="24"/>
        <v>NO</v>
      </c>
    </row>
    <row r="1288" spans="1:13" ht="15.75">
      <c r="A1288" s="1">
        <v>1287</v>
      </c>
      <c r="B1288" s="1" t="s">
        <v>1283</v>
      </c>
      <c r="C1288" s="2">
        <f>SUMPRODUCT(1*(TRANSPOSE(MID($B1288,TRANSPOSE({1;2;3;4;5;6;7;8}),1)*TRANSPOSE({1;1;1;1;1;1;1;1}))=COLUMN(A$1)-1))</f>
        <v>0</v>
      </c>
      <c r="D1288" s="2">
        <f>SUMPRODUCT(1*(TRANSPOSE(MID($B1288,TRANSPOSE({1;2;3;4;5;6;7;8}),1)*TRANSPOSE({1;1;1;1;1;1;1;1}))=COLUMN(B$1)-1))</f>
        <v>1</v>
      </c>
      <c r="E1288" s="2">
        <f>SUMPRODUCT(1*(TRANSPOSE(MID($B1288,TRANSPOSE({1;2;3;4;5;6;7;8}),1)*TRANSPOSE({1;1;1;1;1;1;1;1}))=COLUMN(C$1)-1))</f>
        <v>1</v>
      </c>
      <c r="F1288" s="2">
        <f>SUMPRODUCT(1*(TRANSPOSE(MID($B1288,TRANSPOSE({1;2;3;4;5;6;7;8}),1)*TRANSPOSE({1;1;1;1;1;1;1;1}))=COLUMN(D$1)-1))</f>
        <v>0</v>
      </c>
      <c r="G1288" s="2">
        <f>SUMPRODUCT(1*(TRANSPOSE(MID($B1288,TRANSPOSE({1;2;3;4;5;6;7;8}),1)*TRANSPOSE({1;1;1;1;1;1;1;1}))=COLUMN(E$1)-1))</f>
        <v>1</v>
      </c>
      <c r="H1288" s="2">
        <f>SUMPRODUCT(1*(TRANSPOSE(MID($B1288,TRANSPOSE({1;2;3;4;5;6;7;8}),1)*TRANSPOSE({1;1;1;1;1;1;1;1}))=COLUMN(F$1)-1))</f>
        <v>2</v>
      </c>
      <c r="I1288" s="2">
        <f>SUMPRODUCT(1*(TRANSPOSE(MID($B1288,TRANSPOSE({1;2;3;4;5;6;7;8}),1)*TRANSPOSE({1;1;1;1;1;1;1;1}))=COLUMN(G$1)-1))</f>
        <v>0</v>
      </c>
      <c r="J1288" s="2">
        <f>SUMPRODUCT(1*(TRANSPOSE(MID($B1288,TRANSPOSE({1;2;3;4;5;6;7;8}),1)*TRANSPOSE({1;1;1;1;1;1;1;1}))=COLUMN(H$1)-1))</f>
        <v>2</v>
      </c>
      <c r="K1288" s="2">
        <f>SUMPRODUCT(1*(TRANSPOSE(MID($B1288,TRANSPOSE({1;2;3;4;5;6;7;8}),1)*TRANSPOSE({1;1;1;1;1;1;1;1}))=COLUMN(I$1)-1))</f>
        <v>1</v>
      </c>
      <c r="L1288" s="2">
        <f>SUMPRODUCT(1*(TRANSPOSE(MID($B1288,TRANSPOSE({1;2;3;4;5;6;7;8}),1)*TRANSPOSE({1;1;1;1;1;1;1;1}))=COLUMN(J$1)-1))</f>
        <v>0</v>
      </c>
      <c r="M1288" s="2" t="str">
        <f t="shared" si="24"/>
        <v>NO</v>
      </c>
    </row>
    <row r="1289" spans="1:13" ht="15.75">
      <c r="A1289" s="1">
        <v>1288</v>
      </c>
      <c r="B1289" s="1" t="s">
        <v>1284</v>
      </c>
      <c r="C1289" s="2">
        <f>SUMPRODUCT(1*(TRANSPOSE(MID($B1289,TRANSPOSE({1;2;3;4;5;6;7;8}),1)*TRANSPOSE({1;1;1;1;1;1;1;1}))=COLUMN(A$1)-1))</f>
        <v>0</v>
      </c>
      <c r="D1289" s="2">
        <f>SUMPRODUCT(1*(TRANSPOSE(MID($B1289,TRANSPOSE({1;2;3;4;5;6;7;8}),1)*TRANSPOSE({1;1;1;1;1;1;1;1}))=COLUMN(B$1)-1))</f>
        <v>1</v>
      </c>
      <c r="E1289" s="2">
        <f>SUMPRODUCT(1*(TRANSPOSE(MID($B1289,TRANSPOSE({1;2;3;4;5;6;7;8}),1)*TRANSPOSE({1;1;1;1;1;1;1;1}))=COLUMN(C$1)-1))</f>
        <v>1</v>
      </c>
      <c r="F1289" s="2">
        <f>SUMPRODUCT(1*(TRANSPOSE(MID($B1289,TRANSPOSE({1;2;3;4;5;6;7;8}),1)*TRANSPOSE({1;1;1;1;1;1;1;1}))=COLUMN(D$1)-1))</f>
        <v>0</v>
      </c>
      <c r="G1289" s="2">
        <f>SUMPRODUCT(1*(TRANSPOSE(MID($B1289,TRANSPOSE({1;2;3;4;5;6;7;8}),1)*TRANSPOSE({1;1;1;1;1;1;1;1}))=COLUMN(E$1)-1))</f>
        <v>0</v>
      </c>
      <c r="H1289" s="2">
        <f>SUMPRODUCT(1*(TRANSPOSE(MID($B1289,TRANSPOSE({1;2;3;4;5;6;7;8}),1)*TRANSPOSE({1;1;1;1;1;1;1;1}))=COLUMN(F$1)-1))</f>
        <v>2</v>
      </c>
      <c r="I1289" s="2">
        <f>SUMPRODUCT(1*(TRANSPOSE(MID($B1289,TRANSPOSE({1;2;3;4;5;6;7;8}),1)*TRANSPOSE({1;1;1;1;1;1;1;1}))=COLUMN(G$1)-1))</f>
        <v>1</v>
      </c>
      <c r="J1289" s="2">
        <f>SUMPRODUCT(1*(TRANSPOSE(MID($B1289,TRANSPOSE({1;2;3;4;5;6;7;8}),1)*TRANSPOSE({1;1;1;1;1;1;1;1}))=COLUMN(H$1)-1))</f>
        <v>1</v>
      </c>
      <c r="K1289" s="2">
        <f>SUMPRODUCT(1*(TRANSPOSE(MID($B1289,TRANSPOSE({1;2;3;4;5;6;7;8}),1)*TRANSPOSE({1;1;1;1;1;1;1;1}))=COLUMN(I$1)-1))</f>
        <v>2</v>
      </c>
      <c r="L1289" s="2">
        <f>SUMPRODUCT(1*(TRANSPOSE(MID($B1289,TRANSPOSE({1;2;3;4;5;6;7;8}),1)*TRANSPOSE({1;1;1;1;1;1;1;1}))=COLUMN(J$1)-1))</f>
        <v>0</v>
      </c>
      <c r="M1289" s="2" t="str">
        <f t="shared" si="24"/>
        <v>NO</v>
      </c>
    </row>
    <row r="1290" spans="1:13" ht="15.75">
      <c r="A1290" s="1">
        <v>1289</v>
      </c>
      <c r="B1290" s="1" t="s">
        <v>1285</v>
      </c>
      <c r="C1290" s="2">
        <f>SUMPRODUCT(1*(TRANSPOSE(MID($B1290,TRANSPOSE({1;2;3;4;5;6;7;8}),1)*TRANSPOSE({1;1;1;1;1;1;1;1}))=COLUMN(A$1)-1))</f>
        <v>1</v>
      </c>
      <c r="D1290" s="2">
        <f>SUMPRODUCT(1*(TRANSPOSE(MID($B1290,TRANSPOSE({1;2;3;4;5;6;7;8}),1)*TRANSPOSE({1;1;1;1;1;1;1;1}))=COLUMN(B$1)-1))</f>
        <v>1</v>
      </c>
      <c r="E1290" s="2">
        <f>SUMPRODUCT(1*(TRANSPOSE(MID($B1290,TRANSPOSE({1;2;3;4;5;6;7;8}),1)*TRANSPOSE({1;1;1;1;1;1;1;1}))=COLUMN(C$1)-1))</f>
        <v>0</v>
      </c>
      <c r="F1290" s="2">
        <f>SUMPRODUCT(1*(TRANSPOSE(MID($B1290,TRANSPOSE({1;2;3;4;5;6;7;8}),1)*TRANSPOSE({1;1;1;1;1;1;1;1}))=COLUMN(D$1)-1))</f>
        <v>1</v>
      </c>
      <c r="G1290" s="2">
        <f>SUMPRODUCT(1*(TRANSPOSE(MID($B1290,TRANSPOSE({1;2;3;4;5;6;7;8}),1)*TRANSPOSE({1;1;1;1;1;1;1;1}))=COLUMN(E$1)-1))</f>
        <v>0</v>
      </c>
      <c r="H1290" s="2">
        <f>SUMPRODUCT(1*(TRANSPOSE(MID($B1290,TRANSPOSE({1;2;3;4;5;6;7;8}),1)*TRANSPOSE({1;1;1;1;1;1;1;1}))=COLUMN(F$1)-1))</f>
        <v>2</v>
      </c>
      <c r="I1290" s="2">
        <f>SUMPRODUCT(1*(TRANSPOSE(MID($B1290,TRANSPOSE({1;2;3;4;5;6;7;8}),1)*TRANSPOSE({1;1;1;1;1;1;1;1}))=COLUMN(G$1)-1))</f>
        <v>0</v>
      </c>
      <c r="J1290" s="2">
        <f>SUMPRODUCT(1*(TRANSPOSE(MID($B1290,TRANSPOSE({1;2;3;4;5;6;7;8}),1)*TRANSPOSE({1;1;1;1;1;1;1;1}))=COLUMN(H$1)-1))</f>
        <v>1</v>
      </c>
      <c r="K1290" s="2">
        <f>SUMPRODUCT(1*(TRANSPOSE(MID($B1290,TRANSPOSE({1;2;3;4;5;6;7;8}),1)*TRANSPOSE({1;1;1;1;1;1;1;1}))=COLUMN(I$1)-1))</f>
        <v>2</v>
      </c>
      <c r="L1290" s="2">
        <f>SUMPRODUCT(1*(TRANSPOSE(MID($B1290,TRANSPOSE({1;2;3;4;5;6;7;8}),1)*TRANSPOSE({1;1;1;1;1;1;1;1}))=COLUMN(J$1)-1))</f>
        <v>0</v>
      </c>
      <c r="M1290" s="2" t="str">
        <f t="shared" si="24"/>
        <v>NO</v>
      </c>
    </row>
    <row r="1291" spans="1:13" ht="15.75">
      <c r="A1291" s="1">
        <v>1290</v>
      </c>
      <c r="B1291" s="1" t="s">
        <v>1286</v>
      </c>
      <c r="C1291" s="2">
        <f>SUMPRODUCT(1*(TRANSPOSE(MID($B1291,TRANSPOSE({1;2;3;4;5;6;7;8}),1)*TRANSPOSE({1;1;1;1;1;1;1;1}))=COLUMN(A$1)-1))</f>
        <v>1</v>
      </c>
      <c r="D1291" s="2">
        <f>SUMPRODUCT(1*(TRANSPOSE(MID($B1291,TRANSPOSE({1;2;3;4;5;6;7;8}),1)*TRANSPOSE({1;1;1;1;1;1;1;1}))=COLUMN(B$1)-1))</f>
        <v>1</v>
      </c>
      <c r="E1291" s="2">
        <f>SUMPRODUCT(1*(TRANSPOSE(MID($B1291,TRANSPOSE({1;2;3;4;5;6;7;8}),1)*TRANSPOSE({1;1;1;1;1;1;1;1}))=COLUMN(C$1)-1))</f>
        <v>1</v>
      </c>
      <c r="F1291" s="2">
        <f>SUMPRODUCT(1*(TRANSPOSE(MID($B1291,TRANSPOSE({1;2;3;4;5;6;7;8}),1)*TRANSPOSE({1;1;1;1;1;1;1;1}))=COLUMN(D$1)-1))</f>
        <v>0</v>
      </c>
      <c r="G1291" s="2">
        <f>SUMPRODUCT(1*(TRANSPOSE(MID($B1291,TRANSPOSE({1;2;3;4;5;6;7;8}),1)*TRANSPOSE({1;1;1;1;1;1;1;1}))=COLUMN(E$1)-1))</f>
        <v>0</v>
      </c>
      <c r="H1291" s="2">
        <f>SUMPRODUCT(1*(TRANSPOSE(MID($B1291,TRANSPOSE({1;2;3;4;5;6;7;8}),1)*TRANSPOSE({1;1;1;1;1;1;1;1}))=COLUMN(F$1)-1))</f>
        <v>2</v>
      </c>
      <c r="I1291" s="2">
        <f>SUMPRODUCT(1*(TRANSPOSE(MID($B1291,TRANSPOSE({1;2;3;4;5;6;7;8}),1)*TRANSPOSE({1;1;1;1;1;1;1;1}))=COLUMN(G$1)-1))</f>
        <v>1</v>
      </c>
      <c r="J1291" s="2">
        <f>SUMPRODUCT(1*(TRANSPOSE(MID($B1291,TRANSPOSE({1;2;3;4;5;6;7;8}),1)*TRANSPOSE({1;1;1;1;1;1;1;1}))=COLUMN(H$1)-1))</f>
        <v>0</v>
      </c>
      <c r="K1291" s="2">
        <f>SUMPRODUCT(1*(TRANSPOSE(MID($B1291,TRANSPOSE({1;2;3;4;5;6;7;8}),1)*TRANSPOSE({1;1;1;1;1;1;1;1}))=COLUMN(I$1)-1))</f>
        <v>2</v>
      </c>
      <c r="L1291" s="2">
        <f>SUMPRODUCT(1*(TRANSPOSE(MID($B1291,TRANSPOSE({1;2;3;4;5;6;7;8}),1)*TRANSPOSE({1;1;1;1;1;1;1;1}))=COLUMN(J$1)-1))</f>
        <v>0</v>
      </c>
      <c r="M1291" s="2" t="str">
        <f t="shared" si="24"/>
        <v>NO</v>
      </c>
    </row>
    <row r="1292" spans="1:13" ht="15.75">
      <c r="A1292" s="1">
        <v>1291</v>
      </c>
      <c r="B1292" s="1" t="s">
        <v>1287</v>
      </c>
      <c r="C1292" s="2">
        <f>SUMPRODUCT(1*(TRANSPOSE(MID($B1292,TRANSPOSE({1;2;3;4;5;6;7;8}),1)*TRANSPOSE({1;1;1;1;1;1;1;1}))=COLUMN(A$1)-1))</f>
        <v>1</v>
      </c>
      <c r="D1292" s="2">
        <f>SUMPRODUCT(1*(TRANSPOSE(MID($B1292,TRANSPOSE({1;2;3;4;5;6;7;8}),1)*TRANSPOSE({1;1;1;1;1;1;1;1}))=COLUMN(B$1)-1))</f>
        <v>1</v>
      </c>
      <c r="E1292" s="2">
        <f>SUMPRODUCT(1*(TRANSPOSE(MID($B1292,TRANSPOSE({1;2;3;4;5;6;7;8}),1)*TRANSPOSE({1;1;1;1;1;1;1;1}))=COLUMN(C$1)-1))</f>
        <v>1</v>
      </c>
      <c r="F1292" s="2">
        <f>SUMPRODUCT(1*(TRANSPOSE(MID($B1292,TRANSPOSE({1;2;3;4;5;6;7;8}),1)*TRANSPOSE({1;1;1;1;1;1;1;1}))=COLUMN(D$1)-1))</f>
        <v>0</v>
      </c>
      <c r="G1292" s="2">
        <f>SUMPRODUCT(1*(TRANSPOSE(MID($B1292,TRANSPOSE({1;2;3;4;5;6;7;8}),1)*TRANSPOSE({1;1;1;1;1;1;1;1}))=COLUMN(E$1)-1))</f>
        <v>1</v>
      </c>
      <c r="H1292" s="2">
        <f>SUMPRODUCT(1*(TRANSPOSE(MID($B1292,TRANSPOSE({1;2;3;4;5;6;7;8}),1)*TRANSPOSE({1;1;1;1;1;1;1;1}))=COLUMN(F$1)-1))</f>
        <v>2</v>
      </c>
      <c r="I1292" s="2">
        <f>SUMPRODUCT(1*(TRANSPOSE(MID($B1292,TRANSPOSE({1;2;3;4;5;6;7;8}),1)*TRANSPOSE({1;1;1;1;1;1;1;1}))=COLUMN(G$1)-1))</f>
        <v>0</v>
      </c>
      <c r="J1292" s="2">
        <f>SUMPRODUCT(1*(TRANSPOSE(MID($B1292,TRANSPOSE({1;2;3;4;5;6;7;8}),1)*TRANSPOSE({1;1;1;1;1;1;1;1}))=COLUMN(H$1)-1))</f>
        <v>0</v>
      </c>
      <c r="K1292" s="2">
        <f>SUMPRODUCT(1*(TRANSPOSE(MID($B1292,TRANSPOSE({1;2;3;4;5;6;7;8}),1)*TRANSPOSE({1;1;1;1;1;1;1;1}))=COLUMN(I$1)-1))</f>
        <v>1</v>
      </c>
      <c r="L1292" s="2">
        <f>SUMPRODUCT(1*(TRANSPOSE(MID($B1292,TRANSPOSE({1;2;3;4;5;6;7;8}),1)*TRANSPOSE({1;1;1;1;1;1;1;1}))=COLUMN(J$1)-1))</f>
        <v>1</v>
      </c>
      <c r="M1292" s="2" t="str">
        <f t="shared" si="24"/>
        <v>NO</v>
      </c>
    </row>
    <row r="1293" spans="1:13" ht="15.75">
      <c r="A1293" s="1">
        <v>1292</v>
      </c>
      <c r="B1293" s="1" t="s">
        <v>1288</v>
      </c>
      <c r="C1293" s="2">
        <f>SUMPRODUCT(1*(TRANSPOSE(MID($B1293,TRANSPOSE({1;2;3;4;5;6;7;8}),1)*TRANSPOSE({1;1;1;1;1;1;1;1}))=COLUMN(A$1)-1))</f>
        <v>1</v>
      </c>
      <c r="D1293" s="2">
        <f>SUMPRODUCT(1*(TRANSPOSE(MID($B1293,TRANSPOSE({1;2;3;4;5;6;7;8}),1)*TRANSPOSE({1;1;1;1;1;1;1;1}))=COLUMN(B$1)-1))</f>
        <v>2</v>
      </c>
      <c r="E1293" s="2">
        <f>SUMPRODUCT(1*(TRANSPOSE(MID($B1293,TRANSPOSE({1;2;3;4;5;6;7;8}),1)*TRANSPOSE({1;1;1;1;1;1;1;1}))=COLUMN(C$1)-1))</f>
        <v>0</v>
      </c>
      <c r="F1293" s="2">
        <f>SUMPRODUCT(1*(TRANSPOSE(MID($B1293,TRANSPOSE({1;2;3;4;5;6;7;8}),1)*TRANSPOSE({1;1;1;1;1;1;1;1}))=COLUMN(D$1)-1))</f>
        <v>0</v>
      </c>
      <c r="G1293" s="2">
        <f>SUMPRODUCT(1*(TRANSPOSE(MID($B1293,TRANSPOSE({1;2;3;4;5;6;7;8}),1)*TRANSPOSE({1;1;1;1;1;1;1;1}))=COLUMN(E$1)-1))</f>
        <v>0</v>
      </c>
      <c r="H1293" s="2">
        <f>SUMPRODUCT(1*(TRANSPOSE(MID($B1293,TRANSPOSE({1;2;3;4;5;6;7;8}),1)*TRANSPOSE({1;1;1;1;1;1;1;1}))=COLUMN(F$1)-1))</f>
        <v>2</v>
      </c>
      <c r="I1293" s="2">
        <f>SUMPRODUCT(1*(TRANSPOSE(MID($B1293,TRANSPOSE({1;2;3;4;5;6;7;8}),1)*TRANSPOSE({1;1;1;1;1;1;1;1}))=COLUMN(G$1)-1))</f>
        <v>1</v>
      </c>
      <c r="J1293" s="2">
        <f>SUMPRODUCT(1*(TRANSPOSE(MID($B1293,TRANSPOSE({1;2;3;4;5;6;7;8}),1)*TRANSPOSE({1;1;1;1;1;1;1;1}))=COLUMN(H$1)-1))</f>
        <v>0</v>
      </c>
      <c r="K1293" s="2">
        <f>SUMPRODUCT(1*(TRANSPOSE(MID($B1293,TRANSPOSE({1;2;3;4;5;6;7;8}),1)*TRANSPOSE({1;1;1;1;1;1;1;1}))=COLUMN(I$1)-1))</f>
        <v>1</v>
      </c>
      <c r="L1293" s="2">
        <f>SUMPRODUCT(1*(TRANSPOSE(MID($B1293,TRANSPOSE({1;2;3;4;5;6;7;8}),1)*TRANSPOSE({1;1;1;1;1;1;1;1}))=COLUMN(J$1)-1))</f>
        <v>1</v>
      </c>
      <c r="M1293" s="2" t="str">
        <f t="shared" si="24"/>
        <v>NO</v>
      </c>
    </row>
    <row r="1294" spans="1:13" ht="15.75">
      <c r="A1294" s="1">
        <v>1293</v>
      </c>
      <c r="B1294" s="1" t="s">
        <v>1289</v>
      </c>
      <c r="C1294" s="2">
        <f>SUMPRODUCT(1*(TRANSPOSE(MID($B1294,TRANSPOSE({1;2;3;4;5;6;7;8}),1)*TRANSPOSE({1;1;1;1;1;1;1;1}))=COLUMN(A$1)-1))</f>
        <v>1</v>
      </c>
      <c r="D1294" s="2">
        <f>SUMPRODUCT(1*(TRANSPOSE(MID($B1294,TRANSPOSE({1;2;3;4;5;6;7;8}),1)*TRANSPOSE({1;1;1;1;1;1;1;1}))=COLUMN(B$1)-1))</f>
        <v>2</v>
      </c>
      <c r="E1294" s="2">
        <f>SUMPRODUCT(1*(TRANSPOSE(MID($B1294,TRANSPOSE({1;2;3;4;5;6;7;8}),1)*TRANSPOSE({1;1;1;1;1;1;1;1}))=COLUMN(C$1)-1))</f>
        <v>0</v>
      </c>
      <c r="F1294" s="2">
        <f>SUMPRODUCT(1*(TRANSPOSE(MID($B1294,TRANSPOSE({1;2;3;4;5;6;7;8}),1)*TRANSPOSE({1;1;1;1;1;1;1;1}))=COLUMN(D$1)-1))</f>
        <v>0</v>
      </c>
      <c r="G1294" s="2">
        <f>SUMPRODUCT(1*(TRANSPOSE(MID($B1294,TRANSPOSE({1;2;3;4;5;6;7;8}),1)*TRANSPOSE({1;1;1;1;1;1;1;1}))=COLUMN(E$1)-1))</f>
        <v>1</v>
      </c>
      <c r="H1294" s="2">
        <f>SUMPRODUCT(1*(TRANSPOSE(MID($B1294,TRANSPOSE({1;2;3;4;5;6;7;8}),1)*TRANSPOSE({1;1;1;1;1;1;1;1}))=COLUMN(F$1)-1))</f>
        <v>2</v>
      </c>
      <c r="I1294" s="2">
        <f>SUMPRODUCT(1*(TRANSPOSE(MID($B1294,TRANSPOSE({1;2;3;4;5;6;7;8}),1)*TRANSPOSE({1;1;1;1;1;1;1;1}))=COLUMN(G$1)-1))</f>
        <v>0</v>
      </c>
      <c r="J1294" s="2">
        <f>SUMPRODUCT(1*(TRANSPOSE(MID($B1294,TRANSPOSE({1;2;3;4;5;6;7;8}),1)*TRANSPOSE({1;1;1;1;1;1;1;1}))=COLUMN(H$1)-1))</f>
        <v>1</v>
      </c>
      <c r="K1294" s="2">
        <f>SUMPRODUCT(1*(TRANSPOSE(MID($B1294,TRANSPOSE({1;2;3;4;5;6;7;8}),1)*TRANSPOSE({1;1;1;1;1;1;1;1}))=COLUMN(I$1)-1))</f>
        <v>1</v>
      </c>
      <c r="L1294" s="2">
        <f>SUMPRODUCT(1*(TRANSPOSE(MID($B1294,TRANSPOSE({1;2;3;4;5;6;7;8}),1)*TRANSPOSE({1;1;1;1;1;1;1;1}))=COLUMN(J$1)-1))</f>
        <v>0</v>
      </c>
      <c r="M1294" s="2" t="str">
        <f t="shared" si="24"/>
        <v>NO</v>
      </c>
    </row>
    <row r="1295" spans="1:13" ht="15.75">
      <c r="A1295" s="1">
        <v>1294</v>
      </c>
      <c r="B1295" s="1" t="s">
        <v>1290</v>
      </c>
      <c r="C1295" s="2">
        <f>SUMPRODUCT(1*(TRANSPOSE(MID($B1295,TRANSPOSE({1;2;3;4;5;6;7;8}),1)*TRANSPOSE({1;1;1;1;1;1;1;1}))=COLUMN(A$1)-1))</f>
        <v>0</v>
      </c>
      <c r="D1295" s="2">
        <f>SUMPRODUCT(1*(TRANSPOSE(MID($B1295,TRANSPOSE({1;2;3;4;5;6;7;8}),1)*TRANSPOSE({1;1;1;1;1;1;1;1}))=COLUMN(B$1)-1))</f>
        <v>3</v>
      </c>
      <c r="E1295" s="2">
        <f>SUMPRODUCT(1*(TRANSPOSE(MID($B1295,TRANSPOSE({1;2;3;4;5;6;7;8}),1)*TRANSPOSE({1;1;1;1;1;1;1;1}))=COLUMN(C$1)-1))</f>
        <v>0</v>
      </c>
      <c r="F1295" s="2">
        <f>SUMPRODUCT(1*(TRANSPOSE(MID($B1295,TRANSPOSE({1;2;3;4;5;6;7;8}),1)*TRANSPOSE({1;1;1;1;1;1;1;1}))=COLUMN(D$1)-1))</f>
        <v>0</v>
      </c>
      <c r="G1295" s="2">
        <f>SUMPRODUCT(1*(TRANSPOSE(MID($B1295,TRANSPOSE({1;2;3;4;5;6;7;8}),1)*TRANSPOSE({1;1;1;1;1;1;1;1}))=COLUMN(E$1)-1))</f>
        <v>0</v>
      </c>
      <c r="H1295" s="2">
        <f>SUMPRODUCT(1*(TRANSPOSE(MID($B1295,TRANSPOSE({1;2;3;4;5;6;7;8}),1)*TRANSPOSE({1;1;1;1;1;1;1;1}))=COLUMN(F$1)-1))</f>
        <v>3</v>
      </c>
      <c r="I1295" s="2">
        <f>SUMPRODUCT(1*(TRANSPOSE(MID($B1295,TRANSPOSE({1;2;3;4;5;6;7;8}),1)*TRANSPOSE({1;1;1;1;1;1;1;1}))=COLUMN(G$1)-1))</f>
        <v>1</v>
      </c>
      <c r="J1295" s="2">
        <f>SUMPRODUCT(1*(TRANSPOSE(MID($B1295,TRANSPOSE({1;2;3;4;5;6;7;8}),1)*TRANSPOSE({1;1;1;1;1;1;1;1}))=COLUMN(H$1)-1))</f>
        <v>0</v>
      </c>
      <c r="K1295" s="2">
        <f>SUMPRODUCT(1*(TRANSPOSE(MID($B1295,TRANSPOSE({1;2;3;4;5;6;7;8}),1)*TRANSPOSE({1;1;1;1;1;1;1;1}))=COLUMN(I$1)-1))</f>
        <v>1</v>
      </c>
      <c r="L1295" s="2">
        <f>SUMPRODUCT(1*(TRANSPOSE(MID($B1295,TRANSPOSE({1;2;3;4;5;6;7;8}),1)*TRANSPOSE({1;1;1;1;1;1;1;1}))=COLUMN(J$1)-1))</f>
        <v>0</v>
      </c>
      <c r="M1295" s="2" t="str">
        <f t="shared" si="24"/>
        <v>NO</v>
      </c>
    </row>
    <row r="1296" spans="1:13" ht="15.75">
      <c r="A1296" s="1">
        <v>1295</v>
      </c>
      <c r="B1296" s="1" t="s">
        <v>1291</v>
      </c>
      <c r="C1296" s="2">
        <f>SUMPRODUCT(1*(TRANSPOSE(MID($B1296,TRANSPOSE({1;2;3;4;5;6;7;8}),1)*TRANSPOSE({1;1;1;1;1;1;1;1}))=COLUMN(A$1)-1))</f>
        <v>0</v>
      </c>
      <c r="D1296" s="2">
        <f>SUMPRODUCT(1*(TRANSPOSE(MID($B1296,TRANSPOSE({1;2;3;4;5;6;7;8}),1)*TRANSPOSE({1;1;1;1;1;1;1;1}))=COLUMN(B$1)-1))</f>
        <v>3</v>
      </c>
      <c r="E1296" s="2">
        <f>SUMPRODUCT(1*(TRANSPOSE(MID($B1296,TRANSPOSE({1;2;3;4;5;6;7;8}),1)*TRANSPOSE({1;1;1;1;1;1;1;1}))=COLUMN(C$1)-1))</f>
        <v>0</v>
      </c>
      <c r="F1296" s="2">
        <f>SUMPRODUCT(1*(TRANSPOSE(MID($B1296,TRANSPOSE({1;2;3;4;5;6;7;8}),1)*TRANSPOSE({1;1;1;1;1;1;1;1}))=COLUMN(D$1)-1))</f>
        <v>0</v>
      </c>
      <c r="G1296" s="2">
        <f>SUMPRODUCT(1*(TRANSPOSE(MID($B1296,TRANSPOSE({1;2;3;4;5;6;7;8}),1)*TRANSPOSE({1;1;1;1;1;1;1;1}))=COLUMN(E$1)-1))</f>
        <v>0</v>
      </c>
      <c r="H1296" s="2">
        <f>SUMPRODUCT(1*(TRANSPOSE(MID($B1296,TRANSPOSE({1;2;3;4;5;6;7;8}),1)*TRANSPOSE({1;1;1;1;1;1;1;1}))=COLUMN(F$1)-1))</f>
        <v>2</v>
      </c>
      <c r="I1296" s="2">
        <f>SUMPRODUCT(1*(TRANSPOSE(MID($B1296,TRANSPOSE({1;2;3;4;5;6;7;8}),1)*TRANSPOSE({1;1;1;1;1;1;1;1}))=COLUMN(G$1)-1))</f>
        <v>1</v>
      </c>
      <c r="J1296" s="2">
        <f>SUMPRODUCT(1*(TRANSPOSE(MID($B1296,TRANSPOSE({1;2;3;4;5;6;7;8}),1)*TRANSPOSE({1;1;1;1;1;1;1;1}))=COLUMN(H$1)-1))</f>
        <v>0</v>
      </c>
      <c r="K1296" s="2">
        <f>SUMPRODUCT(1*(TRANSPOSE(MID($B1296,TRANSPOSE({1;2;3;4;5;6;7;8}),1)*TRANSPOSE({1;1;1;1;1;1;1;1}))=COLUMN(I$1)-1))</f>
        <v>1</v>
      </c>
      <c r="L1296" s="2">
        <f>SUMPRODUCT(1*(TRANSPOSE(MID($B1296,TRANSPOSE({1;2;3;4;5;6;7;8}),1)*TRANSPOSE({1;1;1;1;1;1;1;1}))=COLUMN(J$1)-1))</f>
        <v>1</v>
      </c>
      <c r="M1296" s="2" t="str">
        <f t="shared" si="24"/>
        <v>NO</v>
      </c>
    </row>
    <row r="1297" spans="1:13" ht="15.75">
      <c r="A1297" s="1">
        <v>1296</v>
      </c>
      <c r="B1297" s="1" t="s">
        <v>1292</v>
      </c>
      <c r="C1297" s="2">
        <f>SUMPRODUCT(1*(TRANSPOSE(MID($B1297,TRANSPOSE({1;2;3;4;5;6;7;8}),1)*TRANSPOSE({1;1;1;1;1;1;1;1}))=COLUMN(A$1)-1))</f>
        <v>0</v>
      </c>
      <c r="D1297" s="2">
        <f>SUMPRODUCT(1*(TRANSPOSE(MID($B1297,TRANSPOSE({1;2;3;4;5;6;7;8}),1)*TRANSPOSE({1;1;1;1;1;1;1;1}))=COLUMN(B$1)-1))</f>
        <v>2</v>
      </c>
      <c r="E1297" s="2">
        <f>SUMPRODUCT(1*(TRANSPOSE(MID($B1297,TRANSPOSE({1;2;3;4;5;6;7;8}),1)*TRANSPOSE({1;1;1;1;1;1;1;1}))=COLUMN(C$1)-1))</f>
        <v>1</v>
      </c>
      <c r="F1297" s="2">
        <f>SUMPRODUCT(1*(TRANSPOSE(MID($B1297,TRANSPOSE({1;2;3;4;5;6;7;8}),1)*TRANSPOSE({1;1;1;1;1;1;1;1}))=COLUMN(D$1)-1))</f>
        <v>2</v>
      </c>
      <c r="G1297" s="2">
        <f>SUMPRODUCT(1*(TRANSPOSE(MID($B1297,TRANSPOSE({1;2;3;4;5;6;7;8}),1)*TRANSPOSE({1;1;1;1;1;1;1;1}))=COLUMN(E$1)-1))</f>
        <v>0</v>
      </c>
      <c r="H1297" s="2">
        <f>SUMPRODUCT(1*(TRANSPOSE(MID($B1297,TRANSPOSE({1;2;3;4;5;6;7;8}),1)*TRANSPOSE({1;1;1;1;1;1;1;1}))=COLUMN(F$1)-1))</f>
        <v>2</v>
      </c>
      <c r="I1297" s="2">
        <f>SUMPRODUCT(1*(TRANSPOSE(MID($B1297,TRANSPOSE({1;2;3;4;5;6;7;8}),1)*TRANSPOSE({1;1;1;1;1;1;1;1}))=COLUMN(G$1)-1))</f>
        <v>0</v>
      </c>
      <c r="J1297" s="2">
        <f>SUMPRODUCT(1*(TRANSPOSE(MID($B1297,TRANSPOSE({1;2;3;4;5;6;7;8}),1)*TRANSPOSE({1;1;1;1;1;1;1;1}))=COLUMN(H$1)-1))</f>
        <v>0</v>
      </c>
      <c r="K1297" s="2">
        <f>SUMPRODUCT(1*(TRANSPOSE(MID($B1297,TRANSPOSE({1;2;3;4;5;6;7;8}),1)*TRANSPOSE({1;1;1;1;1;1;1;1}))=COLUMN(I$1)-1))</f>
        <v>1</v>
      </c>
      <c r="L1297" s="2">
        <f>SUMPRODUCT(1*(TRANSPOSE(MID($B1297,TRANSPOSE({1;2;3;4;5;6;7;8}),1)*TRANSPOSE({1;1;1;1;1;1;1;1}))=COLUMN(J$1)-1))</f>
        <v>0</v>
      </c>
      <c r="M1297" s="2" t="str">
        <f t="shared" si="24"/>
        <v>NO</v>
      </c>
    </row>
    <row r="1298" spans="1:13" ht="15.75">
      <c r="A1298" s="1">
        <v>1297</v>
      </c>
      <c r="B1298" s="1" t="s">
        <v>1293</v>
      </c>
      <c r="C1298" s="2">
        <f>SUMPRODUCT(1*(TRANSPOSE(MID($B1298,TRANSPOSE({1;2;3;4;5;6;7;8}),1)*TRANSPOSE({1;1;1;1;1;1;1;1}))=COLUMN(A$1)-1))</f>
        <v>0</v>
      </c>
      <c r="D1298" s="2">
        <f>SUMPRODUCT(1*(TRANSPOSE(MID($B1298,TRANSPOSE({1;2;3;4;5;6;7;8}),1)*TRANSPOSE({1;1;1;1;1;1;1;1}))=COLUMN(B$1)-1))</f>
        <v>1</v>
      </c>
      <c r="E1298" s="2">
        <f>SUMPRODUCT(1*(TRANSPOSE(MID($B1298,TRANSPOSE({1;2;3;4;5;6;7;8}),1)*TRANSPOSE({1;1;1;1;1;1;1;1}))=COLUMN(C$1)-1))</f>
        <v>1</v>
      </c>
      <c r="F1298" s="2">
        <f>SUMPRODUCT(1*(TRANSPOSE(MID($B1298,TRANSPOSE({1;2;3;4;5;6;7;8}),1)*TRANSPOSE({1;1;1;1;1;1;1;1}))=COLUMN(D$1)-1))</f>
        <v>0</v>
      </c>
      <c r="G1298" s="2">
        <f>SUMPRODUCT(1*(TRANSPOSE(MID($B1298,TRANSPOSE({1;2;3;4;5;6;7;8}),1)*TRANSPOSE({1;1;1;1;1;1;1;1}))=COLUMN(E$1)-1))</f>
        <v>0</v>
      </c>
      <c r="H1298" s="2">
        <f>SUMPRODUCT(1*(TRANSPOSE(MID($B1298,TRANSPOSE({1;2;3;4;5;6;7;8}),1)*TRANSPOSE({1;1;1;1;1;1;1;1}))=COLUMN(F$1)-1))</f>
        <v>3</v>
      </c>
      <c r="I1298" s="2">
        <f>SUMPRODUCT(1*(TRANSPOSE(MID($B1298,TRANSPOSE({1;2;3;4;5;6;7;8}),1)*TRANSPOSE({1;1;1;1;1;1;1;1}))=COLUMN(G$1)-1))</f>
        <v>0</v>
      </c>
      <c r="J1298" s="2">
        <f>SUMPRODUCT(1*(TRANSPOSE(MID($B1298,TRANSPOSE({1;2;3;4;5;6;7;8}),1)*TRANSPOSE({1;1;1;1;1;1;1;1}))=COLUMN(H$1)-1))</f>
        <v>2</v>
      </c>
      <c r="K1298" s="2">
        <f>SUMPRODUCT(1*(TRANSPOSE(MID($B1298,TRANSPOSE({1;2;3;4;5;6;7;8}),1)*TRANSPOSE({1;1;1;1;1;1;1;1}))=COLUMN(I$1)-1))</f>
        <v>1</v>
      </c>
      <c r="L1298" s="2">
        <f>SUMPRODUCT(1*(TRANSPOSE(MID($B1298,TRANSPOSE({1;2;3;4;5;6;7;8}),1)*TRANSPOSE({1;1;1;1;1;1;1;1}))=COLUMN(J$1)-1))</f>
        <v>0</v>
      </c>
      <c r="M1298" s="2" t="str">
        <f t="shared" si="24"/>
        <v>NO</v>
      </c>
    </row>
    <row r="1299" spans="1:13" ht="15.75">
      <c r="A1299" s="1">
        <v>1298</v>
      </c>
      <c r="B1299" s="1" t="s">
        <v>1294</v>
      </c>
      <c r="C1299" s="2">
        <f>SUMPRODUCT(1*(TRANSPOSE(MID($B1299,TRANSPOSE({1;2;3;4;5;6;7;8}),1)*TRANSPOSE({1;1;1;1;1;1;1;1}))=COLUMN(A$1)-1))</f>
        <v>0</v>
      </c>
      <c r="D1299" s="2">
        <f>SUMPRODUCT(1*(TRANSPOSE(MID($B1299,TRANSPOSE({1;2;3;4;5;6;7;8}),1)*TRANSPOSE({1;1;1;1;1;1;1;1}))=COLUMN(B$1)-1))</f>
        <v>2</v>
      </c>
      <c r="E1299" s="2">
        <f>SUMPRODUCT(1*(TRANSPOSE(MID($B1299,TRANSPOSE({1;2;3;4;5;6;7;8}),1)*TRANSPOSE({1;1;1;1;1;1;1;1}))=COLUMN(C$1)-1))</f>
        <v>1</v>
      </c>
      <c r="F1299" s="2">
        <f>SUMPRODUCT(1*(TRANSPOSE(MID($B1299,TRANSPOSE({1;2;3;4;5;6;7;8}),1)*TRANSPOSE({1;1;1;1;1;1;1;1}))=COLUMN(D$1)-1))</f>
        <v>1</v>
      </c>
      <c r="G1299" s="2">
        <f>SUMPRODUCT(1*(TRANSPOSE(MID($B1299,TRANSPOSE({1;2;3;4;5;6;7;8}),1)*TRANSPOSE({1;1;1;1;1;1;1;1}))=COLUMN(E$1)-1))</f>
        <v>0</v>
      </c>
      <c r="H1299" s="2">
        <f>SUMPRODUCT(1*(TRANSPOSE(MID($B1299,TRANSPOSE({1;2;3;4;5;6;7;8}),1)*TRANSPOSE({1;1;1;1;1;1;1;1}))=COLUMN(F$1)-1))</f>
        <v>2</v>
      </c>
      <c r="I1299" s="2">
        <f>SUMPRODUCT(1*(TRANSPOSE(MID($B1299,TRANSPOSE({1;2;3;4;5;6;7;8}),1)*TRANSPOSE({1;1;1;1;1;1;1;1}))=COLUMN(G$1)-1))</f>
        <v>0</v>
      </c>
      <c r="J1299" s="2">
        <f>SUMPRODUCT(1*(TRANSPOSE(MID($B1299,TRANSPOSE({1;2;3;4;5;6;7;8}),1)*TRANSPOSE({1;1;1;1;1;1;1;1}))=COLUMN(H$1)-1))</f>
        <v>0</v>
      </c>
      <c r="K1299" s="2">
        <f>SUMPRODUCT(1*(TRANSPOSE(MID($B1299,TRANSPOSE({1;2;3;4;5;6;7;8}),1)*TRANSPOSE({1;1;1;1;1;1;1;1}))=COLUMN(I$1)-1))</f>
        <v>2</v>
      </c>
      <c r="L1299" s="2">
        <f>SUMPRODUCT(1*(TRANSPOSE(MID($B1299,TRANSPOSE({1;2;3;4;5;6;7;8}),1)*TRANSPOSE({1;1;1;1;1;1;1;1}))=COLUMN(J$1)-1))</f>
        <v>0</v>
      </c>
      <c r="M1299" s="2" t="str">
        <f t="shared" si="24"/>
        <v>NO</v>
      </c>
    </row>
    <row r="1300" spans="1:13" ht="15.75">
      <c r="A1300" s="1">
        <v>1299</v>
      </c>
      <c r="B1300" s="1" t="s">
        <v>1295</v>
      </c>
      <c r="C1300" s="2">
        <f>SUMPRODUCT(1*(TRANSPOSE(MID($B1300,TRANSPOSE({1;2;3;4;5;6;7;8}),1)*TRANSPOSE({1;1;1;1;1;1;1;1}))=COLUMN(A$1)-1))</f>
        <v>0</v>
      </c>
      <c r="D1300" s="2">
        <f>SUMPRODUCT(1*(TRANSPOSE(MID($B1300,TRANSPOSE({1;2;3;4;5;6;7;8}),1)*TRANSPOSE({1;1;1;1;1;1;1;1}))=COLUMN(B$1)-1))</f>
        <v>1</v>
      </c>
      <c r="E1300" s="2">
        <f>SUMPRODUCT(1*(TRANSPOSE(MID($B1300,TRANSPOSE({1;2;3;4;5;6;7;8}),1)*TRANSPOSE({1;1;1;1;1;1;1;1}))=COLUMN(C$1)-1))</f>
        <v>1</v>
      </c>
      <c r="F1300" s="2">
        <f>SUMPRODUCT(1*(TRANSPOSE(MID($B1300,TRANSPOSE({1;2;3;4;5;6;7;8}),1)*TRANSPOSE({1;1;1;1;1;1;1;1}))=COLUMN(D$1)-1))</f>
        <v>0</v>
      </c>
      <c r="G1300" s="2">
        <f>SUMPRODUCT(1*(TRANSPOSE(MID($B1300,TRANSPOSE({1;2;3;4;5;6;7;8}),1)*TRANSPOSE({1;1;1;1;1;1;1;1}))=COLUMN(E$1)-1))</f>
        <v>1</v>
      </c>
      <c r="H1300" s="2">
        <f>SUMPRODUCT(1*(TRANSPOSE(MID($B1300,TRANSPOSE({1;2;3;4;5;6;7;8}),1)*TRANSPOSE({1;1;1;1;1;1;1;1}))=COLUMN(F$1)-1))</f>
        <v>3</v>
      </c>
      <c r="I1300" s="2">
        <f>SUMPRODUCT(1*(TRANSPOSE(MID($B1300,TRANSPOSE({1;2;3;4;5;6;7;8}),1)*TRANSPOSE({1;1;1;1;1;1;1;1}))=COLUMN(G$1)-1))</f>
        <v>0</v>
      </c>
      <c r="J1300" s="2">
        <f>SUMPRODUCT(1*(TRANSPOSE(MID($B1300,TRANSPOSE({1;2;3;4;5;6;7;8}),1)*TRANSPOSE({1;1;1;1;1;1;1;1}))=COLUMN(H$1)-1))</f>
        <v>0</v>
      </c>
      <c r="K1300" s="2">
        <f>SUMPRODUCT(1*(TRANSPOSE(MID($B1300,TRANSPOSE({1;2;3;4;5;6;7;8}),1)*TRANSPOSE({1;1;1;1;1;1;1;1}))=COLUMN(I$1)-1))</f>
        <v>2</v>
      </c>
      <c r="L1300" s="2">
        <f>SUMPRODUCT(1*(TRANSPOSE(MID($B1300,TRANSPOSE({1;2;3;4;5;6;7;8}),1)*TRANSPOSE({1;1;1;1;1;1;1;1}))=COLUMN(J$1)-1))</f>
        <v>0</v>
      </c>
      <c r="M1300" s="2" t="str">
        <f t="shared" si="24"/>
        <v>NO</v>
      </c>
    </row>
    <row r="1301" spans="1:13" ht="15.75">
      <c r="A1301" s="1">
        <v>1300</v>
      </c>
      <c r="B1301" s="1" t="s">
        <v>1296</v>
      </c>
      <c r="C1301" s="2">
        <f>SUMPRODUCT(1*(TRANSPOSE(MID($B1301,TRANSPOSE({1;2;3;4;5;6;7;8}),1)*TRANSPOSE({1;1;1;1;1;1;1;1}))=COLUMN(A$1)-1))</f>
        <v>0</v>
      </c>
      <c r="D1301" s="2">
        <f>SUMPRODUCT(1*(TRANSPOSE(MID($B1301,TRANSPOSE({1;2;3;4;5;6;7;8}),1)*TRANSPOSE({1;1;1;1;1;1;1;1}))=COLUMN(B$1)-1))</f>
        <v>2</v>
      </c>
      <c r="E1301" s="2">
        <f>SUMPRODUCT(1*(TRANSPOSE(MID($B1301,TRANSPOSE({1;2;3;4;5;6;7;8}),1)*TRANSPOSE({1;1;1;1;1;1;1;1}))=COLUMN(C$1)-1))</f>
        <v>1</v>
      </c>
      <c r="F1301" s="2">
        <f>SUMPRODUCT(1*(TRANSPOSE(MID($B1301,TRANSPOSE({1;2;3;4;5;6;7;8}),1)*TRANSPOSE({1;1;1;1;1;1;1;1}))=COLUMN(D$1)-1))</f>
        <v>0</v>
      </c>
      <c r="G1301" s="2">
        <f>SUMPRODUCT(1*(TRANSPOSE(MID($B1301,TRANSPOSE({1;2;3;4;5;6;7;8}),1)*TRANSPOSE({1;1;1;1;1;1;1;1}))=COLUMN(E$1)-1))</f>
        <v>0</v>
      </c>
      <c r="H1301" s="2">
        <f>SUMPRODUCT(1*(TRANSPOSE(MID($B1301,TRANSPOSE({1;2;3;4;5;6;7;8}),1)*TRANSPOSE({1;1;1;1;1;1;1;1}))=COLUMN(F$1)-1))</f>
        <v>2</v>
      </c>
      <c r="I1301" s="2">
        <f>SUMPRODUCT(1*(TRANSPOSE(MID($B1301,TRANSPOSE({1;2;3;4;5;6;7;8}),1)*TRANSPOSE({1;1;1;1;1;1;1;1}))=COLUMN(G$1)-1))</f>
        <v>0</v>
      </c>
      <c r="J1301" s="2">
        <f>SUMPRODUCT(1*(TRANSPOSE(MID($B1301,TRANSPOSE({1;2;3;4;5;6;7;8}),1)*TRANSPOSE({1;1;1;1;1;1;1;1}))=COLUMN(H$1)-1))</f>
        <v>0</v>
      </c>
      <c r="K1301" s="2">
        <f>SUMPRODUCT(1*(TRANSPOSE(MID($B1301,TRANSPOSE({1;2;3;4;5;6;7;8}),1)*TRANSPOSE({1;1;1;1;1;1;1;1}))=COLUMN(I$1)-1))</f>
        <v>1</v>
      </c>
      <c r="L1301" s="2">
        <f>SUMPRODUCT(1*(TRANSPOSE(MID($B1301,TRANSPOSE({1;2;3;4;5;6;7;8}),1)*TRANSPOSE({1;1;1;1;1;1;1;1}))=COLUMN(J$1)-1))</f>
        <v>2</v>
      </c>
      <c r="M1301" s="2" t="str">
        <f t="shared" si="24"/>
        <v>NO</v>
      </c>
    </row>
    <row r="1302" spans="1:13" ht="15.75">
      <c r="A1302" s="1">
        <v>1301</v>
      </c>
      <c r="B1302" s="1" t="s">
        <v>1297</v>
      </c>
      <c r="C1302" s="2">
        <f>SUMPRODUCT(1*(TRANSPOSE(MID($B1302,TRANSPOSE({1;2;3;4;5;6;7;8}),1)*TRANSPOSE({1;1;1;1;1;1;1;1}))=COLUMN(A$1)-1))</f>
        <v>0</v>
      </c>
      <c r="D1302" s="2">
        <f>SUMPRODUCT(1*(TRANSPOSE(MID($B1302,TRANSPOSE({1;2;3;4;5;6;7;8}),1)*TRANSPOSE({1;1;1;1;1;1;1;1}))=COLUMN(B$1)-1))</f>
        <v>1</v>
      </c>
      <c r="E1302" s="2">
        <f>SUMPRODUCT(1*(TRANSPOSE(MID($B1302,TRANSPOSE({1;2;3;4;5;6;7;8}),1)*TRANSPOSE({1;1;1;1;1;1;1;1}))=COLUMN(C$1)-1))</f>
        <v>1</v>
      </c>
      <c r="F1302" s="2">
        <f>SUMPRODUCT(1*(TRANSPOSE(MID($B1302,TRANSPOSE({1;2;3;4;5;6;7;8}),1)*TRANSPOSE({1;1;1;1;1;1;1;1}))=COLUMN(D$1)-1))</f>
        <v>2</v>
      </c>
      <c r="G1302" s="2">
        <f>SUMPRODUCT(1*(TRANSPOSE(MID($B1302,TRANSPOSE({1;2;3;4;5;6;7;8}),1)*TRANSPOSE({1;1;1;1;1;1;1;1}))=COLUMN(E$1)-1))</f>
        <v>0</v>
      </c>
      <c r="H1302" s="2">
        <f>SUMPRODUCT(1*(TRANSPOSE(MID($B1302,TRANSPOSE({1;2;3;4;5;6;7;8}),1)*TRANSPOSE({1;1;1;1;1;1;1;1}))=COLUMN(F$1)-1))</f>
        <v>3</v>
      </c>
      <c r="I1302" s="2">
        <f>SUMPRODUCT(1*(TRANSPOSE(MID($B1302,TRANSPOSE({1;2;3;4;5;6;7;8}),1)*TRANSPOSE({1;1;1;1;1;1;1;1}))=COLUMN(G$1)-1))</f>
        <v>0</v>
      </c>
      <c r="J1302" s="2">
        <f>SUMPRODUCT(1*(TRANSPOSE(MID($B1302,TRANSPOSE({1;2;3;4;5;6;7;8}),1)*TRANSPOSE({1;1;1;1;1;1;1;1}))=COLUMN(H$1)-1))</f>
        <v>0</v>
      </c>
      <c r="K1302" s="2">
        <f>SUMPRODUCT(1*(TRANSPOSE(MID($B1302,TRANSPOSE({1;2;3;4;5;6;7;8}),1)*TRANSPOSE({1;1;1;1;1;1;1;1}))=COLUMN(I$1)-1))</f>
        <v>1</v>
      </c>
      <c r="L1302" s="2">
        <f>SUMPRODUCT(1*(TRANSPOSE(MID($B1302,TRANSPOSE({1;2;3;4;5;6;7;8}),1)*TRANSPOSE({1;1;1;1;1;1;1;1}))=COLUMN(J$1)-1))</f>
        <v>0</v>
      </c>
      <c r="M1302" s="2" t="str">
        <f t="shared" si="24"/>
        <v>NO</v>
      </c>
    </row>
    <row r="1303" spans="1:13" ht="15.75">
      <c r="A1303" s="1">
        <v>1302</v>
      </c>
      <c r="B1303" s="1" t="s">
        <v>1298</v>
      </c>
      <c r="C1303" s="2">
        <f>SUMPRODUCT(1*(TRANSPOSE(MID($B1303,TRANSPOSE({1;2;3;4;5;6;7;8}),1)*TRANSPOSE({1;1;1;1;1;1;1;1}))=COLUMN(A$1)-1))</f>
        <v>2</v>
      </c>
      <c r="D1303" s="2">
        <f>SUMPRODUCT(1*(TRANSPOSE(MID($B1303,TRANSPOSE({1;2;3;4;5;6;7;8}),1)*TRANSPOSE({1;1;1;1;1;1;1;1}))=COLUMN(B$1)-1))</f>
        <v>1</v>
      </c>
      <c r="E1303" s="2">
        <f>SUMPRODUCT(1*(TRANSPOSE(MID($B1303,TRANSPOSE({1;2;3;4;5;6;7;8}),1)*TRANSPOSE({1;1;1;1;1;1;1;1}))=COLUMN(C$1)-1))</f>
        <v>0</v>
      </c>
      <c r="F1303" s="2">
        <f>SUMPRODUCT(1*(TRANSPOSE(MID($B1303,TRANSPOSE({1;2;3;4;5;6;7;8}),1)*TRANSPOSE({1;1;1;1;1;1;1;1}))=COLUMN(D$1)-1))</f>
        <v>1</v>
      </c>
      <c r="G1303" s="2">
        <f>SUMPRODUCT(1*(TRANSPOSE(MID($B1303,TRANSPOSE({1;2;3;4;5;6;7;8}),1)*TRANSPOSE({1;1;1;1;1;1;1;1}))=COLUMN(E$1)-1))</f>
        <v>0</v>
      </c>
      <c r="H1303" s="2">
        <f>SUMPRODUCT(1*(TRANSPOSE(MID($B1303,TRANSPOSE({1;2;3;4;5;6;7;8}),1)*TRANSPOSE({1;1;1;1;1;1;1;1}))=COLUMN(F$1)-1))</f>
        <v>2</v>
      </c>
      <c r="I1303" s="2">
        <f>SUMPRODUCT(1*(TRANSPOSE(MID($B1303,TRANSPOSE({1;2;3;4;5;6;7;8}),1)*TRANSPOSE({1;1;1;1;1;1;1;1}))=COLUMN(G$1)-1))</f>
        <v>0</v>
      </c>
      <c r="J1303" s="2">
        <f>SUMPRODUCT(1*(TRANSPOSE(MID($B1303,TRANSPOSE({1;2;3;4;5;6;7;8}),1)*TRANSPOSE({1;1;1;1;1;1;1;1}))=COLUMN(H$1)-1))</f>
        <v>0</v>
      </c>
      <c r="K1303" s="2">
        <f>SUMPRODUCT(1*(TRANSPOSE(MID($B1303,TRANSPOSE({1;2;3;4;5;6;7;8}),1)*TRANSPOSE({1;1;1;1;1;1;1;1}))=COLUMN(I$1)-1))</f>
        <v>1</v>
      </c>
      <c r="L1303" s="2">
        <f>SUMPRODUCT(1*(TRANSPOSE(MID($B1303,TRANSPOSE({1;2;3;4;5;6;7;8}),1)*TRANSPOSE({1;1;1;1;1;1;1;1}))=COLUMN(J$1)-1))</f>
        <v>1</v>
      </c>
      <c r="M1303" s="2" t="str">
        <f t="shared" si="24"/>
        <v>NO</v>
      </c>
    </row>
    <row r="1304" spans="1:13" ht="15.75">
      <c r="A1304" s="1">
        <v>1303</v>
      </c>
      <c r="B1304" s="1" t="s">
        <v>1299</v>
      </c>
      <c r="C1304" s="2">
        <f>SUMPRODUCT(1*(TRANSPOSE(MID($B1304,TRANSPOSE({1;2;3;4;5;6;7;8}),1)*TRANSPOSE({1;1;1;1;1;1;1;1}))=COLUMN(A$1)-1))</f>
        <v>1</v>
      </c>
      <c r="D1304" s="2">
        <f>SUMPRODUCT(1*(TRANSPOSE(MID($B1304,TRANSPOSE({1;2;3;4;5;6;7;8}),1)*TRANSPOSE({1;1;1;1;1;1;1;1}))=COLUMN(B$1)-1))</f>
        <v>1</v>
      </c>
      <c r="E1304" s="2">
        <f>SUMPRODUCT(1*(TRANSPOSE(MID($B1304,TRANSPOSE({1;2;3;4;5;6;7;8}),1)*TRANSPOSE({1;1;1;1;1;1;1;1}))=COLUMN(C$1)-1))</f>
        <v>1</v>
      </c>
      <c r="F1304" s="2">
        <f>SUMPRODUCT(1*(TRANSPOSE(MID($B1304,TRANSPOSE({1;2;3;4;5;6;7;8}),1)*TRANSPOSE({1;1;1;1;1;1;1;1}))=COLUMN(D$1)-1))</f>
        <v>1</v>
      </c>
      <c r="G1304" s="2">
        <f>SUMPRODUCT(1*(TRANSPOSE(MID($B1304,TRANSPOSE({1;2;3;4;5;6;7;8}),1)*TRANSPOSE({1;1;1;1;1;1;1;1}))=COLUMN(E$1)-1))</f>
        <v>1</v>
      </c>
      <c r="H1304" s="2">
        <f>SUMPRODUCT(1*(TRANSPOSE(MID($B1304,TRANSPOSE({1;2;3;4;5;6;7;8}),1)*TRANSPOSE({1;1;1;1;1;1;1;1}))=COLUMN(F$1)-1))</f>
        <v>2</v>
      </c>
      <c r="I1304" s="2">
        <f>SUMPRODUCT(1*(TRANSPOSE(MID($B1304,TRANSPOSE({1;2;3;4;5;6;7;8}),1)*TRANSPOSE({1;1;1;1;1;1;1;1}))=COLUMN(G$1)-1))</f>
        <v>0</v>
      </c>
      <c r="J1304" s="2">
        <f>SUMPRODUCT(1*(TRANSPOSE(MID($B1304,TRANSPOSE({1;2;3;4;5;6;7;8}),1)*TRANSPOSE({1;1;1;1;1;1;1;1}))=COLUMN(H$1)-1))</f>
        <v>0</v>
      </c>
      <c r="K1304" s="2">
        <f>SUMPRODUCT(1*(TRANSPOSE(MID($B1304,TRANSPOSE({1;2;3;4;5;6;7;8}),1)*TRANSPOSE({1;1;1;1;1;1;1;1}))=COLUMN(I$1)-1))</f>
        <v>1</v>
      </c>
      <c r="L1304" s="2">
        <f>SUMPRODUCT(1*(TRANSPOSE(MID($B1304,TRANSPOSE({1;2;3;4;5;6;7;8}),1)*TRANSPOSE({1;1;1;1;1;1;1;1}))=COLUMN(J$1)-1))</f>
        <v>0</v>
      </c>
      <c r="M1304" s="2" t="str">
        <f t="shared" si="24"/>
        <v>NO</v>
      </c>
    </row>
    <row r="1305" spans="1:13" ht="15.75">
      <c r="A1305" s="1">
        <v>1304</v>
      </c>
      <c r="B1305" s="1" t="s">
        <v>1300</v>
      </c>
      <c r="C1305" s="2">
        <f>SUMPRODUCT(1*(TRANSPOSE(MID($B1305,TRANSPOSE({1;2;3;4;5;6;7;8}),1)*TRANSPOSE({1;1;1;1;1;1;1;1}))=COLUMN(A$1)-1))</f>
        <v>0</v>
      </c>
      <c r="D1305" s="2">
        <f>SUMPRODUCT(1*(TRANSPOSE(MID($B1305,TRANSPOSE({1;2;3;4;5;6;7;8}),1)*TRANSPOSE({1;1;1;1;1;1;1;1}))=COLUMN(B$1)-1))</f>
        <v>3</v>
      </c>
      <c r="E1305" s="2">
        <f>SUMPRODUCT(1*(TRANSPOSE(MID($B1305,TRANSPOSE({1;2;3;4;5;6;7;8}),1)*TRANSPOSE({1;1;1;1;1;1;1;1}))=COLUMN(C$1)-1))</f>
        <v>1</v>
      </c>
      <c r="F1305" s="2">
        <f>SUMPRODUCT(1*(TRANSPOSE(MID($B1305,TRANSPOSE({1;2;3;4;5;6;7;8}),1)*TRANSPOSE({1;1;1;1;1;1;1;1}))=COLUMN(D$1)-1))</f>
        <v>0</v>
      </c>
      <c r="G1305" s="2">
        <f>SUMPRODUCT(1*(TRANSPOSE(MID($B1305,TRANSPOSE({1;2;3;4;5;6;7;8}),1)*TRANSPOSE({1;1;1;1;1;1;1;1}))=COLUMN(E$1)-1))</f>
        <v>1</v>
      </c>
      <c r="H1305" s="2">
        <f>SUMPRODUCT(1*(TRANSPOSE(MID($B1305,TRANSPOSE({1;2;3;4;5;6;7;8}),1)*TRANSPOSE({1;1;1;1;1;1;1;1}))=COLUMN(F$1)-1))</f>
        <v>2</v>
      </c>
      <c r="I1305" s="2">
        <f>SUMPRODUCT(1*(TRANSPOSE(MID($B1305,TRANSPOSE({1;2;3;4;5;6;7;8}),1)*TRANSPOSE({1;1;1;1;1;1;1;1}))=COLUMN(G$1)-1))</f>
        <v>0</v>
      </c>
      <c r="J1305" s="2">
        <f>SUMPRODUCT(1*(TRANSPOSE(MID($B1305,TRANSPOSE({1;2;3;4;5;6;7;8}),1)*TRANSPOSE({1;1;1;1;1;1;1;1}))=COLUMN(H$1)-1))</f>
        <v>0</v>
      </c>
      <c r="K1305" s="2">
        <f>SUMPRODUCT(1*(TRANSPOSE(MID($B1305,TRANSPOSE({1;2;3;4;5;6;7;8}),1)*TRANSPOSE({1;1;1;1;1;1;1;1}))=COLUMN(I$1)-1))</f>
        <v>1</v>
      </c>
      <c r="L1305" s="2">
        <f>SUMPRODUCT(1*(TRANSPOSE(MID($B1305,TRANSPOSE({1;2;3;4;5;6;7;8}),1)*TRANSPOSE({1;1;1;1;1;1;1;1}))=COLUMN(J$1)-1))</f>
        <v>0</v>
      </c>
      <c r="M1305" s="2" t="str">
        <f t="shared" si="24"/>
        <v>NO</v>
      </c>
    </row>
    <row r="1306" spans="1:13" ht="15.75">
      <c r="A1306" s="1">
        <v>1305</v>
      </c>
      <c r="B1306" s="1" t="s">
        <v>1301</v>
      </c>
      <c r="C1306" s="2">
        <f>SUMPRODUCT(1*(TRANSPOSE(MID($B1306,TRANSPOSE({1;2;3;4;5;6;7;8}),1)*TRANSPOSE({1;1;1;1;1;1;1;1}))=COLUMN(A$1)-1))</f>
        <v>0</v>
      </c>
      <c r="D1306" s="2">
        <f>SUMPRODUCT(1*(TRANSPOSE(MID($B1306,TRANSPOSE({1;2;3;4;5;6;7;8}),1)*TRANSPOSE({1;1;1;1;1;1;1;1}))=COLUMN(B$1)-1))</f>
        <v>1</v>
      </c>
      <c r="E1306" s="2">
        <f>SUMPRODUCT(1*(TRANSPOSE(MID($B1306,TRANSPOSE({1;2;3;4;5;6;7;8}),1)*TRANSPOSE({1;1;1;1;1;1;1;1}))=COLUMN(C$1)-1))</f>
        <v>2</v>
      </c>
      <c r="F1306" s="2">
        <f>SUMPRODUCT(1*(TRANSPOSE(MID($B1306,TRANSPOSE({1;2;3;4;5;6;7;8}),1)*TRANSPOSE({1;1;1;1;1;1;1;1}))=COLUMN(D$1)-1))</f>
        <v>0</v>
      </c>
      <c r="G1306" s="2">
        <f>SUMPRODUCT(1*(TRANSPOSE(MID($B1306,TRANSPOSE({1;2;3;4;5;6;7;8}),1)*TRANSPOSE({1;1;1;1;1;1;1;1}))=COLUMN(E$1)-1))</f>
        <v>2</v>
      </c>
      <c r="H1306" s="2">
        <f>SUMPRODUCT(1*(TRANSPOSE(MID($B1306,TRANSPOSE({1;2;3;4;5;6;7;8}),1)*TRANSPOSE({1;1;1;1;1;1;1;1}))=COLUMN(F$1)-1))</f>
        <v>2</v>
      </c>
      <c r="I1306" s="2">
        <f>SUMPRODUCT(1*(TRANSPOSE(MID($B1306,TRANSPOSE({1;2;3;4;5;6;7;8}),1)*TRANSPOSE({1;1;1;1;1;1;1;1}))=COLUMN(G$1)-1))</f>
        <v>0</v>
      </c>
      <c r="J1306" s="2">
        <f>SUMPRODUCT(1*(TRANSPOSE(MID($B1306,TRANSPOSE({1;2;3;4;5;6;7;8}),1)*TRANSPOSE({1;1;1;1;1;1;1;1}))=COLUMN(H$1)-1))</f>
        <v>0</v>
      </c>
      <c r="K1306" s="2">
        <f>SUMPRODUCT(1*(TRANSPOSE(MID($B1306,TRANSPOSE({1;2;3;4;5;6;7;8}),1)*TRANSPOSE({1;1;1;1;1;1;1;1}))=COLUMN(I$1)-1))</f>
        <v>1</v>
      </c>
      <c r="L1306" s="2">
        <f>SUMPRODUCT(1*(TRANSPOSE(MID($B1306,TRANSPOSE({1;2;3;4;5;6;7;8}),1)*TRANSPOSE({1;1;1;1;1;1;1;1}))=COLUMN(J$1)-1))</f>
        <v>0</v>
      </c>
      <c r="M1306" s="2" t="str">
        <f t="shared" si="24"/>
        <v>NO</v>
      </c>
    </row>
    <row r="1307" spans="1:13" ht="15.75">
      <c r="A1307" s="1">
        <v>1306</v>
      </c>
      <c r="B1307" s="1" t="s">
        <v>1302</v>
      </c>
      <c r="C1307" s="2">
        <f>SUMPRODUCT(1*(TRANSPOSE(MID($B1307,TRANSPOSE({1;2;3;4;5;6;7;8}),1)*TRANSPOSE({1;1;1;1;1;1;1;1}))=COLUMN(A$1)-1))</f>
        <v>0</v>
      </c>
      <c r="D1307" s="2">
        <f>SUMPRODUCT(1*(TRANSPOSE(MID($B1307,TRANSPOSE({1;2;3;4;5;6;7;8}),1)*TRANSPOSE({1;1;1;1;1;1;1;1}))=COLUMN(B$1)-1))</f>
        <v>1</v>
      </c>
      <c r="E1307" s="2">
        <f>SUMPRODUCT(1*(TRANSPOSE(MID($B1307,TRANSPOSE({1;2;3;4;5;6;7;8}),1)*TRANSPOSE({1;1;1;1;1;1;1;1}))=COLUMN(C$1)-1))</f>
        <v>0</v>
      </c>
      <c r="F1307" s="2">
        <f>SUMPRODUCT(1*(TRANSPOSE(MID($B1307,TRANSPOSE({1;2;3;4;5;6;7;8}),1)*TRANSPOSE({1;1;1;1;1;1;1;1}))=COLUMN(D$1)-1))</f>
        <v>1</v>
      </c>
      <c r="G1307" s="2">
        <f>SUMPRODUCT(1*(TRANSPOSE(MID($B1307,TRANSPOSE({1;2;3;4;5;6;7;8}),1)*TRANSPOSE({1;1;1;1;1;1;1;1}))=COLUMN(E$1)-1))</f>
        <v>0</v>
      </c>
      <c r="H1307" s="2">
        <f>SUMPRODUCT(1*(TRANSPOSE(MID($B1307,TRANSPOSE({1;2;3;4;5;6;7;8}),1)*TRANSPOSE({1;1;1;1;1;1;1;1}))=COLUMN(F$1)-1))</f>
        <v>3</v>
      </c>
      <c r="I1307" s="2">
        <f>SUMPRODUCT(1*(TRANSPOSE(MID($B1307,TRANSPOSE({1;2;3;4;5;6;7;8}),1)*TRANSPOSE({1;1;1;1;1;1;1;1}))=COLUMN(G$1)-1))</f>
        <v>0</v>
      </c>
      <c r="J1307" s="2">
        <f>SUMPRODUCT(1*(TRANSPOSE(MID($B1307,TRANSPOSE({1;2;3;4;5;6;7;8}),1)*TRANSPOSE({1;1;1;1;1;1;1;1}))=COLUMN(H$1)-1))</f>
        <v>2</v>
      </c>
      <c r="K1307" s="2">
        <f>SUMPRODUCT(1*(TRANSPOSE(MID($B1307,TRANSPOSE({1;2;3;4;5;6;7;8}),1)*TRANSPOSE({1;1;1;1;1;1;1;1}))=COLUMN(I$1)-1))</f>
        <v>1</v>
      </c>
      <c r="L1307" s="2">
        <f>SUMPRODUCT(1*(TRANSPOSE(MID($B1307,TRANSPOSE({1;2;3;4;5;6;7;8}),1)*TRANSPOSE({1;1;1;1;1;1;1;1}))=COLUMN(J$1)-1))</f>
        <v>0</v>
      </c>
      <c r="M1307" s="2" t="str">
        <f t="shared" si="24"/>
        <v>NO</v>
      </c>
    </row>
    <row r="1308" spans="1:13" ht="15.75">
      <c r="A1308" s="1">
        <v>1307</v>
      </c>
      <c r="B1308" s="1" t="s">
        <v>1303</v>
      </c>
      <c r="C1308" s="2">
        <f>SUMPRODUCT(1*(TRANSPOSE(MID($B1308,TRANSPOSE({1;2;3;4;5;6;7;8}),1)*TRANSPOSE({1;1;1;1;1;1;1;1}))=COLUMN(A$1)-1))</f>
        <v>1</v>
      </c>
      <c r="D1308" s="2">
        <f>SUMPRODUCT(1*(TRANSPOSE(MID($B1308,TRANSPOSE({1;2;3;4;5;6;7;8}),1)*TRANSPOSE({1;1;1;1;1;1;1;1}))=COLUMN(B$1)-1))</f>
        <v>1</v>
      </c>
      <c r="E1308" s="2">
        <f>SUMPRODUCT(1*(TRANSPOSE(MID($B1308,TRANSPOSE({1;2;3;4;5;6;7;8}),1)*TRANSPOSE({1;1;1;1;1;1;1;1}))=COLUMN(C$1)-1))</f>
        <v>0</v>
      </c>
      <c r="F1308" s="2">
        <f>SUMPRODUCT(1*(TRANSPOSE(MID($B1308,TRANSPOSE({1;2;3;4;5;6;7;8}),1)*TRANSPOSE({1;1;1;1;1;1;1;1}))=COLUMN(D$1)-1))</f>
        <v>1</v>
      </c>
      <c r="G1308" s="2">
        <f>SUMPRODUCT(1*(TRANSPOSE(MID($B1308,TRANSPOSE({1;2;3;4;5;6;7;8}),1)*TRANSPOSE({1;1;1;1;1;1;1;1}))=COLUMN(E$1)-1))</f>
        <v>1</v>
      </c>
      <c r="H1308" s="2">
        <f>SUMPRODUCT(1*(TRANSPOSE(MID($B1308,TRANSPOSE({1;2;3;4;5;6;7;8}),1)*TRANSPOSE({1;1;1;1;1;1;1;1}))=COLUMN(F$1)-1))</f>
        <v>3</v>
      </c>
      <c r="I1308" s="2">
        <f>SUMPRODUCT(1*(TRANSPOSE(MID($B1308,TRANSPOSE({1;2;3;4;5;6;7;8}),1)*TRANSPOSE({1;1;1;1;1;1;1;1}))=COLUMN(G$1)-1))</f>
        <v>0</v>
      </c>
      <c r="J1308" s="2">
        <f>SUMPRODUCT(1*(TRANSPOSE(MID($B1308,TRANSPOSE({1;2;3;4;5;6;7;8}),1)*TRANSPOSE({1;1;1;1;1;1;1;1}))=COLUMN(H$1)-1))</f>
        <v>0</v>
      </c>
      <c r="K1308" s="2">
        <f>SUMPRODUCT(1*(TRANSPOSE(MID($B1308,TRANSPOSE({1;2;3;4;5;6;7;8}),1)*TRANSPOSE({1;1;1;1;1;1;1;1}))=COLUMN(I$1)-1))</f>
        <v>1</v>
      </c>
      <c r="L1308" s="2">
        <f>SUMPRODUCT(1*(TRANSPOSE(MID($B1308,TRANSPOSE({1;2;3;4;5;6;7;8}),1)*TRANSPOSE({1;1;1;1;1;1;1;1}))=COLUMN(J$1)-1))</f>
        <v>0</v>
      </c>
      <c r="M1308" s="2" t="str">
        <f t="shared" si="24"/>
        <v>NO</v>
      </c>
    </row>
    <row r="1309" spans="1:13" ht="15.75">
      <c r="A1309" s="1">
        <v>1308</v>
      </c>
      <c r="B1309" s="1" t="s">
        <v>1304</v>
      </c>
      <c r="C1309" s="2">
        <f>SUMPRODUCT(1*(TRANSPOSE(MID($B1309,TRANSPOSE({1;2;3;4;5;6;7;8}),1)*TRANSPOSE({1;1;1;1;1;1;1;1}))=COLUMN(A$1)-1))</f>
        <v>0</v>
      </c>
      <c r="D1309" s="2">
        <f>SUMPRODUCT(1*(TRANSPOSE(MID($B1309,TRANSPOSE({1;2;3;4;5;6;7;8}),1)*TRANSPOSE({1;1;1;1;1;1;1;1}))=COLUMN(B$1)-1))</f>
        <v>1</v>
      </c>
      <c r="E1309" s="2">
        <f>SUMPRODUCT(1*(TRANSPOSE(MID($B1309,TRANSPOSE({1;2;3;4;5;6;7;8}),1)*TRANSPOSE({1;1;1;1;1;1;1;1}))=COLUMN(C$1)-1))</f>
        <v>0</v>
      </c>
      <c r="F1309" s="2">
        <f>SUMPRODUCT(1*(TRANSPOSE(MID($B1309,TRANSPOSE({1;2;3;4;5;6;7;8}),1)*TRANSPOSE({1;1;1;1;1;1;1;1}))=COLUMN(D$1)-1))</f>
        <v>0</v>
      </c>
      <c r="G1309" s="2">
        <f>SUMPRODUCT(1*(TRANSPOSE(MID($B1309,TRANSPOSE({1;2;3;4;5;6;7;8}),1)*TRANSPOSE({1;1;1;1;1;1;1;1}))=COLUMN(E$1)-1))</f>
        <v>2</v>
      </c>
      <c r="H1309" s="2">
        <f>SUMPRODUCT(1*(TRANSPOSE(MID($B1309,TRANSPOSE({1;2;3;4;5;6;7;8}),1)*TRANSPOSE({1;1;1;1;1;1;1;1}))=COLUMN(F$1)-1))</f>
        <v>3</v>
      </c>
      <c r="I1309" s="2">
        <f>SUMPRODUCT(1*(TRANSPOSE(MID($B1309,TRANSPOSE({1;2;3;4;5;6;7;8}),1)*TRANSPOSE({1;1;1;1;1;1;1;1}))=COLUMN(G$1)-1))</f>
        <v>0</v>
      </c>
      <c r="J1309" s="2">
        <f>SUMPRODUCT(1*(TRANSPOSE(MID($B1309,TRANSPOSE({1;2;3;4;5;6;7;8}),1)*TRANSPOSE({1;1;1;1;1;1;1;1}))=COLUMN(H$1)-1))</f>
        <v>0</v>
      </c>
      <c r="K1309" s="2">
        <f>SUMPRODUCT(1*(TRANSPOSE(MID($B1309,TRANSPOSE({1;2;3;4;5;6;7;8}),1)*TRANSPOSE({1;1;1;1;1;1;1;1}))=COLUMN(I$1)-1))</f>
        <v>1</v>
      </c>
      <c r="L1309" s="2">
        <f>SUMPRODUCT(1*(TRANSPOSE(MID($B1309,TRANSPOSE({1;2;3;4;5;6;7;8}),1)*TRANSPOSE({1;1;1;1;1;1;1;1}))=COLUMN(J$1)-1))</f>
        <v>1</v>
      </c>
      <c r="M1309" s="2" t="str">
        <f t="shared" si="24"/>
        <v>NO</v>
      </c>
    </row>
    <row r="1310" spans="1:13" ht="15.75">
      <c r="A1310" s="1">
        <v>1309</v>
      </c>
      <c r="B1310" s="1" t="s">
        <v>1305</v>
      </c>
      <c r="C1310" s="2">
        <f>SUMPRODUCT(1*(TRANSPOSE(MID($B1310,TRANSPOSE({1;2;3;4;5;6;7;8}),1)*TRANSPOSE({1;1;1;1;1;1;1;1}))=COLUMN(A$1)-1))</f>
        <v>1</v>
      </c>
      <c r="D1310" s="2">
        <f>SUMPRODUCT(1*(TRANSPOSE(MID($B1310,TRANSPOSE({1;2;3;4;5;6;7;8}),1)*TRANSPOSE({1;1;1;1;1;1;1;1}))=COLUMN(B$1)-1))</f>
        <v>2</v>
      </c>
      <c r="E1310" s="2">
        <f>SUMPRODUCT(1*(TRANSPOSE(MID($B1310,TRANSPOSE({1;2;3;4;5;6;7;8}),1)*TRANSPOSE({1;1;1;1;1;1;1;1}))=COLUMN(C$1)-1))</f>
        <v>0</v>
      </c>
      <c r="F1310" s="2">
        <f>SUMPRODUCT(1*(TRANSPOSE(MID($B1310,TRANSPOSE({1;2;3;4;5;6;7;8}),1)*TRANSPOSE({1;1;1;1;1;1;1;1}))=COLUMN(D$1)-1))</f>
        <v>0</v>
      </c>
      <c r="G1310" s="2">
        <f>SUMPRODUCT(1*(TRANSPOSE(MID($B1310,TRANSPOSE({1;2;3;4;5;6;7;8}),1)*TRANSPOSE({1;1;1;1;1;1;1;1}))=COLUMN(E$1)-1))</f>
        <v>0</v>
      </c>
      <c r="H1310" s="2">
        <f>SUMPRODUCT(1*(TRANSPOSE(MID($B1310,TRANSPOSE({1;2;3;4;5;6;7;8}),1)*TRANSPOSE({1;1;1;1;1;1;1;1}))=COLUMN(F$1)-1))</f>
        <v>3</v>
      </c>
      <c r="I1310" s="2">
        <f>SUMPRODUCT(1*(TRANSPOSE(MID($B1310,TRANSPOSE({1;2;3;4;5;6;7;8}),1)*TRANSPOSE({1;1;1;1;1;1;1;1}))=COLUMN(G$1)-1))</f>
        <v>1</v>
      </c>
      <c r="J1310" s="2">
        <f>SUMPRODUCT(1*(TRANSPOSE(MID($B1310,TRANSPOSE({1;2;3;4;5;6;7;8}),1)*TRANSPOSE({1;1;1;1;1;1;1;1}))=COLUMN(H$1)-1))</f>
        <v>0</v>
      </c>
      <c r="K1310" s="2">
        <f>SUMPRODUCT(1*(TRANSPOSE(MID($B1310,TRANSPOSE({1;2;3;4;5;6;7;8}),1)*TRANSPOSE({1;1;1;1;1;1;1;1}))=COLUMN(I$1)-1))</f>
        <v>1</v>
      </c>
      <c r="L1310" s="2">
        <f>SUMPRODUCT(1*(TRANSPOSE(MID($B1310,TRANSPOSE({1;2;3;4;5;6;7;8}),1)*TRANSPOSE({1;1;1;1;1;1;1;1}))=COLUMN(J$1)-1))</f>
        <v>0</v>
      </c>
      <c r="M1310" s="2" t="str">
        <f t="shared" si="24"/>
        <v>NO</v>
      </c>
    </row>
    <row r="1311" spans="1:13" ht="15.75">
      <c r="A1311" s="1">
        <v>1310</v>
      </c>
      <c r="B1311" s="1" t="s">
        <v>1306</v>
      </c>
      <c r="C1311" s="2">
        <f>SUMPRODUCT(1*(TRANSPOSE(MID($B1311,TRANSPOSE({1;2;3;4;5;6;7;8}),1)*TRANSPOSE({1;1;1;1;1;1;1;1}))=COLUMN(A$1)-1))</f>
        <v>0</v>
      </c>
      <c r="D1311" s="2">
        <f>SUMPRODUCT(1*(TRANSPOSE(MID($B1311,TRANSPOSE({1;2;3;4;5;6;7;8}),1)*TRANSPOSE({1;1;1;1;1;1;1;1}))=COLUMN(B$1)-1))</f>
        <v>1</v>
      </c>
      <c r="E1311" s="2">
        <f>SUMPRODUCT(1*(TRANSPOSE(MID($B1311,TRANSPOSE({1;2;3;4;5;6;7;8}),1)*TRANSPOSE({1;1;1;1;1;1;1;1}))=COLUMN(C$1)-1))</f>
        <v>0</v>
      </c>
      <c r="F1311" s="2">
        <f>SUMPRODUCT(1*(TRANSPOSE(MID($B1311,TRANSPOSE({1;2;3;4;5;6;7;8}),1)*TRANSPOSE({1;1;1;1;1;1;1;1}))=COLUMN(D$1)-1))</f>
        <v>1</v>
      </c>
      <c r="G1311" s="2">
        <f>SUMPRODUCT(1*(TRANSPOSE(MID($B1311,TRANSPOSE({1;2;3;4;5;6;7;8}),1)*TRANSPOSE({1;1;1;1;1;1;1;1}))=COLUMN(E$1)-1))</f>
        <v>0</v>
      </c>
      <c r="H1311" s="2">
        <f>SUMPRODUCT(1*(TRANSPOSE(MID($B1311,TRANSPOSE({1;2;3;4;5;6;7;8}),1)*TRANSPOSE({1;1;1;1;1;1;1;1}))=COLUMN(F$1)-1))</f>
        <v>2</v>
      </c>
      <c r="I1311" s="2">
        <f>SUMPRODUCT(1*(TRANSPOSE(MID($B1311,TRANSPOSE({1;2;3;4;5;6;7;8}),1)*TRANSPOSE({1;1;1;1;1;1;1;1}))=COLUMN(G$1)-1))</f>
        <v>1</v>
      </c>
      <c r="J1311" s="2">
        <f>SUMPRODUCT(1*(TRANSPOSE(MID($B1311,TRANSPOSE({1;2;3;4;5;6;7;8}),1)*TRANSPOSE({1;1;1;1;1;1;1;1}))=COLUMN(H$1)-1))</f>
        <v>0</v>
      </c>
      <c r="K1311" s="2">
        <f>SUMPRODUCT(1*(TRANSPOSE(MID($B1311,TRANSPOSE({1;2;3;4;5;6;7;8}),1)*TRANSPOSE({1;1;1;1;1;1;1;1}))=COLUMN(I$1)-1))</f>
        <v>2</v>
      </c>
      <c r="L1311" s="2">
        <f>SUMPRODUCT(1*(TRANSPOSE(MID($B1311,TRANSPOSE({1;2;3;4;5;6;7;8}),1)*TRANSPOSE({1;1;1;1;1;1;1;1}))=COLUMN(J$1)-1))</f>
        <v>1</v>
      </c>
      <c r="M1311" s="2" t="str">
        <f t="shared" si="24"/>
        <v>NO</v>
      </c>
    </row>
    <row r="1312" spans="1:13" ht="15.75">
      <c r="A1312" s="1">
        <v>1311</v>
      </c>
      <c r="B1312" s="1" t="s">
        <v>1307</v>
      </c>
      <c r="C1312" s="2">
        <f>SUMPRODUCT(1*(TRANSPOSE(MID($B1312,TRANSPOSE({1;2;3;4;5;6;7;8}),1)*TRANSPOSE({1;1;1;1;1;1;1;1}))=COLUMN(A$1)-1))</f>
        <v>0</v>
      </c>
      <c r="D1312" s="2">
        <f>SUMPRODUCT(1*(TRANSPOSE(MID($B1312,TRANSPOSE({1;2;3;4;5;6;7;8}),1)*TRANSPOSE({1;1;1;1;1;1;1;1}))=COLUMN(B$1)-1))</f>
        <v>2</v>
      </c>
      <c r="E1312" s="2">
        <f>SUMPRODUCT(1*(TRANSPOSE(MID($B1312,TRANSPOSE({1;2;3;4;5;6;7;8}),1)*TRANSPOSE({1;1;1;1;1;1;1;1}))=COLUMN(C$1)-1))</f>
        <v>0</v>
      </c>
      <c r="F1312" s="2">
        <f>SUMPRODUCT(1*(TRANSPOSE(MID($B1312,TRANSPOSE({1;2;3;4;5;6;7;8}),1)*TRANSPOSE({1;1;1;1;1;1;1;1}))=COLUMN(D$1)-1))</f>
        <v>1</v>
      </c>
      <c r="G1312" s="2">
        <f>SUMPRODUCT(1*(TRANSPOSE(MID($B1312,TRANSPOSE({1;2;3;4;5;6;7;8}),1)*TRANSPOSE({1;1;1;1;1;1;1;1}))=COLUMN(E$1)-1))</f>
        <v>0</v>
      </c>
      <c r="H1312" s="2">
        <f>SUMPRODUCT(1*(TRANSPOSE(MID($B1312,TRANSPOSE({1;2;3;4;5;6;7;8}),1)*TRANSPOSE({1;1;1;1;1;1;1;1}))=COLUMN(F$1)-1))</f>
        <v>3</v>
      </c>
      <c r="I1312" s="2">
        <f>SUMPRODUCT(1*(TRANSPOSE(MID($B1312,TRANSPOSE({1;2;3;4;5;6;7;8}),1)*TRANSPOSE({1;1;1;1;1;1;1;1}))=COLUMN(G$1)-1))</f>
        <v>1</v>
      </c>
      <c r="J1312" s="2">
        <f>SUMPRODUCT(1*(TRANSPOSE(MID($B1312,TRANSPOSE({1;2;3;4;5;6;7;8}),1)*TRANSPOSE({1;1;1;1;1;1;1;1}))=COLUMN(H$1)-1))</f>
        <v>0</v>
      </c>
      <c r="K1312" s="2">
        <f>SUMPRODUCT(1*(TRANSPOSE(MID($B1312,TRANSPOSE({1;2;3;4;5;6;7;8}),1)*TRANSPOSE({1;1;1;1;1;1;1;1}))=COLUMN(I$1)-1))</f>
        <v>1</v>
      </c>
      <c r="L1312" s="2">
        <f>SUMPRODUCT(1*(TRANSPOSE(MID($B1312,TRANSPOSE({1;2;3;4;5;6;7;8}),1)*TRANSPOSE({1;1;1;1;1;1;1;1}))=COLUMN(J$1)-1))</f>
        <v>0</v>
      </c>
      <c r="M1312" s="2" t="str">
        <f t="shared" si="24"/>
        <v>NO</v>
      </c>
    </row>
    <row r="1313" spans="1:13" ht="15.75">
      <c r="A1313" s="1">
        <v>1312</v>
      </c>
      <c r="B1313" s="1" t="s">
        <v>1308</v>
      </c>
      <c r="C1313" s="2">
        <f>SUMPRODUCT(1*(TRANSPOSE(MID($B1313,TRANSPOSE({1;2;3;4;5;6;7;8}),1)*TRANSPOSE({1;1;1;1;1;1;1;1}))=COLUMN(A$1)-1))</f>
        <v>1</v>
      </c>
      <c r="D1313" s="2">
        <f>SUMPRODUCT(1*(TRANSPOSE(MID($B1313,TRANSPOSE({1;2;3;4;5;6;7;8}),1)*TRANSPOSE({1;1;1;1;1;1;1;1}))=COLUMN(B$1)-1))</f>
        <v>1</v>
      </c>
      <c r="E1313" s="2">
        <f>SUMPRODUCT(1*(TRANSPOSE(MID($B1313,TRANSPOSE({1;2;3;4;5;6;7;8}),1)*TRANSPOSE({1;1;1;1;1;1;1;1}))=COLUMN(C$1)-1))</f>
        <v>0</v>
      </c>
      <c r="F1313" s="2">
        <f>SUMPRODUCT(1*(TRANSPOSE(MID($B1313,TRANSPOSE({1;2;3;4;5;6;7;8}),1)*TRANSPOSE({1;1;1;1;1;1;1;1}))=COLUMN(D$1)-1))</f>
        <v>0</v>
      </c>
      <c r="G1313" s="2">
        <f>SUMPRODUCT(1*(TRANSPOSE(MID($B1313,TRANSPOSE({1;2;3;4;5;6;7;8}),1)*TRANSPOSE({1;1;1;1;1;1;1;1}))=COLUMN(E$1)-1))</f>
        <v>0</v>
      </c>
      <c r="H1313" s="2">
        <f>SUMPRODUCT(1*(TRANSPOSE(MID($B1313,TRANSPOSE({1;2;3;4;5;6;7;8}),1)*TRANSPOSE({1;1;1;1;1;1;1;1}))=COLUMN(F$1)-1))</f>
        <v>2</v>
      </c>
      <c r="I1313" s="2">
        <f>SUMPRODUCT(1*(TRANSPOSE(MID($B1313,TRANSPOSE({1;2;3;4;5;6;7;8}),1)*TRANSPOSE({1;1;1;1;1;1;1;1}))=COLUMN(G$1)-1))</f>
        <v>1</v>
      </c>
      <c r="J1313" s="2">
        <f>SUMPRODUCT(1*(TRANSPOSE(MID($B1313,TRANSPOSE({1;2;3;4;5;6;7;8}),1)*TRANSPOSE({1;1;1;1;1;1;1;1}))=COLUMN(H$1)-1))</f>
        <v>2</v>
      </c>
      <c r="K1313" s="2">
        <f>SUMPRODUCT(1*(TRANSPOSE(MID($B1313,TRANSPOSE({1;2;3;4;5;6;7;8}),1)*TRANSPOSE({1;1;1;1;1;1;1;1}))=COLUMN(I$1)-1))</f>
        <v>1</v>
      </c>
      <c r="L1313" s="2">
        <f>SUMPRODUCT(1*(TRANSPOSE(MID($B1313,TRANSPOSE({1;2;3;4;5;6;7;8}),1)*TRANSPOSE({1;1;1;1;1;1;1;1}))=COLUMN(J$1)-1))</f>
        <v>0</v>
      </c>
      <c r="M1313" s="2" t="str">
        <f t="shared" si="24"/>
        <v>NO</v>
      </c>
    </row>
    <row r="1314" spans="1:13" ht="15.75">
      <c r="A1314" s="1">
        <v>1313</v>
      </c>
      <c r="B1314" s="1" t="s">
        <v>1309</v>
      </c>
      <c r="C1314" s="2">
        <f>SUMPRODUCT(1*(TRANSPOSE(MID($B1314,TRANSPOSE({1;2;3;4;5;6;7;8}),1)*TRANSPOSE({1;1;1;1;1;1;1;1}))=COLUMN(A$1)-1))</f>
        <v>0</v>
      </c>
      <c r="D1314" s="2">
        <f>SUMPRODUCT(1*(TRANSPOSE(MID($B1314,TRANSPOSE({1;2;3;4;5;6;7;8}),1)*TRANSPOSE({1;1;1;1;1;1;1;1}))=COLUMN(B$1)-1))</f>
        <v>1</v>
      </c>
      <c r="E1314" s="2">
        <f>SUMPRODUCT(1*(TRANSPOSE(MID($B1314,TRANSPOSE({1;2;3;4;5;6;7;8}),1)*TRANSPOSE({1;1;1;1;1;1;1;1}))=COLUMN(C$1)-1))</f>
        <v>0</v>
      </c>
      <c r="F1314" s="2">
        <f>SUMPRODUCT(1*(TRANSPOSE(MID($B1314,TRANSPOSE({1;2;3;4;5;6;7;8}),1)*TRANSPOSE({1;1;1;1;1;1;1;1}))=COLUMN(D$1)-1))</f>
        <v>0</v>
      </c>
      <c r="G1314" s="2">
        <f>SUMPRODUCT(1*(TRANSPOSE(MID($B1314,TRANSPOSE({1;2;3;4;5;6;7;8}),1)*TRANSPOSE({1;1;1;1;1;1;1;1}))=COLUMN(E$1)-1))</f>
        <v>0</v>
      </c>
      <c r="H1314" s="2">
        <f>SUMPRODUCT(1*(TRANSPOSE(MID($B1314,TRANSPOSE({1;2;3;4;5;6;7;8}),1)*TRANSPOSE({1;1;1;1;1;1;1;1}))=COLUMN(F$1)-1))</f>
        <v>3</v>
      </c>
      <c r="I1314" s="2">
        <f>SUMPRODUCT(1*(TRANSPOSE(MID($B1314,TRANSPOSE({1;2;3;4;5;6;7;8}),1)*TRANSPOSE({1;1;1;1;1;1;1;1}))=COLUMN(G$1)-1))</f>
        <v>1</v>
      </c>
      <c r="J1314" s="2">
        <f>SUMPRODUCT(1*(TRANSPOSE(MID($B1314,TRANSPOSE({1;2;3;4;5;6;7;8}),1)*TRANSPOSE({1;1;1;1;1;1;1;1}))=COLUMN(H$1)-1))</f>
        <v>0</v>
      </c>
      <c r="K1314" s="2">
        <f>SUMPRODUCT(1*(TRANSPOSE(MID($B1314,TRANSPOSE({1;2;3;4;5;6;7;8}),1)*TRANSPOSE({1;1;1;1;1;1;1;1}))=COLUMN(I$1)-1))</f>
        <v>1</v>
      </c>
      <c r="L1314" s="2">
        <f>SUMPRODUCT(1*(TRANSPOSE(MID($B1314,TRANSPOSE({1;2;3;4;5;6;7;8}),1)*TRANSPOSE({1;1;1;1;1;1;1;1}))=COLUMN(J$1)-1))</f>
        <v>2</v>
      </c>
      <c r="M1314" s="2" t="str">
        <f t="shared" si="24"/>
        <v>NO</v>
      </c>
    </row>
    <row r="1315" spans="1:13" ht="15.75">
      <c r="A1315" s="1">
        <v>1314</v>
      </c>
      <c r="B1315" s="1" t="s">
        <v>1310</v>
      </c>
      <c r="C1315" s="2">
        <f>SUMPRODUCT(1*(TRANSPOSE(MID($B1315,TRANSPOSE({1;2;3;4;5;6;7;8}),1)*TRANSPOSE({1;1;1;1;1;1;1;1}))=COLUMN(A$1)-1))</f>
        <v>2</v>
      </c>
      <c r="D1315" s="2">
        <f>SUMPRODUCT(1*(TRANSPOSE(MID($B1315,TRANSPOSE({1;2;3;4;5;6;7;8}),1)*TRANSPOSE({1;1;1;1;1;1;1;1}))=COLUMN(B$1)-1))</f>
        <v>1</v>
      </c>
      <c r="E1315" s="2">
        <f>SUMPRODUCT(1*(TRANSPOSE(MID($B1315,TRANSPOSE({1;2;3;4;5;6;7;8}),1)*TRANSPOSE({1;1;1;1;1;1;1;1}))=COLUMN(C$1)-1))</f>
        <v>0</v>
      </c>
      <c r="F1315" s="2">
        <f>SUMPRODUCT(1*(TRANSPOSE(MID($B1315,TRANSPOSE({1;2;3;4;5;6;7;8}),1)*TRANSPOSE({1;1;1;1;1;1;1;1}))=COLUMN(D$1)-1))</f>
        <v>0</v>
      </c>
      <c r="G1315" s="2">
        <f>SUMPRODUCT(1*(TRANSPOSE(MID($B1315,TRANSPOSE({1;2;3;4;5;6;7;8}),1)*TRANSPOSE({1;1;1;1;1;1;1;1}))=COLUMN(E$1)-1))</f>
        <v>0</v>
      </c>
      <c r="H1315" s="2">
        <f>SUMPRODUCT(1*(TRANSPOSE(MID($B1315,TRANSPOSE({1;2;3;4;5;6;7;8}),1)*TRANSPOSE({1;1;1;1;1;1;1;1}))=COLUMN(F$1)-1))</f>
        <v>2</v>
      </c>
      <c r="I1315" s="2">
        <f>SUMPRODUCT(1*(TRANSPOSE(MID($B1315,TRANSPOSE({1;2;3;4;5;6;7;8}),1)*TRANSPOSE({1;1;1;1;1;1;1;1}))=COLUMN(G$1)-1))</f>
        <v>0</v>
      </c>
      <c r="J1315" s="2">
        <f>SUMPRODUCT(1*(TRANSPOSE(MID($B1315,TRANSPOSE({1;2;3;4;5;6;7;8}),1)*TRANSPOSE({1;1;1;1;1;1;1;1}))=COLUMN(H$1)-1))</f>
        <v>2</v>
      </c>
      <c r="K1315" s="2">
        <f>SUMPRODUCT(1*(TRANSPOSE(MID($B1315,TRANSPOSE({1;2;3;4;5;6;7;8}),1)*TRANSPOSE({1;1;1;1;1;1;1;1}))=COLUMN(I$1)-1))</f>
        <v>1</v>
      </c>
      <c r="L1315" s="2">
        <f>SUMPRODUCT(1*(TRANSPOSE(MID($B1315,TRANSPOSE({1;2;3;4;5;6;7;8}),1)*TRANSPOSE({1;1;1;1;1;1;1;1}))=COLUMN(J$1)-1))</f>
        <v>0</v>
      </c>
      <c r="M1315" s="2" t="str">
        <f t="shared" si="24"/>
        <v>NO</v>
      </c>
    </row>
    <row r="1316" spans="1:13" ht="15.75">
      <c r="A1316" s="1">
        <v>1315</v>
      </c>
      <c r="B1316" s="1" t="s">
        <v>1311</v>
      </c>
      <c r="C1316" s="2">
        <f>SUMPRODUCT(1*(TRANSPOSE(MID($B1316,TRANSPOSE({1;2;3;4;5;6;7;8}),1)*TRANSPOSE({1;1;1;1;1;1;1;1}))=COLUMN(A$1)-1))</f>
        <v>0</v>
      </c>
      <c r="D1316" s="2">
        <f>SUMPRODUCT(1*(TRANSPOSE(MID($B1316,TRANSPOSE({1;2;3;4;5;6;7;8}),1)*TRANSPOSE({1;1;1;1;1;1;1;1}))=COLUMN(B$1)-1))</f>
        <v>1</v>
      </c>
      <c r="E1316" s="2">
        <f>SUMPRODUCT(1*(TRANSPOSE(MID($B1316,TRANSPOSE({1;2;3;4;5;6;7;8}),1)*TRANSPOSE({1;1;1;1;1;1;1;1}))=COLUMN(C$1)-1))</f>
        <v>2</v>
      </c>
      <c r="F1316" s="2">
        <f>SUMPRODUCT(1*(TRANSPOSE(MID($B1316,TRANSPOSE({1;2;3;4;5;6;7;8}),1)*TRANSPOSE({1;1;1;1;1;1;1;1}))=COLUMN(D$1)-1))</f>
        <v>0</v>
      </c>
      <c r="G1316" s="2">
        <f>SUMPRODUCT(1*(TRANSPOSE(MID($B1316,TRANSPOSE({1;2;3;4;5;6;7;8}),1)*TRANSPOSE({1;1;1;1;1;1;1;1}))=COLUMN(E$1)-1))</f>
        <v>0</v>
      </c>
      <c r="H1316" s="2">
        <f>SUMPRODUCT(1*(TRANSPOSE(MID($B1316,TRANSPOSE({1;2;3;4;5;6;7;8}),1)*TRANSPOSE({1;1;1;1;1;1;1;1}))=COLUMN(F$1)-1))</f>
        <v>2</v>
      </c>
      <c r="I1316" s="2">
        <f>SUMPRODUCT(1*(TRANSPOSE(MID($B1316,TRANSPOSE({1;2;3;4;5;6;7;8}),1)*TRANSPOSE({1;1;1;1;1;1;1;1}))=COLUMN(G$1)-1))</f>
        <v>0</v>
      </c>
      <c r="J1316" s="2">
        <f>SUMPRODUCT(1*(TRANSPOSE(MID($B1316,TRANSPOSE({1;2;3;4;5;6;7;8}),1)*TRANSPOSE({1;1;1;1;1;1;1;1}))=COLUMN(H$1)-1))</f>
        <v>2</v>
      </c>
      <c r="K1316" s="2">
        <f>SUMPRODUCT(1*(TRANSPOSE(MID($B1316,TRANSPOSE({1;2;3;4;5;6;7;8}),1)*TRANSPOSE({1;1;1;1;1;1;1;1}))=COLUMN(I$1)-1))</f>
        <v>1</v>
      </c>
      <c r="L1316" s="2">
        <f>SUMPRODUCT(1*(TRANSPOSE(MID($B1316,TRANSPOSE({1;2;3;4;5;6;7;8}),1)*TRANSPOSE({1;1;1;1;1;1;1;1}))=COLUMN(J$1)-1))</f>
        <v>0</v>
      </c>
      <c r="M1316" s="2" t="str">
        <f t="shared" si="24"/>
        <v>NO</v>
      </c>
    </row>
    <row r="1317" spans="1:13" ht="15.75">
      <c r="A1317" s="1">
        <v>1316</v>
      </c>
      <c r="B1317" s="1" t="s">
        <v>1312</v>
      </c>
      <c r="C1317" s="2">
        <f>SUMPRODUCT(1*(TRANSPOSE(MID($B1317,TRANSPOSE({1;2;3;4;5;6;7;8}),1)*TRANSPOSE({1;1;1;1;1;1;1;1}))=COLUMN(A$1)-1))</f>
        <v>0</v>
      </c>
      <c r="D1317" s="2">
        <f>SUMPRODUCT(1*(TRANSPOSE(MID($B1317,TRANSPOSE({1;2;3;4;5;6;7;8}),1)*TRANSPOSE({1;1;1;1;1;1;1;1}))=COLUMN(B$1)-1))</f>
        <v>1</v>
      </c>
      <c r="E1317" s="2">
        <f>SUMPRODUCT(1*(TRANSPOSE(MID($B1317,TRANSPOSE({1;2;3;4;5;6;7;8}),1)*TRANSPOSE({1;1;1;1;1;1;1;1}))=COLUMN(C$1)-1))</f>
        <v>0</v>
      </c>
      <c r="F1317" s="2">
        <f>SUMPRODUCT(1*(TRANSPOSE(MID($B1317,TRANSPOSE({1;2;3;4;5;6;7;8}),1)*TRANSPOSE({1;1;1;1;1;1;1;1}))=COLUMN(D$1)-1))</f>
        <v>1</v>
      </c>
      <c r="G1317" s="2">
        <f>SUMPRODUCT(1*(TRANSPOSE(MID($B1317,TRANSPOSE({1;2;3;4;5;6;7;8}),1)*TRANSPOSE({1;1;1;1;1;1;1;1}))=COLUMN(E$1)-1))</f>
        <v>0</v>
      </c>
      <c r="H1317" s="2">
        <f>SUMPRODUCT(1*(TRANSPOSE(MID($B1317,TRANSPOSE({1;2;3;4;5;6;7;8}),1)*TRANSPOSE({1;1;1;1;1;1;1;1}))=COLUMN(F$1)-1))</f>
        <v>2</v>
      </c>
      <c r="I1317" s="2">
        <f>SUMPRODUCT(1*(TRANSPOSE(MID($B1317,TRANSPOSE({1;2;3;4;5;6;7;8}),1)*TRANSPOSE({1;1;1;1;1;1;1;1}))=COLUMN(G$1)-1))</f>
        <v>1</v>
      </c>
      <c r="J1317" s="2">
        <f>SUMPRODUCT(1*(TRANSPOSE(MID($B1317,TRANSPOSE({1;2;3;4;5;6;7;8}),1)*TRANSPOSE({1;1;1;1;1;1;1;1}))=COLUMN(H$1)-1))</f>
        <v>2</v>
      </c>
      <c r="K1317" s="2">
        <f>SUMPRODUCT(1*(TRANSPOSE(MID($B1317,TRANSPOSE({1;2;3;4;5;6;7;8}),1)*TRANSPOSE({1;1;1;1;1;1;1;1}))=COLUMN(I$1)-1))</f>
        <v>1</v>
      </c>
      <c r="L1317" s="2">
        <f>SUMPRODUCT(1*(TRANSPOSE(MID($B1317,TRANSPOSE({1;2;3;4;5;6;7;8}),1)*TRANSPOSE({1;1;1;1;1;1;1;1}))=COLUMN(J$1)-1))</f>
        <v>0</v>
      </c>
      <c r="M1317" s="2" t="str">
        <f t="shared" si="24"/>
        <v>NO</v>
      </c>
    </row>
    <row r="1318" spans="1:13" ht="15.75">
      <c r="A1318" s="1">
        <v>1317</v>
      </c>
      <c r="B1318" s="1" t="s">
        <v>1313</v>
      </c>
      <c r="C1318" s="2">
        <f>SUMPRODUCT(1*(TRANSPOSE(MID($B1318,TRANSPOSE({1;2;3;4;5;6;7;8}),1)*TRANSPOSE({1;1;1;1;1;1;1;1}))=COLUMN(A$1)-1))</f>
        <v>0</v>
      </c>
      <c r="D1318" s="2">
        <f>SUMPRODUCT(1*(TRANSPOSE(MID($B1318,TRANSPOSE({1;2;3;4;5;6;7;8}),1)*TRANSPOSE({1;1;1;1;1;1;1;1}))=COLUMN(B$1)-1))</f>
        <v>1</v>
      </c>
      <c r="E1318" s="2">
        <f>SUMPRODUCT(1*(TRANSPOSE(MID($B1318,TRANSPOSE({1;2;3;4;5;6;7;8}),1)*TRANSPOSE({1;1;1;1;1;1;1;1}))=COLUMN(C$1)-1))</f>
        <v>0</v>
      </c>
      <c r="F1318" s="2">
        <f>SUMPRODUCT(1*(TRANSPOSE(MID($B1318,TRANSPOSE({1;2;3;4;5;6;7;8}),1)*TRANSPOSE({1;1;1;1;1;1;1;1}))=COLUMN(D$1)-1))</f>
        <v>0</v>
      </c>
      <c r="G1318" s="2">
        <f>SUMPRODUCT(1*(TRANSPOSE(MID($B1318,TRANSPOSE({1;2;3;4;5;6;7;8}),1)*TRANSPOSE({1;1;1;1;1;1;1;1}))=COLUMN(E$1)-1))</f>
        <v>1</v>
      </c>
      <c r="H1318" s="2">
        <f>SUMPRODUCT(1*(TRANSPOSE(MID($B1318,TRANSPOSE({1;2;3;4;5;6;7;8}),1)*TRANSPOSE({1;1;1;1;1;1;1;1}))=COLUMN(F$1)-1))</f>
        <v>2</v>
      </c>
      <c r="I1318" s="2">
        <f>SUMPRODUCT(1*(TRANSPOSE(MID($B1318,TRANSPOSE({1;2;3;4;5;6;7;8}),1)*TRANSPOSE({1;1;1;1;1;1;1;1}))=COLUMN(G$1)-1))</f>
        <v>1</v>
      </c>
      <c r="J1318" s="2">
        <f>SUMPRODUCT(1*(TRANSPOSE(MID($B1318,TRANSPOSE({1;2;3;4;5;6;7;8}),1)*TRANSPOSE({1;1;1;1;1;1;1;1}))=COLUMN(H$1)-1))</f>
        <v>2</v>
      </c>
      <c r="K1318" s="2">
        <f>SUMPRODUCT(1*(TRANSPOSE(MID($B1318,TRANSPOSE({1;2;3;4;5;6;7;8}),1)*TRANSPOSE({1;1;1;1;1;1;1;1}))=COLUMN(I$1)-1))</f>
        <v>1</v>
      </c>
      <c r="L1318" s="2">
        <f>SUMPRODUCT(1*(TRANSPOSE(MID($B1318,TRANSPOSE({1;2;3;4;5;6;7;8}),1)*TRANSPOSE({1;1;1;1;1;1;1;1}))=COLUMN(J$1)-1))</f>
        <v>0</v>
      </c>
      <c r="M1318" s="2" t="str">
        <f t="shared" si="24"/>
        <v>NO</v>
      </c>
    </row>
    <row r="1319" spans="1:13" ht="15.75">
      <c r="A1319" s="1">
        <v>1318</v>
      </c>
      <c r="B1319" s="1" t="s">
        <v>1314</v>
      </c>
      <c r="C1319" s="2">
        <f>SUMPRODUCT(1*(TRANSPOSE(MID($B1319,TRANSPOSE({1;2;3;4;5;6;7;8}),1)*TRANSPOSE({1;1;1;1;1;1;1;1}))=COLUMN(A$1)-1))</f>
        <v>0</v>
      </c>
      <c r="D1319" s="2">
        <f>SUMPRODUCT(1*(TRANSPOSE(MID($B1319,TRANSPOSE({1;2;3;4;5;6;7;8}),1)*TRANSPOSE({1;1;1;1;1;1;1;1}))=COLUMN(B$1)-1))</f>
        <v>1</v>
      </c>
      <c r="E1319" s="2">
        <f>SUMPRODUCT(1*(TRANSPOSE(MID($B1319,TRANSPOSE({1;2;3;4;5;6;7;8}),1)*TRANSPOSE({1;1;1;1;1;1;1;1}))=COLUMN(C$1)-1))</f>
        <v>0</v>
      </c>
      <c r="F1319" s="2">
        <f>SUMPRODUCT(1*(TRANSPOSE(MID($B1319,TRANSPOSE({1;2;3;4;5;6;7;8}),1)*TRANSPOSE({1;1;1;1;1;1;1;1}))=COLUMN(D$1)-1))</f>
        <v>0</v>
      </c>
      <c r="G1319" s="2">
        <f>SUMPRODUCT(1*(TRANSPOSE(MID($B1319,TRANSPOSE({1;2;3;4;5;6;7;8}),1)*TRANSPOSE({1;1;1;1;1;1;1;1}))=COLUMN(E$1)-1))</f>
        <v>0</v>
      </c>
      <c r="H1319" s="2">
        <f>SUMPRODUCT(1*(TRANSPOSE(MID($B1319,TRANSPOSE({1;2;3;4;5;6;7;8}),1)*TRANSPOSE({1;1;1;1;1;1;1;1}))=COLUMN(F$1)-1))</f>
        <v>2</v>
      </c>
      <c r="I1319" s="2">
        <f>SUMPRODUCT(1*(TRANSPOSE(MID($B1319,TRANSPOSE({1;2;3;4;5;6;7;8}),1)*TRANSPOSE({1;1;1;1;1;1;1;1}))=COLUMN(G$1)-1))</f>
        <v>1</v>
      </c>
      <c r="J1319" s="2">
        <f>SUMPRODUCT(1*(TRANSPOSE(MID($B1319,TRANSPOSE({1;2;3;4;5;6;7;8}),1)*TRANSPOSE({1;1;1;1;1;1;1;1}))=COLUMN(H$1)-1))</f>
        <v>3</v>
      </c>
      <c r="K1319" s="2">
        <f>SUMPRODUCT(1*(TRANSPOSE(MID($B1319,TRANSPOSE({1;2;3;4;5;6;7;8}),1)*TRANSPOSE({1;1;1;1;1;1;1;1}))=COLUMN(I$1)-1))</f>
        <v>1</v>
      </c>
      <c r="L1319" s="2">
        <f>SUMPRODUCT(1*(TRANSPOSE(MID($B1319,TRANSPOSE({1;2;3;4;5;6;7;8}),1)*TRANSPOSE({1;1;1;1;1;1;1;1}))=COLUMN(J$1)-1))</f>
        <v>0</v>
      </c>
      <c r="M1319" s="2" t="str">
        <f t="shared" si="24"/>
        <v>NO</v>
      </c>
    </row>
    <row r="1320" spans="1:13" ht="15.75">
      <c r="A1320" s="1">
        <v>1319</v>
      </c>
      <c r="B1320" s="1" t="s">
        <v>1315</v>
      </c>
      <c r="C1320" s="2">
        <f>SUMPRODUCT(1*(TRANSPOSE(MID($B1320,TRANSPOSE({1;2;3;4;5;6;7;8}),1)*TRANSPOSE({1;1;1;1;1;1;1;1}))=COLUMN(A$1)-1))</f>
        <v>0</v>
      </c>
      <c r="D1320" s="2">
        <f>SUMPRODUCT(1*(TRANSPOSE(MID($B1320,TRANSPOSE({1;2;3;4;5;6;7;8}),1)*TRANSPOSE({1;1;1;1;1;1;1;1}))=COLUMN(B$1)-1))</f>
        <v>2</v>
      </c>
      <c r="E1320" s="2">
        <f>SUMPRODUCT(1*(TRANSPOSE(MID($B1320,TRANSPOSE({1;2;3;4;5;6;7;8}),1)*TRANSPOSE({1;1;1;1;1;1;1;1}))=COLUMN(C$1)-1))</f>
        <v>0</v>
      </c>
      <c r="F1320" s="2">
        <f>SUMPRODUCT(1*(TRANSPOSE(MID($B1320,TRANSPOSE({1;2;3;4;5;6;7;8}),1)*TRANSPOSE({1;1;1;1;1;1;1;1}))=COLUMN(D$1)-1))</f>
        <v>0</v>
      </c>
      <c r="G1320" s="2">
        <f>SUMPRODUCT(1*(TRANSPOSE(MID($B1320,TRANSPOSE({1;2;3;4;5;6;7;8}),1)*TRANSPOSE({1;1;1;1;1;1;1;1}))=COLUMN(E$1)-1))</f>
        <v>0</v>
      </c>
      <c r="H1320" s="2">
        <f>SUMPRODUCT(1*(TRANSPOSE(MID($B1320,TRANSPOSE({1;2;3;4;5;6;7;8}),1)*TRANSPOSE({1;1;1;1;1;1;1;1}))=COLUMN(F$1)-1))</f>
        <v>2</v>
      </c>
      <c r="I1320" s="2">
        <f>SUMPRODUCT(1*(TRANSPOSE(MID($B1320,TRANSPOSE({1;2;3;4;5;6;7;8}),1)*TRANSPOSE({1;1;1;1;1;1;1;1}))=COLUMN(G$1)-1))</f>
        <v>1</v>
      </c>
      <c r="J1320" s="2">
        <f>SUMPRODUCT(1*(TRANSPOSE(MID($B1320,TRANSPOSE({1;2;3;4;5;6;7;8}),1)*TRANSPOSE({1;1;1;1;1;1;1;1}))=COLUMN(H$1)-1))</f>
        <v>1</v>
      </c>
      <c r="K1320" s="2">
        <f>SUMPRODUCT(1*(TRANSPOSE(MID($B1320,TRANSPOSE({1;2;3;4;5;6;7;8}),1)*TRANSPOSE({1;1;1;1;1;1;1;1}))=COLUMN(I$1)-1))</f>
        <v>2</v>
      </c>
      <c r="L1320" s="2">
        <f>SUMPRODUCT(1*(TRANSPOSE(MID($B1320,TRANSPOSE({1;2;3;4;5;6;7;8}),1)*TRANSPOSE({1;1;1;1;1;1;1;1}))=COLUMN(J$1)-1))</f>
        <v>0</v>
      </c>
      <c r="M1320" s="2" t="str">
        <f t="shared" si="24"/>
        <v>NO</v>
      </c>
    </row>
    <row r="1321" spans="1:13" ht="15.75">
      <c r="A1321" s="1">
        <v>1320</v>
      </c>
      <c r="B1321" s="1" t="s">
        <v>1316</v>
      </c>
      <c r="C1321" s="2">
        <f>SUMPRODUCT(1*(TRANSPOSE(MID($B1321,TRANSPOSE({1;2;3;4;5;6;7;8}),1)*TRANSPOSE({1;1;1;1;1;1;1;1}))=COLUMN(A$1)-1))</f>
        <v>0</v>
      </c>
      <c r="D1321" s="2">
        <f>SUMPRODUCT(1*(TRANSPOSE(MID($B1321,TRANSPOSE({1;2;3;4;5;6;7;8}),1)*TRANSPOSE({1;1;1;1;1;1;1;1}))=COLUMN(B$1)-1))</f>
        <v>1</v>
      </c>
      <c r="E1321" s="2">
        <f>SUMPRODUCT(1*(TRANSPOSE(MID($B1321,TRANSPOSE({1;2;3;4;5;6;7;8}),1)*TRANSPOSE({1;1;1;1;1;1;1;1}))=COLUMN(C$1)-1))</f>
        <v>0</v>
      </c>
      <c r="F1321" s="2">
        <f>SUMPRODUCT(1*(TRANSPOSE(MID($B1321,TRANSPOSE({1;2;3;4;5;6;7;8}),1)*TRANSPOSE({1;1;1;1;1;1;1;1}))=COLUMN(D$1)-1))</f>
        <v>1</v>
      </c>
      <c r="G1321" s="2">
        <f>SUMPRODUCT(1*(TRANSPOSE(MID($B1321,TRANSPOSE({1;2;3;4;5;6;7;8}),1)*TRANSPOSE({1;1;1;1;1;1;1;1}))=COLUMN(E$1)-1))</f>
        <v>0</v>
      </c>
      <c r="H1321" s="2">
        <f>SUMPRODUCT(1*(TRANSPOSE(MID($B1321,TRANSPOSE({1;2;3;4;5;6;7;8}),1)*TRANSPOSE({1;1;1;1;1;1;1;1}))=COLUMN(F$1)-1))</f>
        <v>2</v>
      </c>
      <c r="I1321" s="2">
        <f>SUMPRODUCT(1*(TRANSPOSE(MID($B1321,TRANSPOSE({1;2;3;4;5;6;7;8}),1)*TRANSPOSE({1;1;1;1;1;1;1;1}))=COLUMN(G$1)-1))</f>
        <v>0</v>
      </c>
      <c r="J1321" s="2">
        <f>SUMPRODUCT(1*(TRANSPOSE(MID($B1321,TRANSPOSE({1;2;3;4;5;6;7;8}),1)*TRANSPOSE({1;1;1;1;1;1;1;1}))=COLUMN(H$1)-1))</f>
        <v>1</v>
      </c>
      <c r="K1321" s="2">
        <f>SUMPRODUCT(1*(TRANSPOSE(MID($B1321,TRANSPOSE({1;2;3;4;5;6;7;8}),1)*TRANSPOSE({1;1;1;1;1;1;1;1}))=COLUMN(I$1)-1))</f>
        <v>3</v>
      </c>
      <c r="L1321" s="2">
        <f>SUMPRODUCT(1*(TRANSPOSE(MID($B1321,TRANSPOSE({1;2;3;4;5;6;7;8}),1)*TRANSPOSE({1;1;1;1;1;1;1;1}))=COLUMN(J$1)-1))</f>
        <v>0</v>
      </c>
      <c r="M1321" s="2" t="str">
        <f t="shared" si="24"/>
        <v>NO</v>
      </c>
    </row>
    <row r="1322" spans="1:13" ht="15.75">
      <c r="A1322" s="1">
        <v>1321</v>
      </c>
      <c r="B1322" s="1" t="s">
        <v>1317</v>
      </c>
      <c r="C1322" s="2">
        <f>SUMPRODUCT(1*(TRANSPOSE(MID($B1322,TRANSPOSE({1;2;3;4;5;6;7;8}),1)*TRANSPOSE({1;1;1;1;1;1;1;1}))=COLUMN(A$1)-1))</f>
        <v>0</v>
      </c>
      <c r="D1322" s="2">
        <f>SUMPRODUCT(1*(TRANSPOSE(MID($B1322,TRANSPOSE({1;2;3;4;5;6;7;8}),1)*TRANSPOSE({1;1;1;1;1;1;1;1}))=COLUMN(B$1)-1))</f>
        <v>2</v>
      </c>
      <c r="E1322" s="2">
        <f>SUMPRODUCT(1*(TRANSPOSE(MID($B1322,TRANSPOSE({1;2;3;4;5;6;7;8}),1)*TRANSPOSE({1;1;1;1;1;1;1;1}))=COLUMN(C$1)-1))</f>
        <v>1</v>
      </c>
      <c r="F1322" s="2">
        <f>SUMPRODUCT(1*(TRANSPOSE(MID($B1322,TRANSPOSE({1;2;3;4;5;6;7;8}),1)*TRANSPOSE({1;1;1;1;1;1;1;1}))=COLUMN(D$1)-1))</f>
        <v>0</v>
      </c>
      <c r="G1322" s="2">
        <f>SUMPRODUCT(1*(TRANSPOSE(MID($B1322,TRANSPOSE({1;2;3;4;5;6;7;8}),1)*TRANSPOSE({1;1;1;1;1;1;1;1}))=COLUMN(E$1)-1))</f>
        <v>0</v>
      </c>
      <c r="H1322" s="2">
        <f>SUMPRODUCT(1*(TRANSPOSE(MID($B1322,TRANSPOSE({1;2;3;4;5;6;7;8}),1)*TRANSPOSE({1;1;1;1;1;1;1;1}))=COLUMN(F$1)-1))</f>
        <v>2</v>
      </c>
      <c r="I1322" s="2">
        <f>SUMPRODUCT(1*(TRANSPOSE(MID($B1322,TRANSPOSE({1;2;3;4;5;6;7;8}),1)*TRANSPOSE({1;1;1;1;1;1;1;1}))=COLUMN(G$1)-1))</f>
        <v>0</v>
      </c>
      <c r="J1322" s="2">
        <f>SUMPRODUCT(1*(TRANSPOSE(MID($B1322,TRANSPOSE({1;2;3;4;5;6;7;8}),1)*TRANSPOSE({1;1;1;1;1;1;1;1}))=COLUMN(H$1)-1))</f>
        <v>1</v>
      </c>
      <c r="K1322" s="2">
        <f>SUMPRODUCT(1*(TRANSPOSE(MID($B1322,TRANSPOSE({1;2;3;4;5;6;7;8}),1)*TRANSPOSE({1;1;1;1;1;1;1;1}))=COLUMN(I$1)-1))</f>
        <v>1</v>
      </c>
      <c r="L1322" s="2">
        <f>SUMPRODUCT(1*(TRANSPOSE(MID($B1322,TRANSPOSE({1;2;3;4;5;6;7;8}),1)*TRANSPOSE({1;1;1;1;1;1;1;1}))=COLUMN(J$1)-1))</f>
        <v>1</v>
      </c>
      <c r="M1322" s="2" t="str">
        <f t="shared" si="24"/>
        <v>NO</v>
      </c>
    </row>
    <row r="1323" spans="1:13" ht="15.75">
      <c r="A1323" s="1">
        <v>1322</v>
      </c>
      <c r="B1323" s="1" t="s">
        <v>1318</v>
      </c>
      <c r="C1323" s="2">
        <f>SUMPRODUCT(1*(TRANSPOSE(MID($B1323,TRANSPOSE({1;2;3;4;5;6;7;8}),1)*TRANSPOSE({1;1;1;1;1;1;1;1}))=COLUMN(A$1)-1))</f>
        <v>0</v>
      </c>
      <c r="D1323" s="2">
        <f>SUMPRODUCT(1*(TRANSPOSE(MID($B1323,TRANSPOSE({1;2;3;4;5;6;7;8}),1)*TRANSPOSE({1;1;1;1;1;1;1;1}))=COLUMN(B$1)-1))</f>
        <v>1</v>
      </c>
      <c r="E1323" s="2">
        <f>SUMPRODUCT(1*(TRANSPOSE(MID($B1323,TRANSPOSE({1;2;3;4;5;6;7;8}),1)*TRANSPOSE({1;1;1;1;1;1;1;1}))=COLUMN(C$1)-1))</f>
        <v>0</v>
      </c>
      <c r="F1323" s="2">
        <f>SUMPRODUCT(1*(TRANSPOSE(MID($B1323,TRANSPOSE({1;2;3;4;5;6;7;8}),1)*TRANSPOSE({1;1;1;1;1;1;1;1}))=COLUMN(D$1)-1))</f>
        <v>0</v>
      </c>
      <c r="G1323" s="2">
        <f>SUMPRODUCT(1*(TRANSPOSE(MID($B1323,TRANSPOSE({1;2;3;4;5;6;7;8}),1)*TRANSPOSE({1;1;1;1;1;1;1;1}))=COLUMN(E$1)-1))</f>
        <v>0</v>
      </c>
      <c r="H1323" s="2">
        <f>SUMPRODUCT(1*(TRANSPOSE(MID($B1323,TRANSPOSE({1;2;3;4;5;6;7;8}),1)*TRANSPOSE({1;1;1;1;1;1;1;1}))=COLUMN(F$1)-1))</f>
        <v>2</v>
      </c>
      <c r="I1323" s="2">
        <f>SUMPRODUCT(1*(TRANSPOSE(MID($B1323,TRANSPOSE({1;2;3;4;5;6;7;8}),1)*TRANSPOSE({1;1;1;1;1;1;1;1}))=COLUMN(G$1)-1))</f>
        <v>0</v>
      </c>
      <c r="J1323" s="2">
        <f>SUMPRODUCT(1*(TRANSPOSE(MID($B1323,TRANSPOSE({1;2;3;4;5;6;7;8}),1)*TRANSPOSE({1;1;1;1;1;1;1;1}))=COLUMN(H$1)-1))</f>
        <v>1</v>
      </c>
      <c r="K1323" s="2">
        <f>SUMPRODUCT(1*(TRANSPOSE(MID($B1323,TRANSPOSE({1;2;3;4;5;6;7;8}),1)*TRANSPOSE({1;1;1;1;1;1;1;1}))=COLUMN(I$1)-1))</f>
        <v>3</v>
      </c>
      <c r="L1323" s="2">
        <f>SUMPRODUCT(1*(TRANSPOSE(MID($B1323,TRANSPOSE({1;2;3;4;5;6;7;8}),1)*TRANSPOSE({1;1;1;1;1;1;1;1}))=COLUMN(J$1)-1))</f>
        <v>1</v>
      </c>
      <c r="M1323" s="2" t="str">
        <f t="shared" si="24"/>
        <v>NO</v>
      </c>
    </row>
    <row r="1324" spans="1:13" ht="15.75">
      <c r="A1324" s="1">
        <v>1323</v>
      </c>
      <c r="B1324" s="1" t="s">
        <v>1319</v>
      </c>
      <c r="C1324" s="2">
        <f>SUMPRODUCT(1*(TRANSPOSE(MID($B1324,TRANSPOSE({1;2;3;4;5;6;7;8}),1)*TRANSPOSE({1;1;1;1;1;1;1;1}))=COLUMN(A$1)-1))</f>
        <v>0</v>
      </c>
      <c r="D1324" s="2">
        <f>SUMPRODUCT(1*(TRANSPOSE(MID($B1324,TRANSPOSE({1;2;3;4;5;6;7;8}),1)*TRANSPOSE({1;1;1;1;1;1;1;1}))=COLUMN(B$1)-1))</f>
        <v>1</v>
      </c>
      <c r="E1324" s="2">
        <f>SUMPRODUCT(1*(TRANSPOSE(MID($B1324,TRANSPOSE({1;2;3;4;5;6;7;8}),1)*TRANSPOSE({1;1;1;1;1;1;1;1}))=COLUMN(C$1)-1))</f>
        <v>1</v>
      </c>
      <c r="F1324" s="2">
        <f>SUMPRODUCT(1*(TRANSPOSE(MID($B1324,TRANSPOSE({1;2;3;4;5;6;7;8}),1)*TRANSPOSE({1;1;1;1;1;1;1;1}))=COLUMN(D$1)-1))</f>
        <v>1</v>
      </c>
      <c r="G1324" s="2">
        <f>SUMPRODUCT(1*(TRANSPOSE(MID($B1324,TRANSPOSE({1;2;3;4;5;6;7;8}),1)*TRANSPOSE({1;1;1;1;1;1;1;1}))=COLUMN(E$1)-1))</f>
        <v>1</v>
      </c>
      <c r="H1324" s="2">
        <f>SUMPRODUCT(1*(TRANSPOSE(MID($B1324,TRANSPOSE({1;2;3;4;5;6;7;8}),1)*TRANSPOSE({1;1;1;1;1;1;1;1}))=COLUMN(F$1)-1))</f>
        <v>2</v>
      </c>
      <c r="I1324" s="2">
        <f>SUMPRODUCT(1*(TRANSPOSE(MID($B1324,TRANSPOSE({1;2;3;4;5;6;7;8}),1)*TRANSPOSE({1;1;1;1;1;1;1;1}))=COLUMN(G$1)-1))</f>
        <v>0</v>
      </c>
      <c r="J1324" s="2">
        <f>SUMPRODUCT(1*(TRANSPOSE(MID($B1324,TRANSPOSE({1;2;3;4;5;6;7;8}),1)*TRANSPOSE({1;1;1;1;1;1;1;1}))=COLUMN(H$1)-1))</f>
        <v>0</v>
      </c>
      <c r="K1324" s="2">
        <f>SUMPRODUCT(1*(TRANSPOSE(MID($B1324,TRANSPOSE({1;2;3;4;5;6;7;8}),1)*TRANSPOSE({1;1;1;1;1;1;1;1}))=COLUMN(I$1)-1))</f>
        <v>2</v>
      </c>
      <c r="L1324" s="2">
        <f>SUMPRODUCT(1*(TRANSPOSE(MID($B1324,TRANSPOSE({1;2;3;4;5;6;7;8}),1)*TRANSPOSE({1;1;1;1;1;1;1;1}))=COLUMN(J$1)-1))</f>
        <v>0</v>
      </c>
      <c r="M1324" s="2" t="str">
        <f t="shared" si="24"/>
        <v>NO</v>
      </c>
    </row>
    <row r="1325" spans="1:13" ht="15.75">
      <c r="A1325" s="1">
        <v>1324</v>
      </c>
      <c r="B1325" s="1" t="s">
        <v>1320</v>
      </c>
      <c r="C1325" s="2">
        <f>SUMPRODUCT(1*(TRANSPOSE(MID($B1325,TRANSPOSE({1;2;3;4;5;6;7;8}),1)*TRANSPOSE({1;1;1;1;1;1;1;1}))=COLUMN(A$1)-1))</f>
        <v>0</v>
      </c>
      <c r="D1325" s="2">
        <f>SUMPRODUCT(1*(TRANSPOSE(MID($B1325,TRANSPOSE({1;2;3;4;5;6;7;8}),1)*TRANSPOSE({1;1;1;1;1;1;1;1}))=COLUMN(B$1)-1))</f>
        <v>2</v>
      </c>
      <c r="E1325" s="2">
        <f>SUMPRODUCT(1*(TRANSPOSE(MID($B1325,TRANSPOSE({1;2;3;4;5;6;7;8}),1)*TRANSPOSE({1;1;1;1;1;1;1;1}))=COLUMN(C$1)-1))</f>
        <v>1</v>
      </c>
      <c r="F1325" s="2">
        <f>SUMPRODUCT(1*(TRANSPOSE(MID($B1325,TRANSPOSE({1;2;3;4;5;6;7;8}),1)*TRANSPOSE({1;1;1;1;1;1;1;1}))=COLUMN(D$1)-1))</f>
        <v>1</v>
      </c>
      <c r="G1325" s="2">
        <f>SUMPRODUCT(1*(TRANSPOSE(MID($B1325,TRANSPOSE({1;2;3;4;5;6;7;8}),1)*TRANSPOSE({1;1;1;1;1;1;1;1}))=COLUMN(E$1)-1))</f>
        <v>0</v>
      </c>
      <c r="H1325" s="2">
        <f>SUMPRODUCT(1*(TRANSPOSE(MID($B1325,TRANSPOSE({1;2;3;4;5;6;7;8}),1)*TRANSPOSE({1;1;1;1;1;1;1;1}))=COLUMN(F$1)-1))</f>
        <v>2</v>
      </c>
      <c r="I1325" s="2">
        <f>SUMPRODUCT(1*(TRANSPOSE(MID($B1325,TRANSPOSE({1;2;3;4;5;6;7;8}),1)*TRANSPOSE({1;1;1;1;1;1;1;1}))=COLUMN(G$1)-1))</f>
        <v>0</v>
      </c>
      <c r="J1325" s="2">
        <f>SUMPRODUCT(1*(TRANSPOSE(MID($B1325,TRANSPOSE({1;2;3;4;5;6;7;8}),1)*TRANSPOSE({1;1;1;1;1;1;1;1}))=COLUMN(H$1)-1))</f>
        <v>0</v>
      </c>
      <c r="K1325" s="2">
        <f>SUMPRODUCT(1*(TRANSPOSE(MID($B1325,TRANSPOSE({1;2;3;4;5;6;7;8}),1)*TRANSPOSE({1;1;1;1;1;1;1;1}))=COLUMN(I$1)-1))</f>
        <v>2</v>
      </c>
      <c r="L1325" s="2">
        <f>SUMPRODUCT(1*(TRANSPOSE(MID($B1325,TRANSPOSE({1;2;3;4;5;6;7;8}),1)*TRANSPOSE({1;1;1;1;1;1;1;1}))=COLUMN(J$1)-1))</f>
        <v>0</v>
      </c>
      <c r="M1325" s="2" t="str">
        <f t="shared" si="24"/>
        <v>NO</v>
      </c>
    </row>
    <row r="1326" spans="1:13" ht="15.75">
      <c r="A1326" s="1">
        <v>1325</v>
      </c>
      <c r="B1326" s="1" t="s">
        <v>1321</v>
      </c>
      <c r="C1326" s="2">
        <f>SUMPRODUCT(1*(TRANSPOSE(MID($B1326,TRANSPOSE({1;2;3;4;5;6;7;8}),1)*TRANSPOSE({1;1;1;1;1;1;1;1}))=COLUMN(A$1)-1))</f>
        <v>1</v>
      </c>
      <c r="D1326" s="2">
        <f>SUMPRODUCT(1*(TRANSPOSE(MID($B1326,TRANSPOSE({1;2;3;4;5;6;7;8}),1)*TRANSPOSE({1;1;1;1;1;1;1;1}))=COLUMN(B$1)-1))</f>
        <v>1</v>
      </c>
      <c r="E1326" s="2">
        <f>SUMPRODUCT(1*(TRANSPOSE(MID($B1326,TRANSPOSE({1;2;3;4;5;6;7;8}),1)*TRANSPOSE({1;1;1;1;1;1;1;1}))=COLUMN(C$1)-1))</f>
        <v>0</v>
      </c>
      <c r="F1326" s="2">
        <f>SUMPRODUCT(1*(TRANSPOSE(MID($B1326,TRANSPOSE({1;2;3;4;5;6;7;8}),1)*TRANSPOSE({1;1;1;1;1;1;1;1}))=COLUMN(D$1)-1))</f>
        <v>0</v>
      </c>
      <c r="G1326" s="2">
        <f>SUMPRODUCT(1*(TRANSPOSE(MID($B1326,TRANSPOSE({1;2;3;4;5;6;7;8}),1)*TRANSPOSE({1;1;1;1;1;1;1;1}))=COLUMN(E$1)-1))</f>
        <v>1</v>
      </c>
      <c r="H1326" s="2">
        <f>SUMPRODUCT(1*(TRANSPOSE(MID($B1326,TRANSPOSE({1;2;3;4;5;6;7;8}),1)*TRANSPOSE({1;1;1;1;1;1;1;1}))=COLUMN(F$1)-1))</f>
        <v>3</v>
      </c>
      <c r="I1326" s="2">
        <f>SUMPRODUCT(1*(TRANSPOSE(MID($B1326,TRANSPOSE({1;2;3;4;5;6;7;8}),1)*TRANSPOSE({1;1;1;1;1;1;1;1}))=COLUMN(G$1)-1))</f>
        <v>0</v>
      </c>
      <c r="J1326" s="2">
        <f>SUMPRODUCT(1*(TRANSPOSE(MID($B1326,TRANSPOSE({1;2;3;4;5;6;7;8}),1)*TRANSPOSE({1;1;1;1;1;1;1;1}))=COLUMN(H$1)-1))</f>
        <v>0</v>
      </c>
      <c r="K1326" s="2">
        <f>SUMPRODUCT(1*(TRANSPOSE(MID($B1326,TRANSPOSE({1;2;3;4;5;6;7;8}),1)*TRANSPOSE({1;1;1;1;1;1;1;1}))=COLUMN(I$1)-1))</f>
        <v>2</v>
      </c>
      <c r="L1326" s="2">
        <f>SUMPRODUCT(1*(TRANSPOSE(MID($B1326,TRANSPOSE({1;2;3;4;5;6;7;8}),1)*TRANSPOSE({1;1;1;1;1;1;1;1}))=COLUMN(J$1)-1))</f>
        <v>0</v>
      </c>
      <c r="M1326" s="2" t="str">
        <f t="shared" si="24"/>
        <v>NO</v>
      </c>
    </row>
    <row r="1327" spans="1:13" ht="15.75">
      <c r="A1327" s="1">
        <v>1326</v>
      </c>
      <c r="B1327" s="1" t="s">
        <v>1322</v>
      </c>
      <c r="C1327" s="2">
        <f>SUMPRODUCT(1*(TRANSPOSE(MID($B1327,TRANSPOSE({1;2;3;4;5;6;7;8}),1)*TRANSPOSE({1;1;1;1;1;1;1;1}))=COLUMN(A$1)-1))</f>
        <v>2</v>
      </c>
      <c r="D1327" s="2">
        <f>SUMPRODUCT(1*(TRANSPOSE(MID($B1327,TRANSPOSE({1;2;3;4;5;6;7;8}),1)*TRANSPOSE({1;1;1;1;1;1;1;1}))=COLUMN(B$1)-1))</f>
        <v>1</v>
      </c>
      <c r="E1327" s="2">
        <f>SUMPRODUCT(1*(TRANSPOSE(MID($B1327,TRANSPOSE({1;2;3;4;5;6;7;8}),1)*TRANSPOSE({1;1;1;1;1;1;1;1}))=COLUMN(C$1)-1))</f>
        <v>0</v>
      </c>
      <c r="F1327" s="2">
        <f>SUMPRODUCT(1*(TRANSPOSE(MID($B1327,TRANSPOSE({1;2;3;4;5;6;7;8}),1)*TRANSPOSE({1;1;1;1;1;1;1;1}))=COLUMN(D$1)-1))</f>
        <v>0</v>
      </c>
      <c r="G1327" s="2">
        <f>SUMPRODUCT(1*(TRANSPOSE(MID($B1327,TRANSPOSE({1;2;3;4;5;6;7;8}),1)*TRANSPOSE({1;1;1;1;1;1;1;1}))=COLUMN(E$1)-1))</f>
        <v>0</v>
      </c>
      <c r="H1327" s="2">
        <f>SUMPRODUCT(1*(TRANSPOSE(MID($B1327,TRANSPOSE({1;2;3;4;5;6;7;8}),1)*TRANSPOSE({1;1;1;1;1;1;1;1}))=COLUMN(F$1)-1))</f>
        <v>2</v>
      </c>
      <c r="I1327" s="2">
        <f>SUMPRODUCT(1*(TRANSPOSE(MID($B1327,TRANSPOSE({1;2;3;4;5;6;7;8}),1)*TRANSPOSE({1;1;1;1;1;1;1;1}))=COLUMN(G$1)-1))</f>
        <v>0</v>
      </c>
      <c r="J1327" s="2">
        <f>SUMPRODUCT(1*(TRANSPOSE(MID($B1327,TRANSPOSE({1;2;3;4;5;6;7;8}),1)*TRANSPOSE({1;1;1;1;1;1;1;1}))=COLUMN(H$1)-1))</f>
        <v>0</v>
      </c>
      <c r="K1327" s="2">
        <f>SUMPRODUCT(1*(TRANSPOSE(MID($B1327,TRANSPOSE({1;2;3;4;5;6;7;8}),1)*TRANSPOSE({1;1;1;1;1;1;1;1}))=COLUMN(I$1)-1))</f>
        <v>2</v>
      </c>
      <c r="L1327" s="2">
        <f>SUMPRODUCT(1*(TRANSPOSE(MID($B1327,TRANSPOSE({1;2;3;4;5;6;7;8}),1)*TRANSPOSE({1;1;1;1;1;1;1;1}))=COLUMN(J$1)-1))</f>
        <v>1</v>
      </c>
      <c r="M1327" s="2" t="str">
        <f t="shared" si="24"/>
        <v>NO</v>
      </c>
    </row>
    <row r="1328" spans="1:13" ht="15.75">
      <c r="A1328" s="1">
        <v>1327</v>
      </c>
      <c r="B1328" s="1" t="s">
        <v>1323</v>
      </c>
      <c r="C1328" s="2">
        <f>SUMPRODUCT(1*(TRANSPOSE(MID($B1328,TRANSPOSE({1;2;3;4;5;6;7;8}),1)*TRANSPOSE({1;1;1;1;1;1;1;1}))=COLUMN(A$1)-1))</f>
        <v>0</v>
      </c>
      <c r="D1328" s="2">
        <f>SUMPRODUCT(1*(TRANSPOSE(MID($B1328,TRANSPOSE({1;2;3;4;5;6;7;8}),1)*TRANSPOSE({1;1;1;1;1;1;1;1}))=COLUMN(B$1)-1))</f>
        <v>1</v>
      </c>
      <c r="E1328" s="2">
        <f>SUMPRODUCT(1*(TRANSPOSE(MID($B1328,TRANSPOSE({1;2;3;4;5;6;7;8}),1)*TRANSPOSE({1;1;1;1;1;1;1;1}))=COLUMN(C$1)-1))</f>
        <v>0</v>
      </c>
      <c r="F1328" s="2">
        <f>SUMPRODUCT(1*(TRANSPOSE(MID($B1328,TRANSPOSE({1;2;3;4;5;6;7;8}),1)*TRANSPOSE({1;1;1;1;1;1;1;1}))=COLUMN(D$1)-1))</f>
        <v>0</v>
      </c>
      <c r="G1328" s="2">
        <f>SUMPRODUCT(1*(TRANSPOSE(MID($B1328,TRANSPOSE({1;2;3;4;5;6;7;8}),1)*TRANSPOSE({1;1;1;1;1;1;1;1}))=COLUMN(E$1)-1))</f>
        <v>1</v>
      </c>
      <c r="H1328" s="2">
        <f>SUMPRODUCT(1*(TRANSPOSE(MID($B1328,TRANSPOSE({1;2;3;4;5;6;7;8}),1)*TRANSPOSE({1;1;1;1;1;1;1;1}))=COLUMN(F$1)-1))</f>
        <v>3</v>
      </c>
      <c r="I1328" s="2">
        <f>SUMPRODUCT(1*(TRANSPOSE(MID($B1328,TRANSPOSE({1;2;3;4;5;6;7;8}),1)*TRANSPOSE({1;1;1;1;1;1;1;1}))=COLUMN(G$1)-1))</f>
        <v>0</v>
      </c>
      <c r="J1328" s="2">
        <f>SUMPRODUCT(1*(TRANSPOSE(MID($B1328,TRANSPOSE({1;2;3;4;5;6;7;8}),1)*TRANSPOSE({1;1;1;1;1;1;1;1}))=COLUMN(H$1)-1))</f>
        <v>0</v>
      </c>
      <c r="K1328" s="2">
        <f>SUMPRODUCT(1*(TRANSPOSE(MID($B1328,TRANSPOSE({1;2;3;4;5;6;7;8}),1)*TRANSPOSE({1;1;1;1;1;1;1;1}))=COLUMN(I$1)-1))</f>
        <v>1</v>
      </c>
      <c r="L1328" s="2">
        <f>SUMPRODUCT(1*(TRANSPOSE(MID($B1328,TRANSPOSE({1;2;3;4;5;6;7;8}),1)*TRANSPOSE({1;1;1;1;1;1;1;1}))=COLUMN(J$1)-1))</f>
        <v>2</v>
      </c>
      <c r="M1328" s="2" t="str">
        <f t="shared" si="24"/>
        <v>NO</v>
      </c>
    </row>
    <row r="1329" spans="1:13" ht="15.75">
      <c r="A1329" s="1">
        <v>1328</v>
      </c>
      <c r="B1329" s="1" t="s">
        <v>1324</v>
      </c>
      <c r="C1329" s="2">
        <f>SUMPRODUCT(1*(TRANSPOSE(MID($B1329,TRANSPOSE({1;2;3;4;5;6;7;8}),1)*TRANSPOSE({1;1;1;1;1;1;1;1}))=COLUMN(A$1)-1))</f>
        <v>1</v>
      </c>
      <c r="D1329" s="2">
        <f>SUMPRODUCT(1*(TRANSPOSE(MID($B1329,TRANSPOSE({1;2;3;4;5;6;7;8}),1)*TRANSPOSE({1;1;1;1;1;1;1;1}))=COLUMN(B$1)-1))</f>
        <v>1</v>
      </c>
      <c r="E1329" s="2">
        <f>SUMPRODUCT(1*(TRANSPOSE(MID($B1329,TRANSPOSE({1;2;3;4;5;6;7;8}),1)*TRANSPOSE({1;1;1;1;1;1;1;1}))=COLUMN(C$1)-1))</f>
        <v>0</v>
      </c>
      <c r="F1329" s="2">
        <f>SUMPRODUCT(1*(TRANSPOSE(MID($B1329,TRANSPOSE({1;2;3;4;5;6;7;8}),1)*TRANSPOSE({1;1;1;1;1;1;1;1}))=COLUMN(D$1)-1))</f>
        <v>0</v>
      </c>
      <c r="G1329" s="2">
        <f>SUMPRODUCT(1*(TRANSPOSE(MID($B1329,TRANSPOSE({1;2;3;4;5;6;7;8}),1)*TRANSPOSE({1;1;1;1;1;1;1;1}))=COLUMN(E$1)-1))</f>
        <v>1</v>
      </c>
      <c r="H1329" s="2">
        <f>SUMPRODUCT(1*(TRANSPOSE(MID($B1329,TRANSPOSE({1;2;3;4;5;6;7;8}),1)*TRANSPOSE({1;1;1;1;1;1;1;1}))=COLUMN(F$1)-1))</f>
        <v>2</v>
      </c>
      <c r="I1329" s="2">
        <f>SUMPRODUCT(1*(TRANSPOSE(MID($B1329,TRANSPOSE({1;2;3;4;5;6;7;8}),1)*TRANSPOSE({1;1;1;1;1;1;1;1}))=COLUMN(G$1)-1))</f>
        <v>1</v>
      </c>
      <c r="J1329" s="2">
        <f>SUMPRODUCT(1*(TRANSPOSE(MID($B1329,TRANSPOSE({1;2;3;4;5;6;7;8}),1)*TRANSPOSE({1;1;1;1;1;1;1;1}))=COLUMN(H$1)-1))</f>
        <v>0</v>
      </c>
      <c r="K1329" s="2">
        <f>SUMPRODUCT(1*(TRANSPOSE(MID($B1329,TRANSPOSE({1;2;3;4;5;6;7;8}),1)*TRANSPOSE({1;1;1;1;1;1;1;1}))=COLUMN(I$1)-1))</f>
        <v>1</v>
      </c>
      <c r="L1329" s="2">
        <f>SUMPRODUCT(1*(TRANSPOSE(MID($B1329,TRANSPOSE({1;2;3;4;5;6;7;8}),1)*TRANSPOSE({1;1;1;1;1;1;1;1}))=COLUMN(J$1)-1))</f>
        <v>1</v>
      </c>
      <c r="M1329" s="2" t="str">
        <f t="shared" si="24"/>
        <v>NO</v>
      </c>
    </row>
    <row r="1330" spans="1:13" ht="15.75">
      <c r="A1330" s="1">
        <v>1329</v>
      </c>
      <c r="B1330" s="1" t="s">
        <v>1325</v>
      </c>
      <c r="C1330" s="2">
        <f>SUMPRODUCT(1*(TRANSPOSE(MID($B1330,TRANSPOSE({1;2;3;4;5;6;7;8}),1)*TRANSPOSE({1;1;1;1;1;1;1;1}))=COLUMN(A$1)-1))</f>
        <v>0</v>
      </c>
      <c r="D1330" s="2">
        <f>SUMPRODUCT(1*(TRANSPOSE(MID($B1330,TRANSPOSE({1;2;3;4;5;6;7;8}),1)*TRANSPOSE({1;1;1;1;1;1;1;1}))=COLUMN(B$1)-1))</f>
        <v>2</v>
      </c>
      <c r="E1330" s="2">
        <f>SUMPRODUCT(1*(TRANSPOSE(MID($B1330,TRANSPOSE({1;2;3;4;5;6;7;8}),1)*TRANSPOSE({1;1;1;1;1;1;1;1}))=COLUMN(C$1)-1))</f>
        <v>0</v>
      </c>
      <c r="F1330" s="2">
        <f>SUMPRODUCT(1*(TRANSPOSE(MID($B1330,TRANSPOSE({1;2;3;4;5;6;7;8}),1)*TRANSPOSE({1;1;1;1;1;1;1;1}))=COLUMN(D$1)-1))</f>
        <v>0</v>
      </c>
      <c r="G1330" s="2">
        <f>SUMPRODUCT(1*(TRANSPOSE(MID($B1330,TRANSPOSE({1;2;3;4;5;6;7;8}),1)*TRANSPOSE({1;1;1;1;1;1;1;1}))=COLUMN(E$1)-1))</f>
        <v>0</v>
      </c>
      <c r="H1330" s="2">
        <f>SUMPRODUCT(1*(TRANSPOSE(MID($B1330,TRANSPOSE({1;2;3;4;5;6;7;8}),1)*TRANSPOSE({1;1;1;1;1;1;1;1}))=COLUMN(F$1)-1))</f>
        <v>2</v>
      </c>
      <c r="I1330" s="2">
        <f>SUMPRODUCT(1*(TRANSPOSE(MID($B1330,TRANSPOSE({1;2;3;4;5;6;7;8}),1)*TRANSPOSE({1;1;1;1;1;1;1;1}))=COLUMN(G$1)-1))</f>
        <v>1</v>
      </c>
      <c r="J1330" s="2">
        <f>SUMPRODUCT(1*(TRANSPOSE(MID($B1330,TRANSPOSE({1;2;3;4;5;6;7;8}),1)*TRANSPOSE({1;1;1;1;1;1;1;1}))=COLUMN(H$1)-1))</f>
        <v>0</v>
      </c>
      <c r="K1330" s="2">
        <f>SUMPRODUCT(1*(TRANSPOSE(MID($B1330,TRANSPOSE({1;2;3;4;5;6;7;8}),1)*TRANSPOSE({1;1;1;1;1;1;1;1}))=COLUMN(I$1)-1))</f>
        <v>2</v>
      </c>
      <c r="L1330" s="2">
        <f>SUMPRODUCT(1*(TRANSPOSE(MID($B1330,TRANSPOSE({1;2;3;4;5;6;7;8}),1)*TRANSPOSE({1;1;1;1;1;1;1;1}))=COLUMN(J$1)-1))</f>
        <v>1</v>
      </c>
      <c r="M1330" s="2" t="str">
        <f t="shared" si="24"/>
        <v>NO</v>
      </c>
    </row>
    <row r="1331" spans="1:13" ht="15.75">
      <c r="A1331" s="1">
        <v>1330</v>
      </c>
      <c r="B1331" s="1" t="s">
        <v>1326</v>
      </c>
      <c r="C1331" s="2">
        <f>SUMPRODUCT(1*(TRANSPOSE(MID($B1331,TRANSPOSE({1;2;3;4;5;6;7;8}),1)*TRANSPOSE({1;1;1;1;1;1;1;1}))=COLUMN(A$1)-1))</f>
        <v>0</v>
      </c>
      <c r="D1331" s="2">
        <f>SUMPRODUCT(1*(TRANSPOSE(MID($B1331,TRANSPOSE({1;2;3;4;5;6;7;8}),1)*TRANSPOSE({1;1;1;1;1;1;1;1}))=COLUMN(B$1)-1))</f>
        <v>2</v>
      </c>
      <c r="E1331" s="2">
        <f>SUMPRODUCT(1*(TRANSPOSE(MID($B1331,TRANSPOSE({1;2;3;4;5;6;7;8}),1)*TRANSPOSE({1;1;1;1;1;1;1;1}))=COLUMN(C$1)-1))</f>
        <v>0</v>
      </c>
      <c r="F1331" s="2">
        <f>SUMPRODUCT(1*(TRANSPOSE(MID($B1331,TRANSPOSE({1;2;3;4;5;6;7;8}),1)*TRANSPOSE({1;1;1;1;1;1;1;1}))=COLUMN(D$1)-1))</f>
        <v>0</v>
      </c>
      <c r="G1331" s="2">
        <f>SUMPRODUCT(1*(TRANSPOSE(MID($B1331,TRANSPOSE({1;2;3;4;5;6;7;8}),1)*TRANSPOSE({1;1;1;1;1;1;1;1}))=COLUMN(E$1)-1))</f>
        <v>0</v>
      </c>
      <c r="H1331" s="2">
        <f>SUMPRODUCT(1*(TRANSPOSE(MID($B1331,TRANSPOSE({1;2;3;4;5;6;7;8}),1)*TRANSPOSE({1;1;1;1;1;1;1;1}))=COLUMN(F$1)-1))</f>
        <v>3</v>
      </c>
      <c r="I1331" s="2">
        <f>SUMPRODUCT(1*(TRANSPOSE(MID($B1331,TRANSPOSE({1;2;3;4;5;6;7;8}),1)*TRANSPOSE({1;1;1;1;1;1;1;1}))=COLUMN(G$1)-1))</f>
        <v>0</v>
      </c>
      <c r="J1331" s="2">
        <f>SUMPRODUCT(1*(TRANSPOSE(MID($B1331,TRANSPOSE({1;2;3;4;5;6;7;8}),1)*TRANSPOSE({1;1;1;1;1;1;1;1}))=COLUMN(H$1)-1))</f>
        <v>1</v>
      </c>
      <c r="K1331" s="2">
        <f>SUMPRODUCT(1*(TRANSPOSE(MID($B1331,TRANSPOSE({1;2;3;4;5;6;7;8}),1)*TRANSPOSE({1;1;1;1;1;1;1;1}))=COLUMN(I$1)-1))</f>
        <v>1</v>
      </c>
      <c r="L1331" s="2">
        <f>SUMPRODUCT(1*(TRANSPOSE(MID($B1331,TRANSPOSE({1;2;3;4;5;6;7;8}),1)*TRANSPOSE({1;1;1;1;1;1;1;1}))=COLUMN(J$1)-1))</f>
        <v>1</v>
      </c>
      <c r="M1331" s="2" t="str">
        <f t="shared" si="24"/>
        <v>NO</v>
      </c>
    </row>
    <row r="1332" spans="1:13" ht="15.75">
      <c r="A1332" s="1">
        <v>1331</v>
      </c>
      <c r="B1332" s="1" t="s">
        <v>1327</v>
      </c>
      <c r="C1332" s="2">
        <f>SUMPRODUCT(1*(TRANSPOSE(MID($B1332,TRANSPOSE({1;2;3;4;5;6;7;8}),1)*TRANSPOSE({1;1;1;1;1;1;1;1}))=COLUMN(A$1)-1))</f>
        <v>0</v>
      </c>
      <c r="D1332" s="2">
        <f>SUMPRODUCT(1*(TRANSPOSE(MID($B1332,TRANSPOSE({1;2;3;4;5;6;7;8}),1)*TRANSPOSE({1;1;1;1;1;1;1;1}))=COLUMN(B$1)-1))</f>
        <v>2</v>
      </c>
      <c r="E1332" s="2">
        <f>SUMPRODUCT(1*(TRANSPOSE(MID($B1332,TRANSPOSE({1;2;3;4;5;6;7;8}),1)*TRANSPOSE({1;1;1;1;1;1;1;1}))=COLUMN(C$1)-1))</f>
        <v>0</v>
      </c>
      <c r="F1332" s="2">
        <f>SUMPRODUCT(1*(TRANSPOSE(MID($B1332,TRANSPOSE({1;2;3;4;5;6;7;8}),1)*TRANSPOSE({1;1;1;1;1;1;1;1}))=COLUMN(D$1)-1))</f>
        <v>0</v>
      </c>
      <c r="G1332" s="2">
        <f>SUMPRODUCT(1*(TRANSPOSE(MID($B1332,TRANSPOSE({1;2;3;4;5;6;7;8}),1)*TRANSPOSE({1;1;1;1;1;1;1;1}))=COLUMN(E$1)-1))</f>
        <v>0</v>
      </c>
      <c r="H1332" s="2">
        <f>SUMPRODUCT(1*(TRANSPOSE(MID($B1332,TRANSPOSE({1;2;3;4;5;6;7;8}),1)*TRANSPOSE({1;1;1;1;1;1;1;1}))=COLUMN(F$1)-1))</f>
        <v>2</v>
      </c>
      <c r="I1332" s="2">
        <f>SUMPRODUCT(1*(TRANSPOSE(MID($B1332,TRANSPOSE({1;2;3;4;5;6;7;8}),1)*TRANSPOSE({1;1;1;1;1;1;1;1}))=COLUMN(G$1)-1))</f>
        <v>0</v>
      </c>
      <c r="J1332" s="2">
        <f>SUMPRODUCT(1*(TRANSPOSE(MID($B1332,TRANSPOSE({1;2;3;4;5;6;7;8}),1)*TRANSPOSE({1;1;1;1;1;1;1;1}))=COLUMN(H$1)-1))</f>
        <v>2</v>
      </c>
      <c r="K1332" s="2">
        <f>SUMPRODUCT(1*(TRANSPOSE(MID($B1332,TRANSPOSE({1;2;3;4;5;6;7;8}),1)*TRANSPOSE({1;1;1;1;1;1;1;1}))=COLUMN(I$1)-1))</f>
        <v>1</v>
      </c>
      <c r="L1332" s="2">
        <f>SUMPRODUCT(1*(TRANSPOSE(MID($B1332,TRANSPOSE({1;2;3;4;5;6;7;8}),1)*TRANSPOSE({1;1;1;1;1;1;1;1}))=COLUMN(J$1)-1))</f>
        <v>1</v>
      </c>
      <c r="M1332" s="2" t="str">
        <f t="shared" si="24"/>
        <v>NO</v>
      </c>
    </row>
    <row r="1333" spans="1:13" ht="15.75">
      <c r="A1333" s="1">
        <v>1332</v>
      </c>
      <c r="B1333" s="1" t="s">
        <v>1328</v>
      </c>
      <c r="C1333" s="2">
        <f>SUMPRODUCT(1*(TRANSPOSE(MID($B1333,TRANSPOSE({1;2;3;4;5;6;7;8}),1)*TRANSPOSE({1;1;1;1;1;1;1;1}))=COLUMN(A$1)-1))</f>
        <v>1</v>
      </c>
      <c r="D1333" s="2">
        <f>SUMPRODUCT(1*(TRANSPOSE(MID($B1333,TRANSPOSE({1;2;3;4;5;6;7;8}),1)*TRANSPOSE({1;1;1;1;1;1;1;1}))=COLUMN(B$1)-1))</f>
        <v>1</v>
      </c>
      <c r="E1333" s="2">
        <f>SUMPRODUCT(1*(TRANSPOSE(MID($B1333,TRANSPOSE({1;2;3;4;5;6;7;8}),1)*TRANSPOSE({1;1;1;1;1;1;1;1}))=COLUMN(C$1)-1))</f>
        <v>0</v>
      </c>
      <c r="F1333" s="2">
        <f>SUMPRODUCT(1*(TRANSPOSE(MID($B1333,TRANSPOSE({1;2;3;4;5;6;7;8}),1)*TRANSPOSE({1;1;1;1;1;1;1;1}))=COLUMN(D$1)-1))</f>
        <v>0</v>
      </c>
      <c r="G1333" s="2">
        <f>SUMPRODUCT(1*(TRANSPOSE(MID($B1333,TRANSPOSE({1;2;3;4;5;6;7;8}),1)*TRANSPOSE({1;1;1;1;1;1;1;1}))=COLUMN(E$1)-1))</f>
        <v>0</v>
      </c>
      <c r="H1333" s="2">
        <f>SUMPRODUCT(1*(TRANSPOSE(MID($B1333,TRANSPOSE({1;2;3;4;5;6;7;8}),1)*TRANSPOSE({1;1;1;1;1;1;1;1}))=COLUMN(F$1)-1))</f>
        <v>2</v>
      </c>
      <c r="I1333" s="2">
        <f>SUMPRODUCT(1*(TRANSPOSE(MID($B1333,TRANSPOSE({1;2;3;4;5;6;7;8}),1)*TRANSPOSE({1;1;1;1;1;1;1;1}))=COLUMN(G$1)-1))</f>
        <v>0</v>
      </c>
      <c r="J1333" s="2">
        <f>SUMPRODUCT(1*(TRANSPOSE(MID($B1333,TRANSPOSE({1;2;3;4;5;6;7;8}),1)*TRANSPOSE({1;1;1;1;1;1;1;1}))=COLUMN(H$1)-1))</f>
        <v>0</v>
      </c>
      <c r="K1333" s="2">
        <f>SUMPRODUCT(1*(TRANSPOSE(MID($B1333,TRANSPOSE({1;2;3;4;5;6;7;8}),1)*TRANSPOSE({1;1;1;1;1;1;1;1}))=COLUMN(I$1)-1))</f>
        <v>3</v>
      </c>
      <c r="L1333" s="2">
        <f>SUMPRODUCT(1*(TRANSPOSE(MID($B1333,TRANSPOSE({1;2;3;4;5;6;7;8}),1)*TRANSPOSE({1;1;1;1;1;1;1;1}))=COLUMN(J$1)-1))</f>
        <v>1</v>
      </c>
      <c r="M1333" s="2" t="str">
        <f t="shared" si="24"/>
        <v>NO</v>
      </c>
    </row>
    <row r="1334" spans="1:13" ht="15.75">
      <c r="A1334" s="1">
        <v>1333</v>
      </c>
      <c r="B1334" s="1" t="s">
        <v>1329</v>
      </c>
      <c r="C1334" s="2">
        <f>SUMPRODUCT(1*(TRANSPOSE(MID($B1334,TRANSPOSE({1;2;3;4;5;6;7;8}),1)*TRANSPOSE({1;1;1;1;1;1;1;1}))=COLUMN(A$1)-1))</f>
        <v>0</v>
      </c>
      <c r="D1334" s="2">
        <f>SUMPRODUCT(1*(TRANSPOSE(MID($B1334,TRANSPOSE({1;2;3;4;5;6;7;8}),1)*TRANSPOSE({1;1;1;1;1;1;1;1}))=COLUMN(B$1)-1))</f>
        <v>1</v>
      </c>
      <c r="E1334" s="2">
        <f>SUMPRODUCT(1*(TRANSPOSE(MID($B1334,TRANSPOSE({1;2;3;4;5;6;7;8}),1)*TRANSPOSE({1;1;1;1;1;1;1;1}))=COLUMN(C$1)-1))</f>
        <v>0</v>
      </c>
      <c r="F1334" s="2">
        <f>SUMPRODUCT(1*(TRANSPOSE(MID($B1334,TRANSPOSE({1;2;3;4;5;6;7;8}),1)*TRANSPOSE({1;1;1;1;1;1;1;1}))=COLUMN(D$1)-1))</f>
        <v>0</v>
      </c>
      <c r="G1334" s="2">
        <f>SUMPRODUCT(1*(TRANSPOSE(MID($B1334,TRANSPOSE({1;2;3;4;5;6;7;8}),1)*TRANSPOSE({1;1;1;1;1;1;1;1}))=COLUMN(E$1)-1))</f>
        <v>0</v>
      </c>
      <c r="H1334" s="2">
        <f>SUMPRODUCT(1*(TRANSPOSE(MID($B1334,TRANSPOSE({1;2;3;4;5;6;7;8}),1)*TRANSPOSE({1;1;1;1;1;1;1;1}))=COLUMN(F$1)-1))</f>
        <v>3</v>
      </c>
      <c r="I1334" s="2">
        <f>SUMPRODUCT(1*(TRANSPOSE(MID($B1334,TRANSPOSE({1;2;3;4;5;6;7;8}),1)*TRANSPOSE({1;1;1;1;1;1;1;1}))=COLUMN(G$1)-1))</f>
        <v>0</v>
      </c>
      <c r="J1334" s="2">
        <f>SUMPRODUCT(1*(TRANSPOSE(MID($B1334,TRANSPOSE({1;2;3;4;5;6;7;8}),1)*TRANSPOSE({1;1;1;1;1;1;1;1}))=COLUMN(H$1)-1))</f>
        <v>1</v>
      </c>
      <c r="K1334" s="2">
        <f>SUMPRODUCT(1*(TRANSPOSE(MID($B1334,TRANSPOSE({1;2;3;4;5;6;7;8}),1)*TRANSPOSE({1;1;1;1;1;1;1;1}))=COLUMN(I$1)-1))</f>
        <v>1</v>
      </c>
      <c r="L1334" s="2">
        <f>SUMPRODUCT(1*(TRANSPOSE(MID($B1334,TRANSPOSE({1;2;3;4;5;6;7;8}),1)*TRANSPOSE({1;1;1;1;1;1;1;1}))=COLUMN(J$1)-1))</f>
        <v>2</v>
      </c>
      <c r="M1334" s="2" t="str">
        <f t="shared" si="24"/>
        <v>NO</v>
      </c>
    </row>
    <row r="1335" spans="1:13" ht="15.75">
      <c r="A1335" s="1">
        <v>1334</v>
      </c>
      <c r="B1335" s="1" t="s">
        <v>1330</v>
      </c>
      <c r="C1335" s="2">
        <f>SUMPRODUCT(1*(TRANSPOSE(MID($B1335,TRANSPOSE({1;2;3;4;5;6;7;8}),1)*TRANSPOSE({1;1;1;1;1;1;1;1}))=COLUMN(A$1)-1))</f>
        <v>2</v>
      </c>
      <c r="D1335" s="2">
        <f>SUMPRODUCT(1*(TRANSPOSE(MID($B1335,TRANSPOSE({1;2;3;4;5;6;7;8}),1)*TRANSPOSE({1;1;1;1;1;1;1;1}))=COLUMN(B$1)-1))</f>
        <v>2</v>
      </c>
      <c r="E1335" s="2">
        <f>SUMPRODUCT(1*(TRANSPOSE(MID($B1335,TRANSPOSE({1;2;3;4;5;6;7;8}),1)*TRANSPOSE({1;1;1;1;1;1;1;1}))=COLUMN(C$1)-1))</f>
        <v>1</v>
      </c>
      <c r="F1335" s="2">
        <f>SUMPRODUCT(1*(TRANSPOSE(MID($B1335,TRANSPOSE({1;2;3;4;5;6;7;8}),1)*TRANSPOSE({1;1;1;1;1;1;1;1}))=COLUMN(D$1)-1))</f>
        <v>0</v>
      </c>
      <c r="G1335" s="2">
        <f>SUMPRODUCT(1*(TRANSPOSE(MID($B1335,TRANSPOSE({1;2;3;4;5;6;7;8}),1)*TRANSPOSE({1;1;1;1;1;1;1;1}))=COLUMN(E$1)-1))</f>
        <v>0</v>
      </c>
      <c r="H1335" s="2">
        <f>SUMPRODUCT(1*(TRANSPOSE(MID($B1335,TRANSPOSE({1;2;3;4;5;6;7;8}),1)*TRANSPOSE({1;1;1;1;1;1;1;1}))=COLUMN(F$1)-1))</f>
        <v>2</v>
      </c>
      <c r="I1335" s="2">
        <f>SUMPRODUCT(1*(TRANSPOSE(MID($B1335,TRANSPOSE({1;2;3;4;5;6;7;8}),1)*TRANSPOSE({1;1;1;1;1;1;1;1}))=COLUMN(G$1)-1))</f>
        <v>0</v>
      </c>
      <c r="J1335" s="2">
        <f>SUMPRODUCT(1*(TRANSPOSE(MID($B1335,TRANSPOSE({1;2;3;4;5;6;7;8}),1)*TRANSPOSE({1;1;1;1;1;1;1;1}))=COLUMN(H$1)-1))</f>
        <v>0</v>
      </c>
      <c r="K1335" s="2">
        <f>SUMPRODUCT(1*(TRANSPOSE(MID($B1335,TRANSPOSE({1;2;3;4;5;6;7;8}),1)*TRANSPOSE({1;1;1;1;1;1;1;1}))=COLUMN(I$1)-1))</f>
        <v>0</v>
      </c>
      <c r="L1335" s="2">
        <f>SUMPRODUCT(1*(TRANSPOSE(MID($B1335,TRANSPOSE({1;2;3;4;5;6;7;8}),1)*TRANSPOSE({1;1;1;1;1;1;1;1}))=COLUMN(J$1)-1))</f>
        <v>1</v>
      </c>
      <c r="M1335" s="2" t="str">
        <f t="shared" si="24"/>
        <v>NO</v>
      </c>
    </row>
    <row r="1336" spans="1:13" ht="15.75">
      <c r="A1336" s="1">
        <v>1335</v>
      </c>
      <c r="B1336" s="1" t="s">
        <v>1331</v>
      </c>
      <c r="C1336" s="2">
        <f>SUMPRODUCT(1*(TRANSPOSE(MID($B1336,TRANSPOSE({1;2;3;4;5;6;7;8}),1)*TRANSPOSE({1;1;1;1;1;1;1;1}))=COLUMN(A$1)-1))</f>
        <v>1</v>
      </c>
      <c r="D1336" s="2">
        <f>SUMPRODUCT(1*(TRANSPOSE(MID($B1336,TRANSPOSE({1;2;3;4;5;6;7;8}),1)*TRANSPOSE({1;1;1;1;1;1;1;1}))=COLUMN(B$1)-1))</f>
        <v>1</v>
      </c>
      <c r="E1336" s="2">
        <f>SUMPRODUCT(1*(TRANSPOSE(MID($B1336,TRANSPOSE({1;2;3;4;5;6;7;8}),1)*TRANSPOSE({1;1;1;1;1;1;1;1}))=COLUMN(C$1)-1))</f>
        <v>0</v>
      </c>
      <c r="F1336" s="2">
        <f>SUMPRODUCT(1*(TRANSPOSE(MID($B1336,TRANSPOSE({1;2;3;4;5;6;7;8}),1)*TRANSPOSE({1;1;1;1;1;1;1;1}))=COLUMN(D$1)-1))</f>
        <v>0</v>
      </c>
      <c r="G1336" s="2">
        <f>SUMPRODUCT(1*(TRANSPOSE(MID($B1336,TRANSPOSE({1;2;3;4;5;6;7;8}),1)*TRANSPOSE({1;1;1;1;1;1;1;1}))=COLUMN(E$1)-1))</f>
        <v>0</v>
      </c>
      <c r="H1336" s="2">
        <f>SUMPRODUCT(1*(TRANSPOSE(MID($B1336,TRANSPOSE({1;2;3;4;5;6;7;8}),1)*TRANSPOSE({1;1;1;1;1;1;1;1}))=COLUMN(F$1)-1))</f>
        <v>2</v>
      </c>
      <c r="I1336" s="2">
        <f>SUMPRODUCT(1*(TRANSPOSE(MID($B1336,TRANSPOSE({1;2;3;4;5;6;7;8}),1)*TRANSPOSE({1;1;1;1;1;1;1;1}))=COLUMN(G$1)-1))</f>
        <v>1</v>
      </c>
      <c r="J1336" s="2">
        <f>SUMPRODUCT(1*(TRANSPOSE(MID($B1336,TRANSPOSE({1;2;3;4;5;6;7;8}),1)*TRANSPOSE({1;1;1;1;1;1;1;1}))=COLUMN(H$1)-1))</f>
        <v>0</v>
      </c>
      <c r="K1336" s="2">
        <f>SUMPRODUCT(1*(TRANSPOSE(MID($B1336,TRANSPOSE({1;2;3;4;5;6;7;8}),1)*TRANSPOSE({1;1;1;1;1;1;1;1}))=COLUMN(I$1)-1))</f>
        <v>0</v>
      </c>
      <c r="L1336" s="2">
        <f>SUMPRODUCT(1*(TRANSPOSE(MID($B1336,TRANSPOSE({1;2;3;4;5;6;7;8}),1)*TRANSPOSE({1;1;1;1;1;1;1;1}))=COLUMN(J$1)-1))</f>
        <v>3</v>
      </c>
      <c r="M1336" s="2" t="str">
        <f t="shared" si="24"/>
        <v>NO</v>
      </c>
    </row>
    <row r="1337" spans="1:13" ht="15.75">
      <c r="A1337" s="1">
        <v>1336</v>
      </c>
      <c r="B1337" s="1" t="s">
        <v>1332</v>
      </c>
      <c r="C1337" s="2">
        <f>SUMPRODUCT(1*(TRANSPOSE(MID($B1337,TRANSPOSE({1;2;3;4;5;6;7;8}),1)*TRANSPOSE({1;1;1;1;1;1;1;1}))=COLUMN(A$1)-1))</f>
        <v>1</v>
      </c>
      <c r="D1337" s="2">
        <f>SUMPRODUCT(1*(TRANSPOSE(MID($B1337,TRANSPOSE({1;2;3;4;5;6;7;8}),1)*TRANSPOSE({1;1;1;1;1;1;1;1}))=COLUMN(B$1)-1))</f>
        <v>1</v>
      </c>
      <c r="E1337" s="2">
        <f>SUMPRODUCT(1*(TRANSPOSE(MID($B1337,TRANSPOSE({1;2;3;4;5;6;7;8}),1)*TRANSPOSE({1;1;1;1;1;1;1;1}))=COLUMN(C$1)-1))</f>
        <v>0</v>
      </c>
      <c r="F1337" s="2">
        <f>SUMPRODUCT(1*(TRANSPOSE(MID($B1337,TRANSPOSE({1;2;3;4;5;6;7;8}),1)*TRANSPOSE({1;1;1;1;1;1;1;1}))=COLUMN(D$1)-1))</f>
        <v>1</v>
      </c>
      <c r="G1337" s="2">
        <f>SUMPRODUCT(1*(TRANSPOSE(MID($B1337,TRANSPOSE({1;2;3;4;5;6;7;8}),1)*TRANSPOSE({1;1;1;1;1;1;1;1}))=COLUMN(E$1)-1))</f>
        <v>0</v>
      </c>
      <c r="H1337" s="2">
        <f>SUMPRODUCT(1*(TRANSPOSE(MID($B1337,TRANSPOSE({1;2;3;4;5;6;7;8}),1)*TRANSPOSE({1;1;1;1;1;1;1;1}))=COLUMN(F$1)-1))</f>
        <v>3</v>
      </c>
      <c r="I1337" s="2">
        <f>SUMPRODUCT(1*(TRANSPOSE(MID($B1337,TRANSPOSE({1;2;3;4;5;6;7;8}),1)*TRANSPOSE({1;1;1;1;1;1;1;1}))=COLUMN(G$1)-1))</f>
        <v>0</v>
      </c>
      <c r="J1337" s="2">
        <f>SUMPRODUCT(1*(TRANSPOSE(MID($B1337,TRANSPOSE({1;2;3;4;5;6;7;8}),1)*TRANSPOSE({1;1;1;1;1;1;1;1}))=COLUMN(H$1)-1))</f>
        <v>1</v>
      </c>
      <c r="K1337" s="2">
        <f>SUMPRODUCT(1*(TRANSPOSE(MID($B1337,TRANSPOSE({1;2;3;4;5;6;7;8}),1)*TRANSPOSE({1;1;1;1;1;1;1;1}))=COLUMN(I$1)-1))</f>
        <v>0</v>
      </c>
      <c r="L1337" s="2">
        <f>SUMPRODUCT(1*(TRANSPOSE(MID($B1337,TRANSPOSE({1;2;3;4;5;6;7;8}),1)*TRANSPOSE({1;1;1;1;1;1;1;1}))=COLUMN(J$1)-1))</f>
        <v>1</v>
      </c>
      <c r="M1337" s="2" t="str">
        <f t="shared" si="24"/>
        <v>NO</v>
      </c>
    </row>
    <row r="1338" spans="1:13" ht="15.75">
      <c r="A1338" s="1">
        <v>1337</v>
      </c>
      <c r="B1338" s="1" t="s">
        <v>1333</v>
      </c>
      <c r="C1338" s="2">
        <f>SUMPRODUCT(1*(TRANSPOSE(MID($B1338,TRANSPOSE({1;2;3;4;5;6;7;8}),1)*TRANSPOSE({1;1;1;1;1;1;1;1}))=COLUMN(A$1)-1))</f>
        <v>0</v>
      </c>
      <c r="D1338" s="2">
        <f>SUMPRODUCT(1*(TRANSPOSE(MID($B1338,TRANSPOSE({1;2;3;4;5;6;7;8}),1)*TRANSPOSE({1;1;1;1;1;1;1;1}))=COLUMN(B$1)-1))</f>
        <v>2</v>
      </c>
      <c r="E1338" s="2">
        <f>SUMPRODUCT(1*(TRANSPOSE(MID($B1338,TRANSPOSE({1;2;3;4;5;6;7;8}),1)*TRANSPOSE({1;1;1;1;1;1;1;1}))=COLUMN(C$1)-1))</f>
        <v>1</v>
      </c>
      <c r="F1338" s="2">
        <f>SUMPRODUCT(1*(TRANSPOSE(MID($B1338,TRANSPOSE({1;2;3;4;5;6;7;8}),1)*TRANSPOSE({1;1;1;1;1;1;1;1}))=COLUMN(D$1)-1))</f>
        <v>0</v>
      </c>
      <c r="G1338" s="2">
        <f>SUMPRODUCT(1*(TRANSPOSE(MID($B1338,TRANSPOSE({1;2;3;4;5;6;7;8}),1)*TRANSPOSE({1;1;1;1;1;1;1;1}))=COLUMN(E$1)-1))</f>
        <v>0</v>
      </c>
      <c r="H1338" s="2">
        <f>SUMPRODUCT(1*(TRANSPOSE(MID($B1338,TRANSPOSE({1;2;3;4;5;6;7;8}),1)*TRANSPOSE({1;1;1;1;1;1;1;1}))=COLUMN(F$1)-1))</f>
        <v>2</v>
      </c>
      <c r="I1338" s="2">
        <f>SUMPRODUCT(1*(TRANSPOSE(MID($B1338,TRANSPOSE({1;2;3;4;5;6;7;8}),1)*TRANSPOSE({1;1;1;1;1;1;1;1}))=COLUMN(G$1)-1))</f>
        <v>1</v>
      </c>
      <c r="J1338" s="2">
        <f>SUMPRODUCT(1*(TRANSPOSE(MID($B1338,TRANSPOSE({1;2;3;4;5;6;7;8}),1)*TRANSPOSE({1;1;1;1;1;1;1;1}))=COLUMN(H$1)-1))</f>
        <v>1</v>
      </c>
      <c r="K1338" s="2">
        <f>SUMPRODUCT(1*(TRANSPOSE(MID($B1338,TRANSPOSE({1;2;3;4;5;6;7;8}),1)*TRANSPOSE({1;1;1;1;1;1;1;1}))=COLUMN(I$1)-1))</f>
        <v>0</v>
      </c>
      <c r="L1338" s="2">
        <f>SUMPRODUCT(1*(TRANSPOSE(MID($B1338,TRANSPOSE({1;2;3;4;5;6;7;8}),1)*TRANSPOSE({1;1;1;1;1;1;1;1}))=COLUMN(J$1)-1))</f>
        <v>1</v>
      </c>
      <c r="M1338" s="2" t="str">
        <f t="shared" si="24"/>
        <v>NO</v>
      </c>
    </row>
    <row r="1339" spans="1:13" ht="15.75">
      <c r="A1339" s="1">
        <v>1338</v>
      </c>
      <c r="B1339" s="1" t="s">
        <v>1334</v>
      </c>
      <c r="C1339" s="2">
        <f>SUMPRODUCT(1*(TRANSPOSE(MID($B1339,TRANSPOSE({1;2;3;4;5;6;7;8}),1)*TRANSPOSE({1;1;1;1;1;1;1;1}))=COLUMN(A$1)-1))</f>
        <v>0</v>
      </c>
      <c r="D1339" s="2">
        <f>SUMPRODUCT(1*(TRANSPOSE(MID($B1339,TRANSPOSE({1;2;3;4;5;6;7;8}),1)*TRANSPOSE({1;1;1;1;1;1;1;1}))=COLUMN(B$1)-1))</f>
        <v>2</v>
      </c>
      <c r="E1339" s="2">
        <f>SUMPRODUCT(1*(TRANSPOSE(MID($B1339,TRANSPOSE({1;2;3;4;5;6;7;8}),1)*TRANSPOSE({1;1;1;1;1;1;1;1}))=COLUMN(C$1)-1))</f>
        <v>1</v>
      </c>
      <c r="F1339" s="2">
        <f>SUMPRODUCT(1*(TRANSPOSE(MID($B1339,TRANSPOSE({1;2;3;4;5;6;7;8}),1)*TRANSPOSE({1;1;1;1;1;1;1;1}))=COLUMN(D$1)-1))</f>
        <v>0</v>
      </c>
      <c r="G1339" s="2">
        <f>SUMPRODUCT(1*(TRANSPOSE(MID($B1339,TRANSPOSE({1;2;3;4;5;6;7;8}),1)*TRANSPOSE({1;1;1;1;1;1;1;1}))=COLUMN(E$1)-1))</f>
        <v>1</v>
      </c>
      <c r="H1339" s="2">
        <f>SUMPRODUCT(1*(TRANSPOSE(MID($B1339,TRANSPOSE({1;2;3;4;5;6;7;8}),1)*TRANSPOSE({1;1;1;1;1;1;1;1}))=COLUMN(F$1)-1))</f>
        <v>2</v>
      </c>
      <c r="I1339" s="2">
        <f>SUMPRODUCT(1*(TRANSPOSE(MID($B1339,TRANSPOSE({1;2;3;4;5;6;7;8}),1)*TRANSPOSE({1;1;1;1;1;1;1;1}))=COLUMN(G$1)-1))</f>
        <v>0</v>
      </c>
      <c r="J1339" s="2">
        <f>SUMPRODUCT(1*(TRANSPOSE(MID($B1339,TRANSPOSE({1;2;3;4;5;6;7;8}),1)*TRANSPOSE({1;1;1;1;1;1;1;1}))=COLUMN(H$1)-1))</f>
        <v>0</v>
      </c>
      <c r="K1339" s="2">
        <f>SUMPRODUCT(1*(TRANSPOSE(MID($B1339,TRANSPOSE({1;2;3;4;5;6;7;8}),1)*TRANSPOSE({1;1;1;1;1;1;1;1}))=COLUMN(I$1)-1))</f>
        <v>0</v>
      </c>
      <c r="L1339" s="2">
        <f>SUMPRODUCT(1*(TRANSPOSE(MID($B1339,TRANSPOSE({1;2;3;4;5;6;7;8}),1)*TRANSPOSE({1;1;1;1;1;1;1;1}))=COLUMN(J$1)-1))</f>
        <v>2</v>
      </c>
      <c r="M1339" s="2" t="str">
        <f t="shared" si="24"/>
        <v>NO</v>
      </c>
    </row>
    <row r="1340" spans="1:13" ht="15.75">
      <c r="A1340" s="1">
        <v>1339</v>
      </c>
      <c r="B1340" s="1" t="s">
        <v>1335</v>
      </c>
      <c r="C1340" s="2">
        <f>SUMPRODUCT(1*(TRANSPOSE(MID($B1340,TRANSPOSE({1;2;3;4;5;6;7;8}),1)*TRANSPOSE({1;1;1;1;1;1;1;1}))=COLUMN(A$1)-1))</f>
        <v>0</v>
      </c>
      <c r="D1340" s="2">
        <f>SUMPRODUCT(1*(TRANSPOSE(MID($B1340,TRANSPOSE({1;2;3;4;5;6;7;8}),1)*TRANSPOSE({1;1;1;1;1;1;1;1}))=COLUMN(B$1)-1))</f>
        <v>2</v>
      </c>
      <c r="E1340" s="2">
        <f>SUMPRODUCT(1*(TRANSPOSE(MID($B1340,TRANSPOSE({1;2;3;4;5;6;7;8}),1)*TRANSPOSE({1;1;1;1;1;1;1;1}))=COLUMN(C$1)-1))</f>
        <v>1</v>
      </c>
      <c r="F1340" s="2">
        <f>SUMPRODUCT(1*(TRANSPOSE(MID($B1340,TRANSPOSE({1;2;3;4;5;6;7;8}),1)*TRANSPOSE({1;1;1;1;1;1;1;1}))=COLUMN(D$1)-1))</f>
        <v>0</v>
      </c>
      <c r="G1340" s="2">
        <f>SUMPRODUCT(1*(TRANSPOSE(MID($B1340,TRANSPOSE({1;2;3;4;5;6;7;8}),1)*TRANSPOSE({1;1;1;1;1;1;1;1}))=COLUMN(E$1)-1))</f>
        <v>1</v>
      </c>
      <c r="H1340" s="2">
        <f>SUMPRODUCT(1*(TRANSPOSE(MID($B1340,TRANSPOSE({1;2;3;4;5;6;7;8}),1)*TRANSPOSE({1;1;1;1;1;1;1;1}))=COLUMN(F$1)-1))</f>
        <v>2</v>
      </c>
      <c r="I1340" s="2">
        <f>SUMPRODUCT(1*(TRANSPOSE(MID($B1340,TRANSPOSE({1;2;3;4;5;6;7;8}),1)*TRANSPOSE({1;1;1;1;1;1;1;1}))=COLUMN(G$1)-1))</f>
        <v>0</v>
      </c>
      <c r="J1340" s="2">
        <f>SUMPRODUCT(1*(TRANSPOSE(MID($B1340,TRANSPOSE({1;2;3;4;5;6;7;8}),1)*TRANSPOSE({1;1;1;1;1;1;1;1}))=COLUMN(H$1)-1))</f>
        <v>0</v>
      </c>
      <c r="K1340" s="2">
        <f>SUMPRODUCT(1*(TRANSPOSE(MID($B1340,TRANSPOSE({1;2;3;4;5;6;7;8}),1)*TRANSPOSE({1;1;1;1;1;1;1;1}))=COLUMN(I$1)-1))</f>
        <v>0</v>
      </c>
      <c r="L1340" s="2">
        <f>SUMPRODUCT(1*(TRANSPOSE(MID($B1340,TRANSPOSE({1;2;3;4;5;6;7;8}),1)*TRANSPOSE({1;1;1;1;1;1;1;1}))=COLUMN(J$1)-1))</f>
        <v>2</v>
      </c>
      <c r="M1340" s="2" t="str">
        <f t="shared" si="24"/>
        <v>NO</v>
      </c>
    </row>
    <row r="1341" spans="1:13" ht="15.75">
      <c r="A1341" s="1">
        <v>1340</v>
      </c>
      <c r="B1341" s="1" t="s">
        <v>1336</v>
      </c>
      <c r="C1341" s="2">
        <f>SUMPRODUCT(1*(TRANSPOSE(MID($B1341,TRANSPOSE({1;2;3;4;5;6;7;8}),1)*TRANSPOSE({1;1;1;1;1;1;1;1}))=COLUMN(A$1)-1))</f>
        <v>1</v>
      </c>
      <c r="D1341" s="2">
        <f>SUMPRODUCT(1*(TRANSPOSE(MID($B1341,TRANSPOSE({1;2;3;4;5;6;7;8}),1)*TRANSPOSE({1;1;1;1;1;1;1;1}))=COLUMN(B$1)-1))</f>
        <v>1</v>
      </c>
      <c r="E1341" s="2">
        <f>SUMPRODUCT(1*(TRANSPOSE(MID($B1341,TRANSPOSE({1;2;3;4;5;6;7;8}),1)*TRANSPOSE({1;1;1;1;1;1;1;1}))=COLUMN(C$1)-1))</f>
        <v>2</v>
      </c>
      <c r="F1341" s="2">
        <f>SUMPRODUCT(1*(TRANSPOSE(MID($B1341,TRANSPOSE({1;2;3;4;5;6;7;8}),1)*TRANSPOSE({1;1;1;1;1;1;1;1}))=COLUMN(D$1)-1))</f>
        <v>0</v>
      </c>
      <c r="G1341" s="2">
        <f>SUMPRODUCT(1*(TRANSPOSE(MID($B1341,TRANSPOSE({1;2;3;4;5;6;7;8}),1)*TRANSPOSE({1;1;1;1;1;1;1;1}))=COLUMN(E$1)-1))</f>
        <v>0</v>
      </c>
      <c r="H1341" s="2">
        <f>SUMPRODUCT(1*(TRANSPOSE(MID($B1341,TRANSPOSE({1;2;3;4;5;6;7;8}),1)*TRANSPOSE({1;1;1;1;1;1;1;1}))=COLUMN(F$1)-1))</f>
        <v>3</v>
      </c>
      <c r="I1341" s="2">
        <f>SUMPRODUCT(1*(TRANSPOSE(MID($B1341,TRANSPOSE({1;2;3;4;5;6;7;8}),1)*TRANSPOSE({1;1;1;1;1;1;1;1}))=COLUMN(G$1)-1))</f>
        <v>0</v>
      </c>
      <c r="J1341" s="2">
        <f>SUMPRODUCT(1*(TRANSPOSE(MID($B1341,TRANSPOSE({1;2;3;4;5;6;7;8}),1)*TRANSPOSE({1;1;1;1;1;1;1;1}))=COLUMN(H$1)-1))</f>
        <v>0</v>
      </c>
      <c r="K1341" s="2">
        <f>SUMPRODUCT(1*(TRANSPOSE(MID($B1341,TRANSPOSE({1;2;3;4;5;6;7;8}),1)*TRANSPOSE({1;1;1;1;1;1;1;1}))=COLUMN(I$1)-1))</f>
        <v>0</v>
      </c>
      <c r="L1341" s="2">
        <f>SUMPRODUCT(1*(TRANSPOSE(MID($B1341,TRANSPOSE({1;2;3;4;5;6;7;8}),1)*TRANSPOSE({1;1;1;1;1;1;1;1}))=COLUMN(J$1)-1))</f>
        <v>1</v>
      </c>
      <c r="M1341" s="2" t="str">
        <f t="shared" si="24"/>
        <v>NO</v>
      </c>
    </row>
    <row r="1342" spans="1:13" ht="15.75">
      <c r="A1342" s="1">
        <v>1341</v>
      </c>
      <c r="B1342" s="1" t="s">
        <v>1337</v>
      </c>
      <c r="C1342" s="2">
        <f>SUMPRODUCT(1*(TRANSPOSE(MID($B1342,TRANSPOSE({1;2;3;4;5;6;7;8}),1)*TRANSPOSE({1;1;1;1;1;1;1;1}))=COLUMN(A$1)-1))</f>
        <v>0</v>
      </c>
      <c r="D1342" s="2">
        <f>SUMPRODUCT(1*(TRANSPOSE(MID($B1342,TRANSPOSE({1;2;3;4;5;6;7;8}),1)*TRANSPOSE({1;1;1;1;1;1;1;1}))=COLUMN(B$1)-1))</f>
        <v>2</v>
      </c>
      <c r="E1342" s="2">
        <f>SUMPRODUCT(1*(TRANSPOSE(MID($B1342,TRANSPOSE({1;2;3;4;5;6;7;8}),1)*TRANSPOSE({1;1;1;1;1;1;1;1}))=COLUMN(C$1)-1))</f>
        <v>1</v>
      </c>
      <c r="F1342" s="2">
        <f>SUMPRODUCT(1*(TRANSPOSE(MID($B1342,TRANSPOSE({1;2;3;4;5;6;7;8}),1)*TRANSPOSE({1;1;1;1;1;1;1;1}))=COLUMN(D$1)-1))</f>
        <v>1</v>
      </c>
      <c r="G1342" s="2">
        <f>SUMPRODUCT(1*(TRANSPOSE(MID($B1342,TRANSPOSE({1;2;3;4;5;6;7;8}),1)*TRANSPOSE({1;1;1;1;1;1;1;1}))=COLUMN(E$1)-1))</f>
        <v>0</v>
      </c>
      <c r="H1342" s="2">
        <f>SUMPRODUCT(1*(TRANSPOSE(MID($B1342,TRANSPOSE({1;2;3;4;5;6;7;8}),1)*TRANSPOSE({1;1;1;1;1;1;1;1}))=COLUMN(F$1)-1))</f>
        <v>2</v>
      </c>
      <c r="I1342" s="2">
        <f>SUMPRODUCT(1*(TRANSPOSE(MID($B1342,TRANSPOSE({1;2;3;4;5;6;7;8}),1)*TRANSPOSE({1;1;1;1;1;1;1;1}))=COLUMN(G$1)-1))</f>
        <v>1</v>
      </c>
      <c r="J1342" s="2">
        <f>SUMPRODUCT(1*(TRANSPOSE(MID($B1342,TRANSPOSE({1;2;3;4;5;6;7;8}),1)*TRANSPOSE({1;1;1;1;1;1;1;1}))=COLUMN(H$1)-1))</f>
        <v>0</v>
      </c>
      <c r="K1342" s="2">
        <f>SUMPRODUCT(1*(TRANSPOSE(MID($B1342,TRANSPOSE({1;2;3;4;5;6;7;8}),1)*TRANSPOSE({1;1;1;1;1;1;1;1}))=COLUMN(I$1)-1))</f>
        <v>0</v>
      </c>
      <c r="L1342" s="2">
        <f>SUMPRODUCT(1*(TRANSPOSE(MID($B1342,TRANSPOSE({1;2;3;4;5;6;7;8}),1)*TRANSPOSE({1;1;1;1;1;1;1;1}))=COLUMN(J$1)-1))</f>
        <v>1</v>
      </c>
      <c r="M1342" s="2" t="str">
        <f t="shared" si="24"/>
        <v>NO</v>
      </c>
    </row>
    <row r="1343" spans="1:13" ht="15.75">
      <c r="A1343" s="1">
        <v>1342</v>
      </c>
      <c r="B1343" s="1" t="s">
        <v>1338</v>
      </c>
      <c r="C1343" s="2">
        <f>SUMPRODUCT(1*(TRANSPOSE(MID($B1343,TRANSPOSE({1;2;3;4;5;6;7;8}),1)*TRANSPOSE({1;1;1;1;1;1;1;1}))=COLUMN(A$1)-1))</f>
        <v>0</v>
      </c>
      <c r="D1343" s="2">
        <f>SUMPRODUCT(1*(TRANSPOSE(MID($B1343,TRANSPOSE({1;2;3;4;5;6;7;8}),1)*TRANSPOSE({1;1;1;1;1;1;1;1}))=COLUMN(B$1)-1))</f>
        <v>1</v>
      </c>
      <c r="E1343" s="2">
        <f>SUMPRODUCT(1*(TRANSPOSE(MID($B1343,TRANSPOSE({1;2;3;4;5;6;7;8}),1)*TRANSPOSE({1;1;1;1;1;1;1;1}))=COLUMN(C$1)-1))</f>
        <v>1</v>
      </c>
      <c r="F1343" s="2">
        <f>SUMPRODUCT(1*(TRANSPOSE(MID($B1343,TRANSPOSE({1;2;3;4;5;6;7;8}),1)*TRANSPOSE({1;1;1;1;1;1;1;1}))=COLUMN(D$1)-1))</f>
        <v>1</v>
      </c>
      <c r="G1343" s="2">
        <f>SUMPRODUCT(1*(TRANSPOSE(MID($B1343,TRANSPOSE({1;2;3;4;5;6;7;8}),1)*TRANSPOSE({1;1;1;1;1;1;1;1}))=COLUMN(E$1)-1))</f>
        <v>0</v>
      </c>
      <c r="H1343" s="2">
        <f>SUMPRODUCT(1*(TRANSPOSE(MID($B1343,TRANSPOSE({1;2;3;4;5;6;7;8}),1)*TRANSPOSE({1;1;1;1;1;1;1;1}))=COLUMN(F$1)-1))</f>
        <v>2</v>
      </c>
      <c r="I1343" s="2">
        <f>SUMPRODUCT(1*(TRANSPOSE(MID($B1343,TRANSPOSE({1;2;3;4;5;6;7;8}),1)*TRANSPOSE({1;1;1;1;1;1;1;1}))=COLUMN(G$1)-1))</f>
        <v>1</v>
      </c>
      <c r="J1343" s="2">
        <f>SUMPRODUCT(1*(TRANSPOSE(MID($B1343,TRANSPOSE({1;2;3;4;5;6;7;8}),1)*TRANSPOSE({1;1;1;1;1;1;1;1}))=COLUMN(H$1)-1))</f>
        <v>0</v>
      </c>
      <c r="K1343" s="2">
        <f>SUMPRODUCT(1*(TRANSPOSE(MID($B1343,TRANSPOSE({1;2;3;4;5;6;7;8}),1)*TRANSPOSE({1;1;1;1;1;1;1;1}))=COLUMN(I$1)-1))</f>
        <v>0</v>
      </c>
      <c r="L1343" s="2">
        <f>SUMPRODUCT(1*(TRANSPOSE(MID($B1343,TRANSPOSE({1;2;3;4;5;6;7;8}),1)*TRANSPOSE({1;1;1;1;1;1;1;1}))=COLUMN(J$1)-1))</f>
        <v>2</v>
      </c>
      <c r="M1343" s="2" t="str">
        <f t="shared" si="24"/>
        <v>NO</v>
      </c>
    </row>
    <row r="1344" spans="1:13" ht="15.75">
      <c r="A1344" s="1">
        <v>1343</v>
      </c>
      <c r="B1344" s="1" t="s">
        <v>1339</v>
      </c>
      <c r="C1344" s="2">
        <f>SUMPRODUCT(1*(TRANSPOSE(MID($B1344,TRANSPOSE({1;2;3;4;5;6;7;8}),1)*TRANSPOSE({1;1;1;1;1;1;1;1}))=COLUMN(A$1)-1))</f>
        <v>0</v>
      </c>
      <c r="D1344" s="2">
        <f>SUMPRODUCT(1*(TRANSPOSE(MID($B1344,TRANSPOSE({1;2;3;4;5;6;7;8}),1)*TRANSPOSE({1;1;1;1;1;1;1;1}))=COLUMN(B$1)-1))</f>
        <v>2</v>
      </c>
      <c r="E1344" s="2">
        <f>SUMPRODUCT(1*(TRANSPOSE(MID($B1344,TRANSPOSE({1;2;3;4;5;6;7;8}),1)*TRANSPOSE({1;1;1;1;1;1;1;1}))=COLUMN(C$1)-1))</f>
        <v>1</v>
      </c>
      <c r="F1344" s="2">
        <f>SUMPRODUCT(1*(TRANSPOSE(MID($B1344,TRANSPOSE({1;2;3;4;5;6;7;8}),1)*TRANSPOSE({1;1;1;1;1;1;1;1}))=COLUMN(D$1)-1))</f>
        <v>0</v>
      </c>
      <c r="G1344" s="2">
        <f>SUMPRODUCT(1*(TRANSPOSE(MID($B1344,TRANSPOSE({1;2;3;4;5;6;7;8}),1)*TRANSPOSE({1;1;1;1;1;1;1;1}))=COLUMN(E$1)-1))</f>
        <v>1</v>
      </c>
      <c r="H1344" s="2">
        <f>SUMPRODUCT(1*(TRANSPOSE(MID($B1344,TRANSPOSE({1;2;3;4;5;6;7;8}),1)*TRANSPOSE({1;1;1;1;1;1;1;1}))=COLUMN(F$1)-1))</f>
        <v>3</v>
      </c>
      <c r="I1344" s="2">
        <f>SUMPRODUCT(1*(TRANSPOSE(MID($B1344,TRANSPOSE({1;2;3;4;5;6;7;8}),1)*TRANSPOSE({1;1;1;1;1;1;1;1}))=COLUMN(G$1)-1))</f>
        <v>0</v>
      </c>
      <c r="J1344" s="2">
        <f>SUMPRODUCT(1*(TRANSPOSE(MID($B1344,TRANSPOSE({1;2;3;4;5;6;7;8}),1)*TRANSPOSE({1;1;1;1;1;1;1;1}))=COLUMN(H$1)-1))</f>
        <v>0</v>
      </c>
      <c r="K1344" s="2">
        <f>SUMPRODUCT(1*(TRANSPOSE(MID($B1344,TRANSPOSE({1;2;3;4;5;6;7;8}),1)*TRANSPOSE({1;1;1;1;1;1;1;1}))=COLUMN(I$1)-1))</f>
        <v>0</v>
      </c>
      <c r="L1344" s="2">
        <f>SUMPRODUCT(1*(TRANSPOSE(MID($B1344,TRANSPOSE({1;2;3;4;5;6;7;8}),1)*TRANSPOSE({1;1;1;1;1;1;1;1}))=COLUMN(J$1)-1))</f>
        <v>1</v>
      </c>
      <c r="M1344" s="2" t="str">
        <f t="shared" si="24"/>
        <v>NO</v>
      </c>
    </row>
    <row r="1345" spans="1:13" ht="15.75">
      <c r="A1345" s="1">
        <v>1344</v>
      </c>
      <c r="B1345" s="1" t="s">
        <v>1340</v>
      </c>
      <c r="C1345" s="2">
        <f>SUMPRODUCT(1*(TRANSPOSE(MID($B1345,TRANSPOSE({1;2;3;4;5;6;7;8}),1)*TRANSPOSE({1;1;1;1;1;1;1;1}))=COLUMN(A$1)-1))</f>
        <v>0</v>
      </c>
      <c r="D1345" s="2">
        <f>SUMPRODUCT(1*(TRANSPOSE(MID($B1345,TRANSPOSE({1;2;3;4;5;6;7;8}),1)*TRANSPOSE({1;1;1;1;1;1;1;1}))=COLUMN(B$1)-1))</f>
        <v>1</v>
      </c>
      <c r="E1345" s="2">
        <f>SUMPRODUCT(1*(TRANSPOSE(MID($B1345,TRANSPOSE({1;2;3;4;5;6;7;8}),1)*TRANSPOSE({1;1;1;1;1;1;1;1}))=COLUMN(C$1)-1))</f>
        <v>2</v>
      </c>
      <c r="F1345" s="2">
        <f>SUMPRODUCT(1*(TRANSPOSE(MID($B1345,TRANSPOSE({1;2;3;4;5;6;7;8}),1)*TRANSPOSE({1;1;1;1;1;1;1;1}))=COLUMN(D$1)-1))</f>
        <v>0</v>
      </c>
      <c r="G1345" s="2">
        <f>SUMPRODUCT(1*(TRANSPOSE(MID($B1345,TRANSPOSE({1;2;3;4;5;6;7;8}),1)*TRANSPOSE({1;1;1;1;1;1;1;1}))=COLUMN(E$1)-1))</f>
        <v>0</v>
      </c>
      <c r="H1345" s="2">
        <f>SUMPRODUCT(1*(TRANSPOSE(MID($B1345,TRANSPOSE({1;2;3;4;5;6;7;8}),1)*TRANSPOSE({1;1;1;1;1;1;1;1}))=COLUMN(F$1)-1))</f>
        <v>2</v>
      </c>
      <c r="I1345" s="2">
        <f>SUMPRODUCT(1*(TRANSPOSE(MID($B1345,TRANSPOSE({1;2;3;4;5;6;7;8}),1)*TRANSPOSE({1;1;1;1;1;1;1;1}))=COLUMN(G$1)-1))</f>
        <v>1</v>
      </c>
      <c r="J1345" s="2">
        <f>SUMPRODUCT(1*(TRANSPOSE(MID($B1345,TRANSPOSE({1;2;3;4;5;6;7;8}),1)*TRANSPOSE({1;1;1;1;1;1;1;1}))=COLUMN(H$1)-1))</f>
        <v>1</v>
      </c>
      <c r="K1345" s="2">
        <f>SUMPRODUCT(1*(TRANSPOSE(MID($B1345,TRANSPOSE({1;2;3;4;5;6;7;8}),1)*TRANSPOSE({1;1;1;1;1;1;1;1}))=COLUMN(I$1)-1))</f>
        <v>0</v>
      </c>
      <c r="L1345" s="2">
        <f>SUMPRODUCT(1*(TRANSPOSE(MID($B1345,TRANSPOSE({1;2;3;4;5;6;7;8}),1)*TRANSPOSE({1;1;1;1;1;1;1;1}))=COLUMN(J$1)-1))</f>
        <v>1</v>
      </c>
      <c r="M1345" s="2" t="str">
        <f t="shared" si="24"/>
        <v>NO</v>
      </c>
    </row>
    <row r="1346" spans="1:13" ht="15.75">
      <c r="A1346" s="1">
        <v>1345</v>
      </c>
      <c r="B1346" s="1" t="s">
        <v>1341</v>
      </c>
      <c r="C1346" s="2">
        <f>SUMPRODUCT(1*(TRANSPOSE(MID($B1346,TRANSPOSE({1;2;3;4;5;6;7;8}),1)*TRANSPOSE({1;1;1;1;1;1;1;1}))=COLUMN(A$1)-1))</f>
        <v>0</v>
      </c>
      <c r="D1346" s="2">
        <f>SUMPRODUCT(1*(TRANSPOSE(MID($B1346,TRANSPOSE({1;2;3;4;5;6;7;8}),1)*TRANSPOSE({1;1;1;1;1;1;1;1}))=COLUMN(B$1)-1))</f>
        <v>1</v>
      </c>
      <c r="E1346" s="2">
        <f>SUMPRODUCT(1*(TRANSPOSE(MID($B1346,TRANSPOSE({1;2;3;4;5;6;7;8}),1)*TRANSPOSE({1;1;1;1;1;1;1;1}))=COLUMN(C$1)-1))</f>
        <v>3</v>
      </c>
      <c r="F1346" s="2">
        <f>SUMPRODUCT(1*(TRANSPOSE(MID($B1346,TRANSPOSE({1;2;3;4;5;6;7;8}),1)*TRANSPOSE({1;1;1;1;1;1;1;1}))=COLUMN(D$1)-1))</f>
        <v>0</v>
      </c>
      <c r="G1346" s="2">
        <f>SUMPRODUCT(1*(TRANSPOSE(MID($B1346,TRANSPOSE({1;2;3;4;5;6;7;8}),1)*TRANSPOSE({1;1;1;1;1;1;1;1}))=COLUMN(E$1)-1))</f>
        <v>0</v>
      </c>
      <c r="H1346" s="2">
        <f>SUMPRODUCT(1*(TRANSPOSE(MID($B1346,TRANSPOSE({1;2;3;4;5;6;7;8}),1)*TRANSPOSE({1;1;1;1;1;1;1;1}))=COLUMN(F$1)-1))</f>
        <v>2</v>
      </c>
      <c r="I1346" s="2">
        <f>SUMPRODUCT(1*(TRANSPOSE(MID($B1346,TRANSPOSE({1;2;3;4;5;6;7;8}),1)*TRANSPOSE({1;1;1;1;1;1;1;1}))=COLUMN(G$1)-1))</f>
        <v>0</v>
      </c>
      <c r="J1346" s="2">
        <f>SUMPRODUCT(1*(TRANSPOSE(MID($B1346,TRANSPOSE({1;2;3;4;5;6;7;8}),1)*TRANSPOSE({1;1;1;1;1;1;1;1}))=COLUMN(H$1)-1))</f>
        <v>0</v>
      </c>
      <c r="K1346" s="2">
        <f>SUMPRODUCT(1*(TRANSPOSE(MID($B1346,TRANSPOSE({1;2;3;4;5;6;7;8}),1)*TRANSPOSE({1;1;1;1;1;1;1;1}))=COLUMN(I$1)-1))</f>
        <v>1</v>
      </c>
      <c r="L1346" s="2">
        <f>SUMPRODUCT(1*(TRANSPOSE(MID($B1346,TRANSPOSE({1;2;3;4;5;6;7;8}),1)*TRANSPOSE({1;1;1;1;1;1;1;1}))=COLUMN(J$1)-1))</f>
        <v>1</v>
      </c>
      <c r="M1346" s="2" t="str">
        <f t="shared" si="24"/>
        <v>NO</v>
      </c>
    </row>
    <row r="1347" spans="1:13" ht="15.75">
      <c r="A1347" s="1">
        <v>1346</v>
      </c>
      <c r="B1347" s="1" t="s">
        <v>1342</v>
      </c>
      <c r="C1347" s="2">
        <f>SUMPRODUCT(1*(TRANSPOSE(MID($B1347,TRANSPOSE({1;2;3;4;5;6;7;8}),1)*TRANSPOSE({1;1;1;1;1;1;1;1}))=COLUMN(A$1)-1))</f>
        <v>0</v>
      </c>
      <c r="D1347" s="2">
        <f>SUMPRODUCT(1*(TRANSPOSE(MID($B1347,TRANSPOSE({1;2;3;4;5;6;7;8}),1)*TRANSPOSE({1;1;1;1;1;1;1;1}))=COLUMN(B$1)-1))</f>
        <v>1</v>
      </c>
      <c r="E1347" s="2">
        <f>SUMPRODUCT(1*(TRANSPOSE(MID($B1347,TRANSPOSE({1;2;3;4;5;6;7;8}),1)*TRANSPOSE({1;1;1;1;1;1;1;1}))=COLUMN(C$1)-1))</f>
        <v>1</v>
      </c>
      <c r="F1347" s="2">
        <f>SUMPRODUCT(1*(TRANSPOSE(MID($B1347,TRANSPOSE({1;2;3;4;5;6;7;8}),1)*TRANSPOSE({1;1;1;1;1;1;1;1}))=COLUMN(D$1)-1))</f>
        <v>0</v>
      </c>
      <c r="G1347" s="2">
        <f>SUMPRODUCT(1*(TRANSPOSE(MID($B1347,TRANSPOSE({1;2;3;4;5;6;7;8}),1)*TRANSPOSE({1;1;1;1;1;1;1;1}))=COLUMN(E$1)-1))</f>
        <v>1</v>
      </c>
      <c r="H1347" s="2">
        <f>SUMPRODUCT(1*(TRANSPOSE(MID($B1347,TRANSPOSE({1;2;3;4;5;6;7;8}),1)*TRANSPOSE({1;1;1;1;1;1;1;1}))=COLUMN(F$1)-1))</f>
        <v>2</v>
      </c>
      <c r="I1347" s="2">
        <f>SUMPRODUCT(1*(TRANSPOSE(MID($B1347,TRANSPOSE({1;2;3;4;5;6;7;8}),1)*TRANSPOSE({1;1;1;1;1;1;1;1}))=COLUMN(G$1)-1))</f>
        <v>1</v>
      </c>
      <c r="J1347" s="2">
        <f>SUMPRODUCT(1*(TRANSPOSE(MID($B1347,TRANSPOSE({1;2;3;4;5;6;7;8}),1)*TRANSPOSE({1;1;1;1;1;1;1;1}))=COLUMN(H$1)-1))</f>
        <v>0</v>
      </c>
      <c r="K1347" s="2">
        <f>SUMPRODUCT(1*(TRANSPOSE(MID($B1347,TRANSPOSE({1;2;3;4;5;6;7;8}),1)*TRANSPOSE({1;1;1;1;1;1;1;1}))=COLUMN(I$1)-1))</f>
        <v>0</v>
      </c>
      <c r="L1347" s="2">
        <f>SUMPRODUCT(1*(TRANSPOSE(MID($B1347,TRANSPOSE({1;2;3;4;5;6;7;8}),1)*TRANSPOSE({1;1;1;1;1;1;1;1}))=COLUMN(J$1)-1))</f>
        <v>2</v>
      </c>
      <c r="M1347" s="2" t="str">
        <f t="shared" ref="M1347:M1410" si="25">IF(MAX($C1347:$L1347)&gt;=5,"OK","NO")</f>
        <v>NO</v>
      </c>
    </row>
    <row r="1348" spans="1:13" ht="15.75">
      <c r="A1348" s="1">
        <v>1347</v>
      </c>
      <c r="B1348" s="1" t="s">
        <v>1343</v>
      </c>
      <c r="C1348" s="2">
        <f>SUMPRODUCT(1*(TRANSPOSE(MID($B1348,TRANSPOSE({1;2;3;4;5;6;7;8}),1)*TRANSPOSE({1;1;1;1;1;1;1;1}))=COLUMN(A$1)-1))</f>
        <v>1</v>
      </c>
      <c r="D1348" s="2">
        <f>SUMPRODUCT(1*(TRANSPOSE(MID($B1348,TRANSPOSE({1;2;3;4;5;6;7;8}),1)*TRANSPOSE({1;1;1;1;1;1;1;1}))=COLUMN(B$1)-1))</f>
        <v>3</v>
      </c>
      <c r="E1348" s="2">
        <f>SUMPRODUCT(1*(TRANSPOSE(MID($B1348,TRANSPOSE({1;2;3;4;5;6;7;8}),1)*TRANSPOSE({1;1;1;1;1;1;1;1}))=COLUMN(C$1)-1))</f>
        <v>0</v>
      </c>
      <c r="F1348" s="2">
        <f>SUMPRODUCT(1*(TRANSPOSE(MID($B1348,TRANSPOSE({1;2;3;4;5;6;7;8}),1)*TRANSPOSE({1;1;1;1;1;1;1;1}))=COLUMN(D$1)-1))</f>
        <v>1</v>
      </c>
      <c r="G1348" s="2">
        <f>SUMPRODUCT(1*(TRANSPOSE(MID($B1348,TRANSPOSE({1;2;3;4;5;6;7;8}),1)*TRANSPOSE({1;1;1;1;1;1;1;1}))=COLUMN(E$1)-1))</f>
        <v>0</v>
      </c>
      <c r="H1348" s="2">
        <f>SUMPRODUCT(1*(TRANSPOSE(MID($B1348,TRANSPOSE({1;2;3;4;5;6;7;8}),1)*TRANSPOSE({1;1;1;1;1;1;1;1}))=COLUMN(F$1)-1))</f>
        <v>2</v>
      </c>
      <c r="I1348" s="2">
        <f>SUMPRODUCT(1*(TRANSPOSE(MID($B1348,TRANSPOSE({1;2;3;4;5;6;7;8}),1)*TRANSPOSE({1;1;1;1;1;1;1;1}))=COLUMN(G$1)-1))</f>
        <v>0</v>
      </c>
      <c r="J1348" s="2">
        <f>SUMPRODUCT(1*(TRANSPOSE(MID($B1348,TRANSPOSE({1;2;3;4;5;6;7;8}),1)*TRANSPOSE({1;1;1;1;1;1;1;1}))=COLUMN(H$1)-1))</f>
        <v>0</v>
      </c>
      <c r="K1348" s="2">
        <f>SUMPRODUCT(1*(TRANSPOSE(MID($B1348,TRANSPOSE({1;2;3;4;5;6;7;8}),1)*TRANSPOSE({1;1;1;1;1;1;1;1}))=COLUMN(I$1)-1))</f>
        <v>0</v>
      </c>
      <c r="L1348" s="2">
        <f>SUMPRODUCT(1*(TRANSPOSE(MID($B1348,TRANSPOSE({1;2;3;4;5;6;7;8}),1)*TRANSPOSE({1;1;1;1;1;1;1;1}))=COLUMN(J$1)-1))</f>
        <v>1</v>
      </c>
      <c r="M1348" s="2" t="str">
        <f t="shared" si="25"/>
        <v>NO</v>
      </c>
    </row>
    <row r="1349" spans="1:13" ht="15.75">
      <c r="A1349" s="1">
        <v>1348</v>
      </c>
      <c r="B1349" s="1" t="s">
        <v>1344</v>
      </c>
      <c r="C1349" s="2">
        <f>SUMPRODUCT(1*(TRANSPOSE(MID($B1349,TRANSPOSE({1;2;3;4;5;6;7;8}),1)*TRANSPOSE({1;1;1;1;1;1;1;1}))=COLUMN(A$1)-1))</f>
        <v>0</v>
      </c>
      <c r="D1349" s="2">
        <f>SUMPRODUCT(1*(TRANSPOSE(MID($B1349,TRANSPOSE({1;2;3;4;5;6;7;8}),1)*TRANSPOSE({1;1;1;1;1;1;1;1}))=COLUMN(B$1)-1))</f>
        <v>2</v>
      </c>
      <c r="E1349" s="2">
        <f>SUMPRODUCT(1*(TRANSPOSE(MID($B1349,TRANSPOSE({1;2;3;4;5;6;7;8}),1)*TRANSPOSE({1;1;1;1;1;1;1;1}))=COLUMN(C$1)-1))</f>
        <v>0</v>
      </c>
      <c r="F1349" s="2">
        <f>SUMPRODUCT(1*(TRANSPOSE(MID($B1349,TRANSPOSE({1;2;3;4;5;6;7;8}),1)*TRANSPOSE({1;1;1;1;1;1;1;1}))=COLUMN(D$1)-1))</f>
        <v>1</v>
      </c>
      <c r="G1349" s="2">
        <f>SUMPRODUCT(1*(TRANSPOSE(MID($B1349,TRANSPOSE({1;2;3;4;5;6;7;8}),1)*TRANSPOSE({1;1;1;1;1;1;1;1}))=COLUMN(E$1)-1))</f>
        <v>0</v>
      </c>
      <c r="H1349" s="2">
        <f>SUMPRODUCT(1*(TRANSPOSE(MID($B1349,TRANSPOSE({1;2;3;4;5;6;7;8}),1)*TRANSPOSE({1;1;1;1;1;1;1;1}))=COLUMN(F$1)-1))</f>
        <v>2</v>
      </c>
      <c r="I1349" s="2">
        <f>SUMPRODUCT(1*(TRANSPOSE(MID($B1349,TRANSPOSE({1;2;3;4;5;6;7;8}),1)*TRANSPOSE({1;1;1;1;1;1;1;1}))=COLUMN(G$1)-1))</f>
        <v>0</v>
      </c>
      <c r="J1349" s="2">
        <f>SUMPRODUCT(1*(TRANSPOSE(MID($B1349,TRANSPOSE({1;2;3;4;5;6;7;8}),1)*TRANSPOSE({1;1;1;1;1;1;1;1}))=COLUMN(H$1)-1))</f>
        <v>1</v>
      </c>
      <c r="K1349" s="2">
        <f>SUMPRODUCT(1*(TRANSPOSE(MID($B1349,TRANSPOSE({1;2;3;4;5;6;7;8}),1)*TRANSPOSE({1;1;1;1;1;1;1;1}))=COLUMN(I$1)-1))</f>
        <v>1</v>
      </c>
      <c r="L1349" s="2">
        <f>SUMPRODUCT(1*(TRANSPOSE(MID($B1349,TRANSPOSE({1;2;3;4;5;6;7;8}),1)*TRANSPOSE({1;1;1;1;1;1;1;1}))=COLUMN(J$1)-1))</f>
        <v>1</v>
      </c>
      <c r="M1349" s="2" t="str">
        <f t="shared" si="25"/>
        <v>NO</v>
      </c>
    </row>
    <row r="1350" spans="1:13" ht="15.75">
      <c r="A1350" s="1">
        <v>1349</v>
      </c>
      <c r="B1350" s="1" t="s">
        <v>1345</v>
      </c>
      <c r="C1350" s="2">
        <f>SUMPRODUCT(1*(TRANSPOSE(MID($B1350,TRANSPOSE({1;2;3;4;5;6;7;8}),1)*TRANSPOSE({1;1;1;1;1;1;1;1}))=COLUMN(A$1)-1))</f>
        <v>0</v>
      </c>
      <c r="D1350" s="2">
        <f>SUMPRODUCT(1*(TRANSPOSE(MID($B1350,TRANSPOSE({1;2;3;4;5;6;7;8}),1)*TRANSPOSE({1;1;1;1;1;1;1;1}))=COLUMN(B$1)-1))</f>
        <v>1</v>
      </c>
      <c r="E1350" s="2">
        <f>SUMPRODUCT(1*(TRANSPOSE(MID($B1350,TRANSPOSE({1;2;3;4;5;6;7;8}),1)*TRANSPOSE({1;1;1;1;1;1;1;1}))=COLUMN(C$1)-1))</f>
        <v>0</v>
      </c>
      <c r="F1350" s="2">
        <f>SUMPRODUCT(1*(TRANSPOSE(MID($B1350,TRANSPOSE({1;2;3;4;5;6;7;8}),1)*TRANSPOSE({1;1;1;1;1;1;1;1}))=COLUMN(D$1)-1))</f>
        <v>0</v>
      </c>
      <c r="G1350" s="2">
        <f>SUMPRODUCT(1*(TRANSPOSE(MID($B1350,TRANSPOSE({1;2;3;4;5;6;7;8}),1)*TRANSPOSE({1;1;1;1;1;1;1;1}))=COLUMN(E$1)-1))</f>
        <v>2</v>
      </c>
      <c r="H1350" s="2">
        <f>SUMPRODUCT(1*(TRANSPOSE(MID($B1350,TRANSPOSE({1;2;3;4;5;6;7;8}),1)*TRANSPOSE({1;1;1;1;1;1;1;1}))=COLUMN(F$1)-1))</f>
        <v>2</v>
      </c>
      <c r="I1350" s="2">
        <f>SUMPRODUCT(1*(TRANSPOSE(MID($B1350,TRANSPOSE({1;2;3;4;5;6;7;8}),1)*TRANSPOSE({1;1;1;1;1;1;1;1}))=COLUMN(G$1)-1))</f>
        <v>0</v>
      </c>
      <c r="J1350" s="2">
        <f>SUMPRODUCT(1*(TRANSPOSE(MID($B1350,TRANSPOSE({1;2;3;4;5;6;7;8}),1)*TRANSPOSE({1;1;1;1;1;1;1;1}))=COLUMN(H$1)-1))</f>
        <v>1</v>
      </c>
      <c r="K1350" s="2">
        <f>SUMPRODUCT(1*(TRANSPOSE(MID($B1350,TRANSPOSE({1;2;3;4;5;6;7;8}),1)*TRANSPOSE({1;1;1;1;1;1;1;1}))=COLUMN(I$1)-1))</f>
        <v>0</v>
      </c>
      <c r="L1350" s="2">
        <f>SUMPRODUCT(1*(TRANSPOSE(MID($B1350,TRANSPOSE({1;2;3;4;5;6;7;8}),1)*TRANSPOSE({1;1;1;1;1;1;1;1}))=COLUMN(J$1)-1))</f>
        <v>2</v>
      </c>
      <c r="M1350" s="2" t="str">
        <f t="shared" si="25"/>
        <v>NO</v>
      </c>
    </row>
    <row r="1351" spans="1:13" ht="15.75">
      <c r="A1351" s="1">
        <v>1350</v>
      </c>
      <c r="B1351" s="1" t="s">
        <v>1346</v>
      </c>
      <c r="C1351" s="2">
        <f>SUMPRODUCT(1*(TRANSPOSE(MID($B1351,TRANSPOSE({1;2;3;4;5;6;7;8}),1)*TRANSPOSE({1;1;1;1;1;1;1;1}))=COLUMN(A$1)-1))</f>
        <v>2</v>
      </c>
      <c r="D1351" s="2">
        <f>SUMPRODUCT(1*(TRANSPOSE(MID($B1351,TRANSPOSE({1;2;3;4;5;6;7;8}),1)*TRANSPOSE({1;1;1;1;1;1;1;1}))=COLUMN(B$1)-1))</f>
        <v>1</v>
      </c>
      <c r="E1351" s="2">
        <f>SUMPRODUCT(1*(TRANSPOSE(MID($B1351,TRANSPOSE({1;2;3;4;5;6;7;8}),1)*TRANSPOSE({1;1;1;1;1;1;1;1}))=COLUMN(C$1)-1))</f>
        <v>0</v>
      </c>
      <c r="F1351" s="2">
        <f>SUMPRODUCT(1*(TRANSPOSE(MID($B1351,TRANSPOSE({1;2;3;4;5;6;7;8}),1)*TRANSPOSE({1;1;1;1;1;1;1;1}))=COLUMN(D$1)-1))</f>
        <v>0</v>
      </c>
      <c r="G1351" s="2">
        <f>SUMPRODUCT(1*(TRANSPOSE(MID($B1351,TRANSPOSE({1;2;3;4;5;6;7;8}),1)*TRANSPOSE({1;1;1;1;1;1;1;1}))=COLUMN(E$1)-1))</f>
        <v>0</v>
      </c>
      <c r="H1351" s="2">
        <f>SUMPRODUCT(1*(TRANSPOSE(MID($B1351,TRANSPOSE({1;2;3;4;5;6;7;8}),1)*TRANSPOSE({1;1;1;1;1;1;1;1}))=COLUMN(F$1)-1))</f>
        <v>3</v>
      </c>
      <c r="I1351" s="2">
        <f>SUMPRODUCT(1*(TRANSPOSE(MID($B1351,TRANSPOSE({1;2;3;4;5;6;7;8}),1)*TRANSPOSE({1;1;1;1;1;1;1;1}))=COLUMN(G$1)-1))</f>
        <v>1</v>
      </c>
      <c r="J1351" s="2">
        <f>SUMPRODUCT(1*(TRANSPOSE(MID($B1351,TRANSPOSE({1;2;3;4;5;6;7;8}),1)*TRANSPOSE({1;1;1;1;1;1;1;1}))=COLUMN(H$1)-1))</f>
        <v>0</v>
      </c>
      <c r="K1351" s="2">
        <f>SUMPRODUCT(1*(TRANSPOSE(MID($B1351,TRANSPOSE({1;2;3;4;5;6;7;8}),1)*TRANSPOSE({1;1;1;1;1;1;1;1}))=COLUMN(I$1)-1))</f>
        <v>0</v>
      </c>
      <c r="L1351" s="2">
        <f>SUMPRODUCT(1*(TRANSPOSE(MID($B1351,TRANSPOSE({1;2;3;4;5;6;7;8}),1)*TRANSPOSE({1;1;1;1;1;1;1;1}))=COLUMN(J$1)-1))</f>
        <v>1</v>
      </c>
      <c r="M1351" s="2" t="str">
        <f t="shared" si="25"/>
        <v>NO</v>
      </c>
    </row>
    <row r="1352" spans="1:13" ht="15.75">
      <c r="A1352" s="1">
        <v>1351</v>
      </c>
      <c r="B1352" s="1" t="s">
        <v>1347</v>
      </c>
      <c r="C1352" s="2">
        <f>SUMPRODUCT(1*(TRANSPOSE(MID($B1352,TRANSPOSE({1;2;3;4;5;6;7;8}),1)*TRANSPOSE({1;1;1;1;1;1;1;1}))=COLUMN(A$1)-1))</f>
        <v>1</v>
      </c>
      <c r="D1352" s="2">
        <f>SUMPRODUCT(1*(TRANSPOSE(MID($B1352,TRANSPOSE({1;2;3;4;5;6;7;8}),1)*TRANSPOSE({1;1;1;1;1;1;1;1}))=COLUMN(B$1)-1))</f>
        <v>1</v>
      </c>
      <c r="E1352" s="2">
        <f>SUMPRODUCT(1*(TRANSPOSE(MID($B1352,TRANSPOSE({1;2;3;4;5;6;7;8}),1)*TRANSPOSE({1;1;1;1;1;1;1;1}))=COLUMN(C$1)-1))</f>
        <v>0</v>
      </c>
      <c r="F1352" s="2">
        <f>SUMPRODUCT(1*(TRANSPOSE(MID($B1352,TRANSPOSE({1;2;3;4;5;6;7;8}),1)*TRANSPOSE({1;1;1;1;1;1;1;1}))=COLUMN(D$1)-1))</f>
        <v>1</v>
      </c>
      <c r="G1352" s="2">
        <f>SUMPRODUCT(1*(TRANSPOSE(MID($B1352,TRANSPOSE({1;2;3;4;5;6;7;8}),1)*TRANSPOSE({1;1;1;1;1;1;1;1}))=COLUMN(E$1)-1))</f>
        <v>1</v>
      </c>
      <c r="H1352" s="2">
        <f>SUMPRODUCT(1*(TRANSPOSE(MID($B1352,TRANSPOSE({1;2;3;4;5;6;7;8}),1)*TRANSPOSE({1;1;1;1;1;1;1;1}))=COLUMN(F$1)-1))</f>
        <v>3</v>
      </c>
      <c r="I1352" s="2">
        <f>SUMPRODUCT(1*(TRANSPOSE(MID($B1352,TRANSPOSE({1;2;3;4;5;6;7;8}),1)*TRANSPOSE({1;1;1;1;1;1;1;1}))=COLUMN(G$1)-1))</f>
        <v>0</v>
      </c>
      <c r="J1352" s="2">
        <f>SUMPRODUCT(1*(TRANSPOSE(MID($B1352,TRANSPOSE({1;2;3;4;5;6;7;8}),1)*TRANSPOSE({1;1;1;1;1;1;1;1}))=COLUMN(H$1)-1))</f>
        <v>0</v>
      </c>
      <c r="K1352" s="2">
        <f>SUMPRODUCT(1*(TRANSPOSE(MID($B1352,TRANSPOSE({1;2;3;4;5;6;7;8}),1)*TRANSPOSE({1;1;1;1;1;1;1;1}))=COLUMN(I$1)-1))</f>
        <v>0</v>
      </c>
      <c r="L1352" s="2">
        <f>SUMPRODUCT(1*(TRANSPOSE(MID($B1352,TRANSPOSE({1;2;3;4;5;6;7;8}),1)*TRANSPOSE({1;1;1;1;1;1;1;1}))=COLUMN(J$1)-1))</f>
        <v>1</v>
      </c>
      <c r="M1352" s="2" t="str">
        <f t="shared" si="25"/>
        <v>NO</v>
      </c>
    </row>
    <row r="1353" spans="1:13" ht="15.75">
      <c r="A1353" s="1">
        <v>1352</v>
      </c>
      <c r="B1353" s="1" t="s">
        <v>1348</v>
      </c>
      <c r="C1353" s="2">
        <f>SUMPRODUCT(1*(TRANSPOSE(MID($B1353,TRANSPOSE({1;2;3;4;5;6;7;8}),1)*TRANSPOSE({1;1;1;1;1;1;1;1}))=COLUMN(A$1)-1))</f>
        <v>1</v>
      </c>
      <c r="D1353" s="2">
        <f>SUMPRODUCT(1*(TRANSPOSE(MID($B1353,TRANSPOSE({1;2;3;4;5;6;7;8}),1)*TRANSPOSE({1;1;1;1;1;1;1;1}))=COLUMN(B$1)-1))</f>
        <v>1</v>
      </c>
      <c r="E1353" s="2">
        <f>SUMPRODUCT(1*(TRANSPOSE(MID($B1353,TRANSPOSE({1;2;3;4;5;6;7;8}),1)*TRANSPOSE({1;1;1;1;1;1;1;1}))=COLUMN(C$1)-1))</f>
        <v>0</v>
      </c>
      <c r="F1353" s="2">
        <f>SUMPRODUCT(1*(TRANSPOSE(MID($B1353,TRANSPOSE({1;2;3;4;5;6;7;8}),1)*TRANSPOSE({1;1;1;1;1;1;1;1}))=COLUMN(D$1)-1))</f>
        <v>0</v>
      </c>
      <c r="G1353" s="2">
        <f>SUMPRODUCT(1*(TRANSPOSE(MID($B1353,TRANSPOSE({1;2;3;4;5;6;7;8}),1)*TRANSPOSE({1;1;1;1;1;1;1;1}))=COLUMN(E$1)-1))</f>
        <v>0</v>
      </c>
      <c r="H1353" s="2">
        <f>SUMPRODUCT(1*(TRANSPOSE(MID($B1353,TRANSPOSE({1;2;3;4;5;6;7;8}),1)*TRANSPOSE({1;1;1;1;1;1;1;1}))=COLUMN(F$1)-1))</f>
        <v>3</v>
      </c>
      <c r="I1353" s="2">
        <f>SUMPRODUCT(1*(TRANSPOSE(MID($B1353,TRANSPOSE({1;2;3;4;5;6;7;8}),1)*TRANSPOSE({1;1;1;1;1;1;1;1}))=COLUMN(G$1)-1))</f>
        <v>1</v>
      </c>
      <c r="J1353" s="2">
        <f>SUMPRODUCT(1*(TRANSPOSE(MID($B1353,TRANSPOSE({1;2;3;4;5;6;7;8}),1)*TRANSPOSE({1;1;1;1;1;1;1;1}))=COLUMN(H$1)-1))</f>
        <v>0</v>
      </c>
      <c r="K1353" s="2">
        <f>SUMPRODUCT(1*(TRANSPOSE(MID($B1353,TRANSPOSE({1;2;3;4;5;6;7;8}),1)*TRANSPOSE({1;1;1;1;1;1;1;1}))=COLUMN(I$1)-1))</f>
        <v>0</v>
      </c>
      <c r="L1353" s="2">
        <f>SUMPRODUCT(1*(TRANSPOSE(MID($B1353,TRANSPOSE({1;2;3;4;5;6;7;8}),1)*TRANSPOSE({1;1;1;1;1;1;1;1}))=COLUMN(J$1)-1))</f>
        <v>2</v>
      </c>
      <c r="M1353" s="2" t="str">
        <f t="shared" si="25"/>
        <v>NO</v>
      </c>
    </row>
    <row r="1354" spans="1:13" ht="15.75">
      <c r="A1354" s="1">
        <v>1353</v>
      </c>
      <c r="B1354" s="1" t="s">
        <v>1349</v>
      </c>
      <c r="C1354" s="2">
        <f>SUMPRODUCT(1*(TRANSPOSE(MID($B1354,TRANSPOSE({1;2;3;4;5;6;7;8}),1)*TRANSPOSE({1;1;1;1;1;1;1;1}))=COLUMN(A$1)-1))</f>
        <v>1</v>
      </c>
      <c r="D1354" s="2">
        <f>SUMPRODUCT(1*(TRANSPOSE(MID($B1354,TRANSPOSE({1;2;3;4;5;6;7;8}),1)*TRANSPOSE({1;1;1;1;1;1;1;1}))=COLUMN(B$1)-1))</f>
        <v>1</v>
      </c>
      <c r="E1354" s="2">
        <f>SUMPRODUCT(1*(TRANSPOSE(MID($B1354,TRANSPOSE({1;2;3;4;5;6;7;8}),1)*TRANSPOSE({1;1;1;1;1;1;1;1}))=COLUMN(C$1)-1))</f>
        <v>0</v>
      </c>
      <c r="F1354" s="2">
        <f>SUMPRODUCT(1*(TRANSPOSE(MID($B1354,TRANSPOSE({1;2;3;4;5;6;7;8}),1)*TRANSPOSE({1;1;1;1;1;1;1;1}))=COLUMN(D$1)-1))</f>
        <v>0</v>
      </c>
      <c r="G1354" s="2">
        <f>SUMPRODUCT(1*(TRANSPOSE(MID($B1354,TRANSPOSE({1;2;3;4;5;6;7;8}),1)*TRANSPOSE({1;1;1;1;1;1;1;1}))=COLUMN(E$1)-1))</f>
        <v>0</v>
      </c>
      <c r="H1354" s="2">
        <f>SUMPRODUCT(1*(TRANSPOSE(MID($B1354,TRANSPOSE({1;2;3;4;5;6;7;8}),1)*TRANSPOSE({1;1;1;1;1;1;1;1}))=COLUMN(F$1)-1))</f>
        <v>3</v>
      </c>
      <c r="I1354" s="2">
        <f>SUMPRODUCT(1*(TRANSPOSE(MID($B1354,TRANSPOSE({1;2;3;4;5;6;7;8}),1)*TRANSPOSE({1;1;1;1;1;1;1;1}))=COLUMN(G$1)-1))</f>
        <v>1</v>
      </c>
      <c r="J1354" s="2">
        <f>SUMPRODUCT(1*(TRANSPOSE(MID($B1354,TRANSPOSE({1;2;3;4;5;6;7;8}),1)*TRANSPOSE({1;1;1;1;1;1;1;1}))=COLUMN(H$1)-1))</f>
        <v>0</v>
      </c>
      <c r="K1354" s="2">
        <f>SUMPRODUCT(1*(TRANSPOSE(MID($B1354,TRANSPOSE({1;2;3;4;5;6;7;8}),1)*TRANSPOSE({1;1;1;1;1;1;1;1}))=COLUMN(I$1)-1))</f>
        <v>0</v>
      </c>
      <c r="L1354" s="2">
        <f>SUMPRODUCT(1*(TRANSPOSE(MID($B1354,TRANSPOSE({1;2;3;4;5;6;7;8}),1)*TRANSPOSE({1;1;1;1;1;1;1;1}))=COLUMN(J$1)-1))</f>
        <v>2</v>
      </c>
      <c r="M1354" s="2" t="str">
        <f t="shared" si="25"/>
        <v>NO</v>
      </c>
    </row>
    <row r="1355" spans="1:13" ht="15.75">
      <c r="A1355" s="1">
        <v>1354</v>
      </c>
      <c r="B1355" s="1" t="s">
        <v>1350</v>
      </c>
      <c r="C1355" s="2">
        <f>SUMPRODUCT(1*(TRANSPOSE(MID($B1355,TRANSPOSE({1;2;3;4;5;6;7;8}),1)*TRANSPOSE({1;1;1;1;1;1;1;1}))=COLUMN(A$1)-1))</f>
        <v>1</v>
      </c>
      <c r="D1355" s="2">
        <f>SUMPRODUCT(1*(TRANSPOSE(MID($B1355,TRANSPOSE({1;2;3;4;5;6;7;8}),1)*TRANSPOSE({1;1;1;1;1;1;1;1}))=COLUMN(B$1)-1))</f>
        <v>1</v>
      </c>
      <c r="E1355" s="2">
        <f>SUMPRODUCT(1*(TRANSPOSE(MID($B1355,TRANSPOSE({1;2;3;4;5;6;7;8}),1)*TRANSPOSE({1;1;1;1;1;1;1;1}))=COLUMN(C$1)-1))</f>
        <v>0</v>
      </c>
      <c r="F1355" s="2">
        <f>SUMPRODUCT(1*(TRANSPOSE(MID($B1355,TRANSPOSE({1;2;3;4;5;6;7;8}),1)*TRANSPOSE({1;1;1;1;1;1;1;1}))=COLUMN(D$1)-1))</f>
        <v>0</v>
      </c>
      <c r="G1355" s="2">
        <f>SUMPRODUCT(1*(TRANSPOSE(MID($B1355,TRANSPOSE({1;2;3;4;5;6;7;8}),1)*TRANSPOSE({1;1;1;1;1;1;1;1}))=COLUMN(E$1)-1))</f>
        <v>1</v>
      </c>
      <c r="H1355" s="2">
        <f>SUMPRODUCT(1*(TRANSPOSE(MID($B1355,TRANSPOSE({1;2;3;4;5;6;7;8}),1)*TRANSPOSE({1;1;1;1;1;1;1;1}))=COLUMN(F$1)-1))</f>
        <v>2</v>
      </c>
      <c r="I1355" s="2">
        <f>SUMPRODUCT(1*(TRANSPOSE(MID($B1355,TRANSPOSE({1;2;3;4;5;6;7;8}),1)*TRANSPOSE({1;1;1;1;1;1;1;1}))=COLUMN(G$1)-1))</f>
        <v>1</v>
      </c>
      <c r="J1355" s="2">
        <f>SUMPRODUCT(1*(TRANSPOSE(MID($B1355,TRANSPOSE({1;2;3;4;5;6;7;8}),1)*TRANSPOSE({1;1;1;1;1;1;1;1}))=COLUMN(H$1)-1))</f>
        <v>0</v>
      </c>
      <c r="K1355" s="2">
        <f>SUMPRODUCT(1*(TRANSPOSE(MID($B1355,TRANSPOSE({1;2;3;4;5;6;7;8}),1)*TRANSPOSE({1;1;1;1;1;1;1;1}))=COLUMN(I$1)-1))</f>
        <v>1</v>
      </c>
      <c r="L1355" s="2">
        <f>SUMPRODUCT(1*(TRANSPOSE(MID($B1355,TRANSPOSE({1;2;3;4;5;6;7;8}),1)*TRANSPOSE({1;1;1;1;1;1;1;1}))=COLUMN(J$1)-1))</f>
        <v>1</v>
      </c>
      <c r="M1355" s="2" t="str">
        <f t="shared" si="25"/>
        <v>NO</v>
      </c>
    </row>
    <row r="1356" spans="1:13" ht="15.75">
      <c r="A1356" s="1">
        <v>1355</v>
      </c>
      <c r="B1356" s="1" t="s">
        <v>1351</v>
      </c>
      <c r="C1356" s="2">
        <f>SUMPRODUCT(1*(TRANSPOSE(MID($B1356,TRANSPOSE({1;2;3;4;5;6;7;8}),1)*TRANSPOSE({1;1;1;1;1;1;1;1}))=COLUMN(A$1)-1))</f>
        <v>0</v>
      </c>
      <c r="D1356" s="2">
        <f>SUMPRODUCT(1*(TRANSPOSE(MID($B1356,TRANSPOSE({1;2;3;4;5;6;7;8}),1)*TRANSPOSE({1;1;1;1;1;1;1;1}))=COLUMN(B$1)-1))</f>
        <v>2</v>
      </c>
      <c r="E1356" s="2">
        <f>SUMPRODUCT(1*(TRANSPOSE(MID($B1356,TRANSPOSE({1;2;3;4;5;6;7;8}),1)*TRANSPOSE({1;1;1;1;1;1;1;1}))=COLUMN(C$1)-1))</f>
        <v>0</v>
      </c>
      <c r="F1356" s="2">
        <f>SUMPRODUCT(1*(TRANSPOSE(MID($B1356,TRANSPOSE({1;2;3;4;5;6;7;8}),1)*TRANSPOSE({1;1;1;1;1;1;1;1}))=COLUMN(D$1)-1))</f>
        <v>1</v>
      </c>
      <c r="G1356" s="2">
        <f>SUMPRODUCT(1*(TRANSPOSE(MID($B1356,TRANSPOSE({1;2;3;4;5;6;7;8}),1)*TRANSPOSE({1;1;1;1;1;1;1;1}))=COLUMN(E$1)-1))</f>
        <v>0</v>
      </c>
      <c r="H1356" s="2">
        <f>SUMPRODUCT(1*(TRANSPOSE(MID($B1356,TRANSPOSE({1;2;3;4;5;6;7;8}),1)*TRANSPOSE({1;1;1;1;1;1;1;1}))=COLUMN(F$1)-1))</f>
        <v>2</v>
      </c>
      <c r="I1356" s="2">
        <f>SUMPRODUCT(1*(TRANSPOSE(MID($B1356,TRANSPOSE({1;2;3;4;5;6;7;8}),1)*TRANSPOSE({1;1;1;1;1;1;1;1}))=COLUMN(G$1)-1))</f>
        <v>1</v>
      </c>
      <c r="J1356" s="2">
        <f>SUMPRODUCT(1*(TRANSPOSE(MID($B1356,TRANSPOSE({1;2;3;4;5;6;7;8}),1)*TRANSPOSE({1;1;1;1;1;1;1;1}))=COLUMN(H$1)-1))</f>
        <v>0</v>
      </c>
      <c r="K1356" s="2">
        <f>SUMPRODUCT(1*(TRANSPOSE(MID($B1356,TRANSPOSE({1;2;3;4;5;6;7;8}),1)*TRANSPOSE({1;1;1;1;1;1;1;1}))=COLUMN(I$1)-1))</f>
        <v>1</v>
      </c>
      <c r="L1356" s="2">
        <f>SUMPRODUCT(1*(TRANSPOSE(MID($B1356,TRANSPOSE({1;2;3;4;5;6;7;8}),1)*TRANSPOSE({1;1;1;1;1;1;1;1}))=COLUMN(J$1)-1))</f>
        <v>1</v>
      </c>
      <c r="M1356" s="2" t="str">
        <f t="shared" si="25"/>
        <v>NO</v>
      </c>
    </row>
    <row r="1357" spans="1:13" ht="15.75">
      <c r="A1357" s="1">
        <v>1356</v>
      </c>
      <c r="B1357" s="1" t="s">
        <v>1352</v>
      </c>
      <c r="C1357" s="2">
        <f>SUMPRODUCT(1*(TRANSPOSE(MID($B1357,TRANSPOSE({1;2;3;4;5;6;7;8}),1)*TRANSPOSE({1;1;1;1;1;1;1;1}))=COLUMN(A$1)-1))</f>
        <v>0</v>
      </c>
      <c r="D1357" s="2">
        <f>SUMPRODUCT(1*(TRANSPOSE(MID($B1357,TRANSPOSE({1;2;3;4;5;6;7;8}),1)*TRANSPOSE({1;1;1;1;1;1;1;1}))=COLUMN(B$1)-1))</f>
        <v>1</v>
      </c>
      <c r="E1357" s="2">
        <f>SUMPRODUCT(1*(TRANSPOSE(MID($B1357,TRANSPOSE({1;2;3;4;5;6;7;8}),1)*TRANSPOSE({1;1;1;1;1;1;1;1}))=COLUMN(C$1)-1))</f>
        <v>0</v>
      </c>
      <c r="F1357" s="2">
        <f>SUMPRODUCT(1*(TRANSPOSE(MID($B1357,TRANSPOSE({1;2;3;4;5;6;7;8}),1)*TRANSPOSE({1;1;1;1;1;1;1;1}))=COLUMN(D$1)-1))</f>
        <v>1</v>
      </c>
      <c r="G1357" s="2">
        <f>SUMPRODUCT(1*(TRANSPOSE(MID($B1357,TRANSPOSE({1;2;3;4;5;6;7;8}),1)*TRANSPOSE({1;1;1;1;1;1;1;1}))=COLUMN(E$1)-1))</f>
        <v>0</v>
      </c>
      <c r="H1357" s="2">
        <f>SUMPRODUCT(1*(TRANSPOSE(MID($B1357,TRANSPOSE({1;2;3;4;5;6;7;8}),1)*TRANSPOSE({1;1;1;1;1;1;1;1}))=COLUMN(F$1)-1))</f>
        <v>2</v>
      </c>
      <c r="I1357" s="2">
        <f>SUMPRODUCT(1*(TRANSPOSE(MID($B1357,TRANSPOSE({1;2;3;4;5;6;7;8}),1)*TRANSPOSE({1;1;1;1;1;1;1;1}))=COLUMN(G$1)-1))</f>
        <v>2</v>
      </c>
      <c r="J1357" s="2">
        <f>SUMPRODUCT(1*(TRANSPOSE(MID($B1357,TRANSPOSE({1;2;3;4;5;6;7;8}),1)*TRANSPOSE({1;1;1;1;1;1;1;1}))=COLUMN(H$1)-1))</f>
        <v>0</v>
      </c>
      <c r="K1357" s="2">
        <f>SUMPRODUCT(1*(TRANSPOSE(MID($B1357,TRANSPOSE({1;2;3;4;5;6;7;8}),1)*TRANSPOSE({1;1;1;1;1;1;1;1}))=COLUMN(I$1)-1))</f>
        <v>1</v>
      </c>
      <c r="L1357" s="2">
        <f>SUMPRODUCT(1*(TRANSPOSE(MID($B1357,TRANSPOSE({1;2;3;4;5;6;7;8}),1)*TRANSPOSE({1;1;1;1;1;1;1;1}))=COLUMN(J$1)-1))</f>
        <v>1</v>
      </c>
      <c r="M1357" s="2" t="str">
        <f t="shared" si="25"/>
        <v>NO</v>
      </c>
    </row>
    <row r="1358" spans="1:13" ht="15.75">
      <c r="A1358" s="1">
        <v>1357</v>
      </c>
      <c r="B1358" s="1" t="s">
        <v>1353</v>
      </c>
      <c r="C1358" s="2">
        <f>SUMPRODUCT(1*(TRANSPOSE(MID($B1358,TRANSPOSE({1;2;3;4;5;6;7;8}),1)*TRANSPOSE({1;1;1;1;1;1;1;1}))=COLUMN(A$1)-1))</f>
        <v>0</v>
      </c>
      <c r="D1358" s="2">
        <f>SUMPRODUCT(1*(TRANSPOSE(MID($B1358,TRANSPOSE({1;2;3;4;5;6;7;8}),1)*TRANSPOSE({1;1;1;1;1;1;1;1}))=COLUMN(B$1)-1))</f>
        <v>1</v>
      </c>
      <c r="E1358" s="2">
        <f>SUMPRODUCT(1*(TRANSPOSE(MID($B1358,TRANSPOSE({1;2;3;4;5;6;7;8}),1)*TRANSPOSE({1;1;1;1;1;1;1;1}))=COLUMN(C$1)-1))</f>
        <v>0</v>
      </c>
      <c r="F1358" s="2">
        <f>SUMPRODUCT(1*(TRANSPOSE(MID($B1358,TRANSPOSE({1;2;3;4;5;6;7;8}),1)*TRANSPOSE({1;1;1;1;1;1;1;1}))=COLUMN(D$1)-1))</f>
        <v>0</v>
      </c>
      <c r="G1358" s="2">
        <f>SUMPRODUCT(1*(TRANSPOSE(MID($B1358,TRANSPOSE({1;2;3;4;5;6;7;8}),1)*TRANSPOSE({1;1;1;1;1;1;1;1}))=COLUMN(E$1)-1))</f>
        <v>0</v>
      </c>
      <c r="H1358" s="2">
        <f>SUMPRODUCT(1*(TRANSPOSE(MID($B1358,TRANSPOSE({1;2;3;4;5;6;7;8}),1)*TRANSPOSE({1;1;1;1;1;1;1;1}))=COLUMN(F$1)-1))</f>
        <v>3</v>
      </c>
      <c r="I1358" s="2">
        <f>SUMPRODUCT(1*(TRANSPOSE(MID($B1358,TRANSPOSE({1;2;3;4;5;6;7;8}),1)*TRANSPOSE({1;1;1;1;1;1;1;1}))=COLUMN(G$1)-1))</f>
        <v>2</v>
      </c>
      <c r="J1358" s="2">
        <f>SUMPRODUCT(1*(TRANSPOSE(MID($B1358,TRANSPOSE({1;2;3;4;5;6;7;8}),1)*TRANSPOSE({1;1;1;1;1;1;1;1}))=COLUMN(H$1)-1))</f>
        <v>0</v>
      </c>
      <c r="K1358" s="2">
        <f>SUMPRODUCT(1*(TRANSPOSE(MID($B1358,TRANSPOSE({1;2;3;4;5;6;7;8}),1)*TRANSPOSE({1;1;1;1;1;1;1;1}))=COLUMN(I$1)-1))</f>
        <v>1</v>
      </c>
      <c r="L1358" s="2">
        <f>SUMPRODUCT(1*(TRANSPOSE(MID($B1358,TRANSPOSE({1;2;3;4;5;6;7;8}),1)*TRANSPOSE({1;1;1;1;1;1;1;1}))=COLUMN(J$1)-1))</f>
        <v>1</v>
      </c>
      <c r="M1358" s="2" t="str">
        <f t="shared" si="25"/>
        <v>NO</v>
      </c>
    </row>
    <row r="1359" spans="1:13" ht="15.75">
      <c r="A1359" s="1">
        <v>1358</v>
      </c>
      <c r="B1359" s="1" t="s">
        <v>1354</v>
      </c>
      <c r="C1359" s="2">
        <f>SUMPRODUCT(1*(TRANSPOSE(MID($B1359,TRANSPOSE({1;2;3;4;5;6;7;8}),1)*TRANSPOSE({1;1;1;1;1;1;1;1}))=COLUMN(A$1)-1))</f>
        <v>1</v>
      </c>
      <c r="D1359" s="2">
        <f>SUMPRODUCT(1*(TRANSPOSE(MID($B1359,TRANSPOSE({1;2;3;4;5;6;7;8}),1)*TRANSPOSE({1;1;1;1;1;1;1;1}))=COLUMN(B$1)-1))</f>
        <v>1</v>
      </c>
      <c r="E1359" s="2">
        <f>SUMPRODUCT(1*(TRANSPOSE(MID($B1359,TRANSPOSE({1;2;3;4;5;6;7;8}),1)*TRANSPOSE({1;1;1;1;1;1;1;1}))=COLUMN(C$1)-1))</f>
        <v>0</v>
      </c>
      <c r="F1359" s="2">
        <f>SUMPRODUCT(1*(TRANSPOSE(MID($B1359,TRANSPOSE({1;2;3;4;5;6;7;8}),1)*TRANSPOSE({1;1;1;1;1;1;1;1}))=COLUMN(D$1)-1))</f>
        <v>0</v>
      </c>
      <c r="G1359" s="2">
        <f>SUMPRODUCT(1*(TRANSPOSE(MID($B1359,TRANSPOSE({1;2;3;4;5;6;7;8}),1)*TRANSPOSE({1;1;1;1;1;1;1;1}))=COLUMN(E$1)-1))</f>
        <v>0</v>
      </c>
      <c r="H1359" s="2">
        <f>SUMPRODUCT(1*(TRANSPOSE(MID($B1359,TRANSPOSE({1;2;3;4;5;6;7;8}),1)*TRANSPOSE({1;1;1;1;1;1;1;1}))=COLUMN(F$1)-1))</f>
        <v>2</v>
      </c>
      <c r="I1359" s="2">
        <f>SUMPRODUCT(1*(TRANSPOSE(MID($B1359,TRANSPOSE({1;2;3;4;5;6;7;8}),1)*TRANSPOSE({1;1;1;1;1;1;1;1}))=COLUMN(G$1)-1))</f>
        <v>0</v>
      </c>
      <c r="J1359" s="2">
        <f>SUMPRODUCT(1*(TRANSPOSE(MID($B1359,TRANSPOSE({1;2;3;4;5;6;7;8}),1)*TRANSPOSE({1;1;1;1;1;1;1;1}))=COLUMN(H$1)-1))</f>
        <v>2</v>
      </c>
      <c r="K1359" s="2">
        <f>SUMPRODUCT(1*(TRANSPOSE(MID($B1359,TRANSPOSE({1;2;3;4;5;6;7;8}),1)*TRANSPOSE({1;1;1;1;1;1;1;1}))=COLUMN(I$1)-1))</f>
        <v>1</v>
      </c>
      <c r="L1359" s="2">
        <f>SUMPRODUCT(1*(TRANSPOSE(MID($B1359,TRANSPOSE({1;2;3;4;5;6;7;8}),1)*TRANSPOSE({1;1;1;1;1;1;1;1}))=COLUMN(J$1)-1))</f>
        <v>1</v>
      </c>
      <c r="M1359" s="2" t="str">
        <f t="shared" si="25"/>
        <v>NO</v>
      </c>
    </row>
    <row r="1360" spans="1:13" ht="15.75">
      <c r="A1360" s="1">
        <v>1359</v>
      </c>
      <c r="B1360" s="1" t="s">
        <v>1355</v>
      </c>
      <c r="C1360" s="2">
        <f>SUMPRODUCT(1*(TRANSPOSE(MID($B1360,TRANSPOSE({1;2;3;4;5;6;7;8}),1)*TRANSPOSE({1;1;1;1;1;1;1;1}))=COLUMN(A$1)-1))</f>
        <v>0</v>
      </c>
      <c r="D1360" s="2">
        <f>SUMPRODUCT(1*(TRANSPOSE(MID($B1360,TRANSPOSE({1;2;3;4;5;6;7;8}),1)*TRANSPOSE({1;1;1;1;1;1;1;1}))=COLUMN(B$1)-1))</f>
        <v>1</v>
      </c>
      <c r="E1360" s="2">
        <f>SUMPRODUCT(1*(TRANSPOSE(MID($B1360,TRANSPOSE({1;2;3;4;5;6;7;8}),1)*TRANSPOSE({1;1;1;1;1;1;1;1}))=COLUMN(C$1)-1))</f>
        <v>1</v>
      </c>
      <c r="F1360" s="2">
        <f>SUMPRODUCT(1*(TRANSPOSE(MID($B1360,TRANSPOSE({1;2;3;4;5;6;7;8}),1)*TRANSPOSE({1;1;1;1;1;1;1;1}))=COLUMN(D$1)-1))</f>
        <v>0</v>
      </c>
      <c r="G1360" s="2">
        <f>SUMPRODUCT(1*(TRANSPOSE(MID($B1360,TRANSPOSE({1;2;3;4;5;6;7;8}),1)*TRANSPOSE({1;1;1;1;1;1;1;1}))=COLUMN(E$1)-1))</f>
        <v>0</v>
      </c>
      <c r="H1360" s="2">
        <f>SUMPRODUCT(1*(TRANSPOSE(MID($B1360,TRANSPOSE({1;2;3;4;5;6;7;8}),1)*TRANSPOSE({1;1;1;1;1;1;1;1}))=COLUMN(F$1)-1))</f>
        <v>2</v>
      </c>
      <c r="I1360" s="2">
        <f>SUMPRODUCT(1*(TRANSPOSE(MID($B1360,TRANSPOSE({1;2;3;4;5;6;7;8}),1)*TRANSPOSE({1;1;1;1;1;1;1;1}))=COLUMN(G$1)-1))</f>
        <v>0</v>
      </c>
      <c r="J1360" s="2">
        <f>SUMPRODUCT(1*(TRANSPOSE(MID($B1360,TRANSPOSE({1;2;3;4;5;6;7;8}),1)*TRANSPOSE({1;1;1;1;1;1;1;1}))=COLUMN(H$1)-1))</f>
        <v>1</v>
      </c>
      <c r="K1360" s="2">
        <f>SUMPRODUCT(1*(TRANSPOSE(MID($B1360,TRANSPOSE({1;2;3;4;5;6;7;8}),1)*TRANSPOSE({1;1;1;1;1;1;1;1}))=COLUMN(I$1)-1))</f>
        <v>2</v>
      </c>
      <c r="L1360" s="2">
        <f>SUMPRODUCT(1*(TRANSPOSE(MID($B1360,TRANSPOSE({1;2;3;4;5;6;7;8}),1)*TRANSPOSE({1;1;1;1;1;1;1;1}))=COLUMN(J$1)-1))</f>
        <v>1</v>
      </c>
      <c r="M1360" s="2" t="str">
        <f t="shared" si="25"/>
        <v>NO</v>
      </c>
    </row>
    <row r="1361" spans="1:13" ht="15.75">
      <c r="A1361" s="1">
        <v>1360</v>
      </c>
      <c r="B1361" s="1" t="s">
        <v>1356</v>
      </c>
      <c r="C1361" s="2">
        <f>SUMPRODUCT(1*(TRANSPOSE(MID($B1361,TRANSPOSE({1;2;3;4;5;6;7;8}),1)*TRANSPOSE({1;1;1;1;1;1;1;1}))=COLUMN(A$1)-1))</f>
        <v>1</v>
      </c>
      <c r="D1361" s="2">
        <f>SUMPRODUCT(1*(TRANSPOSE(MID($B1361,TRANSPOSE({1;2;3;4;5;6;7;8}),1)*TRANSPOSE({1;1;1;1;1;1;1;1}))=COLUMN(B$1)-1))</f>
        <v>1</v>
      </c>
      <c r="E1361" s="2">
        <f>SUMPRODUCT(1*(TRANSPOSE(MID($B1361,TRANSPOSE({1;2;3;4;5;6;7;8}),1)*TRANSPOSE({1;1;1;1;1;1;1;1}))=COLUMN(C$1)-1))</f>
        <v>0</v>
      </c>
      <c r="F1361" s="2">
        <f>SUMPRODUCT(1*(TRANSPOSE(MID($B1361,TRANSPOSE({1;2;3;4;5;6;7;8}),1)*TRANSPOSE({1;1;1;1;1;1;1;1}))=COLUMN(D$1)-1))</f>
        <v>1</v>
      </c>
      <c r="G1361" s="2">
        <f>SUMPRODUCT(1*(TRANSPOSE(MID($B1361,TRANSPOSE({1;2;3;4;5;6;7;8}),1)*TRANSPOSE({1;1;1;1;1;1;1;1}))=COLUMN(E$1)-1))</f>
        <v>0</v>
      </c>
      <c r="H1361" s="2">
        <f>SUMPRODUCT(1*(TRANSPOSE(MID($B1361,TRANSPOSE({1;2;3;4;5;6;7;8}),1)*TRANSPOSE({1;1;1;1;1;1;1;1}))=COLUMN(F$1)-1))</f>
        <v>2</v>
      </c>
      <c r="I1361" s="2">
        <f>SUMPRODUCT(1*(TRANSPOSE(MID($B1361,TRANSPOSE({1;2;3;4;5;6;7;8}),1)*TRANSPOSE({1;1;1;1;1;1;1;1}))=COLUMN(G$1)-1))</f>
        <v>0</v>
      </c>
      <c r="J1361" s="2">
        <f>SUMPRODUCT(1*(TRANSPOSE(MID($B1361,TRANSPOSE({1;2;3;4;5;6;7;8}),1)*TRANSPOSE({1;1;1;1;1;1;1;1}))=COLUMN(H$1)-1))</f>
        <v>1</v>
      </c>
      <c r="K1361" s="2">
        <f>SUMPRODUCT(1*(TRANSPOSE(MID($B1361,TRANSPOSE({1;2;3;4;5;6;7;8}),1)*TRANSPOSE({1;1;1;1;1;1;1;1}))=COLUMN(I$1)-1))</f>
        <v>0</v>
      </c>
      <c r="L1361" s="2">
        <f>SUMPRODUCT(1*(TRANSPOSE(MID($B1361,TRANSPOSE({1;2;3;4;5;6;7;8}),1)*TRANSPOSE({1;1;1;1;1;1;1;1}))=COLUMN(J$1)-1))</f>
        <v>2</v>
      </c>
      <c r="M1361" s="2" t="str">
        <f t="shared" si="25"/>
        <v>NO</v>
      </c>
    </row>
    <row r="1362" spans="1:13" ht="15.75">
      <c r="A1362" s="1">
        <v>1361</v>
      </c>
      <c r="B1362" s="1" t="s">
        <v>1357</v>
      </c>
      <c r="C1362" s="2">
        <f>SUMPRODUCT(1*(TRANSPOSE(MID($B1362,TRANSPOSE({1;2;3;4;5;6;7;8}),1)*TRANSPOSE({1;1;1;1;1;1;1;1}))=COLUMN(A$1)-1))</f>
        <v>0</v>
      </c>
      <c r="D1362" s="2">
        <f>SUMPRODUCT(1*(TRANSPOSE(MID($B1362,TRANSPOSE({1;2;3;4;5;6;7;8}),1)*TRANSPOSE({1;1;1;1;1;1;1;1}))=COLUMN(B$1)-1))</f>
        <v>2</v>
      </c>
      <c r="E1362" s="2">
        <f>SUMPRODUCT(1*(TRANSPOSE(MID($B1362,TRANSPOSE({1;2;3;4;5;6;7;8}),1)*TRANSPOSE({1;1;1;1;1;1;1;1}))=COLUMN(C$1)-1))</f>
        <v>0</v>
      </c>
      <c r="F1362" s="2">
        <f>SUMPRODUCT(1*(TRANSPOSE(MID($B1362,TRANSPOSE({1;2;3;4;5;6;7;8}),1)*TRANSPOSE({1;1;1;1;1;1;1;1}))=COLUMN(D$1)-1))</f>
        <v>2</v>
      </c>
      <c r="G1362" s="2">
        <f>SUMPRODUCT(1*(TRANSPOSE(MID($B1362,TRANSPOSE({1;2;3;4;5;6;7;8}),1)*TRANSPOSE({1;1;1;1;1;1;1;1}))=COLUMN(E$1)-1))</f>
        <v>0</v>
      </c>
      <c r="H1362" s="2">
        <f>SUMPRODUCT(1*(TRANSPOSE(MID($B1362,TRANSPOSE({1;2;3;4;5;6;7;8}),1)*TRANSPOSE({1;1;1;1;1;1;1;1}))=COLUMN(F$1)-1))</f>
        <v>2</v>
      </c>
      <c r="I1362" s="2">
        <f>SUMPRODUCT(1*(TRANSPOSE(MID($B1362,TRANSPOSE({1;2;3;4;5;6;7;8}),1)*TRANSPOSE({1;1;1;1;1;1;1;1}))=COLUMN(G$1)-1))</f>
        <v>0</v>
      </c>
      <c r="J1362" s="2">
        <f>SUMPRODUCT(1*(TRANSPOSE(MID($B1362,TRANSPOSE({1;2;3;4;5;6;7;8}),1)*TRANSPOSE({1;1;1;1;1;1;1;1}))=COLUMN(H$1)-1))</f>
        <v>1</v>
      </c>
      <c r="K1362" s="2">
        <f>SUMPRODUCT(1*(TRANSPOSE(MID($B1362,TRANSPOSE({1;2;3;4;5;6;7;8}),1)*TRANSPOSE({1;1;1;1;1;1;1;1}))=COLUMN(I$1)-1))</f>
        <v>0</v>
      </c>
      <c r="L1362" s="2">
        <f>SUMPRODUCT(1*(TRANSPOSE(MID($B1362,TRANSPOSE({1;2;3;4;5;6;7;8}),1)*TRANSPOSE({1;1;1;1;1;1;1;1}))=COLUMN(J$1)-1))</f>
        <v>1</v>
      </c>
      <c r="M1362" s="2" t="str">
        <f t="shared" si="25"/>
        <v>NO</v>
      </c>
    </row>
    <row r="1363" spans="1:13" ht="15.75">
      <c r="A1363" s="1">
        <v>1362</v>
      </c>
      <c r="B1363" s="1" t="s">
        <v>1358</v>
      </c>
      <c r="C1363" s="2">
        <f>SUMPRODUCT(1*(TRANSPOSE(MID($B1363,TRANSPOSE({1;2;3;4;5;6;7;8}),1)*TRANSPOSE({1;1;1;1;1;1;1;1}))=COLUMN(A$1)-1))</f>
        <v>0</v>
      </c>
      <c r="D1363" s="2">
        <f>SUMPRODUCT(1*(TRANSPOSE(MID($B1363,TRANSPOSE({1;2;3;4;5;6;7;8}),1)*TRANSPOSE({1;1;1;1;1;1;1;1}))=COLUMN(B$1)-1))</f>
        <v>1</v>
      </c>
      <c r="E1363" s="2">
        <f>SUMPRODUCT(1*(TRANSPOSE(MID($B1363,TRANSPOSE({1;2;3;4;5;6;7;8}),1)*TRANSPOSE({1;1;1;1;1;1;1;1}))=COLUMN(C$1)-1))</f>
        <v>0</v>
      </c>
      <c r="F1363" s="2">
        <f>SUMPRODUCT(1*(TRANSPOSE(MID($B1363,TRANSPOSE({1;2;3;4;5;6;7;8}),1)*TRANSPOSE({1;1;1;1;1;1;1;1}))=COLUMN(D$1)-1))</f>
        <v>0</v>
      </c>
      <c r="G1363" s="2">
        <f>SUMPRODUCT(1*(TRANSPOSE(MID($B1363,TRANSPOSE({1;2;3;4;5;6;7;8}),1)*TRANSPOSE({1;1;1;1;1;1;1;1}))=COLUMN(E$1)-1))</f>
        <v>0</v>
      </c>
      <c r="H1363" s="2">
        <f>SUMPRODUCT(1*(TRANSPOSE(MID($B1363,TRANSPOSE({1;2;3;4;5;6;7;8}),1)*TRANSPOSE({1;1;1;1;1;1;1;1}))=COLUMN(F$1)-1))</f>
        <v>3</v>
      </c>
      <c r="I1363" s="2">
        <f>SUMPRODUCT(1*(TRANSPOSE(MID($B1363,TRANSPOSE({1;2;3;4;5;6;7;8}),1)*TRANSPOSE({1;1;1;1;1;1;1;1}))=COLUMN(G$1)-1))</f>
        <v>0</v>
      </c>
      <c r="J1363" s="2">
        <f>SUMPRODUCT(1*(TRANSPOSE(MID($B1363,TRANSPOSE({1;2;3;4;5;6;7;8}),1)*TRANSPOSE({1;1;1;1;1;1;1;1}))=COLUMN(H$1)-1))</f>
        <v>1</v>
      </c>
      <c r="K1363" s="2">
        <f>SUMPRODUCT(1*(TRANSPOSE(MID($B1363,TRANSPOSE({1;2;3;4;5;6;7;8}),1)*TRANSPOSE({1;1;1;1;1;1;1;1}))=COLUMN(I$1)-1))</f>
        <v>1</v>
      </c>
      <c r="L1363" s="2">
        <f>SUMPRODUCT(1*(TRANSPOSE(MID($B1363,TRANSPOSE({1;2;3;4;5;6;7;8}),1)*TRANSPOSE({1;1;1;1;1;1;1;1}))=COLUMN(J$1)-1))</f>
        <v>2</v>
      </c>
      <c r="M1363" s="2" t="str">
        <f t="shared" si="25"/>
        <v>NO</v>
      </c>
    </row>
    <row r="1364" spans="1:13" ht="15.75">
      <c r="A1364" s="1">
        <v>1363</v>
      </c>
      <c r="B1364" s="1" t="s">
        <v>1359</v>
      </c>
      <c r="C1364" s="2">
        <f>SUMPRODUCT(1*(TRANSPOSE(MID($B1364,TRANSPOSE({1;2;3;4;5;6;7;8}),1)*TRANSPOSE({1;1;1;1;1;1;1;1}))=COLUMN(A$1)-1))</f>
        <v>1</v>
      </c>
      <c r="D1364" s="2">
        <f>SUMPRODUCT(1*(TRANSPOSE(MID($B1364,TRANSPOSE({1;2;3;4;5;6;7;8}),1)*TRANSPOSE({1;1;1;1;1;1;1;1}))=COLUMN(B$1)-1))</f>
        <v>1</v>
      </c>
      <c r="E1364" s="2">
        <f>SUMPRODUCT(1*(TRANSPOSE(MID($B1364,TRANSPOSE({1;2;3;4;5;6;7;8}),1)*TRANSPOSE({1;1;1;1;1;1;1;1}))=COLUMN(C$1)-1))</f>
        <v>0</v>
      </c>
      <c r="F1364" s="2">
        <f>SUMPRODUCT(1*(TRANSPOSE(MID($B1364,TRANSPOSE({1;2;3;4;5;6;7;8}),1)*TRANSPOSE({1;1;1;1;1;1;1;1}))=COLUMN(D$1)-1))</f>
        <v>1</v>
      </c>
      <c r="G1364" s="2">
        <f>SUMPRODUCT(1*(TRANSPOSE(MID($B1364,TRANSPOSE({1;2;3;4;5;6;7;8}),1)*TRANSPOSE({1;1;1;1;1;1;1;1}))=COLUMN(E$1)-1))</f>
        <v>0</v>
      </c>
      <c r="H1364" s="2">
        <f>SUMPRODUCT(1*(TRANSPOSE(MID($B1364,TRANSPOSE({1;2;3;4;5;6;7;8}),1)*TRANSPOSE({1;1;1;1;1;1;1;1}))=COLUMN(F$1)-1))</f>
        <v>2</v>
      </c>
      <c r="I1364" s="2">
        <f>SUMPRODUCT(1*(TRANSPOSE(MID($B1364,TRANSPOSE({1;2;3;4;5;6;7;8}),1)*TRANSPOSE({1;1;1;1;1;1;1;1}))=COLUMN(G$1)-1))</f>
        <v>0</v>
      </c>
      <c r="J1364" s="2">
        <f>SUMPRODUCT(1*(TRANSPOSE(MID($B1364,TRANSPOSE({1;2;3;4;5;6;7;8}),1)*TRANSPOSE({1;1;1;1;1;1;1;1}))=COLUMN(H$1)-1))</f>
        <v>0</v>
      </c>
      <c r="K1364" s="2">
        <f>SUMPRODUCT(1*(TRANSPOSE(MID($B1364,TRANSPOSE({1;2;3;4;5;6;7;8}),1)*TRANSPOSE({1;1;1;1;1;1;1;1}))=COLUMN(I$1)-1))</f>
        <v>2</v>
      </c>
      <c r="L1364" s="2">
        <f>SUMPRODUCT(1*(TRANSPOSE(MID($B1364,TRANSPOSE({1;2;3;4;5;6;7;8}),1)*TRANSPOSE({1;1;1;1;1;1;1;1}))=COLUMN(J$1)-1))</f>
        <v>1</v>
      </c>
      <c r="M1364" s="2" t="str">
        <f t="shared" si="25"/>
        <v>NO</v>
      </c>
    </row>
    <row r="1365" spans="1:13" ht="15.75">
      <c r="A1365" s="1">
        <v>1364</v>
      </c>
      <c r="B1365" s="1" t="s">
        <v>1360</v>
      </c>
      <c r="C1365" s="2">
        <f>SUMPRODUCT(1*(TRANSPOSE(MID($B1365,TRANSPOSE({1;2;3;4;5;6;7;8}),1)*TRANSPOSE({1;1;1;1;1;1;1;1}))=COLUMN(A$1)-1))</f>
        <v>0</v>
      </c>
      <c r="D1365" s="2">
        <f>SUMPRODUCT(1*(TRANSPOSE(MID($B1365,TRANSPOSE({1;2;3;4;5;6;7;8}),1)*TRANSPOSE({1;1;1;1;1;1;1;1}))=COLUMN(B$1)-1))</f>
        <v>2</v>
      </c>
      <c r="E1365" s="2">
        <f>SUMPRODUCT(1*(TRANSPOSE(MID($B1365,TRANSPOSE({1;2;3;4;5;6;7;8}),1)*TRANSPOSE({1;1;1;1;1;1;1;1}))=COLUMN(C$1)-1))</f>
        <v>0</v>
      </c>
      <c r="F1365" s="2">
        <f>SUMPRODUCT(1*(TRANSPOSE(MID($B1365,TRANSPOSE({1;2;3;4;5;6;7;8}),1)*TRANSPOSE({1;1;1;1;1;1;1;1}))=COLUMN(D$1)-1))</f>
        <v>0</v>
      </c>
      <c r="G1365" s="2">
        <f>SUMPRODUCT(1*(TRANSPOSE(MID($B1365,TRANSPOSE({1;2;3;4;5;6;7;8}),1)*TRANSPOSE({1;1;1;1;1;1;1;1}))=COLUMN(E$1)-1))</f>
        <v>1</v>
      </c>
      <c r="H1365" s="2">
        <f>SUMPRODUCT(1*(TRANSPOSE(MID($B1365,TRANSPOSE({1;2;3;4;5;6;7;8}),1)*TRANSPOSE({1;1;1;1;1;1;1;1}))=COLUMN(F$1)-1))</f>
        <v>3</v>
      </c>
      <c r="I1365" s="2">
        <f>SUMPRODUCT(1*(TRANSPOSE(MID($B1365,TRANSPOSE({1;2;3;4;5;6;7;8}),1)*TRANSPOSE({1;1;1;1;1;1;1;1}))=COLUMN(G$1)-1))</f>
        <v>0</v>
      </c>
      <c r="J1365" s="2">
        <f>SUMPRODUCT(1*(TRANSPOSE(MID($B1365,TRANSPOSE({1;2;3;4;5;6;7;8}),1)*TRANSPOSE({1;1;1;1;1;1;1;1}))=COLUMN(H$1)-1))</f>
        <v>0</v>
      </c>
      <c r="K1365" s="2">
        <f>SUMPRODUCT(1*(TRANSPOSE(MID($B1365,TRANSPOSE({1;2;3;4;5;6;7;8}),1)*TRANSPOSE({1;1;1;1;1;1;1;1}))=COLUMN(I$1)-1))</f>
        <v>1</v>
      </c>
      <c r="L1365" s="2">
        <f>SUMPRODUCT(1*(TRANSPOSE(MID($B1365,TRANSPOSE({1;2;3;4;5;6;7;8}),1)*TRANSPOSE({1;1;1;1;1;1;1;1}))=COLUMN(J$1)-1))</f>
        <v>1</v>
      </c>
      <c r="M1365" s="2" t="str">
        <f t="shared" si="25"/>
        <v>NO</v>
      </c>
    </row>
    <row r="1366" spans="1:13" ht="15.75">
      <c r="A1366" s="1">
        <v>1365</v>
      </c>
      <c r="B1366" s="1" t="s">
        <v>1361</v>
      </c>
      <c r="C1366" s="2">
        <f>SUMPRODUCT(1*(TRANSPOSE(MID($B1366,TRANSPOSE({1;2;3;4;5;6;7;8}),1)*TRANSPOSE({1;1;1;1;1;1;1;1}))=COLUMN(A$1)-1))</f>
        <v>0</v>
      </c>
      <c r="D1366" s="2">
        <f>SUMPRODUCT(1*(TRANSPOSE(MID($B1366,TRANSPOSE({1;2;3;4;5;6;7;8}),1)*TRANSPOSE({1;1;1;1;1;1;1;1}))=COLUMN(B$1)-1))</f>
        <v>1</v>
      </c>
      <c r="E1366" s="2">
        <f>SUMPRODUCT(1*(TRANSPOSE(MID($B1366,TRANSPOSE({1;2;3;4;5;6;7;8}),1)*TRANSPOSE({1;1;1;1;1;1;1;1}))=COLUMN(C$1)-1))</f>
        <v>1</v>
      </c>
      <c r="F1366" s="2">
        <f>SUMPRODUCT(1*(TRANSPOSE(MID($B1366,TRANSPOSE({1;2;3;4;5;6;7;8}),1)*TRANSPOSE({1;1;1;1;1;1;1;1}))=COLUMN(D$1)-1))</f>
        <v>0</v>
      </c>
      <c r="G1366" s="2">
        <f>SUMPRODUCT(1*(TRANSPOSE(MID($B1366,TRANSPOSE({1;2;3;4;5;6;7;8}),1)*TRANSPOSE({1;1;1;1;1;1;1;1}))=COLUMN(E$1)-1))</f>
        <v>0</v>
      </c>
      <c r="H1366" s="2">
        <f>SUMPRODUCT(1*(TRANSPOSE(MID($B1366,TRANSPOSE({1;2;3;4;5;6;7;8}),1)*TRANSPOSE({1;1;1;1;1;1;1;1}))=COLUMN(F$1)-1))</f>
        <v>3</v>
      </c>
      <c r="I1366" s="2">
        <f>SUMPRODUCT(1*(TRANSPOSE(MID($B1366,TRANSPOSE({1;2;3;4;5;6;7;8}),1)*TRANSPOSE({1;1;1;1;1;1;1;1}))=COLUMN(G$1)-1))</f>
        <v>1</v>
      </c>
      <c r="J1366" s="2">
        <f>SUMPRODUCT(1*(TRANSPOSE(MID($B1366,TRANSPOSE({1;2;3;4;5;6;7;8}),1)*TRANSPOSE({1;1;1;1;1;1;1;1}))=COLUMN(H$1)-1))</f>
        <v>0</v>
      </c>
      <c r="K1366" s="2">
        <f>SUMPRODUCT(1*(TRANSPOSE(MID($B1366,TRANSPOSE({1;2;3;4;5;6;7;8}),1)*TRANSPOSE({1;1;1;1;1;1;1;1}))=COLUMN(I$1)-1))</f>
        <v>1</v>
      </c>
      <c r="L1366" s="2">
        <f>SUMPRODUCT(1*(TRANSPOSE(MID($B1366,TRANSPOSE({1;2;3;4;5;6;7;8}),1)*TRANSPOSE({1;1;1;1;1;1;1;1}))=COLUMN(J$1)-1))</f>
        <v>1</v>
      </c>
      <c r="M1366" s="2" t="str">
        <f t="shared" si="25"/>
        <v>NO</v>
      </c>
    </row>
    <row r="1367" spans="1:13" ht="15.75">
      <c r="A1367" s="1">
        <v>1366</v>
      </c>
      <c r="B1367" s="1" t="s">
        <v>1362</v>
      </c>
      <c r="C1367" s="2">
        <f>SUMPRODUCT(1*(TRANSPOSE(MID($B1367,TRANSPOSE({1;2;3;4;5;6;7;8}),1)*TRANSPOSE({1;1;1;1;1;1;1;1}))=COLUMN(A$1)-1))</f>
        <v>1</v>
      </c>
      <c r="D1367" s="2">
        <f>SUMPRODUCT(1*(TRANSPOSE(MID($B1367,TRANSPOSE({1;2;3;4;5;6;7;8}),1)*TRANSPOSE({1;1;1;1;1;1;1;1}))=COLUMN(B$1)-1))</f>
        <v>1</v>
      </c>
      <c r="E1367" s="2">
        <f>SUMPRODUCT(1*(TRANSPOSE(MID($B1367,TRANSPOSE({1;2;3;4;5;6;7;8}),1)*TRANSPOSE({1;1;1;1;1;1;1;1}))=COLUMN(C$1)-1))</f>
        <v>0</v>
      </c>
      <c r="F1367" s="2">
        <f>SUMPRODUCT(1*(TRANSPOSE(MID($B1367,TRANSPOSE({1;2;3;4;5;6;7;8}),1)*TRANSPOSE({1;1;1;1;1;1;1;1}))=COLUMN(D$1)-1))</f>
        <v>0</v>
      </c>
      <c r="G1367" s="2">
        <f>SUMPRODUCT(1*(TRANSPOSE(MID($B1367,TRANSPOSE({1;2;3;4;5;6;7;8}),1)*TRANSPOSE({1;1;1;1;1;1;1;1}))=COLUMN(E$1)-1))</f>
        <v>0</v>
      </c>
      <c r="H1367" s="2">
        <f>SUMPRODUCT(1*(TRANSPOSE(MID($B1367,TRANSPOSE({1;2;3;4;5;6;7;8}),1)*TRANSPOSE({1;1;1;1;1;1;1;1}))=COLUMN(F$1)-1))</f>
        <v>3</v>
      </c>
      <c r="I1367" s="2">
        <f>SUMPRODUCT(1*(TRANSPOSE(MID($B1367,TRANSPOSE({1;2;3;4;5;6;7;8}),1)*TRANSPOSE({1;1;1;1;1;1;1;1}))=COLUMN(G$1)-1))</f>
        <v>0</v>
      </c>
      <c r="J1367" s="2">
        <f>SUMPRODUCT(1*(TRANSPOSE(MID($B1367,TRANSPOSE({1;2;3;4;5;6;7;8}),1)*TRANSPOSE({1;1;1;1;1;1;1;1}))=COLUMN(H$1)-1))</f>
        <v>1</v>
      </c>
      <c r="K1367" s="2">
        <f>SUMPRODUCT(1*(TRANSPOSE(MID($B1367,TRANSPOSE({1;2;3;4;5;6;7;8}),1)*TRANSPOSE({1;1;1;1;1;1;1;1}))=COLUMN(I$1)-1))</f>
        <v>1</v>
      </c>
      <c r="L1367" s="2">
        <f>SUMPRODUCT(1*(TRANSPOSE(MID($B1367,TRANSPOSE({1;2;3;4;5;6;7;8}),1)*TRANSPOSE({1;1;1;1;1;1;1;1}))=COLUMN(J$1)-1))</f>
        <v>1</v>
      </c>
      <c r="M1367" s="2" t="str">
        <f t="shared" si="25"/>
        <v>NO</v>
      </c>
    </row>
    <row r="1368" spans="1:13" ht="15.75">
      <c r="A1368" s="1">
        <v>1367</v>
      </c>
      <c r="B1368" s="1" t="s">
        <v>1363</v>
      </c>
      <c r="C1368" s="2">
        <f>SUMPRODUCT(1*(TRANSPOSE(MID($B1368,TRANSPOSE({1;2;3;4;5;6;7;8}),1)*TRANSPOSE({1;1;1;1;1;1;1;1}))=COLUMN(A$1)-1))</f>
        <v>0</v>
      </c>
      <c r="D1368" s="2">
        <f>SUMPRODUCT(1*(TRANSPOSE(MID($B1368,TRANSPOSE({1;2;3;4;5;6;7;8}),1)*TRANSPOSE({1;1;1;1;1;1;1;1}))=COLUMN(B$1)-1))</f>
        <v>2</v>
      </c>
      <c r="E1368" s="2">
        <f>SUMPRODUCT(1*(TRANSPOSE(MID($B1368,TRANSPOSE({1;2;3;4;5;6;7;8}),1)*TRANSPOSE({1;1;1;1;1;1;1;1}))=COLUMN(C$1)-1))</f>
        <v>0</v>
      </c>
      <c r="F1368" s="2">
        <f>SUMPRODUCT(1*(TRANSPOSE(MID($B1368,TRANSPOSE({1;2;3;4;5;6;7;8}),1)*TRANSPOSE({1;1;1;1;1;1;1;1}))=COLUMN(D$1)-1))</f>
        <v>0</v>
      </c>
      <c r="G1368" s="2">
        <f>SUMPRODUCT(1*(TRANSPOSE(MID($B1368,TRANSPOSE({1;2;3;4;5;6;7;8}),1)*TRANSPOSE({1;1;1;1;1;1;1;1}))=COLUMN(E$1)-1))</f>
        <v>1</v>
      </c>
      <c r="H1368" s="2">
        <f>SUMPRODUCT(1*(TRANSPOSE(MID($B1368,TRANSPOSE({1;2;3;4;5;6;7;8}),1)*TRANSPOSE({1;1;1;1;1;1;1;1}))=COLUMN(F$1)-1))</f>
        <v>2</v>
      </c>
      <c r="I1368" s="2">
        <f>SUMPRODUCT(1*(TRANSPOSE(MID($B1368,TRANSPOSE({1;2;3;4;5;6;7;8}),1)*TRANSPOSE({1;1;1;1;1;1;1;1}))=COLUMN(G$1)-1))</f>
        <v>0</v>
      </c>
      <c r="J1368" s="2">
        <f>SUMPRODUCT(1*(TRANSPOSE(MID($B1368,TRANSPOSE({1;2;3;4;5;6;7;8}),1)*TRANSPOSE({1;1;1;1;1;1;1;1}))=COLUMN(H$1)-1))</f>
        <v>0</v>
      </c>
      <c r="K1368" s="2">
        <f>SUMPRODUCT(1*(TRANSPOSE(MID($B1368,TRANSPOSE({1;2;3;4;5;6;7;8}),1)*TRANSPOSE({1;1;1;1;1;1;1;1}))=COLUMN(I$1)-1))</f>
        <v>2</v>
      </c>
      <c r="L1368" s="2">
        <f>SUMPRODUCT(1*(TRANSPOSE(MID($B1368,TRANSPOSE({1;2;3;4;5;6;7;8}),1)*TRANSPOSE({1;1;1;1;1;1;1;1}))=COLUMN(J$1)-1))</f>
        <v>1</v>
      </c>
      <c r="M1368" s="2" t="str">
        <f t="shared" si="25"/>
        <v>NO</v>
      </c>
    </row>
    <row r="1369" spans="1:13" ht="15.75">
      <c r="A1369" s="1">
        <v>1368</v>
      </c>
      <c r="B1369" s="1" t="s">
        <v>1364</v>
      </c>
      <c r="C1369" s="2">
        <f>SUMPRODUCT(1*(TRANSPOSE(MID($B1369,TRANSPOSE({1;2;3;4;5;6;7;8}),1)*TRANSPOSE({1;1;1;1;1;1;1;1}))=COLUMN(A$1)-1))</f>
        <v>0</v>
      </c>
      <c r="D1369" s="2">
        <f>SUMPRODUCT(1*(TRANSPOSE(MID($B1369,TRANSPOSE({1;2;3;4;5;6;7;8}),1)*TRANSPOSE({1;1;1;1;1;1;1;1}))=COLUMN(B$1)-1))</f>
        <v>1</v>
      </c>
      <c r="E1369" s="2">
        <f>SUMPRODUCT(1*(TRANSPOSE(MID($B1369,TRANSPOSE({1;2;3;4;5;6;7;8}),1)*TRANSPOSE({1;1;1;1;1;1;1;1}))=COLUMN(C$1)-1))</f>
        <v>0</v>
      </c>
      <c r="F1369" s="2">
        <f>SUMPRODUCT(1*(TRANSPOSE(MID($B1369,TRANSPOSE({1;2;3;4;5;6;7;8}),1)*TRANSPOSE({1;1;1;1;1;1;1;1}))=COLUMN(D$1)-1))</f>
        <v>0</v>
      </c>
      <c r="G1369" s="2">
        <f>SUMPRODUCT(1*(TRANSPOSE(MID($B1369,TRANSPOSE({1;2;3;4;5;6;7;8}),1)*TRANSPOSE({1;1;1;1;1;1;1;1}))=COLUMN(E$1)-1))</f>
        <v>2</v>
      </c>
      <c r="H1369" s="2">
        <f>SUMPRODUCT(1*(TRANSPOSE(MID($B1369,TRANSPOSE({1;2;3;4;5;6;7;8}),1)*TRANSPOSE({1;1;1;1;1;1;1;1}))=COLUMN(F$1)-1))</f>
        <v>2</v>
      </c>
      <c r="I1369" s="2">
        <f>SUMPRODUCT(1*(TRANSPOSE(MID($B1369,TRANSPOSE({1;2;3;4;5;6;7;8}),1)*TRANSPOSE({1;1;1;1;1;1;1;1}))=COLUMN(G$1)-1))</f>
        <v>0</v>
      </c>
      <c r="J1369" s="2">
        <f>SUMPRODUCT(1*(TRANSPOSE(MID($B1369,TRANSPOSE({1;2;3;4;5;6;7;8}),1)*TRANSPOSE({1;1;1;1;1;1;1;1}))=COLUMN(H$1)-1))</f>
        <v>0</v>
      </c>
      <c r="K1369" s="2">
        <f>SUMPRODUCT(1*(TRANSPOSE(MID($B1369,TRANSPOSE({1;2;3;4;5;6;7;8}),1)*TRANSPOSE({1;1;1;1;1;1;1;1}))=COLUMN(I$1)-1))</f>
        <v>1</v>
      </c>
      <c r="L1369" s="2">
        <f>SUMPRODUCT(1*(TRANSPOSE(MID($B1369,TRANSPOSE({1;2;3;4;5;6;7;8}),1)*TRANSPOSE({1;1;1;1;1;1;1;1}))=COLUMN(J$1)-1))</f>
        <v>2</v>
      </c>
      <c r="M1369" s="2" t="str">
        <f t="shared" si="25"/>
        <v>NO</v>
      </c>
    </row>
    <row r="1370" spans="1:13" ht="15.75">
      <c r="A1370" s="1">
        <v>1369</v>
      </c>
      <c r="B1370" s="1" t="s">
        <v>1365</v>
      </c>
      <c r="C1370" s="2">
        <f>SUMPRODUCT(1*(TRANSPOSE(MID($B1370,TRANSPOSE({1;2;3;4;5;6;7;8}),1)*TRANSPOSE({1;1;1;1;1;1;1;1}))=COLUMN(A$1)-1))</f>
        <v>1</v>
      </c>
      <c r="D1370" s="2">
        <f>SUMPRODUCT(1*(TRANSPOSE(MID($B1370,TRANSPOSE({1;2;3;4;5;6;7;8}),1)*TRANSPOSE({1;1;1;1;1;1;1;1}))=COLUMN(B$1)-1))</f>
        <v>1</v>
      </c>
      <c r="E1370" s="2">
        <f>SUMPRODUCT(1*(TRANSPOSE(MID($B1370,TRANSPOSE({1;2;3;4;5;6;7;8}),1)*TRANSPOSE({1;1;1;1;1;1;1;1}))=COLUMN(C$1)-1))</f>
        <v>1</v>
      </c>
      <c r="F1370" s="2">
        <f>SUMPRODUCT(1*(TRANSPOSE(MID($B1370,TRANSPOSE({1;2;3;4;5;6;7;8}),1)*TRANSPOSE({1;1;1;1;1;1;1;1}))=COLUMN(D$1)-1))</f>
        <v>1</v>
      </c>
      <c r="G1370" s="2">
        <f>SUMPRODUCT(1*(TRANSPOSE(MID($B1370,TRANSPOSE({1;2;3;4;5;6;7;8}),1)*TRANSPOSE({1;1;1;1;1;1;1;1}))=COLUMN(E$1)-1))</f>
        <v>0</v>
      </c>
      <c r="H1370" s="2">
        <f>SUMPRODUCT(1*(TRANSPOSE(MID($B1370,TRANSPOSE({1;2;3;4;5;6;7;8}),1)*TRANSPOSE({1;1;1;1;1;1;1;1}))=COLUMN(F$1)-1))</f>
        <v>2</v>
      </c>
      <c r="I1370" s="2">
        <f>SUMPRODUCT(1*(TRANSPOSE(MID($B1370,TRANSPOSE({1;2;3;4;5;6;7;8}),1)*TRANSPOSE({1;1;1;1;1;1;1;1}))=COLUMN(G$1)-1))</f>
        <v>0</v>
      </c>
      <c r="J1370" s="2">
        <f>SUMPRODUCT(1*(TRANSPOSE(MID($B1370,TRANSPOSE({1;2;3;4;5;6;7;8}),1)*TRANSPOSE({1;1;1;1;1;1;1;1}))=COLUMN(H$1)-1))</f>
        <v>0</v>
      </c>
      <c r="K1370" s="2">
        <f>SUMPRODUCT(1*(TRANSPOSE(MID($B1370,TRANSPOSE({1;2;3;4;5;6;7;8}),1)*TRANSPOSE({1;1;1;1;1;1;1;1}))=COLUMN(I$1)-1))</f>
        <v>0</v>
      </c>
      <c r="L1370" s="2">
        <f>SUMPRODUCT(1*(TRANSPOSE(MID($B1370,TRANSPOSE({1;2;3;4;5;6;7;8}),1)*TRANSPOSE({1;1;1;1;1;1;1;1}))=COLUMN(J$1)-1))</f>
        <v>2</v>
      </c>
      <c r="M1370" s="2" t="str">
        <f t="shared" si="25"/>
        <v>NO</v>
      </c>
    </row>
    <row r="1371" spans="1:13" ht="15.75">
      <c r="A1371" s="1">
        <v>1370</v>
      </c>
      <c r="B1371" s="1" t="s">
        <v>1366</v>
      </c>
      <c r="C1371" s="2">
        <f>SUMPRODUCT(1*(TRANSPOSE(MID($B1371,TRANSPOSE({1;2;3;4;5;6;7;8}),1)*TRANSPOSE({1;1;1;1;1;1;1;1}))=COLUMN(A$1)-1))</f>
        <v>1</v>
      </c>
      <c r="D1371" s="2">
        <f>SUMPRODUCT(1*(TRANSPOSE(MID($B1371,TRANSPOSE({1;2;3;4;5;6;7;8}),1)*TRANSPOSE({1;1;1;1;1;1;1;1}))=COLUMN(B$1)-1))</f>
        <v>1</v>
      </c>
      <c r="E1371" s="2">
        <f>SUMPRODUCT(1*(TRANSPOSE(MID($B1371,TRANSPOSE({1;2;3;4;5;6;7;8}),1)*TRANSPOSE({1;1;1;1;1;1;1;1}))=COLUMN(C$1)-1))</f>
        <v>0</v>
      </c>
      <c r="F1371" s="2">
        <f>SUMPRODUCT(1*(TRANSPOSE(MID($B1371,TRANSPOSE({1;2;3;4;5;6;7;8}),1)*TRANSPOSE({1;1;1;1;1;1;1;1}))=COLUMN(D$1)-1))</f>
        <v>0</v>
      </c>
      <c r="G1371" s="2">
        <f>SUMPRODUCT(1*(TRANSPOSE(MID($B1371,TRANSPOSE({1;2;3;4;5;6;7;8}),1)*TRANSPOSE({1;1;1;1;1;1;1;1}))=COLUMN(E$1)-1))</f>
        <v>2</v>
      </c>
      <c r="H1371" s="2">
        <f>SUMPRODUCT(1*(TRANSPOSE(MID($B1371,TRANSPOSE({1;2;3;4;5;6;7;8}),1)*TRANSPOSE({1;1;1;1;1;1;1;1}))=COLUMN(F$1)-1))</f>
        <v>2</v>
      </c>
      <c r="I1371" s="2">
        <f>SUMPRODUCT(1*(TRANSPOSE(MID($B1371,TRANSPOSE({1;2;3;4;5;6;7;8}),1)*TRANSPOSE({1;1;1;1;1;1;1;1}))=COLUMN(G$1)-1))</f>
        <v>0</v>
      </c>
      <c r="J1371" s="2">
        <f>SUMPRODUCT(1*(TRANSPOSE(MID($B1371,TRANSPOSE({1;2;3;4;5;6;7;8}),1)*TRANSPOSE({1;1;1;1;1;1;1;1}))=COLUMN(H$1)-1))</f>
        <v>0</v>
      </c>
      <c r="K1371" s="2">
        <f>SUMPRODUCT(1*(TRANSPOSE(MID($B1371,TRANSPOSE({1;2;3;4;5;6;7;8}),1)*TRANSPOSE({1;1;1;1;1;1;1;1}))=COLUMN(I$1)-1))</f>
        <v>0</v>
      </c>
      <c r="L1371" s="2">
        <f>SUMPRODUCT(1*(TRANSPOSE(MID($B1371,TRANSPOSE({1;2;3;4;5;6;7;8}),1)*TRANSPOSE({1;1;1;1;1;1;1;1}))=COLUMN(J$1)-1))</f>
        <v>2</v>
      </c>
      <c r="M1371" s="2" t="str">
        <f t="shared" si="25"/>
        <v>NO</v>
      </c>
    </row>
    <row r="1372" spans="1:13" ht="15.75">
      <c r="A1372" s="1">
        <v>1371</v>
      </c>
      <c r="B1372" s="1" t="s">
        <v>1367</v>
      </c>
      <c r="C1372" s="2">
        <f>SUMPRODUCT(1*(TRANSPOSE(MID($B1372,TRANSPOSE({1;2;3;4;5;6;7;8}),1)*TRANSPOSE({1;1;1;1;1;1;1;1}))=COLUMN(A$1)-1))</f>
        <v>2</v>
      </c>
      <c r="D1372" s="2">
        <f>SUMPRODUCT(1*(TRANSPOSE(MID($B1372,TRANSPOSE({1;2;3;4;5;6;7;8}),1)*TRANSPOSE({1;1;1;1;1;1;1;1}))=COLUMN(B$1)-1))</f>
        <v>1</v>
      </c>
      <c r="E1372" s="2">
        <f>SUMPRODUCT(1*(TRANSPOSE(MID($B1372,TRANSPOSE({1;2;3;4;5;6;7;8}),1)*TRANSPOSE({1;1;1;1;1;1;1;1}))=COLUMN(C$1)-1))</f>
        <v>0</v>
      </c>
      <c r="F1372" s="2">
        <f>SUMPRODUCT(1*(TRANSPOSE(MID($B1372,TRANSPOSE({1;2;3;4;5;6;7;8}),1)*TRANSPOSE({1;1;1;1;1;1;1;1}))=COLUMN(D$1)-1))</f>
        <v>0</v>
      </c>
      <c r="G1372" s="2">
        <f>SUMPRODUCT(1*(TRANSPOSE(MID($B1372,TRANSPOSE({1;2;3;4;5;6;7;8}),1)*TRANSPOSE({1;1;1;1;1;1;1;1}))=COLUMN(E$1)-1))</f>
        <v>0</v>
      </c>
      <c r="H1372" s="2">
        <f>SUMPRODUCT(1*(TRANSPOSE(MID($B1372,TRANSPOSE({1;2;3;4;5;6;7;8}),1)*TRANSPOSE({1;1;1;1;1;1;1;1}))=COLUMN(F$1)-1))</f>
        <v>2</v>
      </c>
      <c r="I1372" s="2">
        <f>SUMPRODUCT(1*(TRANSPOSE(MID($B1372,TRANSPOSE({1;2;3;4;5;6;7;8}),1)*TRANSPOSE({1;1;1;1;1;1;1;1}))=COLUMN(G$1)-1))</f>
        <v>1</v>
      </c>
      <c r="J1372" s="2">
        <f>SUMPRODUCT(1*(TRANSPOSE(MID($B1372,TRANSPOSE({1;2;3;4;5;6;7;8}),1)*TRANSPOSE({1;1;1;1;1;1;1;1}))=COLUMN(H$1)-1))</f>
        <v>0</v>
      </c>
      <c r="K1372" s="2">
        <f>SUMPRODUCT(1*(TRANSPOSE(MID($B1372,TRANSPOSE({1;2;3;4;5;6;7;8}),1)*TRANSPOSE({1;1;1;1;1;1;1;1}))=COLUMN(I$1)-1))</f>
        <v>0</v>
      </c>
      <c r="L1372" s="2">
        <f>SUMPRODUCT(1*(TRANSPOSE(MID($B1372,TRANSPOSE({1;2;3;4;5;6;7;8}),1)*TRANSPOSE({1;1;1;1;1;1;1;1}))=COLUMN(J$1)-1))</f>
        <v>2</v>
      </c>
      <c r="M1372" s="2" t="str">
        <f t="shared" si="25"/>
        <v>NO</v>
      </c>
    </row>
    <row r="1373" spans="1:13" ht="15.75">
      <c r="A1373" s="1">
        <v>1372</v>
      </c>
      <c r="B1373" s="1" t="s">
        <v>1368</v>
      </c>
      <c r="C1373" s="2">
        <f>SUMPRODUCT(1*(TRANSPOSE(MID($B1373,TRANSPOSE({1;2;3;4;5;6;7;8}),1)*TRANSPOSE({1;1;1;1;1;1;1;1}))=COLUMN(A$1)-1))</f>
        <v>0</v>
      </c>
      <c r="D1373" s="2">
        <f>SUMPRODUCT(1*(TRANSPOSE(MID($B1373,TRANSPOSE({1;2;3;4;5;6;7;8}),1)*TRANSPOSE({1;1;1;1;1;1;1;1}))=COLUMN(B$1)-1))</f>
        <v>1</v>
      </c>
      <c r="E1373" s="2">
        <f>SUMPRODUCT(1*(TRANSPOSE(MID($B1373,TRANSPOSE({1;2;3;4;5;6;7;8}),1)*TRANSPOSE({1;1;1;1;1;1;1;1}))=COLUMN(C$1)-1))</f>
        <v>1</v>
      </c>
      <c r="F1373" s="2">
        <f>SUMPRODUCT(1*(TRANSPOSE(MID($B1373,TRANSPOSE({1;2;3;4;5;6;7;8}),1)*TRANSPOSE({1;1;1;1;1;1;1;1}))=COLUMN(D$1)-1))</f>
        <v>1</v>
      </c>
      <c r="G1373" s="2">
        <f>SUMPRODUCT(1*(TRANSPOSE(MID($B1373,TRANSPOSE({1;2;3;4;5;6;7;8}),1)*TRANSPOSE({1;1;1;1;1;1;1;1}))=COLUMN(E$1)-1))</f>
        <v>0</v>
      </c>
      <c r="H1373" s="2">
        <f>SUMPRODUCT(1*(TRANSPOSE(MID($B1373,TRANSPOSE({1;2;3;4;5;6;7;8}),1)*TRANSPOSE({1;1;1;1;1;1;1;1}))=COLUMN(F$1)-1))</f>
        <v>2</v>
      </c>
      <c r="I1373" s="2">
        <f>SUMPRODUCT(1*(TRANSPOSE(MID($B1373,TRANSPOSE({1;2;3;4;5;6;7;8}),1)*TRANSPOSE({1;1;1;1;1;1;1;1}))=COLUMN(G$1)-1))</f>
        <v>0</v>
      </c>
      <c r="J1373" s="2">
        <f>SUMPRODUCT(1*(TRANSPOSE(MID($B1373,TRANSPOSE({1;2;3;4;5;6;7;8}),1)*TRANSPOSE({1;1;1;1;1;1;1;1}))=COLUMN(H$1)-1))</f>
        <v>1</v>
      </c>
      <c r="K1373" s="2">
        <f>SUMPRODUCT(1*(TRANSPOSE(MID($B1373,TRANSPOSE({1;2;3;4;5;6;7;8}),1)*TRANSPOSE({1;1;1;1;1;1;1;1}))=COLUMN(I$1)-1))</f>
        <v>0</v>
      </c>
      <c r="L1373" s="2">
        <f>SUMPRODUCT(1*(TRANSPOSE(MID($B1373,TRANSPOSE({1;2;3;4;5;6;7;8}),1)*TRANSPOSE({1;1;1;1;1;1;1;1}))=COLUMN(J$1)-1))</f>
        <v>2</v>
      </c>
      <c r="M1373" s="2" t="str">
        <f t="shared" si="25"/>
        <v>NO</v>
      </c>
    </row>
    <row r="1374" spans="1:13" ht="15.75">
      <c r="A1374" s="1">
        <v>1373</v>
      </c>
      <c r="B1374" s="1" t="s">
        <v>1369</v>
      </c>
      <c r="C1374" s="2">
        <f>SUMPRODUCT(1*(TRANSPOSE(MID($B1374,TRANSPOSE({1;2;3;4;5;6;7;8}),1)*TRANSPOSE({1;1;1;1;1;1;1;1}))=COLUMN(A$1)-1))</f>
        <v>2</v>
      </c>
      <c r="D1374" s="2">
        <f>SUMPRODUCT(1*(TRANSPOSE(MID($B1374,TRANSPOSE({1;2;3;4;5;6;7;8}),1)*TRANSPOSE({1;1;1;1;1;1;1;1}))=COLUMN(B$1)-1))</f>
        <v>0</v>
      </c>
      <c r="E1374" s="2">
        <f>SUMPRODUCT(1*(TRANSPOSE(MID($B1374,TRANSPOSE({1;2;3;4;5;6;7;8}),1)*TRANSPOSE({1;1;1;1;1;1;1;1}))=COLUMN(C$1)-1))</f>
        <v>1</v>
      </c>
      <c r="F1374" s="2">
        <f>SUMPRODUCT(1*(TRANSPOSE(MID($B1374,TRANSPOSE({1;2;3;4;5;6;7;8}),1)*TRANSPOSE({1;1;1;1;1;1;1;1}))=COLUMN(D$1)-1))</f>
        <v>1</v>
      </c>
      <c r="G1374" s="2">
        <f>SUMPRODUCT(1*(TRANSPOSE(MID($B1374,TRANSPOSE({1;2;3;4;5;6;7;8}),1)*TRANSPOSE({1;1;1;1;1;1;1;1}))=COLUMN(E$1)-1))</f>
        <v>0</v>
      </c>
      <c r="H1374" s="2">
        <f>SUMPRODUCT(1*(TRANSPOSE(MID($B1374,TRANSPOSE({1;2;3;4;5;6;7;8}),1)*TRANSPOSE({1;1;1;1;1;1;1;1}))=COLUMN(F$1)-1))</f>
        <v>2</v>
      </c>
      <c r="I1374" s="2">
        <f>SUMPRODUCT(1*(TRANSPOSE(MID($B1374,TRANSPOSE({1;2;3;4;5;6;7;8}),1)*TRANSPOSE({1;1;1;1;1;1;1;1}))=COLUMN(G$1)-1))</f>
        <v>2</v>
      </c>
      <c r="J1374" s="2">
        <f>SUMPRODUCT(1*(TRANSPOSE(MID($B1374,TRANSPOSE({1;2;3;4;5;6;7;8}),1)*TRANSPOSE({1;1;1;1;1;1;1;1}))=COLUMN(H$1)-1))</f>
        <v>0</v>
      </c>
      <c r="K1374" s="2">
        <f>SUMPRODUCT(1*(TRANSPOSE(MID($B1374,TRANSPOSE({1;2;3;4;5;6;7;8}),1)*TRANSPOSE({1;1;1;1;1;1;1;1}))=COLUMN(I$1)-1))</f>
        <v>0</v>
      </c>
      <c r="L1374" s="2">
        <f>SUMPRODUCT(1*(TRANSPOSE(MID($B1374,TRANSPOSE({1;2;3;4;5;6;7;8}),1)*TRANSPOSE({1;1;1;1;1;1;1;1}))=COLUMN(J$1)-1))</f>
        <v>0</v>
      </c>
      <c r="M1374" s="2" t="str">
        <f t="shared" si="25"/>
        <v>NO</v>
      </c>
    </row>
    <row r="1375" spans="1:13" ht="15.75">
      <c r="A1375" s="1">
        <v>1374</v>
      </c>
      <c r="B1375" s="1" t="s">
        <v>1370</v>
      </c>
      <c r="C1375" s="2">
        <f>SUMPRODUCT(1*(TRANSPOSE(MID($B1375,TRANSPOSE({1;2;3;4;5;6;7;8}),1)*TRANSPOSE({1;1;1;1;1;1;1;1}))=COLUMN(A$1)-1))</f>
        <v>2</v>
      </c>
      <c r="D1375" s="2">
        <f>SUMPRODUCT(1*(TRANSPOSE(MID($B1375,TRANSPOSE({1;2;3;4;5;6;7;8}),1)*TRANSPOSE({1;1;1;1;1;1;1;1}))=COLUMN(B$1)-1))</f>
        <v>1</v>
      </c>
      <c r="E1375" s="2">
        <f>SUMPRODUCT(1*(TRANSPOSE(MID($B1375,TRANSPOSE({1;2;3;4;5;6;7;8}),1)*TRANSPOSE({1;1;1;1;1;1;1;1}))=COLUMN(C$1)-1))</f>
        <v>1</v>
      </c>
      <c r="F1375" s="2">
        <f>SUMPRODUCT(1*(TRANSPOSE(MID($B1375,TRANSPOSE({1;2;3;4;5;6;7;8}),1)*TRANSPOSE({1;1;1;1;1;1;1;1}))=COLUMN(D$1)-1))</f>
        <v>0</v>
      </c>
      <c r="G1375" s="2">
        <f>SUMPRODUCT(1*(TRANSPOSE(MID($B1375,TRANSPOSE({1;2;3;4;5;6;7;8}),1)*TRANSPOSE({1;1;1;1;1;1;1;1}))=COLUMN(E$1)-1))</f>
        <v>0</v>
      </c>
      <c r="H1375" s="2">
        <f>SUMPRODUCT(1*(TRANSPOSE(MID($B1375,TRANSPOSE({1;2;3;4;5;6;7;8}),1)*TRANSPOSE({1;1;1;1;1;1;1;1}))=COLUMN(F$1)-1))</f>
        <v>3</v>
      </c>
      <c r="I1375" s="2">
        <f>SUMPRODUCT(1*(TRANSPOSE(MID($B1375,TRANSPOSE({1;2;3;4;5;6;7;8}),1)*TRANSPOSE({1;1;1;1;1;1;1;1}))=COLUMN(G$1)-1))</f>
        <v>0</v>
      </c>
      <c r="J1375" s="2">
        <f>SUMPRODUCT(1*(TRANSPOSE(MID($B1375,TRANSPOSE({1;2;3;4;5;6;7;8}),1)*TRANSPOSE({1;1;1;1;1;1;1;1}))=COLUMN(H$1)-1))</f>
        <v>1</v>
      </c>
      <c r="K1375" s="2">
        <f>SUMPRODUCT(1*(TRANSPOSE(MID($B1375,TRANSPOSE({1;2;3;4;5;6;7;8}),1)*TRANSPOSE({1;1;1;1;1;1;1;1}))=COLUMN(I$1)-1))</f>
        <v>0</v>
      </c>
      <c r="L1375" s="2">
        <f>SUMPRODUCT(1*(TRANSPOSE(MID($B1375,TRANSPOSE({1;2;3;4;5;6;7;8}),1)*TRANSPOSE({1;1;1;1;1;1;1;1}))=COLUMN(J$1)-1))</f>
        <v>0</v>
      </c>
      <c r="M1375" s="2" t="str">
        <f t="shared" si="25"/>
        <v>NO</v>
      </c>
    </row>
    <row r="1376" spans="1:13" ht="15.75">
      <c r="A1376" s="1">
        <v>1375</v>
      </c>
      <c r="B1376" s="1" t="s">
        <v>1371</v>
      </c>
      <c r="C1376" s="2">
        <f>SUMPRODUCT(1*(TRANSPOSE(MID($B1376,TRANSPOSE({1;2;3;4;5;6;7;8}),1)*TRANSPOSE({1;1;1;1;1;1;1;1}))=COLUMN(A$1)-1))</f>
        <v>2</v>
      </c>
      <c r="D1376" s="2">
        <f>SUMPRODUCT(1*(TRANSPOSE(MID($B1376,TRANSPOSE({1;2;3;4;5;6;7;8}),1)*TRANSPOSE({1;1;1;1;1;1;1;1}))=COLUMN(B$1)-1))</f>
        <v>0</v>
      </c>
      <c r="E1376" s="2">
        <f>SUMPRODUCT(1*(TRANSPOSE(MID($B1376,TRANSPOSE({1;2;3;4;5;6;7;8}),1)*TRANSPOSE({1;1;1;1;1;1;1;1}))=COLUMN(C$1)-1))</f>
        <v>2</v>
      </c>
      <c r="F1376" s="2">
        <f>SUMPRODUCT(1*(TRANSPOSE(MID($B1376,TRANSPOSE({1;2;3;4;5;6;7;8}),1)*TRANSPOSE({1;1;1;1;1;1;1;1}))=COLUMN(D$1)-1))</f>
        <v>0</v>
      </c>
      <c r="G1376" s="2">
        <f>SUMPRODUCT(1*(TRANSPOSE(MID($B1376,TRANSPOSE({1;2;3;4;5;6;7;8}),1)*TRANSPOSE({1;1;1;1;1;1;1;1}))=COLUMN(E$1)-1))</f>
        <v>0</v>
      </c>
      <c r="H1376" s="2">
        <f>SUMPRODUCT(1*(TRANSPOSE(MID($B1376,TRANSPOSE({1;2;3;4;5;6;7;8}),1)*TRANSPOSE({1;1;1;1;1;1;1;1}))=COLUMN(F$1)-1))</f>
        <v>2</v>
      </c>
      <c r="I1376" s="2">
        <f>SUMPRODUCT(1*(TRANSPOSE(MID($B1376,TRANSPOSE({1;2;3;4;5;6;7;8}),1)*TRANSPOSE({1;1;1;1;1;1;1;1}))=COLUMN(G$1)-1))</f>
        <v>1</v>
      </c>
      <c r="J1376" s="2">
        <f>SUMPRODUCT(1*(TRANSPOSE(MID($B1376,TRANSPOSE({1;2;3;4;5;6;7;8}),1)*TRANSPOSE({1;1;1;1;1;1;1;1}))=COLUMN(H$1)-1))</f>
        <v>1</v>
      </c>
      <c r="K1376" s="2">
        <f>SUMPRODUCT(1*(TRANSPOSE(MID($B1376,TRANSPOSE({1;2;3;4;5;6;7;8}),1)*TRANSPOSE({1;1;1;1;1;1;1;1}))=COLUMN(I$1)-1))</f>
        <v>0</v>
      </c>
      <c r="L1376" s="2">
        <f>SUMPRODUCT(1*(TRANSPOSE(MID($B1376,TRANSPOSE({1;2;3;4;5;6;7;8}),1)*TRANSPOSE({1;1;1;1;1;1;1;1}))=COLUMN(J$1)-1))</f>
        <v>0</v>
      </c>
      <c r="M1376" s="2" t="str">
        <f t="shared" si="25"/>
        <v>NO</v>
      </c>
    </row>
    <row r="1377" spans="1:13" ht="15.75">
      <c r="A1377" s="1">
        <v>1376</v>
      </c>
      <c r="B1377" s="1" t="s">
        <v>1372</v>
      </c>
      <c r="C1377" s="2">
        <f>SUMPRODUCT(1*(TRANSPOSE(MID($B1377,TRANSPOSE({1;2;3;4;5;6;7;8}),1)*TRANSPOSE({1;1;1;1;1;1;1;1}))=COLUMN(A$1)-1))</f>
        <v>3</v>
      </c>
      <c r="D1377" s="2">
        <f>SUMPRODUCT(1*(TRANSPOSE(MID($B1377,TRANSPOSE({1;2;3;4;5;6;7;8}),1)*TRANSPOSE({1;1;1;1;1;1;1;1}))=COLUMN(B$1)-1))</f>
        <v>1</v>
      </c>
      <c r="E1377" s="2">
        <f>SUMPRODUCT(1*(TRANSPOSE(MID($B1377,TRANSPOSE({1;2;3;4;5;6;7;8}),1)*TRANSPOSE({1;1;1;1;1;1;1;1}))=COLUMN(C$1)-1))</f>
        <v>1</v>
      </c>
      <c r="F1377" s="2">
        <f>SUMPRODUCT(1*(TRANSPOSE(MID($B1377,TRANSPOSE({1;2;3;4;5;6;7;8}),1)*TRANSPOSE({1;1;1;1;1;1;1;1}))=COLUMN(D$1)-1))</f>
        <v>0</v>
      </c>
      <c r="G1377" s="2">
        <f>SUMPRODUCT(1*(TRANSPOSE(MID($B1377,TRANSPOSE({1;2;3;4;5;6;7;8}),1)*TRANSPOSE({1;1;1;1;1;1;1;1}))=COLUMN(E$1)-1))</f>
        <v>0</v>
      </c>
      <c r="H1377" s="2">
        <f>SUMPRODUCT(1*(TRANSPOSE(MID($B1377,TRANSPOSE({1;2;3;4;5;6;7;8}),1)*TRANSPOSE({1;1;1;1;1;1;1;1}))=COLUMN(F$1)-1))</f>
        <v>2</v>
      </c>
      <c r="I1377" s="2">
        <f>SUMPRODUCT(1*(TRANSPOSE(MID($B1377,TRANSPOSE({1;2;3;4;5;6;7;8}),1)*TRANSPOSE({1;1;1;1;1;1;1;1}))=COLUMN(G$1)-1))</f>
        <v>0</v>
      </c>
      <c r="J1377" s="2">
        <f>SUMPRODUCT(1*(TRANSPOSE(MID($B1377,TRANSPOSE({1;2;3;4;5;6;7;8}),1)*TRANSPOSE({1;1;1;1;1;1;1;1}))=COLUMN(H$1)-1))</f>
        <v>0</v>
      </c>
      <c r="K1377" s="2">
        <f>SUMPRODUCT(1*(TRANSPOSE(MID($B1377,TRANSPOSE({1;2;3;4;5;6;7;8}),1)*TRANSPOSE({1;1;1;1;1;1;1;1}))=COLUMN(I$1)-1))</f>
        <v>1</v>
      </c>
      <c r="L1377" s="2">
        <f>SUMPRODUCT(1*(TRANSPOSE(MID($B1377,TRANSPOSE({1;2;3;4;5;6;7;8}),1)*TRANSPOSE({1;1;1;1;1;1;1;1}))=COLUMN(J$1)-1))</f>
        <v>0</v>
      </c>
      <c r="M1377" s="2" t="str">
        <f t="shared" si="25"/>
        <v>NO</v>
      </c>
    </row>
    <row r="1378" spans="1:13" ht="15.75">
      <c r="A1378" s="1">
        <v>1377</v>
      </c>
      <c r="B1378" s="1" t="s">
        <v>1373</v>
      </c>
      <c r="C1378" s="2">
        <f>SUMPRODUCT(1*(TRANSPOSE(MID($B1378,TRANSPOSE({1;2;3;4;5;6;7;8}),1)*TRANSPOSE({1;1;1;1;1;1;1;1}))=COLUMN(A$1)-1))</f>
        <v>2</v>
      </c>
      <c r="D1378" s="2">
        <f>SUMPRODUCT(1*(TRANSPOSE(MID($B1378,TRANSPOSE({1;2;3;4;5;6;7;8}),1)*TRANSPOSE({1;1;1;1;1;1;1;1}))=COLUMN(B$1)-1))</f>
        <v>1</v>
      </c>
      <c r="E1378" s="2">
        <f>SUMPRODUCT(1*(TRANSPOSE(MID($B1378,TRANSPOSE({1;2;3;4;5;6;7;8}),1)*TRANSPOSE({1;1;1;1;1;1;1;1}))=COLUMN(C$1)-1))</f>
        <v>1</v>
      </c>
      <c r="F1378" s="2">
        <f>SUMPRODUCT(1*(TRANSPOSE(MID($B1378,TRANSPOSE({1;2;3;4;5;6;7;8}),1)*TRANSPOSE({1;1;1;1;1;1;1;1}))=COLUMN(D$1)-1))</f>
        <v>0</v>
      </c>
      <c r="G1378" s="2">
        <f>SUMPRODUCT(1*(TRANSPOSE(MID($B1378,TRANSPOSE({1;2;3;4;5;6;7;8}),1)*TRANSPOSE({1;1;1;1;1;1;1;1}))=COLUMN(E$1)-1))</f>
        <v>0</v>
      </c>
      <c r="H1378" s="2">
        <f>SUMPRODUCT(1*(TRANSPOSE(MID($B1378,TRANSPOSE({1;2;3;4;5;6;7;8}),1)*TRANSPOSE({1;1;1;1;1;1;1;1}))=COLUMN(F$1)-1))</f>
        <v>3</v>
      </c>
      <c r="I1378" s="2">
        <f>SUMPRODUCT(1*(TRANSPOSE(MID($B1378,TRANSPOSE({1;2;3;4;5;6;7;8}),1)*TRANSPOSE({1;1;1;1;1;1;1;1}))=COLUMN(G$1)-1))</f>
        <v>0</v>
      </c>
      <c r="J1378" s="2">
        <f>SUMPRODUCT(1*(TRANSPOSE(MID($B1378,TRANSPOSE({1;2;3;4;5;6;7;8}),1)*TRANSPOSE({1;1;1;1;1;1;1;1}))=COLUMN(H$1)-1))</f>
        <v>0</v>
      </c>
      <c r="K1378" s="2">
        <f>SUMPRODUCT(1*(TRANSPOSE(MID($B1378,TRANSPOSE({1;2;3;4;5;6;7;8}),1)*TRANSPOSE({1;1;1;1;1;1;1;1}))=COLUMN(I$1)-1))</f>
        <v>1</v>
      </c>
      <c r="L1378" s="2">
        <f>SUMPRODUCT(1*(TRANSPOSE(MID($B1378,TRANSPOSE({1;2;3;4;5;6;7;8}),1)*TRANSPOSE({1;1;1;1;1;1;1;1}))=COLUMN(J$1)-1))</f>
        <v>0</v>
      </c>
      <c r="M1378" s="2" t="str">
        <f t="shared" si="25"/>
        <v>NO</v>
      </c>
    </row>
    <row r="1379" spans="1:13" ht="15.75">
      <c r="A1379" s="1">
        <v>1378</v>
      </c>
      <c r="B1379" s="1" t="s">
        <v>1374</v>
      </c>
      <c r="C1379" s="2">
        <f>SUMPRODUCT(1*(TRANSPOSE(MID($B1379,TRANSPOSE({1;2;3;4;5;6;7;8}),1)*TRANSPOSE({1;1;1;1;1;1;1;1}))=COLUMN(A$1)-1))</f>
        <v>2</v>
      </c>
      <c r="D1379" s="2">
        <f>SUMPRODUCT(1*(TRANSPOSE(MID($B1379,TRANSPOSE({1;2;3;4;5;6;7;8}),1)*TRANSPOSE({1;1;1;1;1;1;1;1}))=COLUMN(B$1)-1))</f>
        <v>0</v>
      </c>
      <c r="E1379" s="2">
        <f>SUMPRODUCT(1*(TRANSPOSE(MID($B1379,TRANSPOSE({1;2;3;4;5;6;7;8}),1)*TRANSPOSE({1;1;1;1;1;1;1;1}))=COLUMN(C$1)-1))</f>
        <v>1</v>
      </c>
      <c r="F1379" s="2">
        <f>SUMPRODUCT(1*(TRANSPOSE(MID($B1379,TRANSPOSE({1;2;3;4;5;6;7;8}),1)*TRANSPOSE({1;1;1;1;1;1;1;1}))=COLUMN(D$1)-1))</f>
        <v>1</v>
      </c>
      <c r="G1379" s="2">
        <f>SUMPRODUCT(1*(TRANSPOSE(MID($B1379,TRANSPOSE({1;2;3;4;5;6;7;8}),1)*TRANSPOSE({1;1;1;1;1;1;1;1}))=COLUMN(E$1)-1))</f>
        <v>0</v>
      </c>
      <c r="H1379" s="2">
        <f>SUMPRODUCT(1*(TRANSPOSE(MID($B1379,TRANSPOSE({1;2;3;4;5;6;7;8}),1)*TRANSPOSE({1;1;1;1;1;1;1;1}))=COLUMN(F$1)-1))</f>
        <v>2</v>
      </c>
      <c r="I1379" s="2">
        <f>SUMPRODUCT(1*(TRANSPOSE(MID($B1379,TRANSPOSE({1;2;3;4;5;6;7;8}),1)*TRANSPOSE({1;1;1;1;1;1;1;1}))=COLUMN(G$1)-1))</f>
        <v>0</v>
      </c>
      <c r="J1379" s="2">
        <f>SUMPRODUCT(1*(TRANSPOSE(MID($B1379,TRANSPOSE({1;2;3;4;5;6;7;8}),1)*TRANSPOSE({1;1;1;1;1;1;1;1}))=COLUMN(H$1)-1))</f>
        <v>0</v>
      </c>
      <c r="K1379" s="2">
        <f>SUMPRODUCT(1*(TRANSPOSE(MID($B1379,TRANSPOSE({1;2;3;4;5;6;7;8}),1)*TRANSPOSE({1;1;1;1;1;1;1;1}))=COLUMN(I$1)-1))</f>
        <v>0</v>
      </c>
      <c r="L1379" s="2">
        <f>SUMPRODUCT(1*(TRANSPOSE(MID($B1379,TRANSPOSE({1;2;3;4;5;6;7;8}),1)*TRANSPOSE({1;1;1;1;1;1;1;1}))=COLUMN(J$1)-1))</f>
        <v>2</v>
      </c>
      <c r="M1379" s="2" t="str">
        <f t="shared" si="25"/>
        <v>NO</v>
      </c>
    </row>
    <row r="1380" spans="1:13" ht="15.75">
      <c r="A1380" s="1">
        <v>1379</v>
      </c>
      <c r="B1380" s="1" t="s">
        <v>1375</v>
      </c>
      <c r="C1380" s="2">
        <f>SUMPRODUCT(1*(TRANSPOSE(MID($B1380,TRANSPOSE({1;2;3;4;5;6;7;8}),1)*TRANSPOSE({1;1;1;1;1;1;1;1}))=COLUMN(A$1)-1))</f>
        <v>1</v>
      </c>
      <c r="D1380" s="2">
        <f>SUMPRODUCT(1*(TRANSPOSE(MID($B1380,TRANSPOSE({1;2;3;4;5;6;7;8}),1)*TRANSPOSE({1;1;1;1;1;1;1;1}))=COLUMN(B$1)-1))</f>
        <v>1</v>
      </c>
      <c r="E1380" s="2">
        <f>SUMPRODUCT(1*(TRANSPOSE(MID($B1380,TRANSPOSE({1;2;3;4;5;6;7;8}),1)*TRANSPOSE({1;1;1;1;1;1;1;1}))=COLUMN(C$1)-1))</f>
        <v>2</v>
      </c>
      <c r="F1380" s="2">
        <f>SUMPRODUCT(1*(TRANSPOSE(MID($B1380,TRANSPOSE({1;2;3;4;5;6;7;8}),1)*TRANSPOSE({1;1;1;1;1;1;1;1}))=COLUMN(D$1)-1))</f>
        <v>0</v>
      </c>
      <c r="G1380" s="2">
        <f>SUMPRODUCT(1*(TRANSPOSE(MID($B1380,TRANSPOSE({1;2;3;4;5;6;7;8}),1)*TRANSPOSE({1;1;1;1;1;1;1;1}))=COLUMN(E$1)-1))</f>
        <v>0</v>
      </c>
      <c r="H1380" s="2">
        <f>SUMPRODUCT(1*(TRANSPOSE(MID($B1380,TRANSPOSE({1;2;3;4;5;6;7;8}),1)*TRANSPOSE({1;1;1;1;1;1;1;1}))=COLUMN(F$1)-1))</f>
        <v>2</v>
      </c>
      <c r="I1380" s="2">
        <f>SUMPRODUCT(1*(TRANSPOSE(MID($B1380,TRANSPOSE({1;2;3;4;5;6;7;8}),1)*TRANSPOSE({1;1;1;1;1;1;1;1}))=COLUMN(G$1)-1))</f>
        <v>2</v>
      </c>
      <c r="J1380" s="2">
        <f>SUMPRODUCT(1*(TRANSPOSE(MID($B1380,TRANSPOSE({1;2;3;4;5;6;7;8}),1)*TRANSPOSE({1;1;1;1;1;1;1;1}))=COLUMN(H$1)-1))</f>
        <v>0</v>
      </c>
      <c r="K1380" s="2">
        <f>SUMPRODUCT(1*(TRANSPOSE(MID($B1380,TRANSPOSE({1;2;3;4;5;6;7;8}),1)*TRANSPOSE({1;1;1;1;1;1;1;1}))=COLUMN(I$1)-1))</f>
        <v>0</v>
      </c>
      <c r="L1380" s="2">
        <f>SUMPRODUCT(1*(TRANSPOSE(MID($B1380,TRANSPOSE({1;2;3;4;5;6;7;8}),1)*TRANSPOSE({1;1;1;1;1;1;1;1}))=COLUMN(J$1)-1))</f>
        <v>0</v>
      </c>
      <c r="M1380" s="2" t="str">
        <f t="shared" si="25"/>
        <v>NO</v>
      </c>
    </row>
    <row r="1381" spans="1:13" ht="15.75">
      <c r="A1381" s="1">
        <v>1380</v>
      </c>
      <c r="B1381" s="1" t="s">
        <v>1376</v>
      </c>
      <c r="C1381" s="2">
        <f>SUMPRODUCT(1*(TRANSPOSE(MID($B1381,TRANSPOSE({1;2;3;4;5;6;7;8}),1)*TRANSPOSE({1;1;1;1;1;1;1;1}))=COLUMN(A$1)-1))</f>
        <v>1</v>
      </c>
      <c r="D1381" s="2">
        <f>SUMPRODUCT(1*(TRANSPOSE(MID($B1381,TRANSPOSE({1;2;3;4;5;6;7;8}),1)*TRANSPOSE({1;1;1;1;1;1;1;1}))=COLUMN(B$1)-1))</f>
        <v>2</v>
      </c>
      <c r="E1381" s="2">
        <f>SUMPRODUCT(1*(TRANSPOSE(MID($B1381,TRANSPOSE({1;2;3;4;5;6;7;8}),1)*TRANSPOSE({1;1;1;1;1;1;1;1}))=COLUMN(C$1)-1))</f>
        <v>2</v>
      </c>
      <c r="F1381" s="2">
        <f>SUMPRODUCT(1*(TRANSPOSE(MID($B1381,TRANSPOSE({1;2;3;4;5;6;7;8}),1)*TRANSPOSE({1;1;1;1;1;1;1;1}))=COLUMN(D$1)-1))</f>
        <v>1</v>
      </c>
      <c r="G1381" s="2">
        <f>SUMPRODUCT(1*(TRANSPOSE(MID($B1381,TRANSPOSE({1;2;3;4;5;6;7;8}),1)*TRANSPOSE({1;1;1;1;1;1;1;1}))=COLUMN(E$1)-1))</f>
        <v>0</v>
      </c>
      <c r="H1381" s="2">
        <f>SUMPRODUCT(1*(TRANSPOSE(MID($B1381,TRANSPOSE({1;2;3;4;5;6;7;8}),1)*TRANSPOSE({1;1;1;1;1;1;1;1}))=COLUMN(F$1)-1))</f>
        <v>2</v>
      </c>
      <c r="I1381" s="2">
        <f>SUMPRODUCT(1*(TRANSPOSE(MID($B1381,TRANSPOSE({1;2;3;4;5;6;7;8}),1)*TRANSPOSE({1;1;1;1;1;1;1;1}))=COLUMN(G$1)-1))</f>
        <v>0</v>
      </c>
      <c r="J1381" s="2">
        <f>SUMPRODUCT(1*(TRANSPOSE(MID($B1381,TRANSPOSE({1;2;3;4;5;6;7;8}),1)*TRANSPOSE({1;1;1;1;1;1;1;1}))=COLUMN(H$1)-1))</f>
        <v>0</v>
      </c>
      <c r="K1381" s="2">
        <f>SUMPRODUCT(1*(TRANSPOSE(MID($B1381,TRANSPOSE({1;2;3;4;5;6;7;8}),1)*TRANSPOSE({1;1;1;1;1;1;1;1}))=COLUMN(I$1)-1))</f>
        <v>0</v>
      </c>
      <c r="L1381" s="2">
        <f>SUMPRODUCT(1*(TRANSPOSE(MID($B1381,TRANSPOSE({1;2;3;4;5;6;7;8}),1)*TRANSPOSE({1;1;1;1;1;1;1;1}))=COLUMN(J$1)-1))</f>
        <v>0</v>
      </c>
      <c r="M1381" s="2" t="str">
        <f t="shared" si="25"/>
        <v>NO</v>
      </c>
    </row>
    <row r="1382" spans="1:13" ht="15.75">
      <c r="A1382" s="1">
        <v>1381</v>
      </c>
      <c r="B1382" s="1" t="s">
        <v>1377</v>
      </c>
      <c r="C1382" s="2">
        <f>SUMPRODUCT(1*(TRANSPOSE(MID($B1382,TRANSPOSE({1;2;3;4;5;6;7;8}),1)*TRANSPOSE({1;1;1;1;1;1;1;1}))=COLUMN(A$1)-1))</f>
        <v>1</v>
      </c>
      <c r="D1382" s="2">
        <f>SUMPRODUCT(1*(TRANSPOSE(MID($B1382,TRANSPOSE({1;2;3;4;5;6;7;8}),1)*TRANSPOSE({1;1;1;1;1;1;1;1}))=COLUMN(B$1)-1))</f>
        <v>1</v>
      </c>
      <c r="E1382" s="2">
        <f>SUMPRODUCT(1*(TRANSPOSE(MID($B1382,TRANSPOSE({1;2;3;4;5;6;7;8}),1)*TRANSPOSE({1;1;1;1;1;1;1;1}))=COLUMN(C$1)-1))</f>
        <v>2</v>
      </c>
      <c r="F1382" s="2">
        <f>SUMPRODUCT(1*(TRANSPOSE(MID($B1382,TRANSPOSE({1;2;3;4;5;6;7;8}),1)*TRANSPOSE({1;1;1;1;1;1;1;1}))=COLUMN(D$1)-1))</f>
        <v>0</v>
      </c>
      <c r="G1382" s="2">
        <f>SUMPRODUCT(1*(TRANSPOSE(MID($B1382,TRANSPOSE({1;2;3;4;5;6;7;8}),1)*TRANSPOSE({1;1;1;1;1;1;1;1}))=COLUMN(E$1)-1))</f>
        <v>0</v>
      </c>
      <c r="H1382" s="2">
        <f>SUMPRODUCT(1*(TRANSPOSE(MID($B1382,TRANSPOSE({1;2;3;4;5;6;7;8}),1)*TRANSPOSE({1;1;1;1;1;1;1;1}))=COLUMN(F$1)-1))</f>
        <v>3</v>
      </c>
      <c r="I1382" s="2">
        <f>SUMPRODUCT(1*(TRANSPOSE(MID($B1382,TRANSPOSE({1;2;3;4;5;6;7;8}),1)*TRANSPOSE({1;1;1;1;1;1;1;1}))=COLUMN(G$1)-1))</f>
        <v>0</v>
      </c>
      <c r="J1382" s="2">
        <f>SUMPRODUCT(1*(TRANSPOSE(MID($B1382,TRANSPOSE({1;2;3;4;5;6;7;8}),1)*TRANSPOSE({1;1;1;1;1;1;1;1}))=COLUMN(H$1)-1))</f>
        <v>0</v>
      </c>
      <c r="K1382" s="2">
        <f>SUMPRODUCT(1*(TRANSPOSE(MID($B1382,TRANSPOSE({1;2;3;4;5;6;7;8}),1)*TRANSPOSE({1;1;1;1;1;1;1;1}))=COLUMN(I$1)-1))</f>
        <v>0</v>
      </c>
      <c r="L1382" s="2">
        <f>SUMPRODUCT(1*(TRANSPOSE(MID($B1382,TRANSPOSE({1;2;3;4;5;6;7;8}),1)*TRANSPOSE({1;1;1;1;1;1;1;1}))=COLUMN(J$1)-1))</f>
        <v>1</v>
      </c>
      <c r="M1382" s="2" t="str">
        <f t="shared" si="25"/>
        <v>NO</v>
      </c>
    </row>
    <row r="1383" spans="1:13" ht="15.75">
      <c r="A1383" s="1">
        <v>1382</v>
      </c>
      <c r="B1383" s="1" t="s">
        <v>1378</v>
      </c>
      <c r="C1383" s="2">
        <f>SUMPRODUCT(1*(TRANSPOSE(MID($B1383,TRANSPOSE({1;2;3;4;5;6;7;8}),1)*TRANSPOSE({1;1;1;1;1;1;1;1}))=COLUMN(A$1)-1))</f>
        <v>2</v>
      </c>
      <c r="D1383" s="2">
        <f>SUMPRODUCT(1*(TRANSPOSE(MID($B1383,TRANSPOSE({1;2;3;4;5;6;7;8}),1)*TRANSPOSE({1;1;1;1;1;1;1;1}))=COLUMN(B$1)-1))</f>
        <v>2</v>
      </c>
      <c r="E1383" s="2">
        <f>SUMPRODUCT(1*(TRANSPOSE(MID($B1383,TRANSPOSE({1;2;3;4;5;6;7;8}),1)*TRANSPOSE({1;1;1;1;1;1;1;1}))=COLUMN(C$1)-1))</f>
        <v>1</v>
      </c>
      <c r="F1383" s="2">
        <f>SUMPRODUCT(1*(TRANSPOSE(MID($B1383,TRANSPOSE({1;2;3;4;5;6;7;8}),1)*TRANSPOSE({1;1;1;1;1;1;1;1}))=COLUMN(D$1)-1))</f>
        <v>0</v>
      </c>
      <c r="G1383" s="2">
        <f>SUMPRODUCT(1*(TRANSPOSE(MID($B1383,TRANSPOSE({1;2;3;4;5;6;7;8}),1)*TRANSPOSE({1;1;1;1;1;1;1;1}))=COLUMN(E$1)-1))</f>
        <v>0</v>
      </c>
      <c r="H1383" s="2">
        <f>SUMPRODUCT(1*(TRANSPOSE(MID($B1383,TRANSPOSE({1;2;3;4;5;6;7;8}),1)*TRANSPOSE({1;1;1;1;1;1;1;1}))=COLUMN(F$1)-1))</f>
        <v>2</v>
      </c>
      <c r="I1383" s="2">
        <f>SUMPRODUCT(1*(TRANSPOSE(MID($B1383,TRANSPOSE({1;2;3;4;5;6;7;8}),1)*TRANSPOSE({1;1;1;1;1;1;1;1}))=COLUMN(G$1)-1))</f>
        <v>0</v>
      </c>
      <c r="J1383" s="2">
        <f>SUMPRODUCT(1*(TRANSPOSE(MID($B1383,TRANSPOSE({1;2;3;4;5;6;7;8}),1)*TRANSPOSE({1;1;1;1;1;1;1;1}))=COLUMN(H$1)-1))</f>
        <v>0</v>
      </c>
      <c r="K1383" s="2">
        <f>SUMPRODUCT(1*(TRANSPOSE(MID($B1383,TRANSPOSE({1;2;3;4;5;6;7;8}),1)*TRANSPOSE({1;1;1;1;1;1;1;1}))=COLUMN(I$1)-1))</f>
        <v>1</v>
      </c>
      <c r="L1383" s="2">
        <f>SUMPRODUCT(1*(TRANSPOSE(MID($B1383,TRANSPOSE({1;2;3;4;5;6;7;8}),1)*TRANSPOSE({1;1;1;1;1;1;1;1}))=COLUMN(J$1)-1))</f>
        <v>0</v>
      </c>
      <c r="M1383" s="2" t="str">
        <f t="shared" si="25"/>
        <v>NO</v>
      </c>
    </row>
    <row r="1384" spans="1:13" ht="15.75">
      <c r="A1384" s="1">
        <v>1383</v>
      </c>
      <c r="B1384" s="1" t="s">
        <v>1379</v>
      </c>
      <c r="C1384" s="2">
        <f>SUMPRODUCT(1*(TRANSPOSE(MID($B1384,TRANSPOSE({1;2;3;4;5;6;7;8}),1)*TRANSPOSE({1;1;1;1;1;1;1;1}))=COLUMN(A$1)-1))</f>
        <v>1</v>
      </c>
      <c r="D1384" s="2">
        <f>SUMPRODUCT(1*(TRANSPOSE(MID($B1384,TRANSPOSE({1;2;3;4;5;6;7;8}),1)*TRANSPOSE({1;1;1;1;1;1;1;1}))=COLUMN(B$1)-1))</f>
        <v>1</v>
      </c>
      <c r="E1384" s="2">
        <f>SUMPRODUCT(1*(TRANSPOSE(MID($B1384,TRANSPOSE({1;2;3;4;5;6;7;8}),1)*TRANSPOSE({1;1;1;1;1;1;1;1}))=COLUMN(C$1)-1))</f>
        <v>1</v>
      </c>
      <c r="F1384" s="2">
        <f>SUMPRODUCT(1*(TRANSPOSE(MID($B1384,TRANSPOSE({1;2;3;4;5;6;7;8}),1)*TRANSPOSE({1;1;1;1;1;1;1;1}))=COLUMN(D$1)-1))</f>
        <v>0</v>
      </c>
      <c r="G1384" s="2">
        <f>SUMPRODUCT(1*(TRANSPOSE(MID($B1384,TRANSPOSE({1;2;3;4;5;6;7;8}),1)*TRANSPOSE({1;1;1;1;1;1;1;1}))=COLUMN(E$1)-1))</f>
        <v>0</v>
      </c>
      <c r="H1384" s="2">
        <f>SUMPRODUCT(1*(TRANSPOSE(MID($B1384,TRANSPOSE({1;2;3;4;5;6;7;8}),1)*TRANSPOSE({1;1;1;1;1;1;1;1}))=COLUMN(F$1)-1))</f>
        <v>2</v>
      </c>
      <c r="I1384" s="2">
        <f>SUMPRODUCT(1*(TRANSPOSE(MID($B1384,TRANSPOSE({1;2;3;4;5;6;7;8}),1)*TRANSPOSE({1;1;1;1;1;1;1;1}))=COLUMN(G$1)-1))</f>
        <v>2</v>
      </c>
      <c r="J1384" s="2">
        <f>SUMPRODUCT(1*(TRANSPOSE(MID($B1384,TRANSPOSE({1;2;3;4;5;6;7;8}),1)*TRANSPOSE({1;1;1;1;1;1;1;1}))=COLUMN(H$1)-1))</f>
        <v>0</v>
      </c>
      <c r="K1384" s="2">
        <f>SUMPRODUCT(1*(TRANSPOSE(MID($B1384,TRANSPOSE({1;2;3;4;5;6;7;8}),1)*TRANSPOSE({1;1;1;1;1;1;1;1}))=COLUMN(I$1)-1))</f>
        <v>0</v>
      </c>
      <c r="L1384" s="2">
        <f>SUMPRODUCT(1*(TRANSPOSE(MID($B1384,TRANSPOSE({1;2;3;4;5;6;7;8}),1)*TRANSPOSE({1;1;1;1;1;1;1;1}))=COLUMN(J$1)-1))</f>
        <v>1</v>
      </c>
      <c r="M1384" s="2" t="str">
        <f t="shared" si="25"/>
        <v>NO</v>
      </c>
    </row>
    <row r="1385" spans="1:13" ht="15.75">
      <c r="A1385" s="1">
        <v>1384</v>
      </c>
      <c r="B1385" s="1" t="s">
        <v>1380</v>
      </c>
      <c r="C1385" s="2">
        <f>SUMPRODUCT(1*(TRANSPOSE(MID($B1385,TRANSPOSE({1;2;3;4;5;6;7;8}),1)*TRANSPOSE({1;1;1;1;1;1;1;1}))=COLUMN(A$1)-1))</f>
        <v>2</v>
      </c>
      <c r="D1385" s="2">
        <f>SUMPRODUCT(1*(TRANSPOSE(MID($B1385,TRANSPOSE({1;2;3;4;5;6;7;8}),1)*TRANSPOSE({1;1;1;1;1;1;1;1}))=COLUMN(B$1)-1))</f>
        <v>0</v>
      </c>
      <c r="E1385" s="2">
        <f>SUMPRODUCT(1*(TRANSPOSE(MID($B1385,TRANSPOSE({1;2;3;4;5;6;7;8}),1)*TRANSPOSE({1;1;1;1;1;1;1;1}))=COLUMN(C$1)-1))</f>
        <v>2</v>
      </c>
      <c r="F1385" s="2">
        <f>SUMPRODUCT(1*(TRANSPOSE(MID($B1385,TRANSPOSE({1;2;3;4;5;6;7;8}),1)*TRANSPOSE({1;1;1;1;1;1;1;1}))=COLUMN(D$1)-1))</f>
        <v>0</v>
      </c>
      <c r="G1385" s="2">
        <f>SUMPRODUCT(1*(TRANSPOSE(MID($B1385,TRANSPOSE({1;2;3;4;5;6;7;8}),1)*TRANSPOSE({1;1;1;1;1;1;1;1}))=COLUMN(E$1)-1))</f>
        <v>0</v>
      </c>
      <c r="H1385" s="2">
        <f>SUMPRODUCT(1*(TRANSPOSE(MID($B1385,TRANSPOSE({1;2;3;4;5;6;7;8}),1)*TRANSPOSE({1;1;1;1;1;1;1;1}))=COLUMN(F$1)-1))</f>
        <v>3</v>
      </c>
      <c r="I1385" s="2">
        <f>SUMPRODUCT(1*(TRANSPOSE(MID($B1385,TRANSPOSE({1;2;3;4;5;6;7;8}),1)*TRANSPOSE({1;1;1;1;1;1;1;1}))=COLUMN(G$1)-1))</f>
        <v>0</v>
      </c>
      <c r="J1385" s="2">
        <f>SUMPRODUCT(1*(TRANSPOSE(MID($B1385,TRANSPOSE({1;2;3;4;5;6;7;8}),1)*TRANSPOSE({1;1;1;1;1;1;1;1}))=COLUMN(H$1)-1))</f>
        <v>0</v>
      </c>
      <c r="K1385" s="2">
        <f>SUMPRODUCT(1*(TRANSPOSE(MID($B1385,TRANSPOSE({1;2;3;4;5;6;7;8}),1)*TRANSPOSE({1;1;1;1;1;1;1;1}))=COLUMN(I$1)-1))</f>
        <v>0</v>
      </c>
      <c r="L1385" s="2">
        <f>SUMPRODUCT(1*(TRANSPOSE(MID($B1385,TRANSPOSE({1;2;3;4;5;6;7;8}),1)*TRANSPOSE({1;1;1;1;1;1;1;1}))=COLUMN(J$1)-1))</f>
        <v>1</v>
      </c>
      <c r="M1385" s="2" t="str">
        <f t="shared" si="25"/>
        <v>NO</v>
      </c>
    </row>
    <row r="1386" spans="1:13" ht="15.75">
      <c r="A1386" s="1">
        <v>1385</v>
      </c>
      <c r="B1386" s="1" t="s">
        <v>1381</v>
      </c>
      <c r="C1386" s="2">
        <f>SUMPRODUCT(1*(TRANSPOSE(MID($B1386,TRANSPOSE({1;2;3;4;5;6;7;8}),1)*TRANSPOSE({1;1;1;1;1;1;1;1}))=COLUMN(A$1)-1))</f>
        <v>1</v>
      </c>
      <c r="D1386" s="2">
        <f>SUMPRODUCT(1*(TRANSPOSE(MID($B1386,TRANSPOSE({1;2;3;4;5;6;7;8}),1)*TRANSPOSE({1;1;1;1;1;1;1;1}))=COLUMN(B$1)-1))</f>
        <v>0</v>
      </c>
      <c r="E1386" s="2">
        <f>SUMPRODUCT(1*(TRANSPOSE(MID($B1386,TRANSPOSE({1;2;3;4;5;6;7;8}),1)*TRANSPOSE({1;1;1;1;1;1;1;1}))=COLUMN(C$1)-1))</f>
        <v>2</v>
      </c>
      <c r="F1386" s="2">
        <f>SUMPRODUCT(1*(TRANSPOSE(MID($B1386,TRANSPOSE({1;2;3;4;5;6;7;8}),1)*TRANSPOSE({1;1;1;1;1;1;1;1}))=COLUMN(D$1)-1))</f>
        <v>1</v>
      </c>
      <c r="G1386" s="2">
        <f>SUMPRODUCT(1*(TRANSPOSE(MID($B1386,TRANSPOSE({1;2;3;4;5;6;7;8}),1)*TRANSPOSE({1;1;1;1;1;1;1;1}))=COLUMN(E$1)-1))</f>
        <v>0</v>
      </c>
      <c r="H1386" s="2">
        <f>SUMPRODUCT(1*(TRANSPOSE(MID($B1386,TRANSPOSE({1;2;3;4;5;6;7;8}),1)*TRANSPOSE({1;1;1;1;1;1;1;1}))=COLUMN(F$1)-1))</f>
        <v>3</v>
      </c>
      <c r="I1386" s="2">
        <f>SUMPRODUCT(1*(TRANSPOSE(MID($B1386,TRANSPOSE({1;2;3;4;5;6;7;8}),1)*TRANSPOSE({1;1;1;1;1;1;1;1}))=COLUMN(G$1)-1))</f>
        <v>1</v>
      </c>
      <c r="J1386" s="2">
        <f>SUMPRODUCT(1*(TRANSPOSE(MID($B1386,TRANSPOSE({1;2;3;4;5;6;7;8}),1)*TRANSPOSE({1;1;1;1;1;1;1;1}))=COLUMN(H$1)-1))</f>
        <v>0</v>
      </c>
      <c r="K1386" s="2">
        <f>SUMPRODUCT(1*(TRANSPOSE(MID($B1386,TRANSPOSE({1;2;3;4;5;6;7;8}),1)*TRANSPOSE({1;1;1;1;1;1;1;1}))=COLUMN(I$1)-1))</f>
        <v>0</v>
      </c>
      <c r="L1386" s="2">
        <f>SUMPRODUCT(1*(TRANSPOSE(MID($B1386,TRANSPOSE({1;2;3;4;5;6;7;8}),1)*TRANSPOSE({1;1;1;1;1;1;1;1}))=COLUMN(J$1)-1))</f>
        <v>0</v>
      </c>
      <c r="M1386" s="2" t="str">
        <f t="shared" si="25"/>
        <v>NO</v>
      </c>
    </row>
    <row r="1387" spans="1:13" ht="15.75">
      <c r="A1387" s="1">
        <v>1386</v>
      </c>
      <c r="B1387" s="1" t="s">
        <v>1382</v>
      </c>
      <c r="C1387" s="2">
        <f>SUMPRODUCT(1*(TRANSPOSE(MID($B1387,TRANSPOSE({1;2;3;4;5;6;7;8}),1)*TRANSPOSE({1;1;1;1;1;1;1;1}))=COLUMN(A$1)-1))</f>
        <v>1</v>
      </c>
      <c r="D1387" s="2">
        <f>SUMPRODUCT(1*(TRANSPOSE(MID($B1387,TRANSPOSE({1;2;3;4;5;6;7;8}),1)*TRANSPOSE({1;1;1;1;1;1;1;1}))=COLUMN(B$1)-1))</f>
        <v>1</v>
      </c>
      <c r="E1387" s="2">
        <f>SUMPRODUCT(1*(TRANSPOSE(MID($B1387,TRANSPOSE({1;2;3;4;5;6;7;8}),1)*TRANSPOSE({1;1;1;1;1;1;1;1}))=COLUMN(C$1)-1))</f>
        <v>2</v>
      </c>
      <c r="F1387" s="2">
        <f>SUMPRODUCT(1*(TRANSPOSE(MID($B1387,TRANSPOSE({1;2;3;4;5;6;7;8}),1)*TRANSPOSE({1;1;1;1;1;1;1;1}))=COLUMN(D$1)-1))</f>
        <v>0</v>
      </c>
      <c r="G1387" s="2">
        <f>SUMPRODUCT(1*(TRANSPOSE(MID($B1387,TRANSPOSE({1;2;3;4;5;6;7;8}),1)*TRANSPOSE({1;1;1;1;1;1;1;1}))=COLUMN(E$1)-1))</f>
        <v>0</v>
      </c>
      <c r="H1387" s="2">
        <f>SUMPRODUCT(1*(TRANSPOSE(MID($B1387,TRANSPOSE({1;2;3;4;5;6;7;8}),1)*TRANSPOSE({1;1;1;1;1;1;1;1}))=COLUMN(F$1)-1))</f>
        <v>2</v>
      </c>
      <c r="I1387" s="2">
        <f>SUMPRODUCT(1*(TRANSPOSE(MID($B1387,TRANSPOSE({1;2;3;4;5;6;7;8}),1)*TRANSPOSE({1;1;1;1;1;1;1;1}))=COLUMN(G$1)-1))</f>
        <v>1</v>
      </c>
      <c r="J1387" s="2">
        <f>SUMPRODUCT(1*(TRANSPOSE(MID($B1387,TRANSPOSE({1;2;3;4;5;6;7;8}),1)*TRANSPOSE({1;1;1;1;1;1;1;1}))=COLUMN(H$1)-1))</f>
        <v>0</v>
      </c>
      <c r="K1387" s="2">
        <f>SUMPRODUCT(1*(TRANSPOSE(MID($B1387,TRANSPOSE({1;2;3;4;5;6;7;8}),1)*TRANSPOSE({1;1;1;1;1;1;1;1}))=COLUMN(I$1)-1))</f>
        <v>0</v>
      </c>
      <c r="L1387" s="2">
        <f>SUMPRODUCT(1*(TRANSPOSE(MID($B1387,TRANSPOSE({1;2;3;4;5;6;7;8}),1)*TRANSPOSE({1;1;1;1;1;1;1;1}))=COLUMN(J$1)-1))</f>
        <v>1</v>
      </c>
      <c r="M1387" s="2" t="str">
        <f t="shared" si="25"/>
        <v>NO</v>
      </c>
    </row>
    <row r="1388" spans="1:13" ht="15.75">
      <c r="A1388" s="1">
        <v>1387</v>
      </c>
      <c r="B1388" s="1" t="s">
        <v>1383</v>
      </c>
      <c r="C1388" s="2">
        <f>SUMPRODUCT(1*(TRANSPOSE(MID($B1388,TRANSPOSE({1;2;3;4;5;6;7;8}),1)*TRANSPOSE({1;1;1;1;1;1;1;1}))=COLUMN(A$1)-1))</f>
        <v>1</v>
      </c>
      <c r="D1388" s="2">
        <f>SUMPRODUCT(1*(TRANSPOSE(MID($B1388,TRANSPOSE({1;2;3;4;5;6;7;8}),1)*TRANSPOSE({1;1;1;1;1;1;1;1}))=COLUMN(B$1)-1))</f>
        <v>0</v>
      </c>
      <c r="E1388" s="2">
        <f>SUMPRODUCT(1*(TRANSPOSE(MID($B1388,TRANSPOSE({1;2;3;4;5;6;7;8}),1)*TRANSPOSE({1;1;1;1;1;1;1;1}))=COLUMN(C$1)-1))</f>
        <v>2</v>
      </c>
      <c r="F1388" s="2">
        <f>SUMPRODUCT(1*(TRANSPOSE(MID($B1388,TRANSPOSE({1;2;3;4;5;6;7;8}),1)*TRANSPOSE({1;1;1;1;1;1;1;1}))=COLUMN(D$1)-1))</f>
        <v>1</v>
      </c>
      <c r="G1388" s="2">
        <f>SUMPRODUCT(1*(TRANSPOSE(MID($B1388,TRANSPOSE({1;2;3;4;5;6;7;8}),1)*TRANSPOSE({1;1;1;1;1;1;1;1}))=COLUMN(E$1)-1))</f>
        <v>0</v>
      </c>
      <c r="H1388" s="2">
        <f>SUMPRODUCT(1*(TRANSPOSE(MID($B1388,TRANSPOSE({1;2;3;4;5;6;7;8}),1)*TRANSPOSE({1;1;1;1;1;1;1;1}))=COLUMN(F$1)-1))</f>
        <v>2</v>
      </c>
      <c r="I1388" s="2">
        <f>SUMPRODUCT(1*(TRANSPOSE(MID($B1388,TRANSPOSE({1;2;3;4;5;6;7;8}),1)*TRANSPOSE({1;1;1;1;1;1;1;1}))=COLUMN(G$1)-1))</f>
        <v>1</v>
      </c>
      <c r="J1388" s="2">
        <f>SUMPRODUCT(1*(TRANSPOSE(MID($B1388,TRANSPOSE({1;2;3;4;5;6;7;8}),1)*TRANSPOSE({1;1;1;1;1;1;1;1}))=COLUMN(H$1)-1))</f>
        <v>1</v>
      </c>
      <c r="K1388" s="2">
        <f>SUMPRODUCT(1*(TRANSPOSE(MID($B1388,TRANSPOSE({1;2;3;4;5;6;7;8}),1)*TRANSPOSE({1;1;1;1;1;1;1;1}))=COLUMN(I$1)-1))</f>
        <v>0</v>
      </c>
      <c r="L1388" s="2">
        <f>SUMPRODUCT(1*(TRANSPOSE(MID($B1388,TRANSPOSE({1;2;3;4;5;6;7;8}),1)*TRANSPOSE({1;1;1;1;1;1;1;1}))=COLUMN(J$1)-1))</f>
        <v>0</v>
      </c>
      <c r="M1388" s="2" t="str">
        <f t="shared" si="25"/>
        <v>NO</v>
      </c>
    </row>
    <row r="1389" spans="1:13" ht="15.75">
      <c r="A1389" s="1">
        <v>1388</v>
      </c>
      <c r="B1389" s="1" t="s">
        <v>1384</v>
      </c>
      <c r="C1389" s="2">
        <f>SUMPRODUCT(1*(TRANSPOSE(MID($B1389,TRANSPOSE({1;2;3;4;5;6;7;8}),1)*TRANSPOSE({1;1;1;1;1;1;1;1}))=COLUMN(A$1)-1))</f>
        <v>2</v>
      </c>
      <c r="D1389" s="2">
        <f>SUMPRODUCT(1*(TRANSPOSE(MID($B1389,TRANSPOSE({1;2;3;4;5;6;7;8}),1)*TRANSPOSE({1;1;1;1;1;1;1;1}))=COLUMN(B$1)-1))</f>
        <v>0</v>
      </c>
      <c r="E1389" s="2">
        <f>SUMPRODUCT(1*(TRANSPOSE(MID($B1389,TRANSPOSE({1;2;3;4;5;6;7;8}),1)*TRANSPOSE({1;1;1;1;1;1;1;1}))=COLUMN(C$1)-1))</f>
        <v>2</v>
      </c>
      <c r="F1389" s="2">
        <f>SUMPRODUCT(1*(TRANSPOSE(MID($B1389,TRANSPOSE({1;2;3;4;5;6;7;8}),1)*TRANSPOSE({1;1;1;1;1;1;1;1}))=COLUMN(D$1)-1))</f>
        <v>0</v>
      </c>
      <c r="G1389" s="2">
        <f>SUMPRODUCT(1*(TRANSPOSE(MID($B1389,TRANSPOSE({1;2;3;4;5;6;7;8}),1)*TRANSPOSE({1;1;1;1;1;1;1;1}))=COLUMN(E$1)-1))</f>
        <v>1</v>
      </c>
      <c r="H1389" s="2">
        <f>SUMPRODUCT(1*(TRANSPOSE(MID($B1389,TRANSPOSE({1;2;3;4;5;6;7;8}),1)*TRANSPOSE({1;1;1;1;1;1;1;1}))=COLUMN(F$1)-1))</f>
        <v>2</v>
      </c>
      <c r="I1389" s="2">
        <f>SUMPRODUCT(1*(TRANSPOSE(MID($B1389,TRANSPOSE({1;2;3;4;5;6;7;8}),1)*TRANSPOSE({1;1;1;1;1;1;1;1}))=COLUMN(G$1)-1))</f>
        <v>0</v>
      </c>
      <c r="J1389" s="2">
        <f>SUMPRODUCT(1*(TRANSPOSE(MID($B1389,TRANSPOSE({1;2;3;4;5;6;7;8}),1)*TRANSPOSE({1;1;1;1;1;1;1;1}))=COLUMN(H$1)-1))</f>
        <v>0</v>
      </c>
      <c r="K1389" s="2">
        <f>SUMPRODUCT(1*(TRANSPOSE(MID($B1389,TRANSPOSE({1;2;3;4;5;6;7;8}),1)*TRANSPOSE({1;1;1;1;1;1;1;1}))=COLUMN(I$1)-1))</f>
        <v>1</v>
      </c>
      <c r="L1389" s="2">
        <f>SUMPRODUCT(1*(TRANSPOSE(MID($B1389,TRANSPOSE({1;2;3;4;5;6;7;8}),1)*TRANSPOSE({1;1;1;1;1;1;1;1}))=COLUMN(J$1)-1))</f>
        <v>0</v>
      </c>
      <c r="M1389" s="2" t="str">
        <f t="shared" si="25"/>
        <v>NO</v>
      </c>
    </row>
    <row r="1390" spans="1:13" ht="15.75">
      <c r="A1390" s="1">
        <v>1389</v>
      </c>
      <c r="B1390" s="1" t="s">
        <v>1385</v>
      </c>
      <c r="C1390" s="2">
        <f>SUMPRODUCT(1*(TRANSPOSE(MID($B1390,TRANSPOSE({1;2;3;4;5;6;7;8}),1)*TRANSPOSE({1;1;1;1;1;1;1;1}))=COLUMN(A$1)-1))</f>
        <v>2</v>
      </c>
      <c r="D1390" s="2">
        <f>SUMPRODUCT(1*(TRANSPOSE(MID($B1390,TRANSPOSE({1;2;3;4;5;6;7;8}),1)*TRANSPOSE({1;1;1;1;1;1;1;1}))=COLUMN(B$1)-1))</f>
        <v>1</v>
      </c>
      <c r="E1390" s="2">
        <f>SUMPRODUCT(1*(TRANSPOSE(MID($B1390,TRANSPOSE({1;2;3;4;5;6;7;8}),1)*TRANSPOSE({1;1;1;1;1;1;1;1}))=COLUMN(C$1)-1))</f>
        <v>1</v>
      </c>
      <c r="F1390" s="2">
        <f>SUMPRODUCT(1*(TRANSPOSE(MID($B1390,TRANSPOSE({1;2;3;4;5;6;7;8}),1)*TRANSPOSE({1;1;1;1;1;1;1;1}))=COLUMN(D$1)-1))</f>
        <v>1</v>
      </c>
      <c r="G1390" s="2">
        <f>SUMPRODUCT(1*(TRANSPOSE(MID($B1390,TRANSPOSE({1;2;3;4;5;6;7;8}),1)*TRANSPOSE({1;1;1;1;1;1;1;1}))=COLUMN(E$1)-1))</f>
        <v>0</v>
      </c>
      <c r="H1390" s="2">
        <f>SUMPRODUCT(1*(TRANSPOSE(MID($B1390,TRANSPOSE({1;2;3;4;5;6;7;8}),1)*TRANSPOSE({1;1;1;1;1;1;1;1}))=COLUMN(F$1)-1))</f>
        <v>3</v>
      </c>
      <c r="I1390" s="2">
        <f>SUMPRODUCT(1*(TRANSPOSE(MID($B1390,TRANSPOSE({1;2;3;4;5;6;7;8}),1)*TRANSPOSE({1;1;1;1;1;1;1;1}))=COLUMN(G$1)-1))</f>
        <v>0</v>
      </c>
      <c r="J1390" s="2">
        <f>SUMPRODUCT(1*(TRANSPOSE(MID($B1390,TRANSPOSE({1;2;3;4;5;6;7;8}),1)*TRANSPOSE({1;1;1;1;1;1;1;1}))=COLUMN(H$1)-1))</f>
        <v>0</v>
      </c>
      <c r="K1390" s="2">
        <f>SUMPRODUCT(1*(TRANSPOSE(MID($B1390,TRANSPOSE({1;2;3;4;5;6;7;8}),1)*TRANSPOSE({1;1;1;1;1;1;1;1}))=COLUMN(I$1)-1))</f>
        <v>0</v>
      </c>
      <c r="L1390" s="2">
        <f>SUMPRODUCT(1*(TRANSPOSE(MID($B1390,TRANSPOSE({1;2;3;4;5;6;7;8}),1)*TRANSPOSE({1;1;1;1;1;1;1;1}))=COLUMN(J$1)-1))</f>
        <v>0</v>
      </c>
      <c r="M1390" s="2" t="str">
        <f t="shared" si="25"/>
        <v>NO</v>
      </c>
    </row>
    <row r="1391" spans="1:13" ht="15.75">
      <c r="A1391" s="1">
        <v>1390</v>
      </c>
      <c r="B1391" s="1" t="s">
        <v>1386</v>
      </c>
      <c r="C1391" s="2">
        <f>SUMPRODUCT(1*(TRANSPOSE(MID($B1391,TRANSPOSE({1;2;3;4;5;6;7;8}),1)*TRANSPOSE({1;1;1;1;1;1;1;1}))=COLUMN(A$1)-1))</f>
        <v>2</v>
      </c>
      <c r="D1391" s="2">
        <f>SUMPRODUCT(1*(TRANSPOSE(MID($B1391,TRANSPOSE({1;2;3;4;5;6;7;8}),1)*TRANSPOSE({1;1;1;1;1;1;1;1}))=COLUMN(B$1)-1))</f>
        <v>0</v>
      </c>
      <c r="E1391" s="2">
        <f>SUMPRODUCT(1*(TRANSPOSE(MID($B1391,TRANSPOSE({1;2;3;4;5;6;7;8}),1)*TRANSPOSE({1;1;1;1;1;1;1;1}))=COLUMN(C$1)-1))</f>
        <v>2</v>
      </c>
      <c r="F1391" s="2">
        <f>SUMPRODUCT(1*(TRANSPOSE(MID($B1391,TRANSPOSE({1;2;3;4;5;6;7;8}),1)*TRANSPOSE({1;1;1;1;1;1;1;1}))=COLUMN(D$1)-1))</f>
        <v>1</v>
      </c>
      <c r="G1391" s="2">
        <f>SUMPRODUCT(1*(TRANSPOSE(MID($B1391,TRANSPOSE({1;2;3;4;5;6;7;8}),1)*TRANSPOSE({1;1;1;1;1;1;1;1}))=COLUMN(E$1)-1))</f>
        <v>0</v>
      </c>
      <c r="H1391" s="2">
        <f>SUMPRODUCT(1*(TRANSPOSE(MID($B1391,TRANSPOSE({1;2;3;4;5;6;7;8}),1)*TRANSPOSE({1;1;1;1;1;1;1;1}))=COLUMN(F$1)-1))</f>
        <v>2</v>
      </c>
      <c r="I1391" s="2">
        <f>SUMPRODUCT(1*(TRANSPOSE(MID($B1391,TRANSPOSE({1;2;3;4;5;6;7;8}),1)*TRANSPOSE({1;1;1;1;1;1;1;1}))=COLUMN(G$1)-1))</f>
        <v>1</v>
      </c>
      <c r="J1391" s="2">
        <f>SUMPRODUCT(1*(TRANSPOSE(MID($B1391,TRANSPOSE({1;2;3;4;5;6;7;8}),1)*TRANSPOSE({1;1;1;1;1;1;1;1}))=COLUMN(H$1)-1))</f>
        <v>0</v>
      </c>
      <c r="K1391" s="2">
        <f>SUMPRODUCT(1*(TRANSPOSE(MID($B1391,TRANSPOSE({1;2;3;4;5;6;7;8}),1)*TRANSPOSE({1;1;1;1;1;1;1;1}))=COLUMN(I$1)-1))</f>
        <v>0</v>
      </c>
      <c r="L1391" s="2">
        <f>SUMPRODUCT(1*(TRANSPOSE(MID($B1391,TRANSPOSE({1;2;3;4;5;6;7;8}),1)*TRANSPOSE({1;1;1;1;1;1;1;1}))=COLUMN(J$1)-1))</f>
        <v>0</v>
      </c>
      <c r="M1391" s="2" t="str">
        <f t="shared" si="25"/>
        <v>NO</v>
      </c>
    </row>
    <row r="1392" spans="1:13" ht="15.75">
      <c r="A1392" s="1">
        <v>1391</v>
      </c>
      <c r="B1392" s="1" t="s">
        <v>1387</v>
      </c>
      <c r="C1392" s="2">
        <f>SUMPRODUCT(1*(TRANSPOSE(MID($B1392,TRANSPOSE({1;2;3;4;5;6;7;8}),1)*TRANSPOSE({1;1;1;1;1;1;1;1}))=COLUMN(A$1)-1))</f>
        <v>2</v>
      </c>
      <c r="D1392" s="2">
        <f>SUMPRODUCT(1*(TRANSPOSE(MID($B1392,TRANSPOSE({1;2;3;4;5;6;7;8}),1)*TRANSPOSE({1;1;1;1;1;1;1;1}))=COLUMN(B$1)-1))</f>
        <v>0</v>
      </c>
      <c r="E1392" s="2">
        <f>SUMPRODUCT(1*(TRANSPOSE(MID($B1392,TRANSPOSE({1;2;3;4;5;6;7;8}),1)*TRANSPOSE({1;1;1;1;1;1;1;1}))=COLUMN(C$1)-1))</f>
        <v>1</v>
      </c>
      <c r="F1392" s="2">
        <f>SUMPRODUCT(1*(TRANSPOSE(MID($B1392,TRANSPOSE({1;2;3;4;5;6;7;8}),1)*TRANSPOSE({1;1;1;1;1;1;1;1}))=COLUMN(D$1)-1))</f>
        <v>1</v>
      </c>
      <c r="G1392" s="2">
        <f>SUMPRODUCT(1*(TRANSPOSE(MID($B1392,TRANSPOSE({1;2;3;4;5;6;7;8}),1)*TRANSPOSE({1;1;1;1;1;1;1;1}))=COLUMN(E$1)-1))</f>
        <v>1</v>
      </c>
      <c r="H1392" s="2">
        <f>SUMPRODUCT(1*(TRANSPOSE(MID($B1392,TRANSPOSE({1;2;3;4;5;6;7;8}),1)*TRANSPOSE({1;1;1;1;1;1;1;1}))=COLUMN(F$1)-1))</f>
        <v>2</v>
      </c>
      <c r="I1392" s="2">
        <f>SUMPRODUCT(1*(TRANSPOSE(MID($B1392,TRANSPOSE({1;2;3;4;5;6;7;8}),1)*TRANSPOSE({1;1;1;1;1;1;1;1}))=COLUMN(G$1)-1))</f>
        <v>1</v>
      </c>
      <c r="J1392" s="2">
        <f>SUMPRODUCT(1*(TRANSPOSE(MID($B1392,TRANSPOSE({1;2;3;4;5;6;7;8}),1)*TRANSPOSE({1;1;1;1;1;1;1;1}))=COLUMN(H$1)-1))</f>
        <v>0</v>
      </c>
      <c r="K1392" s="2">
        <f>SUMPRODUCT(1*(TRANSPOSE(MID($B1392,TRANSPOSE({1;2;3;4;5;6;7;8}),1)*TRANSPOSE({1;1;1;1;1;1;1;1}))=COLUMN(I$1)-1))</f>
        <v>0</v>
      </c>
      <c r="L1392" s="2">
        <f>SUMPRODUCT(1*(TRANSPOSE(MID($B1392,TRANSPOSE({1;2;3;4;5;6;7;8}),1)*TRANSPOSE({1;1;1;1;1;1;1;1}))=COLUMN(J$1)-1))</f>
        <v>0</v>
      </c>
      <c r="M1392" s="2" t="str">
        <f t="shared" si="25"/>
        <v>NO</v>
      </c>
    </row>
    <row r="1393" spans="1:13" ht="15.75">
      <c r="A1393" s="1">
        <v>1392</v>
      </c>
      <c r="B1393" s="1" t="s">
        <v>1388</v>
      </c>
      <c r="C1393" s="2">
        <f>SUMPRODUCT(1*(TRANSPOSE(MID($B1393,TRANSPOSE({1;2;3;4;5;6;7;8}),1)*TRANSPOSE({1;1;1;1;1;1;1;1}))=COLUMN(A$1)-1))</f>
        <v>1</v>
      </c>
      <c r="D1393" s="2">
        <f>SUMPRODUCT(1*(TRANSPOSE(MID($B1393,TRANSPOSE({1;2;3;4;5;6;7;8}),1)*TRANSPOSE({1;1;1;1;1;1;1;1}))=COLUMN(B$1)-1))</f>
        <v>0</v>
      </c>
      <c r="E1393" s="2">
        <f>SUMPRODUCT(1*(TRANSPOSE(MID($B1393,TRANSPOSE({1;2;3;4;5;6;7;8}),1)*TRANSPOSE({1;1;1;1;1;1;1;1}))=COLUMN(C$1)-1))</f>
        <v>1</v>
      </c>
      <c r="F1393" s="2">
        <f>SUMPRODUCT(1*(TRANSPOSE(MID($B1393,TRANSPOSE({1;2;3;4;5;6;7;8}),1)*TRANSPOSE({1;1;1;1;1;1;1;1}))=COLUMN(D$1)-1))</f>
        <v>1</v>
      </c>
      <c r="G1393" s="2">
        <f>SUMPRODUCT(1*(TRANSPOSE(MID($B1393,TRANSPOSE({1;2;3;4;5;6;7;8}),1)*TRANSPOSE({1;1;1;1;1;1;1;1}))=COLUMN(E$1)-1))</f>
        <v>0</v>
      </c>
      <c r="H1393" s="2">
        <f>SUMPRODUCT(1*(TRANSPOSE(MID($B1393,TRANSPOSE({1;2;3;4;5;6;7;8}),1)*TRANSPOSE({1;1;1;1;1;1;1;1}))=COLUMN(F$1)-1))</f>
        <v>2</v>
      </c>
      <c r="I1393" s="2">
        <f>SUMPRODUCT(1*(TRANSPOSE(MID($B1393,TRANSPOSE({1;2;3;4;5;6;7;8}),1)*TRANSPOSE({1;1;1;1;1;1;1;1}))=COLUMN(G$1)-1))</f>
        <v>1</v>
      </c>
      <c r="J1393" s="2">
        <f>SUMPRODUCT(1*(TRANSPOSE(MID($B1393,TRANSPOSE({1;2;3;4;5;6;7;8}),1)*TRANSPOSE({1;1;1;1;1;1;1;1}))=COLUMN(H$1)-1))</f>
        <v>1</v>
      </c>
      <c r="K1393" s="2">
        <f>SUMPRODUCT(1*(TRANSPOSE(MID($B1393,TRANSPOSE({1;2;3;4;5;6;7;8}),1)*TRANSPOSE({1;1;1;1;1;1;1;1}))=COLUMN(I$1)-1))</f>
        <v>0</v>
      </c>
      <c r="L1393" s="2">
        <f>SUMPRODUCT(1*(TRANSPOSE(MID($B1393,TRANSPOSE({1;2;3;4;5;6;7;8}),1)*TRANSPOSE({1;1;1;1;1;1;1;1}))=COLUMN(J$1)-1))</f>
        <v>1</v>
      </c>
      <c r="M1393" s="2" t="str">
        <f t="shared" si="25"/>
        <v>NO</v>
      </c>
    </row>
    <row r="1394" spans="1:13" ht="15.75">
      <c r="A1394" s="1">
        <v>1393</v>
      </c>
      <c r="B1394" s="1" t="s">
        <v>1389</v>
      </c>
      <c r="C1394" s="2">
        <f>SUMPRODUCT(1*(TRANSPOSE(MID($B1394,TRANSPOSE({1;2;3;4;5;6;7;8}),1)*TRANSPOSE({1;1;1;1;1;1;1;1}))=COLUMN(A$1)-1))</f>
        <v>1</v>
      </c>
      <c r="D1394" s="2">
        <f>SUMPRODUCT(1*(TRANSPOSE(MID($B1394,TRANSPOSE({1;2;3;4;5;6;7;8}),1)*TRANSPOSE({1;1;1;1;1;1;1;1}))=COLUMN(B$1)-1))</f>
        <v>0</v>
      </c>
      <c r="E1394" s="2">
        <f>SUMPRODUCT(1*(TRANSPOSE(MID($B1394,TRANSPOSE({1;2;3;4;5;6;7;8}),1)*TRANSPOSE({1;1;1;1;1;1;1;1}))=COLUMN(C$1)-1))</f>
        <v>2</v>
      </c>
      <c r="F1394" s="2">
        <f>SUMPRODUCT(1*(TRANSPOSE(MID($B1394,TRANSPOSE({1;2;3;4;5;6;7;8}),1)*TRANSPOSE({1;1;1;1;1;1;1;1}))=COLUMN(D$1)-1))</f>
        <v>1</v>
      </c>
      <c r="G1394" s="2">
        <f>SUMPRODUCT(1*(TRANSPOSE(MID($B1394,TRANSPOSE({1;2;3;4;5;6;7;8}),1)*TRANSPOSE({1;1;1;1;1;1;1;1}))=COLUMN(E$1)-1))</f>
        <v>0</v>
      </c>
      <c r="H1394" s="2">
        <f>SUMPRODUCT(1*(TRANSPOSE(MID($B1394,TRANSPOSE({1;2;3;4;5;6;7;8}),1)*TRANSPOSE({1;1;1;1;1;1;1;1}))=COLUMN(F$1)-1))</f>
        <v>3</v>
      </c>
      <c r="I1394" s="2">
        <f>SUMPRODUCT(1*(TRANSPOSE(MID($B1394,TRANSPOSE({1;2;3;4;5;6;7;8}),1)*TRANSPOSE({1;1;1;1;1;1;1;1}))=COLUMN(G$1)-1))</f>
        <v>0</v>
      </c>
      <c r="J1394" s="2">
        <f>SUMPRODUCT(1*(TRANSPOSE(MID($B1394,TRANSPOSE({1;2;3;4;5;6;7;8}),1)*TRANSPOSE({1;1;1;1;1;1;1;1}))=COLUMN(H$1)-1))</f>
        <v>0</v>
      </c>
      <c r="K1394" s="2">
        <f>SUMPRODUCT(1*(TRANSPOSE(MID($B1394,TRANSPOSE({1;2;3;4;5;6;7;8}),1)*TRANSPOSE({1;1;1;1;1;1;1;1}))=COLUMN(I$1)-1))</f>
        <v>1</v>
      </c>
      <c r="L1394" s="2">
        <f>SUMPRODUCT(1*(TRANSPOSE(MID($B1394,TRANSPOSE({1;2;3;4;5;6;7;8}),1)*TRANSPOSE({1;1;1;1;1;1;1;1}))=COLUMN(J$1)-1))</f>
        <v>0</v>
      </c>
      <c r="M1394" s="2" t="str">
        <f t="shared" si="25"/>
        <v>NO</v>
      </c>
    </row>
    <row r="1395" spans="1:13" ht="15.75">
      <c r="A1395" s="1">
        <v>1394</v>
      </c>
      <c r="B1395" s="1" t="s">
        <v>1390</v>
      </c>
      <c r="C1395" s="2">
        <f>SUMPRODUCT(1*(TRANSPOSE(MID($B1395,TRANSPOSE({1;2;3;4;5;6;7;8}),1)*TRANSPOSE({1;1;1;1;1;1;1;1}))=COLUMN(A$1)-1))</f>
        <v>1</v>
      </c>
      <c r="D1395" s="2">
        <f>SUMPRODUCT(1*(TRANSPOSE(MID($B1395,TRANSPOSE({1;2;3;4;5;6;7;8}),1)*TRANSPOSE({1;1;1;1;1;1;1;1}))=COLUMN(B$1)-1))</f>
        <v>0</v>
      </c>
      <c r="E1395" s="2">
        <f>SUMPRODUCT(1*(TRANSPOSE(MID($B1395,TRANSPOSE({1;2;3;4;5;6;7;8}),1)*TRANSPOSE({1;1;1;1;1;1;1;1}))=COLUMN(C$1)-1))</f>
        <v>1</v>
      </c>
      <c r="F1395" s="2">
        <f>SUMPRODUCT(1*(TRANSPOSE(MID($B1395,TRANSPOSE({1;2;3;4;5;6;7;8}),1)*TRANSPOSE({1;1;1;1;1;1;1;1}))=COLUMN(D$1)-1))</f>
        <v>1</v>
      </c>
      <c r="G1395" s="2">
        <f>SUMPRODUCT(1*(TRANSPOSE(MID($B1395,TRANSPOSE({1;2;3;4;5;6;7;8}),1)*TRANSPOSE({1;1;1;1;1;1;1;1}))=COLUMN(E$1)-1))</f>
        <v>2</v>
      </c>
      <c r="H1395" s="2">
        <f>SUMPRODUCT(1*(TRANSPOSE(MID($B1395,TRANSPOSE({1;2;3;4;5;6;7;8}),1)*TRANSPOSE({1;1;1;1;1;1;1;1}))=COLUMN(F$1)-1))</f>
        <v>2</v>
      </c>
      <c r="I1395" s="2">
        <f>SUMPRODUCT(1*(TRANSPOSE(MID($B1395,TRANSPOSE({1;2;3;4;5;6;7;8}),1)*TRANSPOSE({1;1;1;1;1;1;1;1}))=COLUMN(G$1)-1))</f>
        <v>0</v>
      </c>
      <c r="J1395" s="2">
        <f>SUMPRODUCT(1*(TRANSPOSE(MID($B1395,TRANSPOSE({1;2;3;4;5;6;7;8}),1)*TRANSPOSE({1;1;1;1;1;1;1;1}))=COLUMN(H$1)-1))</f>
        <v>0</v>
      </c>
      <c r="K1395" s="2">
        <f>SUMPRODUCT(1*(TRANSPOSE(MID($B1395,TRANSPOSE({1;2;3;4;5;6;7;8}),1)*TRANSPOSE({1;1;1;1;1;1;1;1}))=COLUMN(I$1)-1))</f>
        <v>1</v>
      </c>
      <c r="L1395" s="2">
        <f>SUMPRODUCT(1*(TRANSPOSE(MID($B1395,TRANSPOSE({1;2;3;4;5;6;7;8}),1)*TRANSPOSE({1;1;1;1;1;1;1;1}))=COLUMN(J$1)-1))</f>
        <v>0</v>
      </c>
      <c r="M1395" s="2" t="str">
        <f t="shared" si="25"/>
        <v>NO</v>
      </c>
    </row>
    <row r="1396" spans="1:13" ht="15.75">
      <c r="A1396" s="1">
        <v>1395</v>
      </c>
      <c r="B1396" s="1" t="s">
        <v>1391</v>
      </c>
      <c r="C1396" s="2">
        <f>SUMPRODUCT(1*(TRANSPOSE(MID($B1396,TRANSPOSE({1;2;3;4;5;6;7;8}),1)*TRANSPOSE({1;1;1;1;1;1;1;1}))=COLUMN(A$1)-1))</f>
        <v>1</v>
      </c>
      <c r="D1396" s="2">
        <f>SUMPRODUCT(1*(TRANSPOSE(MID($B1396,TRANSPOSE({1;2;3;4;5;6;7;8}),1)*TRANSPOSE({1;1;1;1;1;1;1;1}))=COLUMN(B$1)-1))</f>
        <v>0</v>
      </c>
      <c r="E1396" s="2">
        <f>SUMPRODUCT(1*(TRANSPOSE(MID($B1396,TRANSPOSE({1;2;3;4;5;6;7;8}),1)*TRANSPOSE({1;1;1;1;1;1;1;1}))=COLUMN(C$1)-1))</f>
        <v>2</v>
      </c>
      <c r="F1396" s="2">
        <f>SUMPRODUCT(1*(TRANSPOSE(MID($B1396,TRANSPOSE({1;2;3;4;5;6;7;8}),1)*TRANSPOSE({1;1;1;1;1;1;1;1}))=COLUMN(D$1)-1))</f>
        <v>1</v>
      </c>
      <c r="G1396" s="2">
        <f>SUMPRODUCT(1*(TRANSPOSE(MID($B1396,TRANSPOSE({1;2;3;4;5;6;7;8}),1)*TRANSPOSE({1;1;1;1;1;1;1;1}))=COLUMN(E$1)-1))</f>
        <v>0</v>
      </c>
      <c r="H1396" s="2">
        <f>SUMPRODUCT(1*(TRANSPOSE(MID($B1396,TRANSPOSE({1;2;3;4;5;6;7;8}),1)*TRANSPOSE({1;1;1;1;1;1;1;1}))=COLUMN(F$1)-1))</f>
        <v>2</v>
      </c>
      <c r="I1396" s="2">
        <f>SUMPRODUCT(1*(TRANSPOSE(MID($B1396,TRANSPOSE({1;2;3;4;5;6;7;8}),1)*TRANSPOSE({1;1;1;1;1;1;1;1}))=COLUMN(G$1)-1))</f>
        <v>1</v>
      </c>
      <c r="J1396" s="2">
        <f>SUMPRODUCT(1*(TRANSPOSE(MID($B1396,TRANSPOSE({1;2;3;4;5;6;7;8}),1)*TRANSPOSE({1;1;1;1;1;1;1;1}))=COLUMN(H$1)-1))</f>
        <v>0</v>
      </c>
      <c r="K1396" s="2">
        <f>SUMPRODUCT(1*(TRANSPOSE(MID($B1396,TRANSPOSE({1;2;3;4;5;6;7;8}),1)*TRANSPOSE({1;1;1;1;1;1;1;1}))=COLUMN(I$1)-1))</f>
        <v>0</v>
      </c>
      <c r="L1396" s="2">
        <f>SUMPRODUCT(1*(TRANSPOSE(MID($B1396,TRANSPOSE({1;2;3;4;5;6;7;8}),1)*TRANSPOSE({1;1;1;1;1;1;1;1}))=COLUMN(J$1)-1))</f>
        <v>1</v>
      </c>
      <c r="M1396" s="2" t="str">
        <f t="shared" si="25"/>
        <v>NO</v>
      </c>
    </row>
    <row r="1397" spans="1:13" ht="15.75">
      <c r="A1397" s="1">
        <v>1396</v>
      </c>
      <c r="B1397" s="1" t="s">
        <v>1392</v>
      </c>
      <c r="C1397" s="2">
        <f>SUMPRODUCT(1*(TRANSPOSE(MID($B1397,TRANSPOSE({1;2;3;4;5;6;7;8}),1)*TRANSPOSE({1;1;1;1;1;1;1;1}))=COLUMN(A$1)-1))</f>
        <v>1</v>
      </c>
      <c r="D1397" s="2">
        <f>SUMPRODUCT(1*(TRANSPOSE(MID($B1397,TRANSPOSE({1;2;3;4;5;6;7;8}),1)*TRANSPOSE({1;1;1;1;1;1;1;1}))=COLUMN(B$1)-1))</f>
        <v>2</v>
      </c>
      <c r="E1397" s="2">
        <f>SUMPRODUCT(1*(TRANSPOSE(MID($B1397,TRANSPOSE({1;2;3;4;5;6;7;8}),1)*TRANSPOSE({1;1;1;1;1;1;1;1}))=COLUMN(C$1)-1))</f>
        <v>1</v>
      </c>
      <c r="F1397" s="2">
        <f>SUMPRODUCT(1*(TRANSPOSE(MID($B1397,TRANSPOSE({1;2;3;4;5;6;7;8}),1)*TRANSPOSE({1;1;1;1;1;1;1;1}))=COLUMN(D$1)-1))</f>
        <v>0</v>
      </c>
      <c r="G1397" s="2">
        <f>SUMPRODUCT(1*(TRANSPOSE(MID($B1397,TRANSPOSE({1;2;3;4;5;6;7;8}),1)*TRANSPOSE({1;1;1;1;1;1;1;1}))=COLUMN(E$1)-1))</f>
        <v>1</v>
      </c>
      <c r="H1397" s="2">
        <f>SUMPRODUCT(1*(TRANSPOSE(MID($B1397,TRANSPOSE({1;2;3;4;5;6;7;8}),1)*TRANSPOSE({1;1;1;1;1;1;1;1}))=COLUMN(F$1)-1))</f>
        <v>3</v>
      </c>
      <c r="I1397" s="2">
        <f>SUMPRODUCT(1*(TRANSPOSE(MID($B1397,TRANSPOSE({1;2;3;4;5;6;7;8}),1)*TRANSPOSE({1;1;1;1;1;1;1;1}))=COLUMN(G$1)-1))</f>
        <v>0</v>
      </c>
      <c r="J1397" s="2">
        <f>SUMPRODUCT(1*(TRANSPOSE(MID($B1397,TRANSPOSE({1;2;3;4;5;6;7;8}),1)*TRANSPOSE({1;1;1;1;1;1;1;1}))=COLUMN(H$1)-1))</f>
        <v>0</v>
      </c>
      <c r="K1397" s="2">
        <f>SUMPRODUCT(1*(TRANSPOSE(MID($B1397,TRANSPOSE({1;2;3;4;5;6;7;8}),1)*TRANSPOSE({1;1;1;1;1;1;1;1}))=COLUMN(I$1)-1))</f>
        <v>0</v>
      </c>
      <c r="L1397" s="2">
        <f>SUMPRODUCT(1*(TRANSPOSE(MID($B1397,TRANSPOSE({1;2;3;4;5;6;7;8}),1)*TRANSPOSE({1;1;1;1;1;1;1;1}))=COLUMN(J$1)-1))</f>
        <v>0</v>
      </c>
      <c r="M1397" s="2" t="str">
        <f t="shared" si="25"/>
        <v>NO</v>
      </c>
    </row>
    <row r="1398" spans="1:13" ht="15.75">
      <c r="A1398" s="1">
        <v>1397</v>
      </c>
      <c r="B1398" s="1" t="s">
        <v>1393</v>
      </c>
      <c r="C1398" s="2">
        <f>SUMPRODUCT(1*(TRANSPOSE(MID($B1398,TRANSPOSE({1;2;3;4;5;6;7;8}),1)*TRANSPOSE({1;1;1;1;1;1;1;1}))=COLUMN(A$1)-1))</f>
        <v>1</v>
      </c>
      <c r="D1398" s="2">
        <f>SUMPRODUCT(1*(TRANSPOSE(MID($B1398,TRANSPOSE({1;2;3;4;5;6;7;8}),1)*TRANSPOSE({1;1;1;1;1;1;1;1}))=COLUMN(B$1)-1))</f>
        <v>1</v>
      </c>
      <c r="E1398" s="2">
        <f>SUMPRODUCT(1*(TRANSPOSE(MID($B1398,TRANSPOSE({1;2;3;4;5;6;7;8}),1)*TRANSPOSE({1;1;1;1;1;1;1;1}))=COLUMN(C$1)-1))</f>
        <v>2</v>
      </c>
      <c r="F1398" s="2">
        <f>SUMPRODUCT(1*(TRANSPOSE(MID($B1398,TRANSPOSE({1;2;3;4;5;6;7;8}),1)*TRANSPOSE({1;1;1;1;1;1;1;1}))=COLUMN(D$1)-1))</f>
        <v>1</v>
      </c>
      <c r="G1398" s="2">
        <f>SUMPRODUCT(1*(TRANSPOSE(MID($B1398,TRANSPOSE({1;2;3;4;5;6;7;8}),1)*TRANSPOSE({1;1;1;1;1;1;1;1}))=COLUMN(E$1)-1))</f>
        <v>1</v>
      </c>
      <c r="H1398" s="2">
        <f>SUMPRODUCT(1*(TRANSPOSE(MID($B1398,TRANSPOSE({1;2;3;4;5;6;7;8}),1)*TRANSPOSE({1;1;1;1;1;1;1;1}))=COLUMN(F$1)-1))</f>
        <v>2</v>
      </c>
      <c r="I1398" s="2">
        <f>SUMPRODUCT(1*(TRANSPOSE(MID($B1398,TRANSPOSE({1;2;3;4;5;6;7;8}),1)*TRANSPOSE({1;1;1;1;1;1;1;1}))=COLUMN(G$1)-1))</f>
        <v>0</v>
      </c>
      <c r="J1398" s="2">
        <f>SUMPRODUCT(1*(TRANSPOSE(MID($B1398,TRANSPOSE({1;2;3;4;5;6;7;8}),1)*TRANSPOSE({1;1;1;1;1;1;1;1}))=COLUMN(H$1)-1))</f>
        <v>0</v>
      </c>
      <c r="K1398" s="2">
        <f>SUMPRODUCT(1*(TRANSPOSE(MID($B1398,TRANSPOSE({1;2;3;4;5;6;7;8}),1)*TRANSPOSE({1;1;1;1;1;1;1;1}))=COLUMN(I$1)-1))</f>
        <v>0</v>
      </c>
      <c r="L1398" s="2">
        <f>SUMPRODUCT(1*(TRANSPOSE(MID($B1398,TRANSPOSE({1;2;3;4;5;6;7;8}),1)*TRANSPOSE({1;1;1;1;1;1;1;1}))=COLUMN(J$1)-1))</f>
        <v>0</v>
      </c>
      <c r="M1398" s="2" t="str">
        <f t="shared" si="25"/>
        <v>NO</v>
      </c>
    </row>
    <row r="1399" spans="1:13" ht="15.75">
      <c r="A1399" s="1">
        <v>1398</v>
      </c>
      <c r="B1399" s="1" t="s">
        <v>1394</v>
      </c>
      <c r="C1399" s="2">
        <f>SUMPRODUCT(1*(TRANSPOSE(MID($B1399,TRANSPOSE({1;2;3;4;5;6;7;8}),1)*TRANSPOSE({1;1;1;1;1;1;1;1}))=COLUMN(A$1)-1))</f>
        <v>1</v>
      </c>
      <c r="D1399" s="2">
        <f>SUMPRODUCT(1*(TRANSPOSE(MID($B1399,TRANSPOSE({1;2;3;4;5;6;7;8}),1)*TRANSPOSE({1;1;1;1;1;1;1;1}))=COLUMN(B$1)-1))</f>
        <v>0</v>
      </c>
      <c r="E1399" s="2">
        <f>SUMPRODUCT(1*(TRANSPOSE(MID($B1399,TRANSPOSE({1;2;3;4;5;6;7;8}),1)*TRANSPOSE({1;1;1;1;1;1;1;1}))=COLUMN(C$1)-1))</f>
        <v>2</v>
      </c>
      <c r="F1399" s="2">
        <f>SUMPRODUCT(1*(TRANSPOSE(MID($B1399,TRANSPOSE({1;2;3;4;5;6;7;8}),1)*TRANSPOSE({1;1;1;1;1;1;1;1}))=COLUMN(D$1)-1))</f>
        <v>1</v>
      </c>
      <c r="G1399" s="2">
        <f>SUMPRODUCT(1*(TRANSPOSE(MID($B1399,TRANSPOSE({1;2;3;4;5;6;7;8}),1)*TRANSPOSE({1;1;1;1;1;1;1;1}))=COLUMN(E$1)-1))</f>
        <v>1</v>
      </c>
      <c r="H1399" s="2">
        <f>SUMPRODUCT(1*(TRANSPOSE(MID($B1399,TRANSPOSE({1;2;3;4;5;6;7;8}),1)*TRANSPOSE({1;1;1;1;1;1;1;1}))=COLUMN(F$1)-1))</f>
        <v>2</v>
      </c>
      <c r="I1399" s="2">
        <f>SUMPRODUCT(1*(TRANSPOSE(MID($B1399,TRANSPOSE({1;2;3;4;5;6;7;8}),1)*TRANSPOSE({1;1;1;1;1;1;1;1}))=COLUMN(G$1)-1))</f>
        <v>0</v>
      </c>
      <c r="J1399" s="2">
        <f>SUMPRODUCT(1*(TRANSPOSE(MID($B1399,TRANSPOSE({1;2;3;4;5;6;7;8}),1)*TRANSPOSE({1;1;1;1;1;1;1;1}))=COLUMN(H$1)-1))</f>
        <v>0</v>
      </c>
      <c r="K1399" s="2">
        <f>SUMPRODUCT(1*(TRANSPOSE(MID($B1399,TRANSPOSE({1;2;3;4;5;6;7;8}),1)*TRANSPOSE({1;1;1;1;1;1;1;1}))=COLUMN(I$1)-1))</f>
        <v>1</v>
      </c>
      <c r="L1399" s="2">
        <f>SUMPRODUCT(1*(TRANSPOSE(MID($B1399,TRANSPOSE({1;2;3;4;5;6;7;8}),1)*TRANSPOSE({1;1;1;1;1;1;1;1}))=COLUMN(J$1)-1))</f>
        <v>0</v>
      </c>
      <c r="M1399" s="2" t="str">
        <f t="shared" si="25"/>
        <v>NO</v>
      </c>
    </row>
    <row r="1400" spans="1:13" ht="15.75">
      <c r="A1400" s="1">
        <v>1399</v>
      </c>
      <c r="B1400" s="1" t="s">
        <v>1395</v>
      </c>
      <c r="C1400" s="2">
        <f>SUMPRODUCT(1*(TRANSPOSE(MID($B1400,TRANSPOSE({1;2;3;4;5;6;7;8}),1)*TRANSPOSE({1;1;1;1;1;1;1;1}))=COLUMN(A$1)-1))</f>
        <v>1</v>
      </c>
      <c r="D1400" s="2">
        <f>SUMPRODUCT(1*(TRANSPOSE(MID($B1400,TRANSPOSE({1;2;3;4;5;6;7;8}),1)*TRANSPOSE({1;1;1;1;1;1;1;1}))=COLUMN(B$1)-1))</f>
        <v>0</v>
      </c>
      <c r="E1400" s="2">
        <f>SUMPRODUCT(1*(TRANSPOSE(MID($B1400,TRANSPOSE({1;2;3;4;5;6;7;8}),1)*TRANSPOSE({1;1;1;1;1;1;1;1}))=COLUMN(C$1)-1))</f>
        <v>2</v>
      </c>
      <c r="F1400" s="2">
        <f>SUMPRODUCT(1*(TRANSPOSE(MID($B1400,TRANSPOSE({1;2;3;4;5;6;7;8}),1)*TRANSPOSE({1;1;1;1;1;1;1;1}))=COLUMN(D$1)-1))</f>
        <v>0</v>
      </c>
      <c r="G1400" s="2">
        <f>SUMPRODUCT(1*(TRANSPOSE(MID($B1400,TRANSPOSE({1;2;3;4;5;6;7;8}),1)*TRANSPOSE({1;1;1;1;1;1;1;1}))=COLUMN(E$1)-1))</f>
        <v>1</v>
      </c>
      <c r="H1400" s="2">
        <f>SUMPRODUCT(1*(TRANSPOSE(MID($B1400,TRANSPOSE({1;2;3;4;5;6;7;8}),1)*TRANSPOSE({1;1;1;1;1;1;1;1}))=COLUMN(F$1)-1))</f>
        <v>2</v>
      </c>
      <c r="I1400" s="2">
        <f>SUMPRODUCT(1*(TRANSPOSE(MID($B1400,TRANSPOSE({1;2;3;4;5;6;7;8}),1)*TRANSPOSE({1;1;1;1;1;1;1;1}))=COLUMN(G$1)-1))</f>
        <v>0</v>
      </c>
      <c r="J1400" s="2">
        <f>SUMPRODUCT(1*(TRANSPOSE(MID($B1400,TRANSPOSE({1;2;3;4;5;6;7;8}),1)*TRANSPOSE({1;1;1;1;1;1;1;1}))=COLUMN(H$1)-1))</f>
        <v>0</v>
      </c>
      <c r="K1400" s="2">
        <f>SUMPRODUCT(1*(TRANSPOSE(MID($B1400,TRANSPOSE({1;2;3;4;5;6;7;8}),1)*TRANSPOSE({1;1;1;1;1;1;1;1}))=COLUMN(I$1)-1))</f>
        <v>1</v>
      </c>
      <c r="L1400" s="2">
        <f>SUMPRODUCT(1*(TRANSPOSE(MID($B1400,TRANSPOSE({1;2;3;4;5;6;7;8}),1)*TRANSPOSE({1;1;1;1;1;1;1;1}))=COLUMN(J$1)-1))</f>
        <v>1</v>
      </c>
      <c r="M1400" s="2" t="str">
        <f t="shared" si="25"/>
        <v>NO</v>
      </c>
    </row>
    <row r="1401" spans="1:13" ht="15.75">
      <c r="A1401" s="1">
        <v>1400</v>
      </c>
      <c r="B1401" s="1" t="s">
        <v>1396</v>
      </c>
      <c r="C1401" s="2">
        <f>SUMPRODUCT(1*(TRANSPOSE(MID($B1401,TRANSPOSE({1;2;3;4;5;6;7;8}),1)*TRANSPOSE({1;1;1;1;1;1;1;1}))=COLUMN(A$1)-1))</f>
        <v>2</v>
      </c>
      <c r="D1401" s="2">
        <f>SUMPRODUCT(1*(TRANSPOSE(MID($B1401,TRANSPOSE({1;2;3;4;5;6;7;8}),1)*TRANSPOSE({1;1;1;1;1;1;1;1}))=COLUMN(B$1)-1))</f>
        <v>0</v>
      </c>
      <c r="E1401" s="2">
        <f>SUMPRODUCT(1*(TRANSPOSE(MID($B1401,TRANSPOSE({1;2;3;4;5;6;7;8}),1)*TRANSPOSE({1;1;1;1;1;1;1;1}))=COLUMN(C$1)-1))</f>
        <v>1</v>
      </c>
      <c r="F1401" s="2">
        <f>SUMPRODUCT(1*(TRANSPOSE(MID($B1401,TRANSPOSE({1;2;3;4;5;6;7;8}),1)*TRANSPOSE({1;1;1;1;1;1;1;1}))=COLUMN(D$1)-1))</f>
        <v>1</v>
      </c>
      <c r="G1401" s="2">
        <f>SUMPRODUCT(1*(TRANSPOSE(MID($B1401,TRANSPOSE({1;2;3;4;5;6;7;8}),1)*TRANSPOSE({1;1;1;1;1;1;1;1}))=COLUMN(E$1)-1))</f>
        <v>1</v>
      </c>
      <c r="H1401" s="2">
        <f>SUMPRODUCT(1*(TRANSPOSE(MID($B1401,TRANSPOSE({1;2;3;4;5;6;7;8}),1)*TRANSPOSE({1;1;1;1;1;1;1;1}))=COLUMN(F$1)-1))</f>
        <v>2</v>
      </c>
      <c r="I1401" s="2">
        <f>SUMPRODUCT(1*(TRANSPOSE(MID($B1401,TRANSPOSE({1;2;3;4;5;6;7;8}),1)*TRANSPOSE({1;1;1;1;1;1;1;1}))=COLUMN(G$1)-1))</f>
        <v>0</v>
      </c>
      <c r="J1401" s="2">
        <f>SUMPRODUCT(1*(TRANSPOSE(MID($B1401,TRANSPOSE({1;2;3;4;5;6;7;8}),1)*TRANSPOSE({1;1;1;1;1;1;1;1}))=COLUMN(H$1)-1))</f>
        <v>0</v>
      </c>
      <c r="K1401" s="2">
        <f>SUMPRODUCT(1*(TRANSPOSE(MID($B1401,TRANSPOSE({1;2;3;4;5;6;7;8}),1)*TRANSPOSE({1;1;1;1;1;1;1;1}))=COLUMN(I$1)-1))</f>
        <v>0</v>
      </c>
      <c r="L1401" s="2">
        <f>SUMPRODUCT(1*(TRANSPOSE(MID($B1401,TRANSPOSE({1;2;3;4;5;6;7;8}),1)*TRANSPOSE({1;1;1;1;1;1;1;1}))=COLUMN(J$1)-1))</f>
        <v>1</v>
      </c>
      <c r="M1401" s="2" t="str">
        <f t="shared" si="25"/>
        <v>NO</v>
      </c>
    </row>
    <row r="1402" spans="1:13" ht="15.75">
      <c r="A1402" s="1">
        <v>1401</v>
      </c>
      <c r="B1402" s="1" t="s">
        <v>1397</v>
      </c>
      <c r="C1402" s="2">
        <f>SUMPRODUCT(1*(TRANSPOSE(MID($B1402,TRANSPOSE({1;2;3;4;5;6;7;8}),1)*TRANSPOSE({1;1;1;1;1;1;1;1}))=COLUMN(A$1)-1))</f>
        <v>1</v>
      </c>
      <c r="D1402" s="2">
        <f>SUMPRODUCT(1*(TRANSPOSE(MID($B1402,TRANSPOSE({1;2;3;4;5;6;7;8}),1)*TRANSPOSE({1;1;1;1;1;1;1;1}))=COLUMN(B$1)-1))</f>
        <v>0</v>
      </c>
      <c r="E1402" s="2">
        <f>SUMPRODUCT(1*(TRANSPOSE(MID($B1402,TRANSPOSE({1;2;3;4;5;6;7;8}),1)*TRANSPOSE({1;1;1;1;1;1;1;1}))=COLUMN(C$1)-1))</f>
        <v>1</v>
      </c>
      <c r="F1402" s="2">
        <f>SUMPRODUCT(1*(TRANSPOSE(MID($B1402,TRANSPOSE({1;2;3;4;5;6;7;8}),1)*TRANSPOSE({1;1;1;1;1;1;1;1}))=COLUMN(D$1)-1))</f>
        <v>1</v>
      </c>
      <c r="G1402" s="2">
        <f>SUMPRODUCT(1*(TRANSPOSE(MID($B1402,TRANSPOSE({1;2;3;4;5;6;7;8}),1)*TRANSPOSE({1;1;1;1;1;1;1;1}))=COLUMN(E$1)-1))</f>
        <v>1</v>
      </c>
      <c r="H1402" s="2">
        <f>SUMPRODUCT(1*(TRANSPOSE(MID($B1402,TRANSPOSE({1;2;3;4;5;6;7;8}),1)*TRANSPOSE({1;1;1;1;1;1;1;1}))=COLUMN(F$1)-1))</f>
        <v>2</v>
      </c>
      <c r="I1402" s="2">
        <f>SUMPRODUCT(1*(TRANSPOSE(MID($B1402,TRANSPOSE({1;2;3;4;5;6;7;8}),1)*TRANSPOSE({1;1;1;1;1;1;1;1}))=COLUMN(G$1)-1))</f>
        <v>1</v>
      </c>
      <c r="J1402" s="2">
        <f>SUMPRODUCT(1*(TRANSPOSE(MID($B1402,TRANSPOSE({1;2;3;4;5;6;7;8}),1)*TRANSPOSE({1;1;1;1;1;1;1;1}))=COLUMN(H$1)-1))</f>
        <v>1</v>
      </c>
      <c r="K1402" s="2">
        <f>SUMPRODUCT(1*(TRANSPOSE(MID($B1402,TRANSPOSE({1;2;3;4;5;6;7;8}),1)*TRANSPOSE({1;1;1;1;1;1;1;1}))=COLUMN(I$1)-1))</f>
        <v>0</v>
      </c>
      <c r="L1402" s="2">
        <f>SUMPRODUCT(1*(TRANSPOSE(MID($B1402,TRANSPOSE({1;2;3;4;5;6;7;8}),1)*TRANSPOSE({1;1;1;1;1;1;1;1}))=COLUMN(J$1)-1))</f>
        <v>0</v>
      </c>
      <c r="M1402" s="2" t="str">
        <f t="shared" si="25"/>
        <v>NO</v>
      </c>
    </row>
    <row r="1403" spans="1:13" ht="15.75">
      <c r="A1403" s="1">
        <v>1402</v>
      </c>
      <c r="B1403" s="1" t="s">
        <v>1398</v>
      </c>
      <c r="C1403" s="2">
        <f>SUMPRODUCT(1*(TRANSPOSE(MID($B1403,TRANSPOSE({1;2;3;4;5;6;7;8}),1)*TRANSPOSE({1;1;1;1;1;1;1;1}))=COLUMN(A$1)-1))</f>
        <v>1</v>
      </c>
      <c r="D1403" s="2">
        <f>SUMPRODUCT(1*(TRANSPOSE(MID($B1403,TRANSPOSE({1;2;3;4;5;6;7;8}),1)*TRANSPOSE({1;1;1;1;1;1;1;1}))=COLUMN(B$1)-1))</f>
        <v>0</v>
      </c>
      <c r="E1403" s="2">
        <f>SUMPRODUCT(1*(TRANSPOSE(MID($B1403,TRANSPOSE({1;2;3;4;5;6;7;8}),1)*TRANSPOSE({1;1;1;1;1;1;1;1}))=COLUMN(C$1)-1))</f>
        <v>1</v>
      </c>
      <c r="F1403" s="2">
        <f>SUMPRODUCT(1*(TRANSPOSE(MID($B1403,TRANSPOSE({1;2;3;4;5;6;7;8}),1)*TRANSPOSE({1;1;1;1;1;1;1;1}))=COLUMN(D$1)-1))</f>
        <v>1</v>
      </c>
      <c r="G1403" s="2">
        <f>SUMPRODUCT(1*(TRANSPOSE(MID($B1403,TRANSPOSE({1;2;3;4;5;6;7;8}),1)*TRANSPOSE({1;1;1;1;1;1;1;1}))=COLUMN(E$1)-1))</f>
        <v>1</v>
      </c>
      <c r="H1403" s="2">
        <f>SUMPRODUCT(1*(TRANSPOSE(MID($B1403,TRANSPOSE({1;2;3;4;5;6;7;8}),1)*TRANSPOSE({1;1;1;1;1;1;1;1}))=COLUMN(F$1)-1))</f>
        <v>2</v>
      </c>
      <c r="I1403" s="2">
        <f>SUMPRODUCT(1*(TRANSPOSE(MID($B1403,TRANSPOSE({1;2;3;4;5;6;7;8}),1)*TRANSPOSE({1;1;1;1;1;1;1;1}))=COLUMN(G$1)-1))</f>
        <v>0</v>
      </c>
      <c r="J1403" s="2">
        <f>SUMPRODUCT(1*(TRANSPOSE(MID($B1403,TRANSPOSE({1;2;3;4;5;6;7;8}),1)*TRANSPOSE({1;1;1;1;1;1;1;1}))=COLUMN(H$1)-1))</f>
        <v>2</v>
      </c>
      <c r="K1403" s="2">
        <f>SUMPRODUCT(1*(TRANSPOSE(MID($B1403,TRANSPOSE({1;2;3;4;5;6;7;8}),1)*TRANSPOSE({1;1;1;1;1;1;1;1}))=COLUMN(I$1)-1))</f>
        <v>0</v>
      </c>
      <c r="L1403" s="2">
        <f>SUMPRODUCT(1*(TRANSPOSE(MID($B1403,TRANSPOSE({1;2;3;4;5;6;7;8}),1)*TRANSPOSE({1;1;1;1;1;1;1;1}))=COLUMN(J$1)-1))</f>
        <v>0</v>
      </c>
      <c r="M1403" s="2" t="str">
        <f t="shared" si="25"/>
        <v>NO</v>
      </c>
    </row>
    <row r="1404" spans="1:13" ht="15.75">
      <c r="A1404" s="1">
        <v>1403</v>
      </c>
      <c r="B1404" s="1" t="s">
        <v>1399</v>
      </c>
      <c r="C1404" s="2">
        <f>SUMPRODUCT(1*(TRANSPOSE(MID($B1404,TRANSPOSE({1;2;3;4;5;6;7;8}),1)*TRANSPOSE({1;1;1;1;1;1;1;1}))=COLUMN(A$1)-1))</f>
        <v>1</v>
      </c>
      <c r="D1404" s="2">
        <f>SUMPRODUCT(1*(TRANSPOSE(MID($B1404,TRANSPOSE({1;2;3;4;5;6;7;8}),1)*TRANSPOSE({1;1;1;1;1;1;1;1}))=COLUMN(B$1)-1))</f>
        <v>1</v>
      </c>
      <c r="E1404" s="2">
        <f>SUMPRODUCT(1*(TRANSPOSE(MID($B1404,TRANSPOSE({1;2;3;4;5;6;7;8}),1)*TRANSPOSE({1;1;1;1;1;1;1;1}))=COLUMN(C$1)-1))</f>
        <v>1</v>
      </c>
      <c r="F1404" s="2">
        <f>SUMPRODUCT(1*(TRANSPOSE(MID($B1404,TRANSPOSE({1;2;3;4;5;6;7;8}),1)*TRANSPOSE({1;1;1;1;1;1;1;1}))=COLUMN(D$1)-1))</f>
        <v>1</v>
      </c>
      <c r="G1404" s="2">
        <f>SUMPRODUCT(1*(TRANSPOSE(MID($B1404,TRANSPOSE({1;2;3;4;5;6;7;8}),1)*TRANSPOSE({1;1;1;1;1;1;1;1}))=COLUMN(E$1)-1))</f>
        <v>1</v>
      </c>
      <c r="H1404" s="2">
        <f>SUMPRODUCT(1*(TRANSPOSE(MID($B1404,TRANSPOSE({1;2;3;4;5;6;7;8}),1)*TRANSPOSE({1;1;1;1;1;1;1;1}))=COLUMN(F$1)-1))</f>
        <v>2</v>
      </c>
      <c r="I1404" s="2">
        <f>SUMPRODUCT(1*(TRANSPOSE(MID($B1404,TRANSPOSE({1;2;3;4;5;6;7;8}),1)*TRANSPOSE({1;1;1;1;1;1;1;1}))=COLUMN(G$1)-1))</f>
        <v>0</v>
      </c>
      <c r="J1404" s="2">
        <f>SUMPRODUCT(1*(TRANSPOSE(MID($B1404,TRANSPOSE({1;2;3;4;5;6;7;8}),1)*TRANSPOSE({1;1;1;1;1;1;1;1}))=COLUMN(H$1)-1))</f>
        <v>0</v>
      </c>
      <c r="K1404" s="2">
        <f>SUMPRODUCT(1*(TRANSPOSE(MID($B1404,TRANSPOSE({1;2;3;4;5;6;7;8}),1)*TRANSPOSE({1;1;1;1;1;1;1;1}))=COLUMN(I$1)-1))</f>
        <v>0</v>
      </c>
      <c r="L1404" s="2">
        <f>SUMPRODUCT(1*(TRANSPOSE(MID($B1404,TRANSPOSE({1;2;3;4;5;6;7;8}),1)*TRANSPOSE({1;1;1;1;1;1;1;1}))=COLUMN(J$1)-1))</f>
        <v>1</v>
      </c>
      <c r="M1404" s="2" t="str">
        <f t="shared" si="25"/>
        <v>NO</v>
      </c>
    </row>
    <row r="1405" spans="1:13" ht="15.75">
      <c r="A1405" s="1">
        <v>1404</v>
      </c>
      <c r="B1405" s="1" t="s">
        <v>1400</v>
      </c>
      <c r="C1405" s="2">
        <f>SUMPRODUCT(1*(TRANSPOSE(MID($B1405,TRANSPOSE({1;2;3;4;5;6;7;8}),1)*TRANSPOSE({1;1;1;1;1;1;1;1}))=COLUMN(A$1)-1))</f>
        <v>1</v>
      </c>
      <c r="D1405" s="2">
        <f>SUMPRODUCT(1*(TRANSPOSE(MID($B1405,TRANSPOSE({1;2;3;4;5;6;7;8}),1)*TRANSPOSE({1;1;1;1;1;1;1;1}))=COLUMN(B$1)-1))</f>
        <v>0</v>
      </c>
      <c r="E1405" s="2">
        <f>SUMPRODUCT(1*(TRANSPOSE(MID($B1405,TRANSPOSE({1;2;3;4;5;6;7;8}),1)*TRANSPOSE({1;1;1;1;1;1;1;1}))=COLUMN(C$1)-1))</f>
        <v>1</v>
      </c>
      <c r="F1405" s="2">
        <f>SUMPRODUCT(1*(TRANSPOSE(MID($B1405,TRANSPOSE({1;2;3;4;5;6;7;8}),1)*TRANSPOSE({1;1;1;1;1;1;1;1}))=COLUMN(D$1)-1))</f>
        <v>2</v>
      </c>
      <c r="G1405" s="2">
        <f>SUMPRODUCT(1*(TRANSPOSE(MID($B1405,TRANSPOSE({1;2;3;4;5;6;7;8}),1)*TRANSPOSE({1;1;1;1;1;1;1;1}))=COLUMN(E$1)-1))</f>
        <v>1</v>
      </c>
      <c r="H1405" s="2">
        <f>SUMPRODUCT(1*(TRANSPOSE(MID($B1405,TRANSPOSE({1;2;3;4;5;6;7;8}),1)*TRANSPOSE({1;1;1;1;1;1;1;1}))=COLUMN(F$1)-1))</f>
        <v>2</v>
      </c>
      <c r="I1405" s="2">
        <f>SUMPRODUCT(1*(TRANSPOSE(MID($B1405,TRANSPOSE({1;2;3;4;5;6;7;8}),1)*TRANSPOSE({1;1;1;1;1;1;1;1}))=COLUMN(G$1)-1))</f>
        <v>0</v>
      </c>
      <c r="J1405" s="2">
        <f>SUMPRODUCT(1*(TRANSPOSE(MID($B1405,TRANSPOSE({1;2;3;4;5;6;7;8}),1)*TRANSPOSE({1;1;1;1;1;1;1;1}))=COLUMN(H$1)-1))</f>
        <v>0</v>
      </c>
      <c r="K1405" s="2">
        <f>SUMPRODUCT(1*(TRANSPOSE(MID($B1405,TRANSPOSE({1;2;3;4;5;6;7;8}),1)*TRANSPOSE({1;1;1;1;1;1;1;1}))=COLUMN(I$1)-1))</f>
        <v>0</v>
      </c>
      <c r="L1405" s="2">
        <f>SUMPRODUCT(1*(TRANSPOSE(MID($B1405,TRANSPOSE({1;2;3;4;5;6;7;8}),1)*TRANSPOSE({1;1;1;1;1;1;1;1}))=COLUMN(J$1)-1))</f>
        <v>1</v>
      </c>
      <c r="M1405" s="2" t="str">
        <f t="shared" si="25"/>
        <v>NO</v>
      </c>
    </row>
    <row r="1406" spans="1:13" ht="15.75">
      <c r="A1406" s="1">
        <v>1405</v>
      </c>
      <c r="B1406" s="1" t="s">
        <v>1401</v>
      </c>
      <c r="C1406" s="2">
        <f>SUMPRODUCT(1*(TRANSPOSE(MID($B1406,TRANSPOSE({1;2;3;4;5;6;7;8}),1)*TRANSPOSE({1;1;1;1;1;1;1;1}))=COLUMN(A$1)-1))</f>
        <v>1</v>
      </c>
      <c r="D1406" s="2">
        <f>SUMPRODUCT(1*(TRANSPOSE(MID($B1406,TRANSPOSE({1;2;3;4;5;6;7;8}),1)*TRANSPOSE({1;1;1;1;1;1;1;1}))=COLUMN(B$1)-1))</f>
        <v>0</v>
      </c>
      <c r="E1406" s="2">
        <f>SUMPRODUCT(1*(TRANSPOSE(MID($B1406,TRANSPOSE({1;2;3;4;5;6;7;8}),1)*TRANSPOSE({1;1;1;1;1;1;1;1}))=COLUMN(C$1)-1))</f>
        <v>2</v>
      </c>
      <c r="F1406" s="2">
        <f>SUMPRODUCT(1*(TRANSPOSE(MID($B1406,TRANSPOSE({1;2;3;4;5;6;7;8}),1)*TRANSPOSE({1;1;1;1;1;1;1;1}))=COLUMN(D$1)-1))</f>
        <v>0</v>
      </c>
      <c r="G1406" s="2">
        <f>SUMPRODUCT(1*(TRANSPOSE(MID($B1406,TRANSPOSE({1;2;3;4;5;6;7;8}),1)*TRANSPOSE({1;1;1;1;1;1;1;1}))=COLUMN(E$1)-1))</f>
        <v>2</v>
      </c>
      <c r="H1406" s="2">
        <f>SUMPRODUCT(1*(TRANSPOSE(MID($B1406,TRANSPOSE({1;2;3;4;5;6;7;8}),1)*TRANSPOSE({1;1;1;1;1;1;1;1}))=COLUMN(F$1)-1))</f>
        <v>3</v>
      </c>
      <c r="I1406" s="2">
        <f>SUMPRODUCT(1*(TRANSPOSE(MID($B1406,TRANSPOSE({1;2;3;4;5;6;7;8}),1)*TRANSPOSE({1;1;1;1;1;1;1;1}))=COLUMN(G$1)-1))</f>
        <v>0</v>
      </c>
      <c r="J1406" s="2">
        <f>SUMPRODUCT(1*(TRANSPOSE(MID($B1406,TRANSPOSE({1;2;3;4;5;6;7;8}),1)*TRANSPOSE({1;1;1;1;1;1;1;1}))=COLUMN(H$1)-1))</f>
        <v>0</v>
      </c>
      <c r="K1406" s="2">
        <f>SUMPRODUCT(1*(TRANSPOSE(MID($B1406,TRANSPOSE({1;2;3;4;5;6;7;8}),1)*TRANSPOSE({1;1;1;1;1;1;1;1}))=COLUMN(I$1)-1))</f>
        <v>0</v>
      </c>
      <c r="L1406" s="2">
        <f>SUMPRODUCT(1*(TRANSPOSE(MID($B1406,TRANSPOSE({1;2;3;4;5;6;7;8}),1)*TRANSPOSE({1;1;1;1;1;1;1;1}))=COLUMN(J$1)-1))</f>
        <v>0</v>
      </c>
      <c r="M1406" s="2" t="str">
        <f t="shared" si="25"/>
        <v>NO</v>
      </c>
    </row>
    <row r="1407" spans="1:13" ht="15.75">
      <c r="A1407" s="1">
        <v>1406</v>
      </c>
      <c r="B1407" s="1" t="s">
        <v>1402</v>
      </c>
      <c r="C1407" s="2">
        <f>SUMPRODUCT(1*(TRANSPOSE(MID($B1407,TRANSPOSE({1;2;3;4;5;6;7;8}),1)*TRANSPOSE({1;1;1;1;1;1;1;1}))=COLUMN(A$1)-1))</f>
        <v>1</v>
      </c>
      <c r="D1407" s="2">
        <f>SUMPRODUCT(1*(TRANSPOSE(MID($B1407,TRANSPOSE({1;2;3;4;5;6;7;8}),1)*TRANSPOSE({1;1;1;1;1;1;1;1}))=COLUMN(B$1)-1))</f>
        <v>0</v>
      </c>
      <c r="E1407" s="2">
        <f>SUMPRODUCT(1*(TRANSPOSE(MID($B1407,TRANSPOSE({1;2;3;4;5;6;7;8}),1)*TRANSPOSE({1;1;1;1;1;1;1;1}))=COLUMN(C$1)-1))</f>
        <v>1</v>
      </c>
      <c r="F1407" s="2">
        <f>SUMPRODUCT(1*(TRANSPOSE(MID($B1407,TRANSPOSE({1;2;3;4;5;6;7;8}),1)*TRANSPOSE({1;1;1;1;1;1;1;1}))=COLUMN(D$1)-1))</f>
        <v>0</v>
      </c>
      <c r="G1407" s="2">
        <f>SUMPRODUCT(1*(TRANSPOSE(MID($B1407,TRANSPOSE({1;2;3;4;5;6;7;8}),1)*TRANSPOSE({1;1;1;1;1;1;1;1}))=COLUMN(E$1)-1))</f>
        <v>2</v>
      </c>
      <c r="H1407" s="2">
        <f>SUMPRODUCT(1*(TRANSPOSE(MID($B1407,TRANSPOSE({1;2;3;4;5;6;7;8}),1)*TRANSPOSE({1;1;1;1;1;1;1;1}))=COLUMN(F$1)-1))</f>
        <v>2</v>
      </c>
      <c r="I1407" s="2">
        <f>SUMPRODUCT(1*(TRANSPOSE(MID($B1407,TRANSPOSE({1;2;3;4;5;6;7;8}),1)*TRANSPOSE({1;1;1;1;1;1;1;1}))=COLUMN(G$1)-1))</f>
        <v>0</v>
      </c>
      <c r="J1407" s="2">
        <f>SUMPRODUCT(1*(TRANSPOSE(MID($B1407,TRANSPOSE({1;2;3;4;5;6;7;8}),1)*TRANSPOSE({1;1;1;1;1;1;1;1}))=COLUMN(H$1)-1))</f>
        <v>1</v>
      </c>
      <c r="K1407" s="2">
        <f>SUMPRODUCT(1*(TRANSPOSE(MID($B1407,TRANSPOSE({1;2;3;4;5;6;7;8}),1)*TRANSPOSE({1;1;1;1;1;1;1;1}))=COLUMN(I$1)-1))</f>
        <v>0</v>
      </c>
      <c r="L1407" s="2">
        <f>SUMPRODUCT(1*(TRANSPOSE(MID($B1407,TRANSPOSE({1;2;3;4;5;6;7;8}),1)*TRANSPOSE({1;1;1;1;1;1;1;1}))=COLUMN(J$1)-1))</f>
        <v>1</v>
      </c>
      <c r="M1407" s="2" t="str">
        <f t="shared" si="25"/>
        <v>NO</v>
      </c>
    </row>
    <row r="1408" spans="1:13" ht="15.75">
      <c r="A1408" s="1">
        <v>1407</v>
      </c>
      <c r="B1408" s="1" t="s">
        <v>1403</v>
      </c>
      <c r="C1408" s="2">
        <f>SUMPRODUCT(1*(TRANSPOSE(MID($B1408,TRANSPOSE({1;2;3;4;5;6;7;8}),1)*TRANSPOSE({1;1;1;1;1;1;1;1}))=COLUMN(A$1)-1))</f>
        <v>1</v>
      </c>
      <c r="D1408" s="2">
        <f>SUMPRODUCT(1*(TRANSPOSE(MID($B1408,TRANSPOSE({1;2;3;4;5;6;7;8}),1)*TRANSPOSE({1;1;1;1;1;1;1;1}))=COLUMN(B$1)-1))</f>
        <v>1</v>
      </c>
      <c r="E1408" s="2">
        <f>SUMPRODUCT(1*(TRANSPOSE(MID($B1408,TRANSPOSE({1;2;3;4;5;6;7;8}),1)*TRANSPOSE({1;1;1;1;1;1;1;1}))=COLUMN(C$1)-1))</f>
        <v>1</v>
      </c>
      <c r="F1408" s="2">
        <f>SUMPRODUCT(1*(TRANSPOSE(MID($B1408,TRANSPOSE({1;2;3;4;5;6;7;8}),1)*TRANSPOSE({1;1;1;1;1;1;1;1}))=COLUMN(D$1)-1))</f>
        <v>0</v>
      </c>
      <c r="G1408" s="2">
        <f>SUMPRODUCT(1*(TRANSPOSE(MID($B1408,TRANSPOSE({1;2;3;4;5;6;7;8}),1)*TRANSPOSE({1;1;1;1;1;1;1;1}))=COLUMN(E$1)-1))</f>
        <v>1</v>
      </c>
      <c r="H1408" s="2">
        <f>SUMPRODUCT(1*(TRANSPOSE(MID($B1408,TRANSPOSE({1;2;3;4;5;6;7;8}),1)*TRANSPOSE({1;1;1;1;1;1;1;1}))=COLUMN(F$1)-1))</f>
        <v>4</v>
      </c>
      <c r="I1408" s="2">
        <f>SUMPRODUCT(1*(TRANSPOSE(MID($B1408,TRANSPOSE({1;2;3;4;5;6;7;8}),1)*TRANSPOSE({1;1;1;1;1;1;1;1}))=COLUMN(G$1)-1))</f>
        <v>0</v>
      </c>
      <c r="J1408" s="2">
        <f>SUMPRODUCT(1*(TRANSPOSE(MID($B1408,TRANSPOSE({1;2;3;4;5;6;7;8}),1)*TRANSPOSE({1;1;1;1;1;1;1;1}))=COLUMN(H$1)-1))</f>
        <v>0</v>
      </c>
      <c r="K1408" s="2">
        <f>SUMPRODUCT(1*(TRANSPOSE(MID($B1408,TRANSPOSE({1;2;3;4;5;6;7;8}),1)*TRANSPOSE({1;1;1;1;1;1;1;1}))=COLUMN(I$1)-1))</f>
        <v>0</v>
      </c>
      <c r="L1408" s="2">
        <f>SUMPRODUCT(1*(TRANSPOSE(MID($B1408,TRANSPOSE({1;2;3;4;5;6;7;8}),1)*TRANSPOSE({1;1;1;1;1;1;1;1}))=COLUMN(J$1)-1))</f>
        <v>0</v>
      </c>
      <c r="M1408" s="2" t="str">
        <f t="shared" si="25"/>
        <v>NO</v>
      </c>
    </row>
    <row r="1409" spans="1:13" ht="15.75">
      <c r="A1409" s="1">
        <v>1408</v>
      </c>
      <c r="B1409" s="1" t="s">
        <v>1404</v>
      </c>
      <c r="C1409" s="2">
        <f>SUMPRODUCT(1*(TRANSPOSE(MID($B1409,TRANSPOSE({1;2;3;4;5;6;7;8}),1)*TRANSPOSE({1;1;1;1;1;1;1;1}))=COLUMN(A$1)-1))</f>
        <v>1</v>
      </c>
      <c r="D1409" s="2">
        <f>SUMPRODUCT(1*(TRANSPOSE(MID($B1409,TRANSPOSE({1;2;3;4;5;6;7;8}),1)*TRANSPOSE({1;1;1;1;1;1;1;1}))=COLUMN(B$1)-1))</f>
        <v>0</v>
      </c>
      <c r="E1409" s="2">
        <f>SUMPRODUCT(1*(TRANSPOSE(MID($B1409,TRANSPOSE({1;2;3;4;5;6;7;8}),1)*TRANSPOSE({1;1;1;1;1;1;1;1}))=COLUMN(C$1)-1))</f>
        <v>1</v>
      </c>
      <c r="F1409" s="2">
        <f>SUMPRODUCT(1*(TRANSPOSE(MID($B1409,TRANSPOSE({1;2;3;4;5;6;7;8}),1)*TRANSPOSE({1;1;1;1;1;1;1;1}))=COLUMN(D$1)-1))</f>
        <v>1</v>
      </c>
      <c r="G1409" s="2">
        <f>SUMPRODUCT(1*(TRANSPOSE(MID($B1409,TRANSPOSE({1;2;3;4;5;6;7;8}),1)*TRANSPOSE({1;1;1;1;1;1;1;1}))=COLUMN(E$1)-1))</f>
        <v>2</v>
      </c>
      <c r="H1409" s="2">
        <f>SUMPRODUCT(1*(TRANSPOSE(MID($B1409,TRANSPOSE({1;2;3;4;5;6;7;8}),1)*TRANSPOSE({1;1;1;1;1;1;1;1}))=COLUMN(F$1)-1))</f>
        <v>3</v>
      </c>
      <c r="I1409" s="2">
        <f>SUMPRODUCT(1*(TRANSPOSE(MID($B1409,TRANSPOSE({1;2;3;4;5;6;7;8}),1)*TRANSPOSE({1;1;1;1;1;1;1;1}))=COLUMN(G$1)-1))</f>
        <v>0</v>
      </c>
      <c r="J1409" s="2">
        <f>SUMPRODUCT(1*(TRANSPOSE(MID($B1409,TRANSPOSE({1;2;3;4;5;6;7;8}),1)*TRANSPOSE({1;1;1;1;1;1;1;1}))=COLUMN(H$1)-1))</f>
        <v>0</v>
      </c>
      <c r="K1409" s="2">
        <f>SUMPRODUCT(1*(TRANSPOSE(MID($B1409,TRANSPOSE({1;2;3;4;5;6;7;8}),1)*TRANSPOSE({1;1;1;1;1;1;1;1}))=COLUMN(I$1)-1))</f>
        <v>0</v>
      </c>
      <c r="L1409" s="2">
        <f>SUMPRODUCT(1*(TRANSPOSE(MID($B1409,TRANSPOSE({1;2;3;4;5;6;7;8}),1)*TRANSPOSE({1;1;1;1;1;1;1;1}))=COLUMN(J$1)-1))</f>
        <v>0</v>
      </c>
      <c r="M1409" s="2" t="str">
        <f t="shared" si="25"/>
        <v>NO</v>
      </c>
    </row>
    <row r="1410" spans="1:13" ht="15.75">
      <c r="A1410" s="1">
        <v>1409</v>
      </c>
      <c r="B1410" s="1" t="s">
        <v>1405</v>
      </c>
      <c r="C1410" s="2">
        <f>SUMPRODUCT(1*(TRANSPOSE(MID($B1410,TRANSPOSE({1;2;3;4;5;6;7;8}),1)*TRANSPOSE({1;1;1;1;1;1;1;1}))=COLUMN(A$1)-1))</f>
        <v>1</v>
      </c>
      <c r="D1410" s="2">
        <f>SUMPRODUCT(1*(TRANSPOSE(MID($B1410,TRANSPOSE({1;2;3;4;5;6;7;8}),1)*TRANSPOSE({1;1;1;1;1;1;1;1}))=COLUMN(B$1)-1))</f>
        <v>0</v>
      </c>
      <c r="E1410" s="2">
        <f>SUMPRODUCT(1*(TRANSPOSE(MID($B1410,TRANSPOSE({1;2;3;4;5;6;7;8}),1)*TRANSPOSE({1;1;1;1;1;1;1;1}))=COLUMN(C$1)-1))</f>
        <v>1</v>
      </c>
      <c r="F1410" s="2">
        <f>SUMPRODUCT(1*(TRANSPOSE(MID($B1410,TRANSPOSE({1;2;3;4;5;6;7;8}),1)*TRANSPOSE({1;1;1;1;1;1;1;1}))=COLUMN(D$1)-1))</f>
        <v>1</v>
      </c>
      <c r="G1410" s="2">
        <f>SUMPRODUCT(1*(TRANSPOSE(MID($B1410,TRANSPOSE({1;2;3;4;5;6;7;8}),1)*TRANSPOSE({1;1;1;1;1;1;1;1}))=COLUMN(E$1)-1))</f>
        <v>1</v>
      </c>
      <c r="H1410" s="2">
        <f>SUMPRODUCT(1*(TRANSPOSE(MID($B1410,TRANSPOSE({1;2;3;4;5;6;7;8}),1)*TRANSPOSE({1;1;1;1;1;1;1;1}))=COLUMN(F$1)-1))</f>
        <v>3</v>
      </c>
      <c r="I1410" s="2">
        <f>SUMPRODUCT(1*(TRANSPOSE(MID($B1410,TRANSPOSE({1;2;3;4;5;6;7;8}),1)*TRANSPOSE({1;1;1;1;1;1;1;1}))=COLUMN(G$1)-1))</f>
        <v>1</v>
      </c>
      <c r="J1410" s="2">
        <f>SUMPRODUCT(1*(TRANSPOSE(MID($B1410,TRANSPOSE({1;2;3;4;5;6;7;8}),1)*TRANSPOSE({1;1;1;1;1;1;1;1}))=COLUMN(H$1)-1))</f>
        <v>0</v>
      </c>
      <c r="K1410" s="2">
        <f>SUMPRODUCT(1*(TRANSPOSE(MID($B1410,TRANSPOSE({1;2;3;4;5;6;7;8}),1)*TRANSPOSE({1;1;1;1;1;1;1;1}))=COLUMN(I$1)-1))</f>
        <v>0</v>
      </c>
      <c r="L1410" s="2">
        <f>SUMPRODUCT(1*(TRANSPOSE(MID($B1410,TRANSPOSE({1;2;3;4;5;6;7;8}),1)*TRANSPOSE({1;1;1;1;1;1;1;1}))=COLUMN(J$1)-1))</f>
        <v>0</v>
      </c>
      <c r="M1410" s="2" t="str">
        <f t="shared" si="25"/>
        <v>NO</v>
      </c>
    </row>
    <row r="1411" spans="1:13" ht="15.75">
      <c r="A1411" s="1">
        <v>1410</v>
      </c>
      <c r="B1411" s="1" t="s">
        <v>1406</v>
      </c>
      <c r="C1411" s="2">
        <f>SUMPRODUCT(1*(TRANSPOSE(MID($B1411,TRANSPOSE({1;2;3;4;5;6;7;8}),1)*TRANSPOSE({1;1;1;1;1;1;1;1}))=COLUMN(A$1)-1))</f>
        <v>2</v>
      </c>
      <c r="D1411" s="2">
        <f>SUMPRODUCT(1*(TRANSPOSE(MID($B1411,TRANSPOSE({1;2;3;4;5;6;7;8}),1)*TRANSPOSE({1;1;1;1;1;1;1;1}))=COLUMN(B$1)-1))</f>
        <v>0</v>
      </c>
      <c r="E1411" s="2">
        <f>SUMPRODUCT(1*(TRANSPOSE(MID($B1411,TRANSPOSE({1;2;3;4;5;6;7;8}),1)*TRANSPOSE({1;1;1;1;1;1;1;1}))=COLUMN(C$1)-1))</f>
        <v>1</v>
      </c>
      <c r="F1411" s="2">
        <f>SUMPRODUCT(1*(TRANSPOSE(MID($B1411,TRANSPOSE({1;2;3;4;5;6;7;8}),1)*TRANSPOSE({1;1;1;1;1;1;1;1}))=COLUMN(D$1)-1))</f>
        <v>0</v>
      </c>
      <c r="G1411" s="2">
        <f>SUMPRODUCT(1*(TRANSPOSE(MID($B1411,TRANSPOSE({1;2;3;4;5;6;7;8}),1)*TRANSPOSE({1;1;1;1;1;1;1;1}))=COLUMN(E$1)-1))</f>
        <v>1</v>
      </c>
      <c r="H1411" s="2">
        <f>SUMPRODUCT(1*(TRANSPOSE(MID($B1411,TRANSPOSE({1;2;3;4;5;6;7;8}),1)*TRANSPOSE({1;1;1;1;1;1;1;1}))=COLUMN(F$1)-1))</f>
        <v>3</v>
      </c>
      <c r="I1411" s="2">
        <f>SUMPRODUCT(1*(TRANSPOSE(MID($B1411,TRANSPOSE({1;2;3;4;5;6;7;8}),1)*TRANSPOSE({1;1;1;1;1;1;1;1}))=COLUMN(G$1)-1))</f>
        <v>1</v>
      </c>
      <c r="J1411" s="2">
        <f>SUMPRODUCT(1*(TRANSPOSE(MID($B1411,TRANSPOSE({1;2;3;4;5;6;7;8}),1)*TRANSPOSE({1;1;1;1;1;1;1;1}))=COLUMN(H$1)-1))</f>
        <v>0</v>
      </c>
      <c r="K1411" s="2">
        <f>SUMPRODUCT(1*(TRANSPOSE(MID($B1411,TRANSPOSE({1;2;3;4;5;6;7;8}),1)*TRANSPOSE({1;1;1;1;1;1;1;1}))=COLUMN(I$1)-1))</f>
        <v>0</v>
      </c>
      <c r="L1411" s="2">
        <f>SUMPRODUCT(1*(TRANSPOSE(MID($B1411,TRANSPOSE({1;2;3;4;5;6;7;8}),1)*TRANSPOSE({1;1;1;1;1;1;1;1}))=COLUMN(J$1)-1))</f>
        <v>0</v>
      </c>
      <c r="M1411" s="2" t="str">
        <f t="shared" ref="M1411:M1474" si="26">IF(MAX($C1411:$L1411)&gt;=5,"OK","NO")</f>
        <v>NO</v>
      </c>
    </row>
    <row r="1412" spans="1:13" ht="15.75">
      <c r="A1412" s="1">
        <v>1411</v>
      </c>
      <c r="B1412" s="1" t="s">
        <v>1407</v>
      </c>
      <c r="C1412" s="2">
        <f>SUMPRODUCT(1*(TRANSPOSE(MID($B1412,TRANSPOSE({1;2;3;4;5;6;7;8}),1)*TRANSPOSE({1;1;1;1;1;1;1;1}))=COLUMN(A$1)-1))</f>
        <v>1</v>
      </c>
      <c r="D1412" s="2">
        <f>SUMPRODUCT(1*(TRANSPOSE(MID($B1412,TRANSPOSE({1;2;3;4;5;6;7;8}),1)*TRANSPOSE({1;1;1;1;1;1;1;1}))=COLUMN(B$1)-1))</f>
        <v>0</v>
      </c>
      <c r="E1412" s="2">
        <f>SUMPRODUCT(1*(TRANSPOSE(MID($B1412,TRANSPOSE({1;2;3;4;5;6;7;8}),1)*TRANSPOSE({1;1;1;1;1;1;1;1}))=COLUMN(C$1)-1))</f>
        <v>2</v>
      </c>
      <c r="F1412" s="2">
        <f>SUMPRODUCT(1*(TRANSPOSE(MID($B1412,TRANSPOSE({1;2;3;4;5;6;7;8}),1)*TRANSPOSE({1;1;1;1;1;1;1;1}))=COLUMN(D$1)-1))</f>
        <v>0</v>
      </c>
      <c r="G1412" s="2">
        <f>SUMPRODUCT(1*(TRANSPOSE(MID($B1412,TRANSPOSE({1;2;3;4;5;6;7;8}),1)*TRANSPOSE({1;1;1;1;1;1;1;1}))=COLUMN(E$1)-1))</f>
        <v>2</v>
      </c>
      <c r="H1412" s="2">
        <f>SUMPRODUCT(1*(TRANSPOSE(MID($B1412,TRANSPOSE({1;2;3;4;5;6;7;8}),1)*TRANSPOSE({1;1;1;1;1;1;1;1}))=COLUMN(F$1)-1))</f>
        <v>2</v>
      </c>
      <c r="I1412" s="2">
        <f>SUMPRODUCT(1*(TRANSPOSE(MID($B1412,TRANSPOSE({1;2;3;4;5;6;7;8}),1)*TRANSPOSE({1;1;1;1;1;1;1;1}))=COLUMN(G$1)-1))</f>
        <v>1</v>
      </c>
      <c r="J1412" s="2">
        <f>SUMPRODUCT(1*(TRANSPOSE(MID($B1412,TRANSPOSE({1;2;3;4;5;6;7;8}),1)*TRANSPOSE({1;1;1;1;1;1;1;1}))=COLUMN(H$1)-1))</f>
        <v>0</v>
      </c>
      <c r="K1412" s="2">
        <f>SUMPRODUCT(1*(TRANSPOSE(MID($B1412,TRANSPOSE({1;2;3;4;5;6;7;8}),1)*TRANSPOSE({1;1;1;1;1;1;1;1}))=COLUMN(I$1)-1))</f>
        <v>0</v>
      </c>
      <c r="L1412" s="2">
        <f>SUMPRODUCT(1*(TRANSPOSE(MID($B1412,TRANSPOSE({1;2;3;4;5;6;7;8}),1)*TRANSPOSE({1;1;1;1;1;1;1;1}))=COLUMN(J$1)-1))</f>
        <v>0</v>
      </c>
      <c r="M1412" s="2" t="str">
        <f t="shared" si="26"/>
        <v>NO</v>
      </c>
    </row>
    <row r="1413" spans="1:13" ht="15.75">
      <c r="A1413" s="1">
        <v>1412</v>
      </c>
      <c r="B1413" s="1" t="s">
        <v>1408</v>
      </c>
      <c r="C1413" s="2">
        <f>SUMPRODUCT(1*(TRANSPOSE(MID($B1413,TRANSPOSE({1;2;3;4;5;6;7;8}),1)*TRANSPOSE({1;1;1;1;1;1;1;1}))=COLUMN(A$1)-1))</f>
        <v>1</v>
      </c>
      <c r="D1413" s="2">
        <f>SUMPRODUCT(1*(TRANSPOSE(MID($B1413,TRANSPOSE({1;2;3;4;5;6;7;8}),1)*TRANSPOSE({1;1;1;1;1;1;1;1}))=COLUMN(B$1)-1))</f>
        <v>0</v>
      </c>
      <c r="E1413" s="2">
        <f>SUMPRODUCT(1*(TRANSPOSE(MID($B1413,TRANSPOSE({1;2;3;4;5;6;7;8}),1)*TRANSPOSE({1;1;1;1;1;1;1;1}))=COLUMN(C$1)-1))</f>
        <v>1</v>
      </c>
      <c r="F1413" s="2">
        <f>SUMPRODUCT(1*(TRANSPOSE(MID($B1413,TRANSPOSE({1;2;3;4;5;6;7;8}),1)*TRANSPOSE({1;1;1;1;1;1;1;1}))=COLUMN(D$1)-1))</f>
        <v>0</v>
      </c>
      <c r="G1413" s="2">
        <f>SUMPRODUCT(1*(TRANSPOSE(MID($B1413,TRANSPOSE({1;2;3;4;5;6;7;8}),1)*TRANSPOSE({1;1;1;1;1;1;1;1}))=COLUMN(E$1)-1))</f>
        <v>1</v>
      </c>
      <c r="H1413" s="2">
        <f>SUMPRODUCT(1*(TRANSPOSE(MID($B1413,TRANSPOSE({1;2;3;4;5;6;7;8}),1)*TRANSPOSE({1;1;1;1;1;1;1;1}))=COLUMN(F$1)-1))</f>
        <v>4</v>
      </c>
      <c r="I1413" s="2">
        <f>SUMPRODUCT(1*(TRANSPOSE(MID($B1413,TRANSPOSE({1;2;3;4;5;6;7;8}),1)*TRANSPOSE({1;1;1;1;1;1;1;1}))=COLUMN(G$1)-1))</f>
        <v>1</v>
      </c>
      <c r="J1413" s="2">
        <f>SUMPRODUCT(1*(TRANSPOSE(MID($B1413,TRANSPOSE({1;2;3;4;5;6;7;8}),1)*TRANSPOSE({1;1;1;1;1;1;1;1}))=COLUMN(H$1)-1))</f>
        <v>0</v>
      </c>
      <c r="K1413" s="2">
        <f>SUMPRODUCT(1*(TRANSPOSE(MID($B1413,TRANSPOSE({1;2;3;4;5;6;7;8}),1)*TRANSPOSE({1;1;1;1;1;1;1;1}))=COLUMN(I$1)-1))</f>
        <v>0</v>
      </c>
      <c r="L1413" s="2">
        <f>SUMPRODUCT(1*(TRANSPOSE(MID($B1413,TRANSPOSE({1;2;3;4;5;6;7;8}),1)*TRANSPOSE({1;1;1;1;1;1;1;1}))=COLUMN(J$1)-1))</f>
        <v>0</v>
      </c>
      <c r="M1413" s="2" t="str">
        <f t="shared" si="26"/>
        <v>NO</v>
      </c>
    </row>
    <row r="1414" spans="1:13" ht="15.75">
      <c r="A1414" s="1">
        <v>1413</v>
      </c>
      <c r="B1414" s="1" t="s">
        <v>1409</v>
      </c>
      <c r="C1414" s="2">
        <f>SUMPRODUCT(1*(TRANSPOSE(MID($B1414,TRANSPOSE({1;2;3;4;5;6;7;8}),1)*TRANSPOSE({1;1;1;1;1;1;1;1}))=COLUMN(A$1)-1))</f>
        <v>1</v>
      </c>
      <c r="D1414" s="2">
        <f>SUMPRODUCT(1*(TRANSPOSE(MID($B1414,TRANSPOSE({1;2;3;4;5;6;7;8}),1)*TRANSPOSE({1;1;1;1;1;1;1;1}))=COLUMN(B$1)-1))</f>
        <v>1</v>
      </c>
      <c r="E1414" s="2">
        <f>SUMPRODUCT(1*(TRANSPOSE(MID($B1414,TRANSPOSE({1;2;3;4;5;6;7;8}),1)*TRANSPOSE({1;1;1;1;1;1;1;1}))=COLUMN(C$1)-1))</f>
        <v>1</v>
      </c>
      <c r="F1414" s="2">
        <f>SUMPRODUCT(1*(TRANSPOSE(MID($B1414,TRANSPOSE({1;2;3;4;5;6;7;8}),1)*TRANSPOSE({1;1;1;1;1;1;1;1}))=COLUMN(D$1)-1))</f>
        <v>0</v>
      </c>
      <c r="G1414" s="2">
        <f>SUMPRODUCT(1*(TRANSPOSE(MID($B1414,TRANSPOSE({1;2;3;4;5;6;7;8}),1)*TRANSPOSE({1;1;1;1;1;1;1;1}))=COLUMN(E$1)-1))</f>
        <v>1</v>
      </c>
      <c r="H1414" s="2">
        <f>SUMPRODUCT(1*(TRANSPOSE(MID($B1414,TRANSPOSE({1;2;3;4;5;6;7;8}),1)*TRANSPOSE({1;1;1;1;1;1;1;1}))=COLUMN(F$1)-1))</f>
        <v>2</v>
      </c>
      <c r="I1414" s="2">
        <f>SUMPRODUCT(1*(TRANSPOSE(MID($B1414,TRANSPOSE({1;2;3;4;5;6;7;8}),1)*TRANSPOSE({1;1;1;1;1;1;1;1}))=COLUMN(G$1)-1))</f>
        <v>0</v>
      </c>
      <c r="J1414" s="2">
        <f>SUMPRODUCT(1*(TRANSPOSE(MID($B1414,TRANSPOSE({1;2;3;4;5;6;7;8}),1)*TRANSPOSE({1;1;1;1;1;1;1;1}))=COLUMN(H$1)-1))</f>
        <v>1</v>
      </c>
      <c r="K1414" s="2">
        <f>SUMPRODUCT(1*(TRANSPOSE(MID($B1414,TRANSPOSE({1;2;3;4;5;6;7;8}),1)*TRANSPOSE({1;1;1;1;1;1;1;1}))=COLUMN(I$1)-1))</f>
        <v>0</v>
      </c>
      <c r="L1414" s="2">
        <f>SUMPRODUCT(1*(TRANSPOSE(MID($B1414,TRANSPOSE({1;2;3;4;5;6;7;8}),1)*TRANSPOSE({1;1;1;1;1;1;1;1}))=COLUMN(J$1)-1))</f>
        <v>1</v>
      </c>
      <c r="M1414" s="2" t="str">
        <f t="shared" si="26"/>
        <v>NO</v>
      </c>
    </row>
    <row r="1415" spans="1:13" ht="15.75">
      <c r="A1415" s="1">
        <v>1414</v>
      </c>
      <c r="B1415" s="1" t="s">
        <v>1410</v>
      </c>
      <c r="C1415" s="2">
        <f>SUMPRODUCT(1*(TRANSPOSE(MID($B1415,TRANSPOSE({1;2;3;4;5;6;7;8}),1)*TRANSPOSE({1;1;1;1;1;1;1;1}))=COLUMN(A$1)-1))</f>
        <v>1</v>
      </c>
      <c r="D1415" s="2">
        <f>SUMPRODUCT(1*(TRANSPOSE(MID($B1415,TRANSPOSE({1;2;3;4;5;6;7;8}),1)*TRANSPOSE({1;1;1;1;1;1;1;1}))=COLUMN(B$1)-1))</f>
        <v>1</v>
      </c>
      <c r="E1415" s="2">
        <f>SUMPRODUCT(1*(TRANSPOSE(MID($B1415,TRANSPOSE({1;2;3;4;5;6;7;8}),1)*TRANSPOSE({1;1;1;1;1;1;1;1}))=COLUMN(C$1)-1))</f>
        <v>1</v>
      </c>
      <c r="F1415" s="2">
        <f>SUMPRODUCT(1*(TRANSPOSE(MID($B1415,TRANSPOSE({1;2;3;4;5;6;7;8}),1)*TRANSPOSE({1;1;1;1;1;1;1;1}))=COLUMN(D$1)-1))</f>
        <v>0</v>
      </c>
      <c r="G1415" s="2">
        <f>SUMPRODUCT(1*(TRANSPOSE(MID($B1415,TRANSPOSE({1;2;3;4;5;6;7;8}),1)*TRANSPOSE({1;1;1;1;1;1;1;1}))=COLUMN(E$1)-1))</f>
        <v>2</v>
      </c>
      <c r="H1415" s="2">
        <f>SUMPRODUCT(1*(TRANSPOSE(MID($B1415,TRANSPOSE({1;2;3;4;5;6;7;8}),1)*TRANSPOSE({1;1;1;1;1;1;1;1}))=COLUMN(F$1)-1))</f>
        <v>2</v>
      </c>
      <c r="I1415" s="2">
        <f>SUMPRODUCT(1*(TRANSPOSE(MID($B1415,TRANSPOSE({1;2;3;4;5;6;7;8}),1)*TRANSPOSE({1;1;1;1;1;1;1;1}))=COLUMN(G$1)-1))</f>
        <v>0</v>
      </c>
      <c r="J1415" s="2">
        <f>SUMPRODUCT(1*(TRANSPOSE(MID($B1415,TRANSPOSE({1;2;3;4;5;6;7;8}),1)*TRANSPOSE({1;1;1;1;1;1;1;1}))=COLUMN(H$1)-1))</f>
        <v>0</v>
      </c>
      <c r="K1415" s="2">
        <f>SUMPRODUCT(1*(TRANSPOSE(MID($B1415,TRANSPOSE({1;2;3;4;5;6;7;8}),1)*TRANSPOSE({1;1;1;1;1;1;1;1}))=COLUMN(I$1)-1))</f>
        <v>1</v>
      </c>
      <c r="L1415" s="2">
        <f>SUMPRODUCT(1*(TRANSPOSE(MID($B1415,TRANSPOSE({1;2;3;4;5;6;7;8}),1)*TRANSPOSE({1;1;1;1;1;1;1;1}))=COLUMN(J$1)-1))</f>
        <v>0</v>
      </c>
      <c r="M1415" s="2" t="str">
        <f t="shared" si="26"/>
        <v>NO</v>
      </c>
    </row>
    <row r="1416" spans="1:13" ht="15.75">
      <c r="A1416" s="1">
        <v>1415</v>
      </c>
      <c r="B1416" s="1" t="s">
        <v>1411</v>
      </c>
      <c r="C1416" s="2">
        <f>SUMPRODUCT(1*(TRANSPOSE(MID($B1416,TRANSPOSE({1;2;3;4;5;6;7;8}),1)*TRANSPOSE({1;1;1;1;1;1;1;1}))=COLUMN(A$1)-1))</f>
        <v>1</v>
      </c>
      <c r="D1416" s="2">
        <f>SUMPRODUCT(1*(TRANSPOSE(MID($B1416,TRANSPOSE({1;2;3;4;5;6;7;8}),1)*TRANSPOSE({1;1;1;1;1;1;1;1}))=COLUMN(B$1)-1))</f>
        <v>0</v>
      </c>
      <c r="E1416" s="2">
        <f>SUMPRODUCT(1*(TRANSPOSE(MID($B1416,TRANSPOSE({1;2;3;4;5;6;7;8}),1)*TRANSPOSE({1;1;1;1;1;1;1;1}))=COLUMN(C$1)-1))</f>
        <v>2</v>
      </c>
      <c r="F1416" s="2">
        <f>SUMPRODUCT(1*(TRANSPOSE(MID($B1416,TRANSPOSE({1;2;3;4;5;6;7;8}),1)*TRANSPOSE({1;1;1;1;1;1;1;1}))=COLUMN(D$1)-1))</f>
        <v>0</v>
      </c>
      <c r="G1416" s="2">
        <f>SUMPRODUCT(1*(TRANSPOSE(MID($B1416,TRANSPOSE({1;2;3;4;5;6;7;8}),1)*TRANSPOSE({1;1;1;1;1;1;1;1}))=COLUMN(E$1)-1))</f>
        <v>1</v>
      </c>
      <c r="H1416" s="2">
        <f>SUMPRODUCT(1*(TRANSPOSE(MID($B1416,TRANSPOSE({1;2;3;4;5;6;7;8}),1)*TRANSPOSE({1;1;1;1;1;1;1;1}))=COLUMN(F$1)-1))</f>
        <v>2</v>
      </c>
      <c r="I1416" s="2">
        <f>SUMPRODUCT(1*(TRANSPOSE(MID($B1416,TRANSPOSE({1;2;3;4;5;6;7;8}),1)*TRANSPOSE({1;1;1;1;1;1;1;1}))=COLUMN(G$1)-1))</f>
        <v>0</v>
      </c>
      <c r="J1416" s="2">
        <f>SUMPRODUCT(1*(TRANSPOSE(MID($B1416,TRANSPOSE({1;2;3;4;5;6;7;8}),1)*TRANSPOSE({1;1;1;1;1;1;1;1}))=COLUMN(H$1)-1))</f>
        <v>0</v>
      </c>
      <c r="K1416" s="2">
        <f>SUMPRODUCT(1*(TRANSPOSE(MID($B1416,TRANSPOSE({1;2;3;4;5;6;7;8}),1)*TRANSPOSE({1;1;1;1;1;1;1;1}))=COLUMN(I$1)-1))</f>
        <v>1</v>
      </c>
      <c r="L1416" s="2">
        <f>SUMPRODUCT(1*(TRANSPOSE(MID($B1416,TRANSPOSE({1;2;3;4;5;6;7;8}),1)*TRANSPOSE({1;1;1;1;1;1;1;1}))=COLUMN(J$1)-1))</f>
        <v>1</v>
      </c>
      <c r="M1416" s="2" t="str">
        <f t="shared" si="26"/>
        <v>NO</v>
      </c>
    </row>
    <row r="1417" spans="1:13" ht="15.75">
      <c r="A1417" s="1">
        <v>1416</v>
      </c>
      <c r="B1417" s="1" t="s">
        <v>1412</v>
      </c>
      <c r="C1417" s="2">
        <f>SUMPRODUCT(1*(TRANSPOSE(MID($B1417,TRANSPOSE({1;2;3;4;5;6;7;8}),1)*TRANSPOSE({1;1;1;1;1;1;1;1}))=COLUMN(A$1)-1))</f>
        <v>1</v>
      </c>
      <c r="D1417" s="2">
        <f>SUMPRODUCT(1*(TRANSPOSE(MID($B1417,TRANSPOSE({1;2;3;4;5;6;7;8}),1)*TRANSPOSE({1;1;1;1;1;1;1;1}))=COLUMN(B$1)-1))</f>
        <v>0</v>
      </c>
      <c r="E1417" s="2">
        <f>SUMPRODUCT(1*(TRANSPOSE(MID($B1417,TRANSPOSE({1;2;3;4;5;6;7;8}),1)*TRANSPOSE({1;1;1;1;1;1;1;1}))=COLUMN(C$1)-1))</f>
        <v>1</v>
      </c>
      <c r="F1417" s="2">
        <f>SUMPRODUCT(1*(TRANSPOSE(MID($B1417,TRANSPOSE({1;2;3;4;5;6;7;8}),1)*TRANSPOSE({1;1;1;1;1;1;1;1}))=COLUMN(D$1)-1))</f>
        <v>1</v>
      </c>
      <c r="G1417" s="2">
        <f>SUMPRODUCT(1*(TRANSPOSE(MID($B1417,TRANSPOSE({1;2;3;4;5;6;7;8}),1)*TRANSPOSE({1;1;1;1;1;1;1;1}))=COLUMN(E$1)-1))</f>
        <v>2</v>
      </c>
      <c r="H1417" s="2">
        <f>SUMPRODUCT(1*(TRANSPOSE(MID($B1417,TRANSPOSE({1;2;3;4;5;6;7;8}),1)*TRANSPOSE({1;1;1;1;1;1;1;1}))=COLUMN(F$1)-1))</f>
        <v>2</v>
      </c>
      <c r="I1417" s="2">
        <f>SUMPRODUCT(1*(TRANSPOSE(MID($B1417,TRANSPOSE({1;2;3;4;5;6;7;8}),1)*TRANSPOSE({1;1;1;1;1;1;1;1}))=COLUMN(G$1)-1))</f>
        <v>0</v>
      </c>
      <c r="J1417" s="2">
        <f>SUMPRODUCT(1*(TRANSPOSE(MID($B1417,TRANSPOSE({1;2;3;4;5;6;7;8}),1)*TRANSPOSE({1;1;1;1;1;1;1;1}))=COLUMN(H$1)-1))</f>
        <v>0</v>
      </c>
      <c r="K1417" s="2">
        <f>SUMPRODUCT(1*(TRANSPOSE(MID($B1417,TRANSPOSE({1;2;3;4;5;6;7;8}),1)*TRANSPOSE({1;1;1;1;1;1;1;1}))=COLUMN(I$1)-1))</f>
        <v>1</v>
      </c>
      <c r="L1417" s="2">
        <f>SUMPRODUCT(1*(TRANSPOSE(MID($B1417,TRANSPOSE({1;2;3;4;5;6;7;8}),1)*TRANSPOSE({1;1;1;1;1;1;1;1}))=COLUMN(J$1)-1))</f>
        <v>0</v>
      </c>
      <c r="M1417" s="2" t="str">
        <f t="shared" si="26"/>
        <v>NO</v>
      </c>
    </row>
    <row r="1418" spans="1:13" ht="15.75">
      <c r="A1418" s="1">
        <v>1417</v>
      </c>
      <c r="B1418" s="1" t="s">
        <v>1413</v>
      </c>
      <c r="C1418" s="2">
        <f>SUMPRODUCT(1*(TRANSPOSE(MID($B1418,TRANSPOSE({1;2;3;4;5;6;7;8}),1)*TRANSPOSE({1;1;1;1;1;1;1;1}))=COLUMN(A$1)-1))</f>
        <v>1</v>
      </c>
      <c r="D1418" s="2">
        <f>SUMPRODUCT(1*(TRANSPOSE(MID($B1418,TRANSPOSE({1;2;3;4;5;6;7;8}),1)*TRANSPOSE({1;1;1;1;1;1;1;1}))=COLUMN(B$1)-1))</f>
        <v>0</v>
      </c>
      <c r="E1418" s="2">
        <f>SUMPRODUCT(1*(TRANSPOSE(MID($B1418,TRANSPOSE({1;2;3;4;5;6;7;8}),1)*TRANSPOSE({1;1;1;1;1;1;1;1}))=COLUMN(C$1)-1))</f>
        <v>2</v>
      </c>
      <c r="F1418" s="2">
        <f>SUMPRODUCT(1*(TRANSPOSE(MID($B1418,TRANSPOSE({1;2;3;4;5;6;7;8}),1)*TRANSPOSE({1;1;1;1;1;1;1;1}))=COLUMN(D$1)-1))</f>
        <v>0</v>
      </c>
      <c r="G1418" s="2">
        <f>SUMPRODUCT(1*(TRANSPOSE(MID($B1418,TRANSPOSE({1;2;3;4;5;6;7;8}),1)*TRANSPOSE({1;1;1;1;1;1;1;1}))=COLUMN(E$1)-1))</f>
        <v>1</v>
      </c>
      <c r="H1418" s="2">
        <f>SUMPRODUCT(1*(TRANSPOSE(MID($B1418,TRANSPOSE({1;2;3;4;5;6;7;8}),1)*TRANSPOSE({1;1;1;1;1;1;1;1}))=COLUMN(F$1)-1))</f>
        <v>3</v>
      </c>
      <c r="I1418" s="2">
        <f>SUMPRODUCT(1*(TRANSPOSE(MID($B1418,TRANSPOSE({1;2;3;4;5;6;7;8}),1)*TRANSPOSE({1;1;1;1;1;1;1;1}))=COLUMN(G$1)-1))</f>
        <v>0</v>
      </c>
      <c r="J1418" s="2">
        <f>SUMPRODUCT(1*(TRANSPOSE(MID($B1418,TRANSPOSE({1;2;3;4;5;6;7;8}),1)*TRANSPOSE({1;1;1;1;1;1;1;1}))=COLUMN(H$1)-1))</f>
        <v>0</v>
      </c>
      <c r="K1418" s="2">
        <f>SUMPRODUCT(1*(TRANSPOSE(MID($B1418,TRANSPOSE({1;2;3;4;5;6;7;8}),1)*TRANSPOSE({1;1;1;1;1;1;1;1}))=COLUMN(I$1)-1))</f>
        <v>1</v>
      </c>
      <c r="L1418" s="2">
        <f>SUMPRODUCT(1*(TRANSPOSE(MID($B1418,TRANSPOSE({1;2;3;4;5;6;7;8}),1)*TRANSPOSE({1;1;1;1;1;1;1;1}))=COLUMN(J$1)-1))</f>
        <v>0</v>
      </c>
      <c r="M1418" s="2" t="str">
        <f t="shared" si="26"/>
        <v>NO</v>
      </c>
    </row>
    <row r="1419" spans="1:13" ht="15.75">
      <c r="A1419" s="1">
        <v>1418</v>
      </c>
      <c r="B1419" s="1" t="s">
        <v>1414</v>
      </c>
      <c r="C1419" s="2">
        <f>SUMPRODUCT(1*(TRANSPOSE(MID($B1419,TRANSPOSE({1;2;3;4;5;6;7;8}),1)*TRANSPOSE({1;1;1;1;1;1;1;1}))=COLUMN(A$1)-1))</f>
        <v>1</v>
      </c>
      <c r="D1419" s="2">
        <f>SUMPRODUCT(1*(TRANSPOSE(MID($B1419,TRANSPOSE({1;2;3;4;5;6;7;8}),1)*TRANSPOSE({1;1;1;1;1;1;1;1}))=COLUMN(B$1)-1))</f>
        <v>0</v>
      </c>
      <c r="E1419" s="2">
        <f>SUMPRODUCT(1*(TRANSPOSE(MID($B1419,TRANSPOSE({1;2;3;4;5;6;7;8}),1)*TRANSPOSE({1;1;1;1;1;1;1;1}))=COLUMN(C$1)-1))</f>
        <v>2</v>
      </c>
      <c r="F1419" s="2">
        <f>SUMPRODUCT(1*(TRANSPOSE(MID($B1419,TRANSPOSE({1;2;3;4;5;6;7;8}),1)*TRANSPOSE({1;1;1;1;1;1;1;1}))=COLUMN(D$1)-1))</f>
        <v>1</v>
      </c>
      <c r="G1419" s="2">
        <f>SUMPRODUCT(1*(TRANSPOSE(MID($B1419,TRANSPOSE({1;2;3;4;5;6;7;8}),1)*TRANSPOSE({1;1;1;1;1;1;1;1}))=COLUMN(E$1)-1))</f>
        <v>1</v>
      </c>
      <c r="H1419" s="2">
        <f>SUMPRODUCT(1*(TRANSPOSE(MID($B1419,TRANSPOSE({1;2;3;4;5;6;7;8}),1)*TRANSPOSE({1;1;1;1;1;1;1;1}))=COLUMN(F$1)-1))</f>
        <v>2</v>
      </c>
      <c r="I1419" s="2">
        <f>SUMPRODUCT(1*(TRANSPOSE(MID($B1419,TRANSPOSE({1;2;3;4;5;6;7;8}),1)*TRANSPOSE({1;1;1;1;1;1;1;1}))=COLUMN(G$1)-1))</f>
        <v>0</v>
      </c>
      <c r="J1419" s="2">
        <f>SUMPRODUCT(1*(TRANSPOSE(MID($B1419,TRANSPOSE({1;2;3;4;5;6;7;8}),1)*TRANSPOSE({1;1;1;1;1;1;1;1}))=COLUMN(H$1)-1))</f>
        <v>0</v>
      </c>
      <c r="K1419" s="2">
        <f>SUMPRODUCT(1*(TRANSPOSE(MID($B1419,TRANSPOSE({1;2;3;4;5;6;7;8}),1)*TRANSPOSE({1;1;1;1;1;1;1;1}))=COLUMN(I$1)-1))</f>
        <v>0</v>
      </c>
      <c r="L1419" s="2">
        <f>SUMPRODUCT(1*(TRANSPOSE(MID($B1419,TRANSPOSE({1;2;3;4;5;6;7;8}),1)*TRANSPOSE({1;1;1;1;1;1;1;1}))=COLUMN(J$1)-1))</f>
        <v>1</v>
      </c>
      <c r="M1419" s="2" t="str">
        <f t="shared" si="26"/>
        <v>NO</v>
      </c>
    </row>
    <row r="1420" spans="1:13" ht="15.75">
      <c r="A1420" s="1">
        <v>1419</v>
      </c>
      <c r="B1420" s="1" t="s">
        <v>1415</v>
      </c>
      <c r="C1420" s="2">
        <f>SUMPRODUCT(1*(TRANSPOSE(MID($B1420,TRANSPOSE({1;2;3;4;5;6;7;8}),1)*TRANSPOSE({1;1;1;1;1;1;1;1}))=COLUMN(A$1)-1))</f>
        <v>1</v>
      </c>
      <c r="D1420" s="2">
        <f>SUMPRODUCT(1*(TRANSPOSE(MID($B1420,TRANSPOSE({1;2;3;4;5;6;7;8}),1)*TRANSPOSE({1;1;1;1;1;1;1;1}))=COLUMN(B$1)-1))</f>
        <v>0</v>
      </c>
      <c r="E1420" s="2">
        <f>SUMPRODUCT(1*(TRANSPOSE(MID($B1420,TRANSPOSE({1;2;3;4;5;6;7;8}),1)*TRANSPOSE({1;1;1;1;1;1;1;1}))=COLUMN(C$1)-1))</f>
        <v>1</v>
      </c>
      <c r="F1420" s="2">
        <f>SUMPRODUCT(1*(TRANSPOSE(MID($B1420,TRANSPOSE({1;2;3;4;5;6;7;8}),1)*TRANSPOSE({1;1;1;1;1;1;1;1}))=COLUMN(D$1)-1))</f>
        <v>0</v>
      </c>
      <c r="G1420" s="2">
        <f>SUMPRODUCT(1*(TRANSPOSE(MID($B1420,TRANSPOSE({1;2;3;4;5;6;7;8}),1)*TRANSPOSE({1;1;1;1;1;1;1;1}))=COLUMN(E$1)-1))</f>
        <v>1</v>
      </c>
      <c r="H1420" s="2">
        <f>SUMPRODUCT(1*(TRANSPOSE(MID($B1420,TRANSPOSE({1;2;3;4;5;6;7;8}),1)*TRANSPOSE({1;1;1;1;1;1;1;1}))=COLUMN(F$1)-1))</f>
        <v>2</v>
      </c>
      <c r="I1420" s="2">
        <f>SUMPRODUCT(1*(TRANSPOSE(MID($B1420,TRANSPOSE({1;2;3;4;5;6;7;8}),1)*TRANSPOSE({1;1;1;1;1;1;1;1}))=COLUMN(G$1)-1))</f>
        <v>0</v>
      </c>
      <c r="J1420" s="2">
        <f>SUMPRODUCT(1*(TRANSPOSE(MID($B1420,TRANSPOSE({1;2;3;4;5;6;7;8}),1)*TRANSPOSE({1;1;1;1;1;1;1;1}))=COLUMN(H$1)-1))</f>
        <v>1</v>
      </c>
      <c r="K1420" s="2">
        <f>SUMPRODUCT(1*(TRANSPOSE(MID($B1420,TRANSPOSE({1;2;3;4;5;6;7;8}),1)*TRANSPOSE({1;1;1;1;1;1;1;1}))=COLUMN(I$1)-1))</f>
        <v>1</v>
      </c>
      <c r="L1420" s="2">
        <f>SUMPRODUCT(1*(TRANSPOSE(MID($B1420,TRANSPOSE({1;2;3;4;5;6;7;8}),1)*TRANSPOSE({1;1;1;1;1;1;1;1}))=COLUMN(J$1)-1))</f>
        <v>1</v>
      </c>
      <c r="M1420" s="2" t="str">
        <f t="shared" si="26"/>
        <v>NO</v>
      </c>
    </row>
    <row r="1421" spans="1:13" ht="15.75">
      <c r="A1421" s="1">
        <v>1420</v>
      </c>
      <c r="B1421" s="1" t="s">
        <v>1416</v>
      </c>
      <c r="C1421" s="2">
        <f>SUMPRODUCT(1*(TRANSPOSE(MID($B1421,TRANSPOSE({1;2;3;4;5;6;7;8}),1)*TRANSPOSE({1;1;1;1;1;1;1;1}))=COLUMN(A$1)-1))</f>
        <v>2</v>
      </c>
      <c r="D1421" s="2">
        <f>SUMPRODUCT(1*(TRANSPOSE(MID($B1421,TRANSPOSE({1;2;3;4;5;6;7;8}),1)*TRANSPOSE({1;1;1;1;1;1;1;1}))=COLUMN(B$1)-1))</f>
        <v>1</v>
      </c>
      <c r="E1421" s="2">
        <f>SUMPRODUCT(1*(TRANSPOSE(MID($B1421,TRANSPOSE({1;2;3;4;5;6;7;8}),1)*TRANSPOSE({1;1;1;1;1;1;1;1}))=COLUMN(C$1)-1))</f>
        <v>1</v>
      </c>
      <c r="F1421" s="2">
        <f>SUMPRODUCT(1*(TRANSPOSE(MID($B1421,TRANSPOSE({1;2;3;4;5;6;7;8}),1)*TRANSPOSE({1;1;1;1;1;1;1;1}))=COLUMN(D$1)-1))</f>
        <v>0</v>
      </c>
      <c r="G1421" s="2">
        <f>SUMPRODUCT(1*(TRANSPOSE(MID($B1421,TRANSPOSE({1;2;3;4;5;6;7;8}),1)*TRANSPOSE({1;1;1;1;1;1;1;1}))=COLUMN(E$1)-1))</f>
        <v>0</v>
      </c>
      <c r="H1421" s="2">
        <f>SUMPRODUCT(1*(TRANSPOSE(MID($B1421,TRANSPOSE({1;2;3;4;5;6;7;8}),1)*TRANSPOSE({1;1;1;1;1;1;1;1}))=COLUMN(F$1)-1))</f>
        <v>3</v>
      </c>
      <c r="I1421" s="2">
        <f>SUMPRODUCT(1*(TRANSPOSE(MID($B1421,TRANSPOSE({1;2;3;4;5;6;7;8}),1)*TRANSPOSE({1;1;1;1;1;1;1;1}))=COLUMN(G$1)-1))</f>
        <v>0</v>
      </c>
      <c r="J1421" s="2">
        <f>SUMPRODUCT(1*(TRANSPOSE(MID($B1421,TRANSPOSE({1;2;3;4;5;6;7;8}),1)*TRANSPOSE({1;1;1;1;1;1;1;1}))=COLUMN(H$1)-1))</f>
        <v>1</v>
      </c>
      <c r="K1421" s="2">
        <f>SUMPRODUCT(1*(TRANSPOSE(MID($B1421,TRANSPOSE({1;2;3;4;5;6;7;8}),1)*TRANSPOSE({1;1;1;1;1;1;1;1}))=COLUMN(I$1)-1))</f>
        <v>0</v>
      </c>
      <c r="L1421" s="2">
        <f>SUMPRODUCT(1*(TRANSPOSE(MID($B1421,TRANSPOSE({1;2;3;4;5;6;7;8}),1)*TRANSPOSE({1;1;1;1;1;1;1;1}))=COLUMN(J$1)-1))</f>
        <v>0</v>
      </c>
      <c r="M1421" s="2" t="str">
        <f t="shared" si="26"/>
        <v>NO</v>
      </c>
    </row>
    <row r="1422" spans="1:13" ht="15.75">
      <c r="A1422" s="1">
        <v>1421</v>
      </c>
      <c r="B1422" s="1" t="s">
        <v>1417</v>
      </c>
      <c r="C1422" s="2">
        <f>SUMPRODUCT(1*(TRANSPOSE(MID($B1422,TRANSPOSE({1;2;3;4;5;6;7;8}),1)*TRANSPOSE({1;1;1;1;1;1;1;1}))=COLUMN(A$1)-1))</f>
        <v>1</v>
      </c>
      <c r="D1422" s="2">
        <f>SUMPRODUCT(1*(TRANSPOSE(MID($B1422,TRANSPOSE({1;2;3;4;5;6;7;8}),1)*TRANSPOSE({1;1;1;1;1;1;1;1}))=COLUMN(B$1)-1))</f>
        <v>1</v>
      </c>
      <c r="E1422" s="2">
        <f>SUMPRODUCT(1*(TRANSPOSE(MID($B1422,TRANSPOSE({1;2;3;4;5;6;7;8}),1)*TRANSPOSE({1;1;1;1;1;1;1;1}))=COLUMN(C$1)-1))</f>
        <v>1</v>
      </c>
      <c r="F1422" s="2">
        <f>SUMPRODUCT(1*(TRANSPOSE(MID($B1422,TRANSPOSE({1;2;3;4;5;6;7;8}),1)*TRANSPOSE({1;1;1;1;1;1;1;1}))=COLUMN(D$1)-1))</f>
        <v>1</v>
      </c>
      <c r="G1422" s="2">
        <f>SUMPRODUCT(1*(TRANSPOSE(MID($B1422,TRANSPOSE({1;2;3;4;5;6;7;8}),1)*TRANSPOSE({1;1;1;1;1;1;1;1}))=COLUMN(E$1)-1))</f>
        <v>0</v>
      </c>
      <c r="H1422" s="2">
        <f>SUMPRODUCT(1*(TRANSPOSE(MID($B1422,TRANSPOSE({1;2;3;4;5;6;7;8}),1)*TRANSPOSE({1;1;1;1;1;1;1;1}))=COLUMN(F$1)-1))</f>
        <v>3</v>
      </c>
      <c r="I1422" s="2">
        <f>SUMPRODUCT(1*(TRANSPOSE(MID($B1422,TRANSPOSE({1;2;3;4;5;6;7;8}),1)*TRANSPOSE({1;1;1;1;1;1;1;1}))=COLUMN(G$1)-1))</f>
        <v>1</v>
      </c>
      <c r="J1422" s="2">
        <f>SUMPRODUCT(1*(TRANSPOSE(MID($B1422,TRANSPOSE({1;2;3;4;5;6;7;8}),1)*TRANSPOSE({1;1;1;1;1;1;1;1}))=COLUMN(H$1)-1))</f>
        <v>0</v>
      </c>
      <c r="K1422" s="2">
        <f>SUMPRODUCT(1*(TRANSPOSE(MID($B1422,TRANSPOSE({1;2;3;4;5;6;7;8}),1)*TRANSPOSE({1;1;1;1;1;1;1;1}))=COLUMN(I$1)-1))</f>
        <v>0</v>
      </c>
      <c r="L1422" s="2">
        <f>SUMPRODUCT(1*(TRANSPOSE(MID($B1422,TRANSPOSE({1;2;3;4;5;6;7;8}),1)*TRANSPOSE({1;1;1;1;1;1;1;1}))=COLUMN(J$1)-1))</f>
        <v>0</v>
      </c>
      <c r="M1422" s="2" t="str">
        <f t="shared" si="26"/>
        <v>NO</v>
      </c>
    </row>
    <row r="1423" spans="1:13" ht="15.75">
      <c r="A1423" s="1">
        <v>1422</v>
      </c>
      <c r="B1423" s="1" t="s">
        <v>1418</v>
      </c>
      <c r="C1423" s="2">
        <f>SUMPRODUCT(1*(TRANSPOSE(MID($B1423,TRANSPOSE({1;2;3;4;5;6;7;8}),1)*TRANSPOSE({1;1;1;1;1;1;1;1}))=COLUMN(A$1)-1))</f>
        <v>1</v>
      </c>
      <c r="D1423" s="2">
        <f>SUMPRODUCT(1*(TRANSPOSE(MID($B1423,TRANSPOSE({1;2;3;4;5;6;7;8}),1)*TRANSPOSE({1;1;1;1;1;1;1;1}))=COLUMN(B$1)-1))</f>
        <v>0</v>
      </c>
      <c r="E1423" s="2">
        <f>SUMPRODUCT(1*(TRANSPOSE(MID($B1423,TRANSPOSE({1;2;3;4;5;6;7;8}),1)*TRANSPOSE({1;1;1;1;1;1;1;1}))=COLUMN(C$1)-1))</f>
        <v>2</v>
      </c>
      <c r="F1423" s="2">
        <f>SUMPRODUCT(1*(TRANSPOSE(MID($B1423,TRANSPOSE({1;2;3;4;5;6;7;8}),1)*TRANSPOSE({1;1;1;1;1;1;1;1}))=COLUMN(D$1)-1))</f>
        <v>1</v>
      </c>
      <c r="G1423" s="2">
        <f>SUMPRODUCT(1*(TRANSPOSE(MID($B1423,TRANSPOSE({1;2;3;4;5;6;7;8}),1)*TRANSPOSE({1;1;1;1;1;1;1;1}))=COLUMN(E$1)-1))</f>
        <v>1</v>
      </c>
      <c r="H1423" s="2">
        <f>SUMPRODUCT(1*(TRANSPOSE(MID($B1423,TRANSPOSE({1;2;3;4;5;6;7;8}),1)*TRANSPOSE({1;1;1;1;1;1;1;1}))=COLUMN(F$1)-1))</f>
        <v>3</v>
      </c>
      <c r="I1423" s="2">
        <f>SUMPRODUCT(1*(TRANSPOSE(MID($B1423,TRANSPOSE({1;2;3;4;5;6;7;8}),1)*TRANSPOSE({1;1;1;1;1;1;1;1}))=COLUMN(G$1)-1))</f>
        <v>0</v>
      </c>
      <c r="J1423" s="2">
        <f>SUMPRODUCT(1*(TRANSPOSE(MID($B1423,TRANSPOSE({1;2;3;4;5;6;7;8}),1)*TRANSPOSE({1;1;1;1;1;1;1;1}))=COLUMN(H$1)-1))</f>
        <v>0</v>
      </c>
      <c r="K1423" s="2">
        <f>SUMPRODUCT(1*(TRANSPOSE(MID($B1423,TRANSPOSE({1;2;3;4;5;6;7;8}),1)*TRANSPOSE({1;1;1;1;1;1;1;1}))=COLUMN(I$1)-1))</f>
        <v>0</v>
      </c>
      <c r="L1423" s="2">
        <f>SUMPRODUCT(1*(TRANSPOSE(MID($B1423,TRANSPOSE({1;2;3;4;5;6;7;8}),1)*TRANSPOSE({1;1;1;1;1;1;1;1}))=COLUMN(J$1)-1))</f>
        <v>0</v>
      </c>
      <c r="M1423" s="2" t="str">
        <f t="shared" si="26"/>
        <v>NO</v>
      </c>
    </row>
    <row r="1424" spans="1:13" ht="15.75">
      <c r="A1424" s="1">
        <v>1423</v>
      </c>
      <c r="B1424" s="1" t="s">
        <v>1419</v>
      </c>
      <c r="C1424" s="2">
        <f>SUMPRODUCT(1*(TRANSPOSE(MID($B1424,TRANSPOSE({1;2;3;4;5;6;7;8}),1)*TRANSPOSE({1;1;1;1;1;1;1;1}))=COLUMN(A$1)-1))</f>
        <v>1</v>
      </c>
      <c r="D1424" s="2">
        <f>SUMPRODUCT(1*(TRANSPOSE(MID($B1424,TRANSPOSE({1;2;3;4;5;6;7;8}),1)*TRANSPOSE({1;1;1;1;1;1;1;1}))=COLUMN(B$1)-1))</f>
        <v>0</v>
      </c>
      <c r="E1424" s="2">
        <f>SUMPRODUCT(1*(TRANSPOSE(MID($B1424,TRANSPOSE({1;2;3;4;5;6;7;8}),1)*TRANSPOSE({1;1;1;1;1;1;1;1}))=COLUMN(C$1)-1))</f>
        <v>1</v>
      </c>
      <c r="F1424" s="2">
        <f>SUMPRODUCT(1*(TRANSPOSE(MID($B1424,TRANSPOSE({1;2;3;4;5;6;7;8}),1)*TRANSPOSE({1;1;1;1;1;1;1;1}))=COLUMN(D$1)-1))</f>
        <v>2</v>
      </c>
      <c r="G1424" s="2">
        <f>SUMPRODUCT(1*(TRANSPOSE(MID($B1424,TRANSPOSE({1;2;3;4;5;6;7;8}),1)*TRANSPOSE({1;1;1;1;1;1;1;1}))=COLUMN(E$1)-1))</f>
        <v>0</v>
      </c>
      <c r="H1424" s="2">
        <f>SUMPRODUCT(1*(TRANSPOSE(MID($B1424,TRANSPOSE({1;2;3;4;5;6;7;8}),1)*TRANSPOSE({1;1;1;1;1;1;1;1}))=COLUMN(F$1)-1))</f>
        <v>3</v>
      </c>
      <c r="I1424" s="2">
        <f>SUMPRODUCT(1*(TRANSPOSE(MID($B1424,TRANSPOSE({1;2;3;4;5;6;7;8}),1)*TRANSPOSE({1;1;1;1;1;1;1;1}))=COLUMN(G$1)-1))</f>
        <v>0</v>
      </c>
      <c r="J1424" s="2">
        <f>SUMPRODUCT(1*(TRANSPOSE(MID($B1424,TRANSPOSE({1;2;3;4;5;6;7;8}),1)*TRANSPOSE({1;1;1;1;1;1;1;1}))=COLUMN(H$1)-1))</f>
        <v>1</v>
      </c>
      <c r="K1424" s="2">
        <f>SUMPRODUCT(1*(TRANSPOSE(MID($B1424,TRANSPOSE({1;2;3;4;5;6;7;8}),1)*TRANSPOSE({1;1;1;1;1;1;1;1}))=COLUMN(I$1)-1))</f>
        <v>0</v>
      </c>
      <c r="L1424" s="2">
        <f>SUMPRODUCT(1*(TRANSPOSE(MID($B1424,TRANSPOSE({1;2;3;4;5;6;7;8}),1)*TRANSPOSE({1;1;1;1;1;1;1;1}))=COLUMN(J$1)-1))</f>
        <v>0</v>
      </c>
      <c r="M1424" s="2" t="str">
        <f t="shared" si="26"/>
        <v>NO</v>
      </c>
    </row>
    <row r="1425" spans="1:13" ht="15.75">
      <c r="A1425" s="1">
        <v>1424</v>
      </c>
      <c r="B1425" s="1" t="s">
        <v>1420</v>
      </c>
      <c r="C1425" s="2">
        <f>SUMPRODUCT(1*(TRANSPOSE(MID($B1425,TRANSPOSE({1;2;3;4;5;6;7;8}),1)*TRANSPOSE({1;1;1;1;1;1;1;1}))=COLUMN(A$1)-1))</f>
        <v>2</v>
      </c>
      <c r="D1425" s="2">
        <f>SUMPRODUCT(1*(TRANSPOSE(MID($B1425,TRANSPOSE({1;2;3;4;5;6;7;8}),1)*TRANSPOSE({1;1;1;1;1;1;1;1}))=COLUMN(B$1)-1))</f>
        <v>0</v>
      </c>
      <c r="E1425" s="2">
        <f>SUMPRODUCT(1*(TRANSPOSE(MID($B1425,TRANSPOSE({1;2;3;4;5;6;7;8}),1)*TRANSPOSE({1;1;1;1;1;1;1;1}))=COLUMN(C$1)-1))</f>
        <v>2</v>
      </c>
      <c r="F1425" s="2">
        <f>SUMPRODUCT(1*(TRANSPOSE(MID($B1425,TRANSPOSE({1;2;3;4;5;6;7;8}),1)*TRANSPOSE({1;1;1;1;1;1;1;1}))=COLUMN(D$1)-1))</f>
        <v>0</v>
      </c>
      <c r="G1425" s="2">
        <f>SUMPRODUCT(1*(TRANSPOSE(MID($B1425,TRANSPOSE({1;2;3;4;5;6;7;8}),1)*TRANSPOSE({1;1;1;1;1;1;1;1}))=COLUMN(E$1)-1))</f>
        <v>1</v>
      </c>
      <c r="H1425" s="2">
        <f>SUMPRODUCT(1*(TRANSPOSE(MID($B1425,TRANSPOSE({1;2;3;4;5;6;7;8}),1)*TRANSPOSE({1;1;1;1;1;1;1;1}))=COLUMN(F$1)-1))</f>
        <v>3</v>
      </c>
      <c r="I1425" s="2">
        <f>SUMPRODUCT(1*(TRANSPOSE(MID($B1425,TRANSPOSE({1;2;3;4;5;6;7;8}),1)*TRANSPOSE({1;1;1;1;1;1;1;1}))=COLUMN(G$1)-1))</f>
        <v>0</v>
      </c>
      <c r="J1425" s="2">
        <f>SUMPRODUCT(1*(TRANSPOSE(MID($B1425,TRANSPOSE({1;2;3;4;5;6;7;8}),1)*TRANSPOSE({1;1;1;1;1;1;1;1}))=COLUMN(H$1)-1))</f>
        <v>0</v>
      </c>
      <c r="K1425" s="2">
        <f>SUMPRODUCT(1*(TRANSPOSE(MID($B1425,TRANSPOSE({1;2;3;4;5;6;7;8}),1)*TRANSPOSE({1;1;1;1;1;1;1;1}))=COLUMN(I$1)-1))</f>
        <v>0</v>
      </c>
      <c r="L1425" s="2">
        <f>SUMPRODUCT(1*(TRANSPOSE(MID($B1425,TRANSPOSE({1;2;3;4;5;6;7;8}),1)*TRANSPOSE({1;1;1;1;1;1;1;1}))=COLUMN(J$1)-1))</f>
        <v>0</v>
      </c>
      <c r="M1425" s="2" t="str">
        <f t="shared" si="26"/>
        <v>NO</v>
      </c>
    </row>
    <row r="1426" spans="1:13" ht="15.75">
      <c r="A1426" s="1">
        <v>1425</v>
      </c>
      <c r="B1426" s="1" t="s">
        <v>1421</v>
      </c>
      <c r="C1426" s="2">
        <f>SUMPRODUCT(1*(TRANSPOSE(MID($B1426,TRANSPOSE({1;2;3;4;5;6;7;8}),1)*TRANSPOSE({1;1;1;1;1;1;1;1}))=COLUMN(A$1)-1))</f>
        <v>2</v>
      </c>
      <c r="D1426" s="2">
        <f>SUMPRODUCT(1*(TRANSPOSE(MID($B1426,TRANSPOSE({1;2;3;4;5;6;7;8}),1)*TRANSPOSE({1;1;1;1;1;1;1;1}))=COLUMN(B$1)-1))</f>
        <v>0</v>
      </c>
      <c r="E1426" s="2">
        <f>SUMPRODUCT(1*(TRANSPOSE(MID($B1426,TRANSPOSE({1;2;3;4;5;6;7;8}),1)*TRANSPOSE({1;1;1;1;1;1;1;1}))=COLUMN(C$1)-1))</f>
        <v>1</v>
      </c>
      <c r="F1426" s="2">
        <f>SUMPRODUCT(1*(TRANSPOSE(MID($B1426,TRANSPOSE({1;2;3;4;5;6;7;8}),1)*TRANSPOSE({1;1;1;1;1;1;1;1}))=COLUMN(D$1)-1))</f>
        <v>1</v>
      </c>
      <c r="G1426" s="2">
        <f>SUMPRODUCT(1*(TRANSPOSE(MID($B1426,TRANSPOSE({1;2;3;4;5;6;7;8}),1)*TRANSPOSE({1;1;1;1;1;1;1;1}))=COLUMN(E$1)-1))</f>
        <v>1</v>
      </c>
      <c r="H1426" s="2">
        <f>SUMPRODUCT(1*(TRANSPOSE(MID($B1426,TRANSPOSE({1;2;3;4;5;6;7;8}),1)*TRANSPOSE({1;1;1;1;1;1;1;1}))=COLUMN(F$1)-1))</f>
        <v>3</v>
      </c>
      <c r="I1426" s="2">
        <f>SUMPRODUCT(1*(TRANSPOSE(MID($B1426,TRANSPOSE({1;2;3;4;5;6;7;8}),1)*TRANSPOSE({1;1;1;1;1;1;1;1}))=COLUMN(G$1)-1))</f>
        <v>0</v>
      </c>
      <c r="J1426" s="2">
        <f>SUMPRODUCT(1*(TRANSPOSE(MID($B1426,TRANSPOSE({1;2;3;4;5;6;7;8}),1)*TRANSPOSE({1;1;1;1;1;1;1;1}))=COLUMN(H$1)-1))</f>
        <v>0</v>
      </c>
      <c r="K1426" s="2">
        <f>SUMPRODUCT(1*(TRANSPOSE(MID($B1426,TRANSPOSE({1;2;3;4;5;6;7;8}),1)*TRANSPOSE({1;1;1;1;1;1;1;1}))=COLUMN(I$1)-1))</f>
        <v>0</v>
      </c>
      <c r="L1426" s="2">
        <f>SUMPRODUCT(1*(TRANSPOSE(MID($B1426,TRANSPOSE({1;2;3;4;5;6;7;8}),1)*TRANSPOSE({1;1;1;1;1;1;1;1}))=COLUMN(J$1)-1))</f>
        <v>0</v>
      </c>
      <c r="M1426" s="2" t="str">
        <f t="shared" si="26"/>
        <v>NO</v>
      </c>
    </row>
    <row r="1427" spans="1:13" ht="15.75">
      <c r="A1427" s="1">
        <v>1426</v>
      </c>
      <c r="B1427" s="1" t="s">
        <v>1422</v>
      </c>
      <c r="C1427" s="2">
        <f>SUMPRODUCT(1*(TRANSPOSE(MID($B1427,TRANSPOSE({1;2;3;4;5;6;7;8}),1)*TRANSPOSE({1;1;1;1;1;1;1;1}))=COLUMN(A$1)-1))</f>
        <v>1</v>
      </c>
      <c r="D1427" s="2">
        <f>SUMPRODUCT(1*(TRANSPOSE(MID($B1427,TRANSPOSE({1;2;3;4;5;6;7;8}),1)*TRANSPOSE({1;1;1;1;1;1;1;1}))=COLUMN(B$1)-1))</f>
        <v>0</v>
      </c>
      <c r="E1427" s="2">
        <f>SUMPRODUCT(1*(TRANSPOSE(MID($B1427,TRANSPOSE({1;2;3;4;5;6;7;8}),1)*TRANSPOSE({1;1;1;1;1;1;1;1}))=COLUMN(C$1)-1))</f>
        <v>2</v>
      </c>
      <c r="F1427" s="2">
        <f>SUMPRODUCT(1*(TRANSPOSE(MID($B1427,TRANSPOSE({1;2;3;4;5;6;7;8}),1)*TRANSPOSE({1;1;1;1;1;1;1;1}))=COLUMN(D$1)-1))</f>
        <v>0</v>
      </c>
      <c r="G1427" s="2">
        <f>SUMPRODUCT(1*(TRANSPOSE(MID($B1427,TRANSPOSE({1;2;3;4;5;6;7;8}),1)*TRANSPOSE({1;1;1;1;1;1;1;1}))=COLUMN(E$1)-1))</f>
        <v>2</v>
      </c>
      <c r="H1427" s="2">
        <f>SUMPRODUCT(1*(TRANSPOSE(MID($B1427,TRANSPOSE({1;2;3;4;5;6;7;8}),1)*TRANSPOSE({1;1;1;1;1;1;1;1}))=COLUMN(F$1)-1))</f>
        <v>3</v>
      </c>
      <c r="I1427" s="2">
        <f>SUMPRODUCT(1*(TRANSPOSE(MID($B1427,TRANSPOSE({1;2;3;4;5;6;7;8}),1)*TRANSPOSE({1;1;1;1;1;1;1;1}))=COLUMN(G$1)-1))</f>
        <v>0</v>
      </c>
      <c r="J1427" s="2">
        <f>SUMPRODUCT(1*(TRANSPOSE(MID($B1427,TRANSPOSE({1;2;3;4;5;6;7;8}),1)*TRANSPOSE({1;1;1;1;1;1;1;1}))=COLUMN(H$1)-1))</f>
        <v>0</v>
      </c>
      <c r="K1427" s="2">
        <f>SUMPRODUCT(1*(TRANSPOSE(MID($B1427,TRANSPOSE({1;2;3;4;5;6;7;8}),1)*TRANSPOSE({1;1;1;1;1;1;1;1}))=COLUMN(I$1)-1))</f>
        <v>0</v>
      </c>
      <c r="L1427" s="2">
        <f>SUMPRODUCT(1*(TRANSPOSE(MID($B1427,TRANSPOSE({1;2;3;4;5;6;7;8}),1)*TRANSPOSE({1;1;1;1;1;1;1;1}))=COLUMN(J$1)-1))</f>
        <v>0</v>
      </c>
      <c r="M1427" s="2" t="str">
        <f t="shared" si="26"/>
        <v>NO</v>
      </c>
    </row>
    <row r="1428" spans="1:13" ht="15.75">
      <c r="A1428" s="1">
        <v>1427</v>
      </c>
      <c r="B1428" s="1" t="s">
        <v>1423</v>
      </c>
      <c r="C1428" s="2">
        <f>SUMPRODUCT(1*(TRANSPOSE(MID($B1428,TRANSPOSE({1;2;3;4;5;6;7;8}),1)*TRANSPOSE({1;1;1;1;1;1;1;1}))=COLUMN(A$1)-1))</f>
        <v>1</v>
      </c>
      <c r="D1428" s="2">
        <f>SUMPRODUCT(1*(TRANSPOSE(MID($B1428,TRANSPOSE({1;2;3;4;5;6;7;8}),1)*TRANSPOSE({1;1;1;1;1;1;1;1}))=COLUMN(B$1)-1))</f>
        <v>0</v>
      </c>
      <c r="E1428" s="2">
        <f>SUMPRODUCT(1*(TRANSPOSE(MID($B1428,TRANSPOSE({1;2;3;4;5;6;7;8}),1)*TRANSPOSE({1;1;1;1;1;1;1;1}))=COLUMN(C$1)-1))</f>
        <v>1</v>
      </c>
      <c r="F1428" s="2">
        <f>SUMPRODUCT(1*(TRANSPOSE(MID($B1428,TRANSPOSE({1;2;3;4;5;6;7;8}),1)*TRANSPOSE({1;1;1;1;1;1;1;1}))=COLUMN(D$1)-1))</f>
        <v>1</v>
      </c>
      <c r="G1428" s="2">
        <f>SUMPRODUCT(1*(TRANSPOSE(MID($B1428,TRANSPOSE({1;2;3;4;5;6;7;8}),1)*TRANSPOSE({1;1;1;1;1;1;1;1}))=COLUMN(E$1)-1))</f>
        <v>1</v>
      </c>
      <c r="H1428" s="2">
        <f>SUMPRODUCT(1*(TRANSPOSE(MID($B1428,TRANSPOSE({1;2;3;4;5;6;7;8}),1)*TRANSPOSE({1;1;1;1;1;1;1;1}))=COLUMN(F$1)-1))</f>
        <v>3</v>
      </c>
      <c r="I1428" s="2">
        <f>SUMPRODUCT(1*(TRANSPOSE(MID($B1428,TRANSPOSE({1;2;3;4;5;6;7;8}),1)*TRANSPOSE({1;1;1;1;1;1;1;1}))=COLUMN(G$1)-1))</f>
        <v>0</v>
      </c>
      <c r="J1428" s="2">
        <f>SUMPRODUCT(1*(TRANSPOSE(MID($B1428,TRANSPOSE({1;2;3;4;5;6;7;8}),1)*TRANSPOSE({1;1;1;1;1;1;1;1}))=COLUMN(H$1)-1))</f>
        <v>1</v>
      </c>
      <c r="K1428" s="2">
        <f>SUMPRODUCT(1*(TRANSPOSE(MID($B1428,TRANSPOSE({1;2;3;4;5;6;7;8}),1)*TRANSPOSE({1;1;1;1;1;1;1;1}))=COLUMN(I$1)-1))</f>
        <v>0</v>
      </c>
      <c r="L1428" s="2">
        <f>SUMPRODUCT(1*(TRANSPOSE(MID($B1428,TRANSPOSE({1;2;3;4;5;6;7;8}),1)*TRANSPOSE({1;1;1;1;1;1;1;1}))=COLUMN(J$1)-1))</f>
        <v>0</v>
      </c>
      <c r="M1428" s="2" t="str">
        <f t="shared" si="26"/>
        <v>NO</v>
      </c>
    </row>
    <row r="1429" spans="1:13" ht="15.75">
      <c r="A1429" s="1">
        <v>1428</v>
      </c>
      <c r="B1429" s="1" t="s">
        <v>1424</v>
      </c>
      <c r="C1429" s="2">
        <f>SUMPRODUCT(1*(TRANSPOSE(MID($B1429,TRANSPOSE({1;2;3;4;5;6;7;8}),1)*TRANSPOSE({1;1;1;1;1;1;1;1}))=COLUMN(A$1)-1))</f>
        <v>1</v>
      </c>
      <c r="D1429" s="2">
        <f>SUMPRODUCT(1*(TRANSPOSE(MID($B1429,TRANSPOSE({1;2;3;4;5;6;7;8}),1)*TRANSPOSE({1;1;1;1;1;1;1;1}))=COLUMN(B$1)-1))</f>
        <v>0</v>
      </c>
      <c r="E1429" s="2">
        <f>SUMPRODUCT(1*(TRANSPOSE(MID($B1429,TRANSPOSE({1;2;3;4;5;6;7;8}),1)*TRANSPOSE({1;1;1;1;1;1;1;1}))=COLUMN(C$1)-1))</f>
        <v>1</v>
      </c>
      <c r="F1429" s="2">
        <f>SUMPRODUCT(1*(TRANSPOSE(MID($B1429,TRANSPOSE({1;2;3;4;5;6;7;8}),1)*TRANSPOSE({1;1;1;1;1;1;1;1}))=COLUMN(D$1)-1))</f>
        <v>1</v>
      </c>
      <c r="G1429" s="2">
        <f>SUMPRODUCT(1*(TRANSPOSE(MID($B1429,TRANSPOSE({1;2;3;4;5;6;7;8}),1)*TRANSPOSE({1;1;1;1;1;1;1;1}))=COLUMN(E$1)-1))</f>
        <v>1</v>
      </c>
      <c r="H1429" s="2">
        <f>SUMPRODUCT(1*(TRANSPOSE(MID($B1429,TRANSPOSE({1;2;3;4;5;6;7;8}),1)*TRANSPOSE({1;1;1;1;1;1;1;1}))=COLUMN(F$1)-1))</f>
        <v>3</v>
      </c>
      <c r="I1429" s="2">
        <f>SUMPRODUCT(1*(TRANSPOSE(MID($B1429,TRANSPOSE({1;2;3;4;5;6;7;8}),1)*TRANSPOSE({1;1;1;1;1;1;1;1}))=COLUMN(G$1)-1))</f>
        <v>1</v>
      </c>
      <c r="J1429" s="2">
        <f>SUMPRODUCT(1*(TRANSPOSE(MID($B1429,TRANSPOSE({1;2;3;4;5;6;7;8}),1)*TRANSPOSE({1;1;1;1;1;1;1;1}))=COLUMN(H$1)-1))</f>
        <v>0</v>
      </c>
      <c r="K1429" s="2">
        <f>SUMPRODUCT(1*(TRANSPOSE(MID($B1429,TRANSPOSE({1;2;3;4;5;6;7;8}),1)*TRANSPOSE({1;1;1;1;1;1;1;1}))=COLUMN(I$1)-1))</f>
        <v>0</v>
      </c>
      <c r="L1429" s="2">
        <f>SUMPRODUCT(1*(TRANSPOSE(MID($B1429,TRANSPOSE({1;2;3;4;5;6;7;8}),1)*TRANSPOSE({1;1;1;1;1;1;1;1}))=COLUMN(J$1)-1))</f>
        <v>0</v>
      </c>
      <c r="M1429" s="2" t="str">
        <f t="shared" si="26"/>
        <v>NO</v>
      </c>
    </row>
    <row r="1430" spans="1:13" ht="15.75">
      <c r="A1430" s="1">
        <v>1429</v>
      </c>
      <c r="B1430" s="1" t="s">
        <v>1425</v>
      </c>
      <c r="C1430" s="2">
        <f>SUMPRODUCT(1*(TRANSPOSE(MID($B1430,TRANSPOSE({1;2;3;4;5;6;7;8}),1)*TRANSPOSE({1;1;1;1;1;1;1;1}))=COLUMN(A$1)-1))</f>
        <v>1</v>
      </c>
      <c r="D1430" s="2">
        <f>SUMPRODUCT(1*(TRANSPOSE(MID($B1430,TRANSPOSE({1;2;3;4;5;6;7;8}),1)*TRANSPOSE({1;1;1;1;1;1;1;1}))=COLUMN(B$1)-1))</f>
        <v>0</v>
      </c>
      <c r="E1430" s="2">
        <f>SUMPRODUCT(1*(TRANSPOSE(MID($B1430,TRANSPOSE({1;2;3;4;5;6;7;8}),1)*TRANSPOSE({1;1;1;1;1;1;1;1}))=COLUMN(C$1)-1))</f>
        <v>1</v>
      </c>
      <c r="F1430" s="2">
        <f>SUMPRODUCT(1*(TRANSPOSE(MID($B1430,TRANSPOSE({1;2;3;4;5;6;7;8}),1)*TRANSPOSE({1;1;1;1;1;1;1;1}))=COLUMN(D$1)-1))</f>
        <v>0</v>
      </c>
      <c r="G1430" s="2">
        <f>SUMPRODUCT(1*(TRANSPOSE(MID($B1430,TRANSPOSE({1;2;3;4;5;6;7;8}),1)*TRANSPOSE({1;1;1;1;1;1;1;1}))=COLUMN(E$1)-1))</f>
        <v>2</v>
      </c>
      <c r="H1430" s="2">
        <f>SUMPRODUCT(1*(TRANSPOSE(MID($B1430,TRANSPOSE({1;2;3;4;5;6;7;8}),1)*TRANSPOSE({1;1;1;1;1;1;1;1}))=COLUMN(F$1)-1))</f>
        <v>3</v>
      </c>
      <c r="I1430" s="2">
        <f>SUMPRODUCT(1*(TRANSPOSE(MID($B1430,TRANSPOSE({1;2;3;4;5;6;7;8}),1)*TRANSPOSE({1;1;1;1;1;1;1;1}))=COLUMN(G$1)-1))</f>
        <v>1</v>
      </c>
      <c r="J1430" s="2">
        <f>SUMPRODUCT(1*(TRANSPOSE(MID($B1430,TRANSPOSE({1;2;3;4;5;6;7;8}),1)*TRANSPOSE({1;1;1;1;1;1;1;1}))=COLUMN(H$1)-1))</f>
        <v>0</v>
      </c>
      <c r="K1430" s="2">
        <f>SUMPRODUCT(1*(TRANSPOSE(MID($B1430,TRANSPOSE({1;2;3;4;5;6;7;8}),1)*TRANSPOSE({1;1;1;1;1;1;1;1}))=COLUMN(I$1)-1))</f>
        <v>0</v>
      </c>
      <c r="L1430" s="2">
        <f>SUMPRODUCT(1*(TRANSPOSE(MID($B1430,TRANSPOSE({1;2;3;4;5;6;7;8}),1)*TRANSPOSE({1;1;1;1;1;1;1;1}))=COLUMN(J$1)-1))</f>
        <v>0</v>
      </c>
      <c r="M1430" s="2" t="str">
        <f t="shared" si="26"/>
        <v>NO</v>
      </c>
    </row>
    <row r="1431" spans="1:13" ht="15.75">
      <c r="A1431" s="1">
        <v>1430</v>
      </c>
      <c r="B1431" s="1" t="s">
        <v>1426</v>
      </c>
      <c r="C1431" s="2">
        <f>SUMPRODUCT(1*(TRANSPOSE(MID($B1431,TRANSPOSE({1;2;3;4;5;6;7;8}),1)*TRANSPOSE({1;1;1;1;1;1;1;1}))=COLUMN(A$1)-1))</f>
        <v>1</v>
      </c>
      <c r="D1431" s="2">
        <f>SUMPRODUCT(1*(TRANSPOSE(MID($B1431,TRANSPOSE({1;2;3;4;5;6;7;8}),1)*TRANSPOSE({1;1;1;1;1;1;1;1}))=COLUMN(B$1)-1))</f>
        <v>1</v>
      </c>
      <c r="E1431" s="2">
        <f>SUMPRODUCT(1*(TRANSPOSE(MID($B1431,TRANSPOSE({1;2;3;4;5;6;7;8}),1)*TRANSPOSE({1;1;1;1;1;1;1;1}))=COLUMN(C$1)-1))</f>
        <v>1</v>
      </c>
      <c r="F1431" s="2">
        <f>SUMPRODUCT(1*(TRANSPOSE(MID($B1431,TRANSPOSE({1;2;3;4;5;6;7;8}),1)*TRANSPOSE({1;1;1;1;1;1;1;1}))=COLUMN(D$1)-1))</f>
        <v>0</v>
      </c>
      <c r="G1431" s="2">
        <f>SUMPRODUCT(1*(TRANSPOSE(MID($B1431,TRANSPOSE({1;2;3;4;5;6;7;8}),1)*TRANSPOSE({1;1;1;1;1;1;1;1}))=COLUMN(E$1)-1))</f>
        <v>0</v>
      </c>
      <c r="H1431" s="2">
        <f>SUMPRODUCT(1*(TRANSPOSE(MID($B1431,TRANSPOSE({1;2;3;4;5;6;7;8}),1)*TRANSPOSE({1;1;1;1;1;1;1;1}))=COLUMN(F$1)-1))</f>
        <v>3</v>
      </c>
      <c r="I1431" s="2">
        <f>SUMPRODUCT(1*(TRANSPOSE(MID($B1431,TRANSPOSE({1;2;3;4;5;6;7;8}),1)*TRANSPOSE({1;1;1;1;1;1;1;1}))=COLUMN(G$1)-1))</f>
        <v>1</v>
      </c>
      <c r="J1431" s="2">
        <f>SUMPRODUCT(1*(TRANSPOSE(MID($B1431,TRANSPOSE({1;2;3;4;5;6;7;8}),1)*TRANSPOSE({1;1;1;1;1;1;1;1}))=COLUMN(H$1)-1))</f>
        <v>1</v>
      </c>
      <c r="K1431" s="2">
        <f>SUMPRODUCT(1*(TRANSPOSE(MID($B1431,TRANSPOSE({1;2;3;4;5;6;7;8}),1)*TRANSPOSE({1;1;1;1;1;1;1;1}))=COLUMN(I$1)-1))</f>
        <v>0</v>
      </c>
      <c r="L1431" s="2">
        <f>SUMPRODUCT(1*(TRANSPOSE(MID($B1431,TRANSPOSE({1;2;3;4;5;6;7;8}),1)*TRANSPOSE({1;1;1;1;1;1;1;1}))=COLUMN(J$1)-1))</f>
        <v>0</v>
      </c>
      <c r="M1431" s="2" t="str">
        <f t="shared" si="26"/>
        <v>NO</v>
      </c>
    </row>
    <row r="1432" spans="1:13" ht="15.75">
      <c r="A1432" s="1">
        <v>1431</v>
      </c>
      <c r="B1432" s="1" t="s">
        <v>1427</v>
      </c>
      <c r="C1432" s="2">
        <f>SUMPRODUCT(1*(TRANSPOSE(MID($B1432,TRANSPOSE({1;2;3;4;5;6;7;8}),1)*TRANSPOSE({1;1;1;1;1;1;1;1}))=COLUMN(A$1)-1))</f>
        <v>1</v>
      </c>
      <c r="D1432" s="2">
        <f>SUMPRODUCT(1*(TRANSPOSE(MID($B1432,TRANSPOSE({1;2;3;4;5;6;7;8}),1)*TRANSPOSE({1;1;1;1;1;1;1;1}))=COLUMN(B$1)-1))</f>
        <v>0</v>
      </c>
      <c r="E1432" s="2">
        <f>SUMPRODUCT(1*(TRANSPOSE(MID($B1432,TRANSPOSE({1;2;3;4;5;6;7;8}),1)*TRANSPOSE({1;1;1;1;1;1;1;1}))=COLUMN(C$1)-1))</f>
        <v>1</v>
      </c>
      <c r="F1432" s="2">
        <f>SUMPRODUCT(1*(TRANSPOSE(MID($B1432,TRANSPOSE({1;2;3;4;5;6;7;8}),1)*TRANSPOSE({1;1;1;1;1;1;1;1}))=COLUMN(D$1)-1))</f>
        <v>0</v>
      </c>
      <c r="G1432" s="2">
        <f>SUMPRODUCT(1*(TRANSPOSE(MID($B1432,TRANSPOSE({1;2;3;4;5;6;7;8}),1)*TRANSPOSE({1;1;1;1;1;1;1;1}))=COLUMN(E$1)-1))</f>
        <v>1</v>
      </c>
      <c r="H1432" s="2">
        <f>SUMPRODUCT(1*(TRANSPOSE(MID($B1432,TRANSPOSE({1;2;3;4;5;6;7;8}),1)*TRANSPOSE({1;1;1;1;1;1;1;1}))=COLUMN(F$1)-1))</f>
        <v>4</v>
      </c>
      <c r="I1432" s="2">
        <f>SUMPRODUCT(1*(TRANSPOSE(MID($B1432,TRANSPOSE({1;2;3;4;5;6;7;8}),1)*TRANSPOSE({1;1;1;1;1;1;1;1}))=COLUMN(G$1)-1))</f>
        <v>1</v>
      </c>
      <c r="J1432" s="2">
        <f>SUMPRODUCT(1*(TRANSPOSE(MID($B1432,TRANSPOSE({1;2;3;4;5;6;7;8}),1)*TRANSPOSE({1;1;1;1;1;1;1;1}))=COLUMN(H$1)-1))</f>
        <v>0</v>
      </c>
      <c r="K1432" s="2">
        <f>SUMPRODUCT(1*(TRANSPOSE(MID($B1432,TRANSPOSE({1;2;3;4;5;6;7;8}),1)*TRANSPOSE({1;1;1;1;1;1;1;1}))=COLUMN(I$1)-1))</f>
        <v>0</v>
      </c>
      <c r="L1432" s="2">
        <f>SUMPRODUCT(1*(TRANSPOSE(MID($B1432,TRANSPOSE({1;2;3;4;5;6;7;8}),1)*TRANSPOSE({1;1;1;1;1;1;1;1}))=COLUMN(J$1)-1))</f>
        <v>0</v>
      </c>
      <c r="M1432" s="2" t="str">
        <f t="shared" si="26"/>
        <v>NO</v>
      </c>
    </row>
    <row r="1433" spans="1:13" ht="15.75">
      <c r="A1433" s="1">
        <v>1432</v>
      </c>
      <c r="B1433" s="1" t="s">
        <v>1428</v>
      </c>
      <c r="C1433" s="2">
        <f>SUMPRODUCT(1*(TRANSPOSE(MID($B1433,TRANSPOSE({1;2;3;4;5;6;7;8}),1)*TRANSPOSE({1;1;1;1;1;1;1;1}))=COLUMN(A$1)-1))</f>
        <v>1</v>
      </c>
      <c r="D1433" s="2">
        <f>SUMPRODUCT(1*(TRANSPOSE(MID($B1433,TRANSPOSE({1;2;3;4;5;6;7;8}),1)*TRANSPOSE({1;1;1;1;1;1;1;1}))=COLUMN(B$1)-1))</f>
        <v>0</v>
      </c>
      <c r="E1433" s="2">
        <f>SUMPRODUCT(1*(TRANSPOSE(MID($B1433,TRANSPOSE({1;2;3;4;5;6;7;8}),1)*TRANSPOSE({1;1;1;1;1;1;1;1}))=COLUMN(C$1)-1))</f>
        <v>2</v>
      </c>
      <c r="F1433" s="2">
        <f>SUMPRODUCT(1*(TRANSPOSE(MID($B1433,TRANSPOSE({1;2;3;4;5;6;7;8}),1)*TRANSPOSE({1;1;1;1;1;1;1;1}))=COLUMN(D$1)-1))</f>
        <v>1</v>
      </c>
      <c r="G1433" s="2">
        <f>SUMPRODUCT(1*(TRANSPOSE(MID($B1433,TRANSPOSE({1;2;3;4;5;6;7;8}),1)*TRANSPOSE({1;1;1;1;1;1;1;1}))=COLUMN(E$1)-1))</f>
        <v>0</v>
      </c>
      <c r="H1433" s="2">
        <f>SUMPRODUCT(1*(TRANSPOSE(MID($B1433,TRANSPOSE({1;2;3;4;5;6;7;8}),1)*TRANSPOSE({1;1;1;1;1;1;1;1}))=COLUMN(F$1)-1))</f>
        <v>3</v>
      </c>
      <c r="I1433" s="2">
        <f>SUMPRODUCT(1*(TRANSPOSE(MID($B1433,TRANSPOSE({1;2;3;4;5;6;7;8}),1)*TRANSPOSE({1;1;1;1;1;1;1;1}))=COLUMN(G$1)-1))</f>
        <v>0</v>
      </c>
      <c r="J1433" s="2">
        <f>SUMPRODUCT(1*(TRANSPOSE(MID($B1433,TRANSPOSE({1;2;3;4;5;6;7;8}),1)*TRANSPOSE({1;1;1;1;1;1;1;1}))=COLUMN(H$1)-1))</f>
        <v>1</v>
      </c>
      <c r="K1433" s="2">
        <f>SUMPRODUCT(1*(TRANSPOSE(MID($B1433,TRANSPOSE({1;2;3;4;5;6;7;8}),1)*TRANSPOSE({1;1;1;1;1;1;1;1}))=COLUMN(I$1)-1))</f>
        <v>0</v>
      </c>
      <c r="L1433" s="2">
        <f>SUMPRODUCT(1*(TRANSPOSE(MID($B1433,TRANSPOSE({1;2;3;4;5;6;7;8}),1)*TRANSPOSE({1;1;1;1;1;1;1;1}))=COLUMN(J$1)-1))</f>
        <v>0</v>
      </c>
      <c r="M1433" s="2" t="str">
        <f t="shared" si="26"/>
        <v>NO</v>
      </c>
    </row>
    <row r="1434" spans="1:13" ht="15.75">
      <c r="A1434" s="1">
        <v>1433</v>
      </c>
      <c r="B1434" s="1" t="s">
        <v>1429</v>
      </c>
      <c r="C1434" s="2">
        <f>SUMPRODUCT(1*(TRANSPOSE(MID($B1434,TRANSPOSE({1;2;3;4;5;6;7;8}),1)*TRANSPOSE({1;1;1;1;1;1;1;1}))=COLUMN(A$1)-1))</f>
        <v>1</v>
      </c>
      <c r="D1434" s="2">
        <f>SUMPRODUCT(1*(TRANSPOSE(MID($B1434,TRANSPOSE({1;2;3;4;5;6;7;8}),1)*TRANSPOSE({1;1;1;1;1;1;1;1}))=COLUMN(B$1)-1))</f>
        <v>0</v>
      </c>
      <c r="E1434" s="2">
        <f>SUMPRODUCT(1*(TRANSPOSE(MID($B1434,TRANSPOSE({1;2;3;4;5;6;7;8}),1)*TRANSPOSE({1;1;1;1;1;1;1;1}))=COLUMN(C$1)-1))</f>
        <v>2</v>
      </c>
      <c r="F1434" s="2">
        <f>SUMPRODUCT(1*(TRANSPOSE(MID($B1434,TRANSPOSE({1;2;3;4;5;6;7;8}),1)*TRANSPOSE({1;1;1;1;1;1;1;1}))=COLUMN(D$1)-1))</f>
        <v>0</v>
      </c>
      <c r="G1434" s="2">
        <f>SUMPRODUCT(1*(TRANSPOSE(MID($B1434,TRANSPOSE({1;2;3;4;5;6;7;8}),1)*TRANSPOSE({1;1;1;1;1;1;1;1}))=COLUMN(E$1)-1))</f>
        <v>0</v>
      </c>
      <c r="H1434" s="2">
        <f>SUMPRODUCT(1*(TRANSPOSE(MID($B1434,TRANSPOSE({1;2;3;4;5;6;7;8}),1)*TRANSPOSE({1;1;1;1;1;1;1;1}))=COLUMN(F$1)-1))</f>
        <v>3</v>
      </c>
      <c r="I1434" s="2">
        <f>SUMPRODUCT(1*(TRANSPOSE(MID($B1434,TRANSPOSE({1;2;3;4;5;6;7;8}),1)*TRANSPOSE({1;1;1;1;1;1;1;1}))=COLUMN(G$1)-1))</f>
        <v>1</v>
      </c>
      <c r="J1434" s="2">
        <f>SUMPRODUCT(1*(TRANSPOSE(MID($B1434,TRANSPOSE({1;2;3;4;5;6;7;8}),1)*TRANSPOSE({1;1;1;1;1;1;1;1}))=COLUMN(H$1)-1))</f>
        <v>1</v>
      </c>
      <c r="K1434" s="2">
        <f>SUMPRODUCT(1*(TRANSPOSE(MID($B1434,TRANSPOSE({1;2;3;4;5;6;7;8}),1)*TRANSPOSE({1;1;1;1;1;1;1;1}))=COLUMN(I$1)-1))</f>
        <v>0</v>
      </c>
      <c r="L1434" s="2">
        <f>SUMPRODUCT(1*(TRANSPOSE(MID($B1434,TRANSPOSE({1;2;3;4;5;6;7;8}),1)*TRANSPOSE({1;1;1;1;1;1;1;1}))=COLUMN(J$1)-1))</f>
        <v>0</v>
      </c>
      <c r="M1434" s="2" t="str">
        <f t="shared" si="26"/>
        <v>NO</v>
      </c>
    </row>
    <row r="1435" spans="1:13" ht="15.75">
      <c r="A1435" s="1">
        <v>1434</v>
      </c>
      <c r="B1435" s="1" t="s">
        <v>1430</v>
      </c>
      <c r="C1435" s="2">
        <f>SUMPRODUCT(1*(TRANSPOSE(MID($B1435,TRANSPOSE({1;2;3;4;5;6;7;8}),1)*TRANSPOSE({1;1;1;1;1;1;1;1}))=COLUMN(A$1)-1))</f>
        <v>1</v>
      </c>
      <c r="D1435" s="2">
        <f>SUMPRODUCT(1*(TRANSPOSE(MID($B1435,TRANSPOSE({1;2;3;4;5;6;7;8}),1)*TRANSPOSE({1;1;1;1;1;1;1;1}))=COLUMN(B$1)-1))</f>
        <v>0</v>
      </c>
      <c r="E1435" s="2">
        <f>SUMPRODUCT(1*(TRANSPOSE(MID($B1435,TRANSPOSE({1;2;3;4;5;6;7;8}),1)*TRANSPOSE({1;1;1;1;1;1;1;1}))=COLUMN(C$1)-1))</f>
        <v>1</v>
      </c>
      <c r="F1435" s="2">
        <f>SUMPRODUCT(1*(TRANSPOSE(MID($B1435,TRANSPOSE({1;2;3;4;5;6;7;8}),1)*TRANSPOSE({1;1;1;1;1;1;1;1}))=COLUMN(D$1)-1))</f>
        <v>1</v>
      </c>
      <c r="G1435" s="2">
        <f>SUMPRODUCT(1*(TRANSPOSE(MID($B1435,TRANSPOSE({1;2;3;4;5;6;7;8}),1)*TRANSPOSE({1;1;1;1;1;1;1;1}))=COLUMN(E$1)-1))</f>
        <v>0</v>
      </c>
      <c r="H1435" s="2">
        <f>SUMPRODUCT(1*(TRANSPOSE(MID($B1435,TRANSPOSE({1;2;3;4;5;6;7;8}),1)*TRANSPOSE({1;1;1;1;1;1;1;1}))=COLUMN(F$1)-1))</f>
        <v>3</v>
      </c>
      <c r="I1435" s="2">
        <f>SUMPRODUCT(1*(TRANSPOSE(MID($B1435,TRANSPOSE({1;2;3;4;5;6;7;8}),1)*TRANSPOSE({1;1;1;1;1;1;1;1}))=COLUMN(G$1)-1))</f>
        <v>0</v>
      </c>
      <c r="J1435" s="2">
        <f>SUMPRODUCT(1*(TRANSPOSE(MID($B1435,TRANSPOSE({1;2;3;4;5;6;7;8}),1)*TRANSPOSE({1;1;1;1;1;1;1;1}))=COLUMN(H$1)-1))</f>
        <v>0</v>
      </c>
      <c r="K1435" s="2">
        <f>SUMPRODUCT(1*(TRANSPOSE(MID($B1435,TRANSPOSE({1;2;3;4;5;6;7;8}),1)*TRANSPOSE({1;1;1;1;1;1;1;1}))=COLUMN(I$1)-1))</f>
        <v>2</v>
      </c>
      <c r="L1435" s="2">
        <f>SUMPRODUCT(1*(TRANSPOSE(MID($B1435,TRANSPOSE({1;2;3;4;5;6;7;8}),1)*TRANSPOSE({1;1;1;1;1;1;1;1}))=COLUMN(J$1)-1))</f>
        <v>0</v>
      </c>
      <c r="M1435" s="2" t="str">
        <f t="shared" si="26"/>
        <v>NO</v>
      </c>
    </row>
    <row r="1436" spans="1:13" ht="15.75">
      <c r="A1436" s="1">
        <v>1435</v>
      </c>
      <c r="B1436" s="1" t="s">
        <v>1431</v>
      </c>
      <c r="C1436" s="2">
        <f>SUMPRODUCT(1*(TRANSPOSE(MID($B1436,TRANSPOSE({1;2;3;4;5;6;7;8}),1)*TRANSPOSE({1;1;1;1;1;1;1;1}))=COLUMN(A$1)-1))</f>
        <v>1</v>
      </c>
      <c r="D1436" s="2">
        <f>SUMPRODUCT(1*(TRANSPOSE(MID($B1436,TRANSPOSE({1;2;3;4;5;6;7;8}),1)*TRANSPOSE({1;1;1;1;1;1;1;1}))=COLUMN(B$1)-1))</f>
        <v>0</v>
      </c>
      <c r="E1436" s="2">
        <f>SUMPRODUCT(1*(TRANSPOSE(MID($B1436,TRANSPOSE({1;2;3;4;5;6;7;8}),1)*TRANSPOSE({1;1;1;1;1;1;1;1}))=COLUMN(C$1)-1))</f>
        <v>1</v>
      </c>
      <c r="F1436" s="2">
        <f>SUMPRODUCT(1*(TRANSPOSE(MID($B1436,TRANSPOSE({1;2;3;4;5;6;7;8}),1)*TRANSPOSE({1;1;1;1;1;1;1;1}))=COLUMN(D$1)-1))</f>
        <v>0</v>
      </c>
      <c r="G1436" s="2">
        <f>SUMPRODUCT(1*(TRANSPOSE(MID($B1436,TRANSPOSE({1;2;3;4;5;6;7;8}),1)*TRANSPOSE({1;1;1;1;1;1;1;1}))=COLUMN(E$1)-1))</f>
        <v>1</v>
      </c>
      <c r="H1436" s="2">
        <f>SUMPRODUCT(1*(TRANSPOSE(MID($B1436,TRANSPOSE({1;2;3;4;5;6;7;8}),1)*TRANSPOSE({1;1;1;1;1;1;1;1}))=COLUMN(F$1)-1))</f>
        <v>3</v>
      </c>
      <c r="I1436" s="2">
        <f>SUMPRODUCT(1*(TRANSPOSE(MID($B1436,TRANSPOSE({1;2;3;4;5;6;7;8}),1)*TRANSPOSE({1;1;1;1;1;1;1;1}))=COLUMN(G$1)-1))</f>
        <v>1</v>
      </c>
      <c r="J1436" s="2">
        <f>SUMPRODUCT(1*(TRANSPOSE(MID($B1436,TRANSPOSE({1;2;3;4;5;6;7;8}),1)*TRANSPOSE({1;1;1;1;1;1;1;1}))=COLUMN(H$1)-1))</f>
        <v>0</v>
      </c>
      <c r="K1436" s="2">
        <f>SUMPRODUCT(1*(TRANSPOSE(MID($B1436,TRANSPOSE({1;2;3;4;5;6;7;8}),1)*TRANSPOSE({1;1;1;1;1;1;1;1}))=COLUMN(I$1)-1))</f>
        <v>1</v>
      </c>
      <c r="L1436" s="2">
        <f>SUMPRODUCT(1*(TRANSPOSE(MID($B1436,TRANSPOSE({1;2;3;4;5;6;7;8}),1)*TRANSPOSE({1;1;1;1;1;1;1;1}))=COLUMN(J$1)-1))</f>
        <v>0</v>
      </c>
      <c r="M1436" s="2" t="str">
        <f t="shared" si="26"/>
        <v>NO</v>
      </c>
    </row>
    <row r="1437" spans="1:13" ht="15.75">
      <c r="A1437" s="1">
        <v>1436</v>
      </c>
      <c r="B1437" s="1" t="s">
        <v>1432</v>
      </c>
      <c r="C1437" s="2">
        <f>SUMPRODUCT(1*(TRANSPOSE(MID($B1437,TRANSPOSE({1;2;3;4;5;6;7;8}),1)*TRANSPOSE({1;1;1;1;1;1;1;1}))=COLUMN(A$1)-1))</f>
        <v>1</v>
      </c>
      <c r="D1437" s="2">
        <f>SUMPRODUCT(1*(TRANSPOSE(MID($B1437,TRANSPOSE({1;2;3;4;5;6;7;8}),1)*TRANSPOSE({1;1;1;1;1;1;1;1}))=COLUMN(B$1)-1))</f>
        <v>0</v>
      </c>
      <c r="E1437" s="2">
        <f>SUMPRODUCT(1*(TRANSPOSE(MID($B1437,TRANSPOSE({1;2;3;4;5;6;7;8}),1)*TRANSPOSE({1;1;1;1;1;1;1;1}))=COLUMN(C$1)-1))</f>
        <v>1</v>
      </c>
      <c r="F1437" s="2">
        <f>SUMPRODUCT(1*(TRANSPOSE(MID($B1437,TRANSPOSE({1;2;3;4;5;6;7;8}),1)*TRANSPOSE({1;1;1;1;1;1;1;1}))=COLUMN(D$1)-1))</f>
        <v>0</v>
      </c>
      <c r="G1437" s="2">
        <f>SUMPRODUCT(1*(TRANSPOSE(MID($B1437,TRANSPOSE({1;2;3;4;5;6;7;8}),1)*TRANSPOSE({1;1;1;1;1;1;1;1}))=COLUMN(E$1)-1))</f>
        <v>0</v>
      </c>
      <c r="H1437" s="2">
        <f>SUMPRODUCT(1*(TRANSPOSE(MID($B1437,TRANSPOSE({1;2;3;4;5;6;7;8}),1)*TRANSPOSE({1;1;1;1;1;1;1;1}))=COLUMN(F$1)-1))</f>
        <v>3</v>
      </c>
      <c r="I1437" s="2">
        <f>SUMPRODUCT(1*(TRANSPOSE(MID($B1437,TRANSPOSE({1;2;3;4;5;6;7;8}),1)*TRANSPOSE({1;1;1;1;1;1;1;1}))=COLUMN(G$1)-1))</f>
        <v>1</v>
      </c>
      <c r="J1437" s="2">
        <f>SUMPRODUCT(1*(TRANSPOSE(MID($B1437,TRANSPOSE({1;2;3;4;5;6;7;8}),1)*TRANSPOSE({1;1;1;1;1;1;1;1}))=COLUMN(H$1)-1))</f>
        <v>1</v>
      </c>
      <c r="K1437" s="2">
        <f>SUMPRODUCT(1*(TRANSPOSE(MID($B1437,TRANSPOSE({1;2;3;4;5;6;7;8}),1)*TRANSPOSE({1;1;1;1;1;1;1;1}))=COLUMN(I$1)-1))</f>
        <v>0</v>
      </c>
      <c r="L1437" s="2">
        <f>SUMPRODUCT(1*(TRANSPOSE(MID($B1437,TRANSPOSE({1;2;3;4;5;6;7;8}),1)*TRANSPOSE({1;1;1;1;1;1;1;1}))=COLUMN(J$1)-1))</f>
        <v>1</v>
      </c>
      <c r="M1437" s="2" t="str">
        <f t="shared" si="26"/>
        <v>NO</v>
      </c>
    </row>
    <row r="1438" spans="1:13" ht="15.75">
      <c r="A1438" s="1">
        <v>1437</v>
      </c>
      <c r="B1438" s="1" t="s">
        <v>1433</v>
      </c>
      <c r="C1438" s="2">
        <f>SUMPRODUCT(1*(TRANSPOSE(MID($B1438,TRANSPOSE({1;2;3;4;5;6;7;8}),1)*TRANSPOSE({1;1;1;1;1;1;1;1}))=COLUMN(A$1)-1))</f>
        <v>1</v>
      </c>
      <c r="D1438" s="2">
        <f>SUMPRODUCT(1*(TRANSPOSE(MID($B1438,TRANSPOSE({1;2;3;4;5;6;7;8}),1)*TRANSPOSE({1;1;1;1;1;1;1;1}))=COLUMN(B$1)-1))</f>
        <v>0</v>
      </c>
      <c r="E1438" s="2">
        <f>SUMPRODUCT(1*(TRANSPOSE(MID($B1438,TRANSPOSE({1;2;3;4;5;6;7;8}),1)*TRANSPOSE({1;1;1;1;1;1;1;1}))=COLUMN(C$1)-1))</f>
        <v>1</v>
      </c>
      <c r="F1438" s="2">
        <f>SUMPRODUCT(1*(TRANSPOSE(MID($B1438,TRANSPOSE({1;2;3;4;5;6;7;8}),1)*TRANSPOSE({1;1;1;1;1;1;1;1}))=COLUMN(D$1)-1))</f>
        <v>0</v>
      </c>
      <c r="G1438" s="2">
        <f>SUMPRODUCT(1*(TRANSPOSE(MID($B1438,TRANSPOSE({1;2;3;4;5;6;7;8}),1)*TRANSPOSE({1;1;1;1;1;1;1;1}))=COLUMN(E$1)-1))</f>
        <v>0</v>
      </c>
      <c r="H1438" s="2">
        <f>SUMPRODUCT(1*(TRANSPOSE(MID($B1438,TRANSPOSE({1;2;3;4;5;6;7;8}),1)*TRANSPOSE({1;1;1;1;1;1;1;1}))=COLUMN(F$1)-1))</f>
        <v>3</v>
      </c>
      <c r="I1438" s="2">
        <f>SUMPRODUCT(1*(TRANSPOSE(MID($B1438,TRANSPOSE({1;2;3;4;5;6;7;8}),1)*TRANSPOSE({1;1;1;1;1;1;1;1}))=COLUMN(G$1)-1))</f>
        <v>1</v>
      </c>
      <c r="J1438" s="2">
        <f>SUMPRODUCT(1*(TRANSPOSE(MID($B1438,TRANSPOSE({1;2;3;4;5;6;7;8}),1)*TRANSPOSE({1;1;1;1;1;1;1;1}))=COLUMN(H$1)-1))</f>
        <v>1</v>
      </c>
      <c r="K1438" s="2">
        <f>SUMPRODUCT(1*(TRANSPOSE(MID($B1438,TRANSPOSE({1;2;3;4;5;6;7;8}),1)*TRANSPOSE({1;1;1;1;1;1;1;1}))=COLUMN(I$1)-1))</f>
        <v>0</v>
      </c>
      <c r="L1438" s="2">
        <f>SUMPRODUCT(1*(TRANSPOSE(MID($B1438,TRANSPOSE({1;2;3;4;5;6;7;8}),1)*TRANSPOSE({1;1;1;1;1;1;1;1}))=COLUMN(J$1)-1))</f>
        <v>1</v>
      </c>
      <c r="M1438" s="2" t="str">
        <f t="shared" si="26"/>
        <v>NO</v>
      </c>
    </row>
    <row r="1439" spans="1:13" ht="15.75">
      <c r="A1439" s="1">
        <v>1438</v>
      </c>
      <c r="B1439" s="1" t="s">
        <v>1434</v>
      </c>
      <c r="C1439" s="2">
        <f>SUMPRODUCT(1*(TRANSPOSE(MID($B1439,TRANSPOSE({1;2;3;4;5;6;7;8}),1)*TRANSPOSE({1;1;1;1;1;1;1;1}))=COLUMN(A$1)-1))</f>
        <v>1</v>
      </c>
      <c r="D1439" s="2">
        <f>SUMPRODUCT(1*(TRANSPOSE(MID($B1439,TRANSPOSE({1;2;3;4;5;6;7;8}),1)*TRANSPOSE({1;1;1;1;1;1;1;1}))=COLUMN(B$1)-1))</f>
        <v>1</v>
      </c>
      <c r="E1439" s="2">
        <f>SUMPRODUCT(1*(TRANSPOSE(MID($B1439,TRANSPOSE({1;2;3;4;5;6;7;8}),1)*TRANSPOSE({1;1;1;1;1;1;1;1}))=COLUMN(C$1)-1))</f>
        <v>1</v>
      </c>
      <c r="F1439" s="2">
        <f>SUMPRODUCT(1*(TRANSPOSE(MID($B1439,TRANSPOSE({1;2;3;4;5;6;7;8}),1)*TRANSPOSE({1;1;1;1;1;1;1;1}))=COLUMN(D$1)-1))</f>
        <v>0</v>
      </c>
      <c r="G1439" s="2">
        <f>SUMPRODUCT(1*(TRANSPOSE(MID($B1439,TRANSPOSE({1;2;3;4;5;6;7;8}),1)*TRANSPOSE({1;1;1;1;1;1;1;1}))=COLUMN(E$1)-1))</f>
        <v>0</v>
      </c>
      <c r="H1439" s="2">
        <f>SUMPRODUCT(1*(TRANSPOSE(MID($B1439,TRANSPOSE({1;2;3;4;5;6;7;8}),1)*TRANSPOSE({1;1;1;1;1;1;1;1}))=COLUMN(F$1)-1))</f>
        <v>3</v>
      </c>
      <c r="I1439" s="2">
        <f>SUMPRODUCT(1*(TRANSPOSE(MID($B1439,TRANSPOSE({1;2;3;4;5;6;7;8}),1)*TRANSPOSE({1;1;1;1;1;1;1;1}))=COLUMN(G$1)-1))</f>
        <v>2</v>
      </c>
      <c r="J1439" s="2">
        <f>SUMPRODUCT(1*(TRANSPOSE(MID($B1439,TRANSPOSE({1;2;3;4;5;6;7;8}),1)*TRANSPOSE({1;1;1;1;1;1;1;1}))=COLUMN(H$1)-1))</f>
        <v>0</v>
      </c>
      <c r="K1439" s="2">
        <f>SUMPRODUCT(1*(TRANSPOSE(MID($B1439,TRANSPOSE({1;2;3;4;5;6;7;8}),1)*TRANSPOSE({1;1;1;1;1;1;1;1}))=COLUMN(I$1)-1))</f>
        <v>0</v>
      </c>
      <c r="L1439" s="2">
        <f>SUMPRODUCT(1*(TRANSPOSE(MID($B1439,TRANSPOSE({1;2;3;4;5;6;7;8}),1)*TRANSPOSE({1;1;1;1;1;1;1;1}))=COLUMN(J$1)-1))</f>
        <v>0</v>
      </c>
      <c r="M1439" s="2" t="str">
        <f t="shared" si="26"/>
        <v>NO</v>
      </c>
    </row>
    <row r="1440" spans="1:13" ht="15.75">
      <c r="A1440" s="1">
        <v>1439</v>
      </c>
      <c r="B1440" s="1" t="s">
        <v>1435</v>
      </c>
      <c r="C1440" s="2">
        <f>SUMPRODUCT(1*(TRANSPOSE(MID($B1440,TRANSPOSE({1;2;3;4;5;6;7;8}),1)*TRANSPOSE({1;1;1;1;1;1;1;1}))=COLUMN(A$1)-1))</f>
        <v>1</v>
      </c>
      <c r="D1440" s="2">
        <f>SUMPRODUCT(1*(TRANSPOSE(MID($B1440,TRANSPOSE({1;2;3;4;5;6;7;8}),1)*TRANSPOSE({1;1;1;1;1;1;1;1}))=COLUMN(B$1)-1))</f>
        <v>1</v>
      </c>
      <c r="E1440" s="2">
        <f>SUMPRODUCT(1*(TRANSPOSE(MID($B1440,TRANSPOSE({1;2;3;4;5;6;7;8}),1)*TRANSPOSE({1;1;1;1;1;1;1;1}))=COLUMN(C$1)-1))</f>
        <v>1</v>
      </c>
      <c r="F1440" s="2">
        <f>SUMPRODUCT(1*(TRANSPOSE(MID($B1440,TRANSPOSE({1;2;3;4;5;6;7;8}),1)*TRANSPOSE({1;1;1;1;1;1;1;1}))=COLUMN(D$1)-1))</f>
        <v>0</v>
      </c>
      <c r="G1440" s="2">
        <f>SUMPRODUCT(1*(TRANSPOSE(MID($B1440,TRANSPOSE({1;2;3;4;5;6;7;8}),1)*TRANSPOSE({1;1;1;1;1;1;1;1}))=COLUMN(E$1)-1))</f>
        <v>0</v>
      </c>
      <c r="H1440" s="2">
        <f>SUMPRODUCT(1*(TRANSPOSE(MID($B1440,TRANSPOSE({1;2;3;4;5;6;7;8}),1)*TRANSPOSE({1;1;1;1;1;1;1;1}))=COLUMN(F$1)-1))</f>
        <v>2</v>
      </c>
      <c r="I1440" s="2">
        <f>SUMPRODUCT(1*(TRANSPOSE(MID($B1440,TRANSPOSE({1;2;3;4;5;6;7;8}),1)*TRANSPOSE({1;1;1;1;1;1;1;1}))=COLUMN(G$1)-1))</f>
        <v>2</v>
      </c>
      <c r="J1440" s="2">
        <f>SUMPRODUCT(1*(TRANSPOSE(MID($B1440,TRANSPOSE({1;2;3;4;5;6;7;8}),1)*TRANSPOSE({1;1;1;1;1;1;1;1}))=COLUMN(H$1)-1))</f>
        <v>0</v>
      </c>
      <c r="K1440" s="2">
        <f>SUMPRODUCT(1*(TRANSPOSE(MID($B1440,TRANSPOSE({1;2;3;4;5;6;7;8}),1)*TRANSPOSE({1;1;1;1;1;1;1;1}))=COLUMN(I$1)-1))</f>
        <v>1</v>
      </c>
      <c r="L1440" s="2">
        <f>SUMPRODUCT(1*(TRANSPOSE(MID($B1440,TRANSPOSE({1;2;3;4;5;6;7;8}),1)*TRANSPOSE({1;1;1;1;1;1;1;1}))=COLUMN(J$1)-1))</f>
        <v>0</v>
      </c>
      <c r="M1440" s="2" t="str">
        <f t="shared" si="26"/>
        <v>NO</v>
      </c>
    </row>
    <row r="1441" spans="1:13" ht="15.75">
      <c r="A1441" s="1">
        <v>1440</v>
      </c>
      <c r="B1441" s="1" t="s">
        <v>1436</v>
      </c>
      <c r="C1441" s="2">
        <f>SUMPRODUCT(1*(TRANSPOSE(MID($B1441,TRANSPOSE({1;2;3;4;5;6;7;8}),1)*TRANSPOSE({1;1;1;1;1;1;1;1}))=COLUMN(A$1)-1))</f>
        <v>1</v>
      </c>
      <c r="D1441" s="2">
        <f>SUMPRODUCT(1*(TRANSPOSE(MID($B1441,TRANSPOSE({1;2;3;4;5;6;7;8}),1)*TRANSPOSE({1;1;1;1;1;1;1;1}))=COLUMN(B$1)-1))</f>
        <v>1</v>
      </c>
      <c r="E1441" s="2">
        <f>SUMPRODUCT(1*(TRANSPOSE(MID($B1441,TRANSPOSE({1;2;3;4;5;6;7;8}),1)*TRANSPOSE({1;1;1;1;1;1;1;1}))=COLUMN(C$1)-1))</f>
        <v>1</v>
      </c>
      <c r="F1441" s="2">
        <f>SUMPRODUCT(1*(TRANSPOSE(MID($B1441,TRANSPOSE({1;2;3;4;5;6;7;8}),1)*TRANSPOSE({1;1;1;1;1;1;1;1}))=COLUMN(D$1)-1))</f>
        <v>0</v>
      </c>
      <c r="G1441" s="2">
        <f>SUMPRODUCT(1*(TRANSPOSE(MID($B1441,TRANSPOSE({1;2;3;4;5;6;7;8}),1)*TRANSPOSE({1;1;1;1;1;1;1;1}))=COLUMN(E$1)-1))</f>
        <v>1</v>
      </c>
      <c r="H1441" s="2">
        <f>SUMPRODUCT(1*(TRANSPOSE(MID($B1441,TRANSPOSE({1;2;3;4;5;6;7;8}),1)*TRANSPOSE({1;1;1;1;1;1;1;1}))=COLUMN(F$1)-1))</f>
        <v>2</v>
      </c>
      <c r="I1441" s="2">
        <f>SUMPRODUCT(1*(TRANSPOSE(MID($B1441,TRANSPOSE({1;2;3;4;5;6;7;8}),1)*TRANSPOSE({1;1;1;1;1;1;1;1}))=COLUMN(G$1)-1))</f>
        <v>1</v>
      </c>
      <c r="J1441" s="2">
        <f>SUMPRODUCT(1*(TRANSPOSE(MID($B1441,TRANSPOSE({1;2;3;4;5;6;7;8}),1)*TRANSPOSE({1;1;1;1;1;1;1;1}))=COLUMN(H$1)-1))</f>
        <v>0</v>
      </c>
      <c r="K1441" s="2">
        <f>SUMPRODUCT(1*(TRANSPOSE(MID($B1441,TRANSPOSE({1;2;3;4;5;6;7;8}),1)*TRANSPOSE({1;1;1;1;1;1;1;1}))=COLUMN(I$1)-1))</f>
        <v>0</v>
      </c>
      <c r="L1441" s="2">
        <f>SUMPRODUCT(1*(TRANSPOSE(MID($B1441,TRANSPOSE({1;2;3;4;5;6;7;8}),1)*TRANSPOSE({1;1;1;1;1;1;1;1}))=COLUMN(J$1)-1))</f>
        <v>1</v>
      </c>
      <c r="M1441" s="2" t="str">
        <f t="shared" si="26"/>
        <v>NO</v>
      </c>
    </row>
    <row r="1442" spans="1:13" ht="15.75">
      <c r="A1442" s="1">
        <v>1441</v>
      </c>
      <c r="B1442" s="1" t="s">
        <v>1437</v>
      </c>
      <c r="C1442" s="2">
        <f>SUMPRODUCT(1*(TRANSPOSE(MID($B1442,TRANSPOSE({1;2;3;4;5;6;7;8}),1)*TRANSPOSE({1;1;1;1;1;1;1;1}))=COLUMN(A$1)-1))</f>
        <v>2</v>
      </c>
      <c r="D1442" s="2">
        <f>SUMPRODUCT(1*(TRANSPOSE(MID($B1442,TRANSPOSE({1;2;3;4;5;6;7;8}),1)*TRANSPOSE({1;1;1;1;1;1;1;1}))=COLUMN(B$1)-1))</f>
        <v>0</v>
      </c>
      <c r="E1442" s="2">
        <f>SUMPRODUCT(1*(TRANSPOSE(MID($B1442,TRANSPOSE({1;2;3;4;5;6;7;8}),1)*TRANSPOSE({1;1;1;1;1;1;1;1}))=COLUMN(C$1)-1))</f>
        <v>2</v>
      </c>
      <c r="F1442" s="2">
        <f>SUMPRODUCT(1*(TRANSPOSE(MID($B1442,TRANSPOSE({1;2;3;4;5;6;7;8}),1)*TRANSPOSE({1;1;1;1;1;1;1;1}))=COLUMN(D$1)-1))</f>
        <v>1</v>
      </c>
      <c r="G1442" s="2">
        <f>SUMPRODUCT(1*(TRANSPOSE(MID($B1442,TRANSPOSE({1;2;3;4;5;6;7;8}),1)*TRANSPOSE({1;1;1;1;1;1;1;1}))=COLUMN(E$1)-1))</f>
        <v>0</v>
      </c>
      <c r="H1442" s="2">
        <f>SUMPRODUCT(1*(TRANSPOSE(MID($B1442,TRANSPOSE({1;2;3;4;5;6;7;8}),1)*TRANSPOSE({1;1;1;1;1;1;1;1}))=COLUMN(F$1)-1))</f>
        <v>2</v>
      </c>
      <c r="I1442" s="2">
        <f>SUMPRODUCT(1*(TRANSPOSE(MID($B1442,TRANSPOSE({1;2;3;4;5;6;7;8}),1)*TRANSPOSE({1;1;1;1;1;1;1;1}))=COLUMN(G$1)-1))</f>
        <v>1</v>
      </c>
      <c r="J1442" s="2">
        <f>SUMPRODUCT(1*(TRANSPOSE(MID($B1442,TRANSPOSE({1;2;3;4;5;6;7;8}),1)*TRANSPOSE({1;1;1;1;1;1;1;1}))=COLUMN(H$1)-1))</f>
        <v>0</v>
      </c>
      <c r="K1442" s="2">
        <f>SUMPRODUCT(1*(TRANSPOSE(MID($B1442,TRANSPOSE({1;2;3;4;5;6;7;8}),1)*TRANSPOSE({1;1;1;1;1;1;1;1}))=COLUMN(I$1)-1))</f>
        <v>0</v>
      </c>
      <c r="L1442" s="2">
        <f>SUMPRODUCT(1*(TRANSPOSE(MID($B1442,TRANSPOSE({1;2;3;4;5;6;7;8}),1)*TRANSPOSE({1;1;1;1;1;1;1;1}))=COLUMN(J$1)-1))</f>
        <v>0</v>
      </c>
      <c r="M1442" s="2" t="str">
        <f t="shared" si="26"/>
        <v>NO</v>
      </c>
    </row>
    <row r="1443" spans="1:13" ht="15.75">
      <c r="A1443" s="1">
        <v>1442</v>
      </c>
      <c r="B1443" s="1" t="s">
        <v>1438</v>
      </c>
      <c r="C1443" s="2">
        <f>SUMPRODUCT(1*(TRANSPOSE(MID($B1443,TRANSPOSE({1;2;3;4;5;6;7;8}),1)*TRANSPOSE({1;1;1;1;1;1;1;1}))=COLUMN(A$1)-1))</f>
        <v>1</v>
      </c>
      <c r="D1443" s="2">
        <f>SUMPRODUCT(1*(TRANSPOSE(MID($B1443,TRANSPOSE({1;2;3;4;5;6;7;8}),1)*TRANSPOSE({1;1;1;1;1;1;1;1}))=COLUMN(B$1)-1))</f>
        <v>0</v>
      </c>
      <c r="E1443" s="2">
        <f>SUMPRODUCT(1*(TRANSPOSE(MID($B1443,TRANSPOSE({1;2;3;4;5;6;7;8}),1)*TRANSPOSE({1;1;1;1;1;1;1;1}))=COLUMN(C$1)-1))</f>
        <v>2</v>
      </c>
      <c r="F1443" s="2">
        <f>SUMPRODUCT(1*(TRANSPOSE(MID($B1443,TRANSPOSE({1;2;3;4;5;6;7;8}),1)*TRANSPOSE({1;1;1;1;1;1;1;1}))=COLUMN(D$1)-1))</f>
        <v>0</v>
      </c>
      <c r="G1443" s="2">
        <f>SUMPRODUCT(1*(TRANSPOSE(MID($B1443,TRANSPOSE({1;2;3;4;5;6;7;8}),1)*TRANSPOSE({1;1;1;1;1;1;1;1}))=COLUMN(E$1)-1))</f>
        <v>0</v>
      </c>
      <c r="H1443" s="2">
        <f>SUMPRODUCT(1*(TRANSPOSE(MID($B1443,TRANSPOSE({1;2;3;4;5;6;7;8}),1)*TRANSPOSE({1;1;1;1;1;1;1;1}))=COLUMN(F$1)-1))</f>
        <v>2</v>
      </c>
      <c r="I1443" s="2">
        <f>SUMPRODUCT(1*(TRANSPOSE(MID($B1443,TRANSPOSE({1;2;3;4;5;6;7;8}),1)*TRANSPOSE({1;1;1;1;1;1;1;1}))=COLUMN(G$1)-1))</f>
        <v>1</v>
      </c>
      <c r="J1443" s="2">
        <f>SUMPRODUCT(1*(TRANSPOSE(MID($B1443,TRANSPOSE({1;2;3;4;5;6;7;8}),1)*TRANSPOSE({1;1;1;1;1;1;1;1}))=COLUMN(H$1)-1))</f>
        <v>0</v>
      </c>
      <c r="K1443" s="2">
        <f>SUMPRODUCT(1*(TRANSPOSE(MID($B1443,TRANSPOSE({1;2;3;4;5;6;7;8}),1)*TRANSPOSE({1;1;1;1;1;1;1;1}))=COLUMN(I$1)-1))</f>
        <v>2</v>
      </c>
      <c r="L1443" s="2">
        <f>SUMPRODUCT(1*(TRANSPOSE(MID($B1443,TRANSPOSE({1;2;3;4;5;6;7;8}),1)*TRANSPOSE({1;1;1;1;1;1;1;1}))=COLUMN(J$1)-1))</f>
        <v>0</v>
      </c>
      <c r="M1443" s="2" t="str">
        <f t="shared" si="26"/>
        <v>NO</v>
      </c>
    </row>
    <row r="1444" spans="1:13" ht="15.75">
      <c r="A1444" s="1">
        <v>1443</v>
      </c>
      <c r="B1444" s="1" t="s">
        <v>1439</v>
      </c>
      <c r="C1444" s="2">
        <f>SUMPRODUCT(1*(TRANSPOSE(MID($B1444,TRANSPOSE({1;2;3;4;5;6;7;8}),1)*TRANSPOSE({1;1;1;1;1;1;1;1}))=COLUMN(A$1)-1))</f>
        <v>1</v>
      </c>
      <c r="D1444" s="2">
        <f>SUMPRODUCT(1*(TRANSPOSE(MID($B1444,TRANSPOSE({1;2;3;4;5;6;7;8}),1)*TRANSPOSE({1;1;1;1;1;1;1;1}))=COLUMN(B$1)-1))</f>
        <v>0</v>
      </c>
      <c r="E1444" s="2">
        <f>SUMPRODUCT(1*(TRANSPOSE(MID($B1444,TRANSPOSE({1;2;3;4;5;6;7;8}),1)*TRANSPOSE({1;1;1;1;1;1;1;1}))=COLUMN(C$1)-1))</f>
        <v>1</v>
      </c>
      <c r="F1444" s="2">
        <f>SUMPRODUCT(1*(TRANSPOSE(MID($B1444,TRANSPOSE({1;2;3;4;5;6;7;8}),1)*TRANSPOSE({1;1;1;1;1;1;1;1}))=COLUMN(D$1)-1))</f>
        <v>0</v>
      </c>
      <c r="G1444" s="2">
        <f>SUMPRODUCT(1*(TRANSPOSE(MID($B1444,TRANSPOSE({1;2;3;4;5;6;7;8}),1)*TRANSPOSE({1;1;1;1;1;1;1;1}))=COLUMN(E$1)-1))</f>
        <v>2</v>
      </c>
      <c r="H1444" s="2">
        <f>SUMPRODUCT(1*(TRANSPOSE(MID($B1444,TRANSPOSE({1;2;3;4;5;6;7;8}),1)*TRANSPOSE({1;1;1;1;1;1;1;1}))=COLUMN(F$1)-1))</f>
        <v>2</v>
      </c>
      <c r="I1444" s="2">
        <f>SUMPRODUCT(1*(TRANSPOSE(MID($B1444,TRANSPOSE({1;2;3;4;5;6;7;8}),1)*TRANSPOSE({1;1;1;1;1;1;1;1}))=COLUMN(G$1)-1))</f>
        <v>1</v>
      </c>
      <c r="J1444" s="2">
        <f>SUMPRODUCT(1*(TRANSPOSE(MID($B1444,TRANSPOSE({1;2;3;4;5;6;7;8}),1)*TRANSPOSE({1;1;1;1;1;1;1;1}))=COLUMN(H$1)-1))</f>
        <v>1</v>
      </c>
      <c r="K1444" s="2">
        <f>SUMPRODUCT(1*(TRANSPOSE(MID($B1444,TRANSPOSE({1;2;3;4;5;6;7;8}),1)*TRANSPOSE({1;1;1;1;1;1;1;1}))=COLUMN(I$1)-1))</f>
        <v>0</v>
      </c>
      <c r="L1444" s="2">
        <f>SUMPRODUCT(1*(TRANSPOSE(MID($B1444,TRANSPOSE({1;2;3;4;5;6;7;8}),1)*TRANSPOSE({1;1;1;1;1;1;1;1}))=COLUMN(J$1)-1))</f>
        <v>0</v>
      </c>
      <c r="M1444" s="2" t="str">
        <f t="shared" si="26"/>
        <v>NO</v>
      </c>
    </row>
    <row r="1445" spans="1:13" ht="15.75">
      <c r="A1445" s="1">
        <v>1444</v>
      </c>
      <c r="B1445" s="1" t="s">
        <v>1440</v>
      </c>
      <c r="C1445" s="2">
        <f>SUMPRODUCT(1*(TRANSPOSE(MID($B1445,TRANSPOSE({1;2;3;4;5;6;7;8}),1)*TRANSPOSE({1;1;1;1;1;1;1;1}))=COLUMN(A$1)-1))</f>
        <v>1</v>
      </c>
      <c r="D1445" s="2">
        <f>SUMPRODUCT(1*(TRANSPOSE(MID($B1445,TRANSPOSE({1;2;3;4;5;6;7;8}),1)*TRANSPOSE({1;1;1;1;1;1;1;1}))=COLUMN(B$1)-1))</f>
        <v>0</v>
      </c>
      <c r="E1445" s="2">
        <f>SUMPRODUCT(1*(TRANSPOSE(MID($B1445,TRANSPOSE({1;2;3;4;5;6;7;8}),1)*TRANSPOSE({1;1;1;1;1;1;1;1}))=COLUMN(C$1)-1))</f>
        <v>1</v>
      </c>
      <c r="F1445" s="2">
        <f>SUMPRODUCT(1*(TRANSPOSE(MID($B1445,TRANSPOSE({1;2;3;4;5;6;7;8}),1)*TRANSPOSE({1;1;1;1;1;1;1;1}))=COLUMN(D$1)-1))</f>
        <v>0</v>
      </c>
      <c r="G1445" s="2">
        <f>SUMPRODUCT(1*(TRANSPOSE(MID($B1445,TRANSPOSE({1;2;3;4;5;6;7;8}),1)*TRANSPOSE({1;1;1;1;1;1;1;1}))=COLUMN(E$1)-1))</f>
        <v>2</v>
      </c>
      <c r="H1445" s="2">
        <f>SUMPRODUCT(1*(TRANSPOSE(MID($B1445,TRANSPOSE({1;2;3;4;5;6;7;8}),1)*TRANSPOSE({1;1;1;1;1;1;1;1}))=COLUMN(F$1)-1))</f>
        <v>2</v>
      </c>
      <c r="I1445" s="2">
        <f>SUMPRODUCT(1*(TRANSPOSE(MID($B1445,TRANSPOSE({1;2;3;4;5;6;7;8}),1)*TRANSPOSE({1;1;1;1;1;1;1;1}))=COLUMN(G$1)-1))</f>
        <v>1</v>
      </c>
      <c r="J1445" s="2">
        <f>SUMPRODUCT(1*(TRANSPOSE(MID($B1445,TRANSPOSE({1;2;3;4;5;6;7;8}),1)*TRANSPOSE({1;1;1;1;1;1;1;1}))=COLUMN(H$1)-1))</f>
        <v>0</v>
      </c>
      <c r="K1445" s="2">
        <f>SUMPRODUCT(1*(TRANSPOSE(MID($B1445,TRANSPOSE({1;2;3;4;5;6;7;8}),1)*TRANSPOSE({1;1;1;1;1;1;1;1}))=COLUMN(I$1)-1))</f>
        <v>1</v>
      </c>
      <c r="L1445" s="2">
        <f>SUMPRODUCT(1*(TRANSPOSE(MID($B1445,TRANSPOSE({1;2;3;4;5;6;7;8}),1)*TRANSPOSE({1;1;1;1;1;1;1;1}))=COLUMN(J$1)-1))</f>
        <v>0</v>
      </c>
      <c r="M1445" s="2" t="str">
        <f t="shared" si="26"/>
        <v>NO</v>
      </c>
    </row>
    <row r="1446" spans="1:13" ht="15.75">
      <c r="A1446" s="1">
        <v>1445</v>
      </c>
      <c r="B1446" s="1" t="s">
        <v>1441</v>
      </c>
      <c r="C1446" s="2">
        <f>SUMPRODUCT(1*(TRANSPOSE(MID($B1446,TRANSPOSE({1;2;3;4;5;6;7;8}),1)*TRANSPOSE({1;1;1;1;1;1;1;1}))=COLUMN(A$1)-1))</f>
        <v>1</v>
      </c>
      <c r="D1446" s="2">
        <f>SUMPRODUCT(1*(TRANSPOSE(MID($B1446,TRANSPOSE({1;2;3;4;5;6;7;8}),1)*TRANSPOSE({1;1;1;1;1;1;1;1}))=COLUMN(B$1)-1))</f>
        <v>0</v>
      </c>
      <c r="E1446" s="2">
        <f>SUMPRODUCT(1*(TRANSPOSE(MID($B1446,TRANSPOSE({1;2;3;4;5;6;7;8}),1)*TRANSPOSE({1;1;1;1;1;1;1;1}))=COLUMN(C$1)-1))</f>
        <v>1</v>
      </c>
      <c r="F1446" s="2">
        <f>SUMPRODUCT(1*(TRANSPOSE(MID($B1446,TRANSPOSE({1;2;3;4;5;6;7;8}),1)*TRANSPOSE({1;1;1;1;1;1;1;1}))=COLUMN(D$1)-1))</f>
        <v>0</v>
      </c>
      <c r="G1446" s="2">
        <f>SUMPRODUCT(1*(TRANSPOSE(MID($B1446,TRANSPOSE({1;2;3;4;5;6;7;8}),1)*TRANSPOSE({1;1;1;1;1;1;1;1}))=COLUMN(E$1)-1))</f>
        <v>0</v>
      </c>
      <c r="H1446" s="2">
        <f>SUMPRODUCT(1*(TRANSPOSE(MID($B1446,TRANSPOSE({1;2;3;4;5;6;7;8}),1)*TRANSPOSE({1;1;1;1;1;1;1;1}))=COLUMN(F$1)-1))</f>
        <v>3</v>
      </c>
      <c r="I1446" s="2">
        <f>SUMPRODUCT(1*(TRANSPOSE(MID($B1446,TRANSPOSE({1;2;3;4;5;6;7;8}),1)*TRANSPOSE({1;1;1;1;1;1;1;1}))=COLUMN(G$1)-1))</f>
        <v>1</v>
      </c>
      <c r="J1446" s="2">
        <f>SUMPRODUCT(1*(TRANSPOSE(MID($B1446,TRANSPOSE({1;2;3;4;5;6;7;8}),1)*TRANSPOSE({1;1;1;1;1;1;1;1}))=COLUMN(H$1)-1))</f>
        <v>1</v>
      </c>
      <c r="K1446" s="2">
        <f>SUMPRODUCT(1*(TRANSPOSE(MID($B1446,TRANSPOSE({1;2;3;4;5;6;7;8}),1)*TRANSPOSE({1;1;1;1;1;1;1;1}))=COLUMN(I$1)-1))</f>
        <v>0</v>
      </c>
      <c r="L1446" s="2">
        <f>SUMPRODUCT(1*(TRANSPOSE(MID($B1446,TRANSPOSE({1;2;3;4;5;6;7;8}),1)*TRANSPOSE({1;1;1;1;1;1;1;1}))=COLUMN(J$1)-1))</f>
        <v>1</v>
      </c>
      <c r="M1446" s="2" t="str">
        <f t="shared" si="26"/>
        <v>NO</v>
      </c>
    </row>
    <row r="1447" spans="1:13" ht="15.75">
      <c r="A1447" s="1">
        <v>1446</v>
      </c>
      <c r="B1447" s="1" t="s">
        <v>1442</v>
      </c>
      <c r="C1447" s="2">
        <f>SUMPRODUCT(1*(TRANSPOSE(MID($B1447,TRANSPOSE({1;2;3;4;5;6;7;8}),1)*TRANSPOSE({1;1;1;1;1;1;1;1}))=COLUMN(A$1)-1))</f>
        <v>1</v>
      </c>
      <c r="D1447" s="2">
        <f>SUMPRODUCT(1*(TRANSPOSE(MID($B1447,TRANSPOSE({1;2;3;4;5;6;7;8}),1)*TRANSPOSE({1;1;1;1;1;1;1;1}))=COLUMN(B$1)-1))</f>
        <v>0</v>
      </c>
      <c r="E1447" s="2">
        <f>SUMPRODUCT(1*(TRANSPOSE(MID($B1447,TRANSPOSE({1;2;3;4;5;6;7;8}),1)*TRANSPOSE({1;1;1;1;1;1;1;1}))=COLUMN(C$1)-1))</f>
        <v>2</v>
      </c>
      <c r="F1447" s="2">
        <f>SUMPRODUCT(1*(TRANSPOSE(MID($B1447,TRANSPOSE({1;2;3;4;5;6;7;8}),1)*TRANSPOSE({1;1;1;1;1;1;1;1}))=COLUMN(D$1)-1))</f>
        <v>0</v>
      </c>
      <c r="G1447" s="2">
        <f>SUMPRODUCT(1*(TRANSPOSE(MID($B1447,TRANSPOSE({1;2;3;4;5;6;7;8}),1)*TRANSPOSE({1;1;1;1;1;1;1;1}))=COLUMN(E$1)-1))</f>
        <v>1</v>
      </c>
      <c r="H1447" s="2">
        <f>SUMPRODUCT(1*(TRANSPOSE(MID($B1447,TRANSPOSE({1;2;3;4;5;6;7;8}),1)*TRANSPOSE({1;1;1;1;1;1;1;1}))=COLUMN(F$1)-1))</f>
        <v>2</v>
      </c>
      <c r="I1447" s="2">
        <f>SUMPRODUCT(1*(TRANSPOSE(MID($B1447,TRANSPOSE({1;2;3;4;5;6;7;8}),1)*TRANSPOSE({1;1;1;1;1;1;1;1}))=COLUMN(G$1)-1))</f>
        <v>1</v>
      </c>
      <c r="J1447" s="2">
        <f>SUMPRODUCT(1*(TRANSPOSE(MID($B1447,TRANSPOSE({1;2;3;4;5;6;7;8}),1)*TRANSPOSE({1;1;1;1;1;1;1;1}))=COLUMN(H$1)-1))</f>
        <v>1</v>
      </c>
      <c r="K1447" s="2">
        <f>SUMPRODUCT(1*(TRANSPOSE(MID($B1447,TRANSPOSE({1;2;3;4;5;6;7;8}),1)*TRANSPOSE({1;1;1;1;1;1;1;1}))=COLUMN(I$1)-1))</f>
        <v>0</v>
      </c>
      <c r="L1447" s="2">
        <f>SUMPRODUCT(1*(TRANSPOSE(MID($B1447,TRANSPOSE({1;2;3;4;5;6;7;8}),1)*TRANSPOSE({1;1;1;1;1;1;1;1}))=COLUMN(J$1)-1))</f>
        <v>0</v>
      </c>
      <c r="M1447" s="2" t="str">
        <f t="shared" si="26"/>
        <v>NO</v>
      </c>
    </row>
    <row r="1448" spans="1:13" ht="15.75">
      <c r="A1448" s="1">
        <v>1447</v>
      </c>
      <c r="B1448" s="1" t="s">
        <v>1443</v>
      </c>
      <c r="C1448" s="2">
        <f>SUMPRODUCT(1*(TRANSPOSE(MID($B1448,TRANSPOSE({1;2;3;4;5;6;7;8}),1)*TRANSPOSE({1;1;1;1;1;1;1;1}))=COLUMN(A$1)-1))</f>
        <v>1</v>
      </c>
      <c r="D1448" s="2">
        <f>SUMPRODUCT(1*(TRANSPOSE(MID($B1448,TRANSPOSE({1;2;3;4;5;6;7;8}),1)*TRANSPOSE({1;1;1;1;1;1;1;1}))=COLUMN(B$1)-1))</f>
        <v>0</v>
      </c>
      <c r="E1448" s="2">
        <f>SUMPRODUCT(1*(TRANSPOSE(MID($B1448,TRANSPOSE({1;2;3;4;5;6;7;8}),1)*TRANSPOSE({1;1;1;1;1;1;1;1}))=COLUMN(C$1)-1))</f>
        <v>2</v>
      </c>
      <c r="F1448" s="2">
        <f>SUMPRODUCT(1*(TRANSPOSE(MID($B1448,TRANSPOSE({1;2;3;4;5;6;7;8}),1)*TRANSPOSE({1;1;1;1;1;1;1;1}))=COLUMN(D$1)-1))</f>
        <v>0</v>
      </c>
      <c r="G1448" s="2">
        <f>SUMPRODUCT(1*(TRANSPOSE(MID($B1448,TRANSPOSE({1;2;3;4;5;6;7;8}),1)*TRANSPOSE({1;1;1;1;1;1;1;1}))=COLUMN(E$1)-1))</f>
        <v>0</v>
      </c>
      <c r="H1448" s="2">
        <f>SUMPRODUCT(1*(TRANSPOSE(MID($B1448,TRANSPOSE({1;2;3;4;5;6;7;8}),1)*TRANSPOSE({1;1;1;1;1;1;1;1}))=COLUMN(F$1)-1))</f>
        <v>2</v>
      </c>
      <c r="I1448" s="2">
        <f>SUMPRODUCT(1*(TRANSPOSE(MID($B1448,TRANSPOSE({1;2;3;4;5;6;7;8}),1)*TRANSPOSE({1;1;1;1;1;1;1;1}))=COLUMN(G$1)-1))</f>
        <v>1</v>
      </c>
      <c r="J1448" s="2">
        <f>SUMPRODUCT(1*(TRANSPOSE(MID($B1448,TRANSPOSE({1;2;3;4;5;6;7;8}),1)*TRANSPOSE({1;1;1;1;1;1;1;1}))=COLUMN(H$1)-1))</f>
        <v>2</v>
      </c>
      <c r="K1448" s="2">
        <f>SUMPRODUCT(1*(TRANSPOSE(MID($B1448,TRANSPOSE({1;2;3;4;5;6;7;8}),1)*TRANSPOSE({1;1;1;1;1;1;1;1}))=COLUMN(I$1)-1))</f>
        <v>0</v>
      </c>
      <c r="L1448" s="2">
        <f>SUMPRODUCT(1*(TRANSPOSE(MID($B1448,TRANSPOSE({1;2;3;4;5;6;7;8}),1)*TRANSPOSE({1;1;1;1;1;1;1;1}))=COLUMN(J$1)-1))</f>
        <v>0</v>
      </c>
      <c r="M1448" s="2" t="str">
        <f t="shared" si="26"/>
        <v>NO</v>
      </c>
    </row>
    <row r="1449" spans="1:13" ht="15.75">
      <c r="A1449" s="1">
        <v>1448</v>
      </c>
      <c r="B1449" s="1" t="s">
        <v>1444</v>
      </c>
      <c r="C1449" s="2">
        <f>SUMPRODUCT(1*(TRANSPOSE(MID($B1449,TRANSPOSE({1;2;3;4;5;6;7;8}),1)*TRANSPOSE({1;1;1;1;1;1;1;1}))=COLUMN(A$1)-1))</f>
        <v>1</v>
      </c>
      <c r="D1449" s="2">
        <f>SUMPRODUCT(1*(TRANSPOSE(MID($B1449,TRANSPOSE({1;2;3;4;5;6;7;8}),1)*TRANSPOSE({1;1;1;1;1;1;1;1}))=COLUMN(B$1)-1))</f>
        <v>0</v>
      </c>
      <c r="E1449" s="2">
        <f>SUMPRODUCT(1*(TRANSPOSE(MID($B1449,TRANSPOSE({1;2;3;4;5;6;7;8}),1)*TRANSPOSE({1;1;1;1;1;1;1;1}))=COLUMN(C$1)-1))</f>
        <v>1</v>
      </c>
      <c r="F1449" s="2">
        <f>SUMPRODUCT(1*(TRANSPOSE(MID($B1449,TRANSPOSE({1;2;3;4;5;6;7;8}),1)*TRANSPOSE({1;1;1;1;1;1;1;1}))=COLUMN(D$1)-1))</f>
        <v>0</v>
      </c>
      <c r="G1449" s="2">
        <f>SUMPRODUCT(1*(TRANSPOSE(MID($B1449,TRANSPOSE({1;2;3;4;5;6;7;8}),1)*TRANSPOSE({1;1;1;1;1;1;1;1}))=COLUMN(E$1)-1))</f>
        <v>1</v>
      </c>
      <c r="H1449" s="2">
        <f>SUMPRODUCT(1*(TRANSPOSE(MID($B1449,TRANSPOSE({1;2;3;4;5;6;7;8}),1)*TRANSPOSE({1;1;1;1;1;1;1;1}))=COLUMN(F$1)-1))</f>
        <v>2</v>
      </c>
      <c r="I1449" s="2">
        <f>SUMPRODUCT(1*(TRANSPOSE(MID($B1449,TRANSPOSE({1;2;3;4;5;6;7;8}),1)*TRANSPOSE({1;1;1;1;1;1;1;1}))=COLUMN(G$1)-1))</f>
        <v>1</v>
      </c>
      <c r="J1449" s="2">
        <f>SUMPRODUCT(1*(TRANSPOSE(MID($B1449,TRANSPOSE({1;2;3;4;5;6;7;8}),1)*TRANSPOSE({1;1;1;1;1;1;1;1}))=COLUMN(H$1)-1))</f>
        <v>0</v>
      </c>
      <c r="K1449" s="2">
        <f>SUMPRODUCT(1*(TRANSPOSE(MID($B1449,TRANSPOSE({1;2;3;4;5;6;7;8}),1)*TRANSPOSE({1;1;1;1;1;1;1;1}))=COLUMN(I$1)-1))</f>
        <v>0</v>
      </c>
      <c r="L1449" s="2">
        <f>SUMPRODUCT(1*(TRANSPOSE(MID($B1449,TRANSPOSE({1;2;3;4;5;6;7;8}),1)*TRANSPOSE({1;1;1;1;1;1;1;1}))=COLUMN(J$1)-1))</f>
        <v>2</v>
      </c>
      <c r="M1449" s="2" t="str">
        <f t="shared" si="26"/>
        <v>NO</v>
      </c>
    </row>
    <row r="1450" spans="1:13" ht="15.75">
      <c r="A1450" s="1">
        <v>1449</v>
      </c>
      <c r="B1450" s="1" t="s">
        <v>1445</v>
      </c>
      <c r="C1450" s="2">
        <f>SUMPRODUCT(1*(TRANSPOSE(MID($B1450,TRANSPOSE({1;2;3;4;5;6;7;8}),1)*TRANSPOSE({1;1;1;1;1;1;1;1}))=COLUMN(A$1)-1))</f>
        <v>1</v>
      </c>
      <c r="D1450" s="2">
        <f>SUMPRODUCT(1*(TRANSPOSE(MID($B1450,TRANSPOSE({1;2;3;4;5;6;7;8}),1)*TRANSPOSE({1;1;1;1;1;1;1;1}))=COLUMN(B$1)-1))</f>
        <v>0</v>
      </c>
      <c r="E1450" s="2">
        <f>SUMPRODUCT(1*(TRANSPOSE(MID($B1450,TRANSPOSE({1;2;3;4;5;6;7;8}),1)*TRANSPOSE({1;1;1;1;1;1;1;1}))=COLUMN(C$1)-1))</f>
        <v>2</v>
      </c>
      <c r="F1450" s="2">
        <f>SUMPRODUCT(1*(TRANSPOSE(MID($B1450,TRANSPOSE({1;2;3;4;5;6;7;8}),1)*TRANSPOSE({1;1;1;1;1;1;1;1}))=COLUMN(D$1)-1))</f>
        <v>1</v>
      </c>
      <c r="G1450" s="2">
        <f>SUMPRODUCT(1*(TRANSPOSE(MID($B1450,TRANSPOSE({1;2;3;4;5;6;7;8}),1)*TRANSPOSE({1;1;1;1;1;1;1;1}))=COLUMN(E$1)-1))</f>
        <v>1</v>
      </c>
      <c r="H1450" s="2">
        <f>SUMPRODUCT(1*(TRANSPOSE(MID($B1450,TRANSPOSE({1;2;3;4;5;6;7;8}),1)*TRANSPOSE({1;1;1;1;1;1;1;1}))=COLUMN(F$1)-1))</f>
        <v>2</v>
      </c>
      <c r="I1450" s="2">
        <f>SUMPRODUCT(1*(TRANSPOSE(MID($B1450,TRANSPOSE({1;2;3;4;5;6;7;8}),1)*TRANSPOSE({1;1;1;1;1;1;1;1}))=COLUMN(G$1)-1))</f>
        <v>0</v>
      </c>
      <c r="J1450" s="2">
        <f>SUMPRODUCT(1*(TRANSPOSE(MID($B1450,TRANSPOSE({1;2;3;4;5;6;7;8}),1)*TRANSPOSE({1;1;1;1;1;1;1;1}))=COLUMN(H$1)-1))</f>
        <v>1</v>
      </c>
      <c r="K1450" s="2">
        <f>SUMPRODUCT(1*(TRANSPOSE(MID($B1450,TRANSPOSE({1;2;3;4;5;6;7;8}),1)*TRANSPOSE({1;1;1;1;1;1;1;1}))=COLUMN(I$1)-1))</f>
        <v>0</v>
      </c>
      <c r="L1450" s="2">
        <f>SUMPRODUCT(1*(TRANSPOSE(MID($B1450,TRANSPOSE({1;2;3;4;5;6;7;8}),1)*TRANSPOSE({1;1;1;1;1;1;1;1}))=COLUMN(J$1)-1))</f>
        <v>0</v>
      </c>
      <c r="M1450" s="2" t="str">
        <f t="shared" si="26"/>
        <v>NO</v>
      </c>
    </row>
    <row r="1451" spans="1:13" ht="15.75">
      <c r="A1451" s="1">
        <v>1450</v>
      </c>
      <c r="B1451" s="1" t="s">
        <v>1446</v>
      </c>
      <c r="C1451" s="2">
        <f>SUMPRODUCT(1*(TRANSPOSE(MID($B1451,TRANSPOSE({1;2;3;4;5;6;7;8}),1)*TRANSPOSE({1;1;1;1;1;1;1;1}))=COLUMN(A$1)-1))</f>
        <v>1</v>
      </c>
      <c r="D1451" s="2">
        <f>SUMPRODUCT(1*(TRANSPOSE(MID($B1451,TRANSPOSE({1;2;3;4;5;6;7;8}),1)*TRANSPOSE({1;1;1;1;1;1;1;1}))=COLUMN(B$1)-1))</f>
        <v>0</v>
      </c>
      <c r="E1451" s="2">
        <f>SUMPRODUCT(1*(TRANSPOSE(MID($B1451,TRANSPOSE({1;2;3;4;5;6;7;8}),1)*TRANSPOSE({1;1;1;1;1;1;1;1}))=COLUMN(C$1)-1))</f>
        <v>1</v>
      </c>
      <c r="F1451" s="2">
        <f>SUMPRODUCT(1*(TRANSPOSE(MID($B1451,TRANSPOSE({1;2;3;4;5;6;7;8}),1)*TRANSPOSE({1;1;1;1;1;1;1;1}))=COLUMN(D$1)-1))</f>
        <v>1</v>
      </c>
      <c r="G1451" s="2">
        <f>SUMPRODUCT(1*(TRANSPOSE(MID($B1451,TRANSPOSE({1;2;3;4;5;6;7;8}),1)*TRANSPOSE({1;1;1;1;1;1;1;1}))=COLUMN(E$1)-1))</f>
        <v>0</v>
      </c>
      <c r="H1451" s="2">
        <f>SUMPRODUCT(1*(TRANSPOSE(MID($B1451,TRANSPOSE({1;2;3;4;5;6;7;8}),1)*TRANSPOSE({1;1;1;1;1;1;1;1}))=COLUMN(F$1)-1))</f>
        <v>2</v>
      </c>
      <c r="I1451" s="2">
        <f>SUMPRODUCT(1*(TRANSPOSE(MID($B1451,TRANSPOSE({1;2;3;4;5;6;7;8}),1)*TRANSPOSE({1;1;1;1;1;1;1;1}))=COLUMN(G$1)-1))</f>
        <v>0</v>
      </c>
      <c r="J1451" s="2">
        <f>SUMPRODUCT(1*(TRANSPOSE(MID($B1451,TRANSPOSE({1;2;3;4;5;6;7;8}),1)*TRANSPOSE({1;1;1;1;1;1;1;1}))=COLUMN(H$1)-1))</f>
        <v>2</v>
      </c>
      <c r="K1451" s="2">
        <f>SUMPRODUCT(1*(TRANSPOSE(MID($B1451,TRANSPOSE({1;2;3;4;5;6;7;8}),1)*TRANSPOSE({1;1;1;1;1;1;1;1}))=COLUMN(I$1)-1))</f>
        <v>0</v>
      </c>
      <c r="L1451" s="2">
        <f>SUMPRODUCT(1*(TRANSPOSE(MID($B1451,TRANSPOSE({1;2;3;4;5;6;7;8}),1)*TRANSPOSE({1;1;1;1;1;1;1;1}))=COLUMN(J$1)-1))</f>
        <v>1</v>
      </c>
      <c r="M1451" s="2" t="str">
        <f t="shared" si="26"/>
        <v>NO</v>
      </c>
    </row>
    <row r="1452" spans="1:13" ht="15.75">
      <c r="A1452" s="1">
        <v>1451</v>
      </c>
      <c r="B1452" s="1" t="s">
        <v>1447</v>
      </c>
      <c r="C1452" s="2">
        <f>SUMPRODUCT(1*(TRANSPOSE(MID($B1452,TRANSPOSE({1;2;3;4;5;6;7;8}),1)*TRANSPOSE({1;1;1;1;1;1;1;1}))=COLUMN(A$1)-1))</f>
        <v>1</v>
      </c>
      <c r="D1452" s="2">
        <f>SUMPRODUCT(1*(TRANSPOSE(MID($B1452,TRANSPOSE({1;2;3;4;5;6;7;8}),1)*TRANSPOSE({1;1;1;1;1;1;1;1}))=COLUMN(B$1)-1))</f>
        <v>0</v>
      </c>
      <c r="E1452" s="2">
        <f>SUMPRODUCT(1*(TRANSPOSE(MID($B1452,TRANSPOSE({1;2;3;4;5;6;7;8}),1)*TRANSPOSE({1;1;1;1;1;1;1;1}))=COLUMN(C$1)-1))</f>
        <v>1</v>
      </c>
      <c r="F1452" s="2">
        <f>SUMPRODUCT(1*(TRANSPOSE(MID($B1452,TRANSPOSE({1;2;3;4;5;6;7;8}),1)*TRANSPOSE({1;1;1;1;1;1;1;1}))=COLUMN(D$1)-1))</f>
        <v>0</v>
      </c>
      <c r="G1452" s="2">
        <f>SUMPRODUCT(1*(TRANSPOSE(MID($B1452,TRANSPOSE({1;2;3;4;5;6;7;8}),1)*TRANSPOSE({1;1;1;1;1;1;1;1}))=COLUMN(E$1)-1))</f>
        <v>1</v>
      </c>
      <c r="H1452" s="2">
        <f>SUMPRODUCT(1*(TRANSPOSE(MID($B1452,TRANSPOSE({1;2;3;4;5;6;7;8}),1)*TRANSPOSE({1;1;1;1;1;1;1;1}))=COLUMN(F$1)-1))</f>
        <v>2</v>
      </c>
      <c r="I1452" s="2">
        <f>SUMPRODUCT(1*(TRANSPOSE(MID($B1452,TRANSPOSE({1;2;3;4;5;6;7;8}),1)*TRANSPOSE({1;1;1;1;1;1;1;1}))=COLUMN(G$1)-1))</f>
        <v>1</v>
      </c>
      <c r="J1452" s="2">
        <f>SUMPRODUCT(1*(TRANSPOSE(MID($B1452,TRANSPOSE({1;2;3;4;5;6;7;8}),1)*TRANSPOSE({1;1;1;1;1;1;1;1}))=COLUMN(H$1)-1))</f>
        <v>2</v>
      </c>
      <c r="K1452" s="2">
        <f>SUMPRODUCT(1*(TRANSPOSE(MID($B1452,TRANSPOSE({1;2;3;4;5;6;7;8}),1)*TRANSPOSE({1;1;1;1;1;1;1;1}))=COLUMN(I$1)-1))</f>
        <v>0</v>
      </c>
      <c r="L1452" s="2">
        <f>SUMPRODUCT(1*(TRANSPOSE(MID($B1452,TRANSPOSE({1;2;3;4;5;6;7;8}),1)*TRANSPOSE({1;1;1;1;1;1;1;1}))=COLUMN(J$1)-1))</f>
        <v>0</v>
      </c>
      <c r="M1452" s="2" t="str">
        <f t="shared" si="26"/>
        <v>NO</v>
      </c>
    </row>
    <row r="1453" spans="1:13" ht="15.75">
      <c r="A1453" s="1">
        <v>1452</v>
      </c>
      <c r="B1453" s="1" t="s">
        <v>1448</v>
      </c>
      <c r="C1453" s="2">
        <f>SUMPRODUCT(1*(TRANSPOSE(MID($B1453,TRANSPOSE({1;2;3;4;5;6;7;8}),1)*TRANSPOSE({1;1;1;1;1;1;1;1}))=COLUMN(A$1)-1))</f>
        <v>2</v>
      </c>
      <c r="D1453" s="2">
        <f>SUMPRODUCT(1*(TRANSPOSE(MID($B1453,TRANSPOSE({1;2;3;4;5;6;7;8}),1)*TRANSPOSE({1;1;1;1;1;1;1;1}))=COLUMN(B$1)-1))</f>
        <v>0</v>
      </c>
      <c r="E1453" s="2">
        <f>SUMPRODUCT(1*(TRANSPOSE(MID($B1453,TRANSPOSE({1;2;3;4;5;6;7;8}),1)*TRANSPOSE({1;1;1;1;1;1;1;1}))=COLUMN(C$1)-1))</f>
        <v>2</v>
      </c>
      <c r="F1453" s="2">
        <f>SUMPRODUCT(1*(TRANSPOSE(MID($B1453,TRANSPOSE({1;2;3;4;5;6;7;8}),1)*TRANSPOSE({1;1;1;1;1;1;1;1}))=COLUMN(D$1)-1))</f>
        <v>0</v>
      </c>
      <c r="G1453" s="2">
        <f>SUMPRODUCT(1*(TRANSPOSE(MID($B1453,TRANSPOSE({1;2;3;4;5;6;7;8}),1)*TRANSPOSE({1;1;1;1;1;1;1;1}))=COLUMN(E$1)-1))</f>
        <v>0</v>
      </c>
      <c r="H1453" s="2">
        <f>SUMPRODUCT(1*(TRANSPOSE(MID($B1453,TRANSPOSE({1;2;3;4;5;6;7;8}),1)*TRANSPOSE({1;1;1;1;1;1;1;1}))=COLUMN(F$1)-1))</f>
        <v>2</v>
      </c>
      <c r="I1453" s="2">
        <f>SUMPRODUCT(1*(TRANSPOSE(MID($B1453,TRANSPOSE({1;2;3;4;5;6;7;8}),1)*TRANSPOSE({1;1;1;1;1;1;1;1}))=COLUMN(G$1)-1))</f>
        <v>0</v>
      </c>
      <c r="J1453" s="2">
        <f>SUMPRODUCT(1*(TRANSPOSE(MID($B1453,TRANSPOSE({1;2;3;4;5;6;7;8}),1)*TRANSPOSE({1;1;1;1;1;1;1;1}))=COLUMN(H$1)-1))</f>
        <v>0</v>
      </c>
      <c r="K1453" s="2">
        <f>SUMPRODUCT(1*(TRANSPOSE(MID($B1453,TRANSPOSE({1;2;3;4;5;6;7;8}),1)*TRANSPOSE({1;1;1;1;1;1;1;1}))=COLUMN(I$1)-1))</f>
        <v>1</v>
      </c>
      <c r="L1453" s="2">
        <f>SUMPRODUCT(1*(TRANSPOSE(MID($B1453,TRANSPOSE({1;2;3;4;5;6;7;8}),1)*TRANSPOSE({1;1;1;1;1;1;1;1}))=COLUMN(J$1)-1))</f>
        <v>1</v>
      </c>
      <c r="M1453" s="2" t="str">
        <f t="shared" si="26"/>
        <v>NO</v>
      </c>
    </row>
    <row r="1454" spans="1:13" ht="15.75">
      <c r="A1454" s="1">
        <v>1453</v>
      </c>
      <c r="B1454" s="1" t="s">
        <v>1449</v>
      </c>
      <c r="C1454" s="2">
        <f>SUMPRODUCT(1*(TRANSPOSE(MID($B1454,TRANSPOSE({1;2;3;4;5;6;7;8}),1)*TRANSPOSE({1;1;1;1;1;1;1;1}))=COLUMN(A$1)-1))</f>
        <v>1</v>
      </c>
      <c r="D1454" s="2">
        <f>SUMPRODUCT(1*(TRANSPOSE(MID($B1454,TRANSPOSE({1;2;3;4;5;6;7;8}),1)*TRANSPOSE({1;1;1;1;1;1;1;1}))=COLUMN(B$1)-1))</f>
        <v>1</v>
      </c>
      <c r="E1454" s="2">
        <f>SUMPRODUCT(1*(TRANSPOSE(MID($B1454,TRANSPOSE({1;2;3;4;5;6;7;8}),1)*TRANSPOSE({1;1;1;1;1;1;1;1}))=COLUMN(C$1)-1))</f>
        <v>1</v>
      </c>
      <c r="F1454" s="2">
        <f>SUMPRODUCT(1*(TRANSPOSE(MID($B1454,TRANSPOSE({1;2;3;4;5;6;7;8}),1)*TRANSPOSE({1;1;1;1;1;1;1;1}))=COLUMN(D$1)-1))</f>
        <v>1</v>
      </c>
      <c r="G1454" s="2">
        <f>SUMPRODUCT(1*(TRANSPOSE(MID($B1454,TRANSPOSE({1;2;3;4;5;6;7;8}),1)*TRANSPOSE({1;1;1;1;1;1;1;1}))=COLUMN(E$1)-1))</f>
        <v>1</v>
      </c>
      <c r="H1454" s="2">
        <f>SUMPRODUCT(1*(TRANSPOSE(MID($B1454,TRANSPOSE({1;2;3;4;5;6;7;8}),1)*TRANSPOSE({1;1;1;1;1;1;1;1}))=COLUMN(F$1)-1))</f>
        <v>2</v>
      </c>
      <c r="I1454" s="2">
        <f>SUMPRODUCT(1*(TRANSPOSE(MID($B1454,TRANSPOSE({1;2;3;4;5;6;7;8}),1)*TRANSPOSE({1;1;1;1;1;1;1;1}))=COLUMN(G$1)-1))</f>
        <v>0</v>
      </c>
      <c r="J1454" s="2">
        <f>SUMPRODUCT(1*(TRANSPOSE(MID($B1454,TRANSPOSE({1;2;3;4;5;6;7;8}),1)*TRANSPOSE({1;1;1;1;1;1;1;1}))=COLUMN(H$1)-1))</f>
        <v>0</v>
      </c>
      <c r="K1454" s="2">
        <f>SUMPRODUCT(1*(TRANSPOSE(MID($B1454,TRANSPOSE({1;2;3;4;5;6;7;8}),1)*TRANSPOSE({1;1;1;1;1;1;1;1}))=COLUMN(I$1)-1))</f>
        <v>1</v>
      </c>
      <c r="L1454" s="2">
        <f>SUMPRODUCT(1*(TRANSPOSE(MID($B1454,TRANSPOSE({1;2;3;4;5;6;7;8}),1)*TRANSPOSE({1;1;1;1;1;1;1;1}))=COLUMN(J$1)-1))</f>
        <v>0</v>
      </c>
      <c r="M1454" s="2" t="str">
        <f t="shared" si="26"/>
        <v>NO</v>
      </c>
    </row>
    <row r="1455" spans="1:13" ht="15.75">
      <c r="A1455" s="1">
        <v>1454</v>
      </c>
      <c r="B1455" s="1" t="s">
        <v>1450</v>
      </c>
      <c r="C1455" s="2">
        <f>SUMPRODUCT(1*(TRANSPOSE(MID($B1455,TRANSPOSE({1;2;3;4;5;6;7;8}),1)*TRANSPOSE({1;1;1;1;1;1;1;1}))=COLUMN(A$1)-1))</f>
        <v>1</v>
      </c>
      <c r="D1455" s="2">
        <f>SUMPRODUCT(1*(TRANSPOSE(MID($B1455,TRANSPOSE({1;2;3;4;5;6;7;8}),1)*TRANSPOSE({1;1;1;1;1;1;1;1}))=COLUMN(B$1)-1))</f>
        <v>1</v>
      </c>
      <c r="E1455" s="2">
        <f>SUMPRODUCT(1*(TRANSPOSE(MID($B1455,TRANSPOSE({1;2;3;4;5;6;7;8}),1)*TRANSPOSE({1;1;1;1;1;1;1;1}))=COLUMN(C$1)-1))</f>
        <v>1</v>
      </c>
      <c r="F1455" s="2">
        <f>SUMPRODUCT(1*(TRANSPOSE(MID($B1455,TRANSPOSE({1;2;3;4;5;6;7;8}),1)*TRANSPOSE({1;1;1;1;1;1;1;1}))=COLUMN(D$1)-1))</f>
        <v>1</v>
      </c>
      <c r="G1455" s="2">
        <f>SUMPRODUCT(1*(TRANSPOSE(MID($B1455,TRANSPOSE({1;2;3;4;5;6;7;8}),1)*TRANSPOSE({1;1;1;1;1;1;1;1}))=COLUMN(E$1)-1))</f>
        <v>0</v>
      </c>
      <c r="H1455" s="2">
        <f>SUMPRODUCT(1*(TRANSPOSE(MID($B1455,TRANSPOSE({1;2;3;4;5;6;7;8}),1)*TRANSPOSE({1;1;1;1;1;1;1;1}))=COLUMN(F$1)-1))</f>
        <v>2</v>
      </c>
      <c r="I1455" s="2">
        <f>SUMPRODUCT(1*(TRANSPOSE(MID($B1455,TRANSPOSE({1;2;3;4;5;6;7;8}),1)*TRANSPOSE({1;1;1;1;1;1;1;1}))=COLUMN(G$1)-1))</f>
        <v>1</v>
      </c>
      <c r="J1455" s="2">
        <f>SUMPRODUCT(1*(TRANSPOSE(MID($B1455,TRANSPOSE({1;2;3;4;5;6;7;8}),1)*TRANSPOSE({1;1;1;1;1;1;1;1}))=COLUMN(H$1)-1))</f>
        <v>0</v>
      </c>
      <c r="K1455" s="2">
        <f>SUMPRODUCT(1*(TRANSPOSE(MID($B1455,TRANSPOSE({1;2;3;4;5;6;7;8}),1)*TRANSPOSE({1;1;1;1;1;1;1;1}))=COLUMN(I$1)-1))</f>
        <v>1</v>
      </c>
      <c r="L1455" s="2">
        <f>SUMPRODUCT(1*(TRANSPOSE(MID($B1455,TRANSPOSE({1;2;3;4;5;6;7;8}),1)*TRANSPOSE({1;1;1;1;1;1;1;1}))=COLUMN(J$1)-1))</f>
        <v>0</v>
      </c>
      <c r="M1455" s="2" t="str">
        <f t="shared" si="26"/>
        <v>NO</v>
      </c>
    </row>
    <row r="1456" spans="1:13" ht="15.75">
      <c r="A1456" s="1">
        <v>1455</v>
      </c>
      <c r="B1456" s="1" t="s">
        <v>1451</v>
      </c>
      <c r="C1456" s="2">
        <f>SUMPRODUCT(1*(TRANSPOSE(MID($B1456,TRANSPOSE({1;2;3;4;5;6;7;8}),1)*TRANSPOSE({1;1;1;1;1;1;1;1}))=COLUMN(A$1)-1))</f>
        <v>2</v>
      </c>
      <c r="D1456" s="2">
        <f>SUMPRODUCT(1*(TRANSPOSE(MID($B1456,TRANSPOSE({1;2;3;4;5;6;7;8}),1)*TRANSPOSE({1;1;1;1;1;1;1;1}))=COLUMN(B$1)-1))</f>
        <v>1</v>
      </c>
      <c r="E1456" s="2">
        <f>SUMPRODUCT(1*(TRANSPOSE(MID($B1456,TRANSPOSE({1;2;3;4;5;6;7;8}),1)*TRANSPOSE({1;1;1;1;1;1;1;1}))=COLUMN(C$1)-1))</f>
        <v>1</v>
      </c>
      <c r="F1456" s="2">
        <f>SUMPRODUCT(1*(TRANSPOSE(MID($B1456,TRANSPOSE({1;2;3;4;5;6;7;8}),1)*TRANSPOSE({1;1;1;1;1;1;1;1}))=COLUMN(D$1)-1))</f>
        <v>0</v>
      </c>
      <c r="G1456" s="2">
        <f>SUMPRODUCT(1*(TRANSPOSE(MID($B1456,TRANSPOSE({1;2;3;4;5;6;7;8}),1)*TRANSPOSE({1;1;1;1;1;1;1;1}))=COLUMN(E$1)-1))</f>
        <v>1</v>
      </c>
      <c r="H1456" s="2">
        <f>SUMPRODUCT(1*(TRANSPOSE(MID($B1456,TRANSPOSE({1;2;3;4;5;6;7;8}),1)*TRANSPOSE({1;1;1;1;1;1;1;1}))=COLUMN(F$1)-1))</f>
        <v>2</v>
      </c>
      <c r="I1456" s="2">
        <f>SUMPRODUCT(1*(TRANSPOSE(MID($B1456,TRANSPOSE({1;2;3;4;5;6;7;8}),1)*TRANSPOSE({1;1;1;1;1;1;1;1}))=COLUMN(G$1)-1))</f>
        <v>0</v>
      </c>
      <c r="J1456" s="2">
        <f>SUMPRODUCT(1*(TRANSPOSE(MID($B1456,TRANSPOSE({1;2;3;4;5;6;7;8}),1)*TRANSPOSE({1;1;1;1;1;1;1;1}))=COLUMN(H$1)-1))</f>
        <v>0</v>
      </c>
      <c r="K1456" s="2">
        <f>SUMPRODUCT(1*(TRANSPOSE(MID($B1456,TRANSPOSE({1;2;3;4;5;6;7;8}),1)*TRANSPOSE({1;1;1;1;1;1;1;1}))=COLUMN(I$1)-1))</f>
        <v>1</v>
      </c>
      <c r="L1456" s="2">
        <f>SUMPRODUCT(1*(TRANSPOSE(MID($B1456,TRANSPOSE({1;2;3;4;5;6;7;8}),1)*TRANSPOSE({1;1;1;1;1;1;1;1}))=COLUMN(J$1)-1))</f>
        <v>0</v>
      </c>
      <c r="M1456" s="2" t="str">
        <f t="shared" si="26"/>
        <v>NO</v>
      </c>
    </row>
    <row r="1457" spans="1:13" ht="15.75">
      <c r="A1457" s="1">
        <v>1456</v>
      </c>
      <c r="B1457" s="1" t="s">
        <v>1452</v>
      </c>
      <c r="C1457" s="2">
        <f>SUMPRODUCT(1*(TRANSPOSE(MID($B1457,TRANSPOSE({1;2;3;4;5;6;7;8}),1)*TRANSPOSE({1;1;1;1;1;1;1;1}))=COLUMN(A$1)-1))</f>
        <v>1</v>
      </c>
      <c r="D1457" s="2">
        <f>SUMPRODUCT(1*(TRANSPOSE(MID($B1457,TRANSPOSE({1;2;3;4;5;6;7;8}),1)*TRANSPOSE({1;1;1;1;1;1;1;1}))=COLUMN(B$1)-1))</f>
        <v>0</v>
      </c>
      <c r="E1457" s="2">
        <f>SUMPRODUCT(1*(TRANSPOSE(MID($B1457,TRANSPOSE({1;2;3;4;5;6;7;8}),1)*TRANSPOSE({1;1;1;1;1;1;1;1}))=COLUMN(C$1)-1))</f>
        <v>1</v>
      </c>
      <c r="F1457" s="2">
        <f>SUMPRODUCT(1*(TRANSPOSE(MID($B1457,TRANSPOSE({1;2;3;4;5;6;7;8}),1)*TRANSPOSE({1;1;1;1;1;1;1;1}))=COLUMN(D$1)-1))</f>
        <v>0</v>
      </c>
      <c r="G1457" s="2">
        <f>SUMPRODUCT(1*(TRANSPOSE(MID($B1457,TRANSPOSE({1;2;3;4;5;6;7;8}),1)*TRANSPOSE({1;1;1;1;1;1;1;1}))=COLUMN(E$1)-1))</f>
        <v>0</v>
      </c>
      <c r="H1457" s="2">
        <f>SUMPRODUCT(1*(TRANSPOSE(MID($B1457,TRANSPOSE({1;2;3;4;5;6;7;8}),1)*TRANSPOSE({1;1;1;1;1;1;1;1}))=COLUMN(F$1)-1))</f>
        <v>3</v>
      </c>
      <c r="I1457" s="2">
        <f>SUMPRODUCT(1*(TRANSPOSE(MID($B1457,TRANSPOSE({1;2;3;4;5;6;7;8}),1)*TRANSPOSE({1;1;1;1;1;1;1;1}))=COLUMN(G$1)-1))</f>
        <v>1</v>
      </c>
      <c r="J1457" s="2">
        <f>SUMPRODUCT(1*(TRANSPOSE(MID($B1457,TRANSPOSE({1;2;3;4;5;6;7;8}),1)*TRANSPOSE({1;1;1;1;1;1;1;1}))=COLUMN(H$1)-1))</f>
        <v>0</v>
      </c>
      <c r="K1457" s="2">
        <f>SUMPRODUCT(1*(TRANSPOSE(MID($B1457,TRANSPOSE({1;2;3;4;5;6;7;8}),1)*TRANSPOSE({1;1;1;1;1;1;1;1}))=COLUMN(I$1)-1))</f>
        <v>1</v>
      </c>
      <c r="L1457" s="2">
        <f>SUMPRODUCT(1*(TRANSPOSE(MID($B1457,TRANSPOSE({1;2;3;4;5;6;7;8}),1)*TRANSPOSE({1;1;1;1;1;1;1;1}))=COLUMN(J$1)-1))</f>
        <v>1</v>
      </c>
      <c r="M1457" s="2" t="str">
        <f t="shared" si="26"/>
        <v>NO</v>
      </c>
    </row>
    <row r="1458" spans="1:13" ht="15.75">
      <c r="A1458" s="1">
        <v>1457</v>
      </c>
      <c r="B1458" s="1" t="s">
        <v>1453</v>
      </c>
      <c r="C1458" s="2">
        <f>SUMPRODUCT(1*(TRANSPOSE(MID($B1458,TRANSPOSE({1;2;3;4;5;6;7;8}),1)*TRANSPOSE({1;1;1;1;1;1;1;1}))=COLUMN(A$1)-1))</f>
        <v>3</v>
      </c>
      <c r="D1458" s="2">
        <f>SUMPRODUCT(1*(TRANSPOSE(MID($B1458,TRANSPOSE({1;2;3;4;5;6;7;8}),1)*TRANSPOSE({1;1;1;1;1;1;1;1}))=COLUMN(B$1)-1))</f>
        <v>0</v>
      </c>
      <c r="E1458" s="2">
        <f>SUMPRODUCT(1*(TRANSPOSE(MID($B1458,TRANSPOSE({1;2;3;4;5;6;7;8}),1)*TRANSPOSE({1;1;1;1;1;1;1;1}))=COLUMN(C$1)-1))</f>
        <v>1</v>
      </c>
      <c r="F1458" s="2">
        <f>SUMPRODUCT(1*(TRANSPOSE(MID($B1458,TRANSPOSE({1;2;3;4;5;6;7;8}),1)*TRANSPOSE({1;1;1;1;1;1;1;1}))=COLUMN(D$1)-1))</f>
        <v>0</v>
      </c>
      <c r="G1458" s="2">
        <f>SUMPRODUCT(1*(TRANSPOSE(MID($B1458,TRANSPOSE({1;2;3;4;5;6;7;8}),1)*TRANSPOSE({1;1;1;1;1;1;1;1}))=COLUMN(E$1)-1))</f>
        <v>1</v>
      </c>
      <c r="H1458" s="2">
        <f>SUMPRODUCT(1*(TRANSPOSE(MID($B1458,TRANSPOSE({1;2;3;4;5;6;7;8}),1)*TRANSPOSE({1;1;1;1;1;1;1;1}))=COLUMN(F$1)-1))</f>
        <v>2</v>
      </c>
      <c r="I1458" s="2">
        <f>SUMPRODUCT(1*(TRANSPOSE(MID($B1458,TRANSPOSE({1;2;3;4;5;6;7;8}),1)*TRANSPOSE({1;1;1;1;1;1;1;1}))=COLUMN(G$1)-1))</f>
        <v>0</v>
      </c>
      <c r="J1458" s="2">
        <f>SUMPRODUCT(1*(TRANSPOSE(MID($B1458,TRANSPOSE({1;2;3;4;5;6;7;8}),1)*TRANSPOSE({1;1;1;1;1;1;1;1}))=COLUMN(H$1)-1))</f>
        <v>0</v>
      </c>
      <c r="K1458" s="2">
        <f>SUMPRODUCT(1*(TRANSPOSE(MID($B1458,TRANSPOSE({1;2;3;4;5;6;7;8}),1)*TRANSPOSE({1;1;1;1;1;1;1;1}))=COLUMN(I$1)-1))</f>
        <v>0</v>
      </c>
      <c r="L1458" s="2">
        <f>SUMPRODUCT(1*(TRANSPOSE(MID($B1458,TRANSPOSE({1;2;3;4;5;6;7;8}),1)*TRANSPOSE({1;1;1;1;1;1;1;1}))=COLUMN(J$1)-1))</f>
        <v>1</v>
      </c>
      <c r="M1458" s="2" t="str">
        <f t="shared" si="26"/>
        <v>NO</v>
      </c>
    </row>
    <row r="1459" spans="1:13" ht="15.75">
      <c r="A1459" s="1">
        <v>1458</v>
      </c>
      <c r="B1459" s="1" t="s">
        <v>1454</v>
      </c>
      <c r="C1459" s="2">
        <f>SUMPRODUCT(1*(TRANSPOSE(MID($B1459,TRANSPOSE({1;2;3;4;5;6;7;8}),1)*TRANSPOSE({1;1;1;1;1;1;1;1}))=COLUMN(A$1)-1))</f>
        <v>1</v>
      </c>
      <c r="D1459" s="2">
        <f>SUMPRODUCT(1*(TRANSPOSE(MID($B1459,TRANSPOSE({1;2;3;4;5;6;7;8}),1)*TRANSPOSE({1;1;1;1;1;1;1;1}))=COLUMN(B$1)-1))</f>
        <v>1</v>
      </c>
      <c r="E1459" s="2">
        <f>SUMPRODUCT(1*(TRANSPOSE(MID($B1459,TRANSPOSE({1;2;3;4;5;6;7;8}),1)*TRANSPOSE({1;1;1;1;1;1;1;1}))=COLUMN(C$1)-1))</f>
        <v>1</v>
      </c>
      <c r="F1459" s="2">
        <f>SUMPRODUCT(1*(TRANSPOSE(MID($B1459,TRANSPOSE({1;2;3;4;5;6;7;8}),1)*TRANSPOSE({1;1;1;1;1;1;1;1}))=COLUMN(D$1)-1))</f>
        <v>0</v>
      </c>
      <c r="G1459" s="2">
        <f>SUMPRODUCT(1*(TRANSPOSE(MID($B1459,TRANSPOSE({1;2;3;4;5;6;7;8}),1)*TRANSPOSE({1;1;1;1;1;1;1;1}))=COLUMN(E$1)-1))</f>
        <v>0</v>
      </c>
      <c r="H1459" s="2">
        <f>SUMPRODUCT(1*(TRANSPOSE(MID($B1459,TRANSPOSE({1;2;3;4;5;6;7;8}),1)*TRANSPOSE({1;1;1;1;1;1;1;1}))=COLUMN(F$1)-1))</f>
        <v>3</v>
      </c>
      <c r="I1459" s="2">
        <f>SUMPRODUCT(1*(TRANSPOSE(MID($B1459,TRANSPOSE({1;2;3;4;5;6;7;8}),1)*TRANSPOSE({1;1;1;1;1;1;1;1}))=COLUMN(G$1)-1))</f>
        <v>0</v>
      </c>
      <c r="J1459" s="2">
        <f>SUMPRODUCT(1*(TRANSPOSE(MID($B1459,TRANSPOSE({1;2;3;4;5;6;7;8}),1)*TRANSPOSE({1;1;1;1;1;1;1;1}))=COLUMN(H$1)-1))</f>
        <v>0</v>
      </c>
      <c r="K1459" s="2">
        <f>SUMPRODUCT(1*(TRANSPOSE(MID($B1459,TRANSPOSE({1;2;3;4;5;6;7;8}),1)*TRANSPOSE({1;1;1;1;1;1;1;1}))=COLUMN(I$1)-1))</f>
        <v>0</v>
      </c>
      <c r="L1459" s="2">
        <f>SUMPRODUCT(1*(TRANSPOSE(MID($B1459,TRANSPOSE({1;2;3;4;5;6;7;8}),1)*TRANSPOSE({1;1;1;1;1;1;1;1}))=COLUMN(J$1)-1))</f>
        <v>2</v>
      </c>
      <c r="M1459" s="2" t="str">
        <f t="shared" si="26"/>
        <v>NO</v>
      </c>
    </row>
    <row r="1460" spans="1:13" ht="15.75">
      <c r="A1460" s="1">
        <v>1459</v>
      </c>
      <c r="B1460" s="1" t="s">
        <v>1455</v>
      </c>
      <c r="C1460" s="2">
        <f>SUMPRODUCT(1*(TRANSPOSE(MID($B1460,TRANSPOSE({1;2;3;4;5;6;7;8}),1)*TRANSPOSE({1;1;1;1;1;1;1;1}))=COLUMN(A$1)-1))</f>
        <v>1</v>
      </c>
      <c r="D1460" s="2">
        <f>SUMPRODUCT(1*(TRANSPOSE(MID($B1460,TRANSPOSE({1;2;3;4;5;6;7;8}),1)*TRANSPOSE({1;1;1;1;1;1;1;1}))=COLUMN(B$1)-1))</f>
        <v>0</v>
      </c>
      <c r="E1460" s="2">
        <f>SUMPRODUCT(1*(TRANSPOSE(MID($B1460,TRANSPOSE({1;2;3;4;5;6;7;8}),1)*TRANSPOSE({1;1;1;1;1;1;1;1}))=COLUMN(C$1)-1))</f>
        <v>2</v>
      </c>
      <c r="F1460" s="2">
        <f>SUMPRODUCT(1*(TRANSPOSE(MID($B1460,TRANSPOSE({1;2;3;4;5;6;7;8}),1)*TRANSPOSE({1;1;1;1;1;1;1;1}))=COLUMN(D$1)-1))</f>
        <v>0</v>
      </c>
      <c r="G1460" s="2">
        <f>SUMPRODUCT(1*(TRANSPOSE(MID($B1460,TRANSPOSE({1;2;3;4;5;6;7;8}),1)*TRANSPOSE({1;1;1;1;1;1;1;1}))=COLUMN(E$1)-1))</f>
        <v>1</v>
      </c>
      <c r="H1460" s="2">
        <f>SUMPRODUCT(1*(TRANSPOSE(MID($B1460,TRANSPOSE({1;2;3;4;5;6;7;8}),1)*TRANSPOSE({1;1;1;1;1;1;1;1}))=COLUMN(F$1)-1))</f>
        <v>2</v>
      </c>
      <c r="I1460" s="2">
        <f>SUMPRODUCT(1*(TRANSPOSE(MID($B1460,TRANSPOSE({1;2;3;4;5;6;7;8}),1)*TRANSPOSE({1;1;1;1;1;1;1;1}))=COLUMN(G$1)-1))</f>
        <v>1</v>
      </c>
      <c r="J1460" s="2">
        <f>SUMPRODUCT(1*(TRANSPOSE(MID($B1460,TRANSPOSE({1;2;3;4;5;6;7;8}),1)*TRANSPOSE({1;1;1;1;1;1;1;1}))=COLUMN(H$1)-1))</f>
        <v>0</v>
      </c>
      <c r="K1460" s="2">
        <f>SUMPRODUCT(1*(TRANSPOSE(MID($B1460,TRANSPOSE({1;2;3;4;5;6;7;8}),1)*TRANSPOSE({1;1;1;1;1;1;1;1}))=COLUMN(I$1)-1))</f>
        <v>0</v>
      </c>
      <c r="L1460" s="2">
        <f>SUMPRODUCT(1*(TRANSPOSE(MID($B1460,TRANSPOSE({1;2;3;4;5;6;7;8}),1)*TRANSPOSE({1;1;1;1;1;1;1;1}))=COLUMN(J$1)-1))</f>
        <v>1</v>
      </c>
      <c r="M1460" s="2" t="str">
        <f t="shared" si="26"/>
        <v>NO</v>
      </c>
    </row>
    <row r="1461" spans="1:13" ht="15.75">
      <c r="A1461" s="1">
        <v>1460</v>
      </c>
      <c r="B1461" s="1" t="s">
        <v>1456</v>
      </c>
      <c r="C1461" s="2">
        <f>SUMPRODUCT(1*(TRANSPOSE(MID($B1461,TRANSPOSE({1;2;3;4;5;6;7;8}),1)*TRANSPOSE({1;1;1;1;1;1;1;1}))=COLUMN(A$1)-1))</f>
        <v>1</v>
      </c>
      <c r="D1461" s="2">
        <f>SUMPRODUCT(1*(TRANSPOSE(MID($B1461,TRANSPOSE({1;2;3;4;5;6;7;8}),1)*TRANSPOSE({1;1;1;1;1;1;1;1}))=COLUMN(B$1)-1))</f>
        <v>0</v>
      </c>
      <c r="E1461" s="2">
        <f>SUMPRODUCT(1*(TRANSPOSE(MID($B1461,TRANSPOSE({1;2;3;4;5;6;7;8}),1)*TRANSPOSE({1;1;1;1;1;1;1;1}))=COLUMN(C$1)-1))</f>
        <v>1</v>
      </c>
      <c r="F1461" s="2">
        <f>SUMPRODUCT(1*(TRANSPOSE(MID($B1461,TRANSPOSE({1;2;3;4;5;6;7;8}),1)*TRANSPOSE({1;1;1;1;1;1;1;1}))=COLUMN(D$1)-1))</f>
        <v>1</v>
      </c>
      <c r="G1461" s="2">
        <f>SUMPRODUCT(1*(TRANSPOSE(MID($B1461,TRANSPOSE({1;2;3;4;5;6;7;8}),1)*TRANSPOSE({1;1;1;1;1;1;1;1}))=COLUMN(E$1)-1))</f>
        <v>1</v>
      </c>
      <c r="H1461" s="2">
        <f>SUMPRODUCT(1*(TRANSPOSE(MID($B1461,TRANSPOSE({1;2;3;4;5;6;7;8}),1)*TRANSPOSE({1;1;1;1;1;1;1;1}))=COLUMN(F$1)-1))</f>
        <v>2</v>
      </c>
      <c r="I1461" s="2">
        <f>SUMPRODUCT(1*(TRANSPOSE(MID($B1461,TRANSPOSE({1;2;3;4;5;6;7;8}),1)*TRANSPOSE({1;1;1;1;1;1;1;1}))=COLUMN(G$1)-1))</f>
        <v>1</v>
      </c>
      <c r="J1461" s="2">
        <f>SUMPRODUCT(1*(TRANSPOSE(MID($B1461,TRANSPOSE({1;2;3;4;5;6;7;8}),1)*TRANSPOSE({1;1;1;1;1;1;1;1}))=COLUMN(H$1)-1))</f>
        <v>0</v>
      </c>
      <c r="K1461" s="2">
        <f>SUMPRODUCT(1*(TRANSPOSE(MID($B1461,TRANSPOSE({1;2;3;4;5;6;7;8}),1)*TRANSPOSE({1;1;1;1;1;1;1;1}))=COLUMN(I$1)-1))</f>
        <v>0</v>
      </c>
      <c r="L1461" s="2">
        <f>SUMPRODUCT(1*(TRANSPOSE(MID($B1461,TRANSPOSE({1;2;3;4;5;6;7;8}),1)*TRANSPOSE({1;1;1;1;1;1;1;1}))=COLUMN(J$1)-1))</f>
        <v>1</v>
      </c>
      <c r="M1461" s="2" t="str">
        <f t="shared" si="26"/>
        <v>NO</v>
      </c>
    </row>
    <row r="1462" spans="1:13" ht="15.75">
      <c r="A1462" s="1">
        <v>1461</v>
      </c>
      <c r="B1462" s="1" t="s">
        <v>1457</v>
      </c>
      <c r="C1462" s="2">
        <f>SUMPRODUCT(1*(TRANSPOSE(MID($B1462,TRANSPOSE({1;2;3;4;5;6;7;8}),1)*TRANSPOSE({1;1;1;1;1;1;1;1}))=COLUMN(A$1)-1))</f>
        <v>1</v>
      </c>
      <c r="D1462" s="2">
        <f>SUMPRODUCT(1*(TRANSPOSE(MID($B1462,TRANSPOSE({1;2;3;4;5;6;7;8}),1)*TRANSPOSE({1;1;1;1;1;1;1;1}))=COLUMN(B$1)-1))</f>
        <v>0</v>
      </c>
      <c r="E1462" s="2">
        <f>SUMPRODUCT(1*(TRANSPOSE(MID($B1462,TRANSPOSE({1;2;3;4;5;6;7;8}),1)*TRANSPOSE({1;1;1;1;1;1;1;1}))=COLUMN(C$1)-1))</f>
        <v>1</v>
      </c>
      <c r="F1462" s="2">
        <f>SUMPRODUCT(1*(TRANSPOSE(MID($B1462,TRANSPOSE({1;2;3;4;5;6;7;8}),1)*TRANSPOSE({1;1;1;1;1;1;1;1}))=COLUMN(D$1)-1))</f>
        <v>1</v>
      </c>
      <c r="G1462" s="2">
        <f>SUMPRODUCT(1*(TRANSPOSE(MID($B1462,TRANSPOSE({1;2;3;4;5;6;7;8}),1)*TRANSPOSE({1;1;1;1;1;1;1;1}))=COLUMN(E$1)-1))</f>
        <v>0</v>
      </c>
      <c r="H1462" s="2">
        <f>SUMPRODUCT(1*(TRANSPOSE(MID($B1462,TRANSPOSE({1;2;3;4;5;6;7;8}),1)*TRANSPOSE({1;1;1;1;1;1;1;1}))=COLUMN(F$1)-1))</f>
        <v>2</v>
      </c>
      <c r="I1462" s="2">
        <f>SUMPRODUCT(1*(TRANSPOSE(MID($B1462,TRANSPOSE({1;2;3;4;5;6;7;8}),1)*TRANSPOSE({1;1;1;1;1;1;1;1}))=COLUMN(G$1)-1))</f>
        <v>0</v>
      </c>
      <c r="J1462" s="2">
        <f>SUMPRODUCT(1*(TRANSPOSE(MID($B1462,TRANSPOSE({1;2;3;4;5;6;7;8}),1)*TRANSPOSE({1;1;1;1;1;1;1;1}))=COLUMN(H$1)-1))</f>
        <v>1</v>
      </c>
      <c r="K1462" s="2">
        <f>SUMPRODUCT(1*(TRANSPOSE(MID($B1462,TRANSPOSE({1;2;3;4;5;6;7;8}),1)*TRANSPOSE({1;1;1;1;1;1;1;1}))=COLUMN(I$1)-1))</f>
        <v>1</v>
      </c>
      <c r="L1462" s="2">
        <f>SUMPRODUCT(1*(TRANSPOSE(MID($B1462,TRANSPOSE({1;2;3;4;5;6;7;8}),1)*TRANSPOSE({1;1;1;1;1;1;1;1}))=COLUMN(J$1)-1))</f>
        <v>1</v>
      </c>
      <c r="M1462" s="2" t="str">
        <f t="shared" si="26"/>
        <v>NO</v>
      </c>
    </row>
    <row r="1463" spans="1:13" ht="15.75">
      <c r="A1463" s="1">
        <v>1462</v>
      </c>
      <c r="B1463" s="1" t="s">
        <v>1458</v>
      </c>
      <c r="C1463" s="2">
        <f>SUMPRODUCT(1*(TRANSPOSE(MID($B1463,TRANSPOSE({1;2;3;4;5;6;7;8}),1)*TRANSPOSE({1;1;1;1;1;1;1;1}))=COLUMN(A$1)-1))</f>
        <v>2</v>
      </c>
      <c r="D1463" s="2">
        <f>SUMPRODUCT(1*(TRANSPOSE(MID($B1463,TRANSPOSE({1;2;3;4;5;6;7;8}),1)*TRANSPOSE({1;1;1;1;1;1;1;1}))=COLUMN(B$1)-1))</f>
        <v>1</v>
      </c>
      <c r="E1463" s="2">
        <f>SUMPRODUCT(1*(TRANSPOSE(MID($B1463,TRANSPOSE({1;2;3;4;5;6;7;8}),1)*TRANSPOSE({1;1;1;1;1;1;1;1}))=COLUMN(C$1)-1))</f>
        <v>1</v>
      </c>
      <c r="F1463" s="2">
        <f>SUMPRODUCT(1*(TRANSPOSE(MID($B1463,TRANSPOSE({1;2;3;4;5;6;7;8}),1)*TRANSPOSE({1;1;1;1;1;1;1;1}))=COLUMN(D$1)-1))</f>
        <v>1</v>
      </c>
      <c r="G1463" s="2">
        <f>SUMPRODUCT(1*(TRANSPOSE(MID($B1463,TRANSPOSE({1;2;3;4;5;6;7;8}),1)*TRANSPOSE({1;1;1;1;1;1;1;1}))=COLUMN(E$1)-1))</f>
        <v>0</v>
      </c>
      <c r="H1463" s="2">
        <f>SUMPRODUCT(1*(TRANSPOSE(MID($B1463,TRANSPOSE({1;2;3;4;5;6;7;8}),1)*TRANSPOSE({1;1;1;1;1;1;1;1}))=COLUMN(F$1)-1))</f>
        <v>2</v>
      </c>
      <c r="I1463" s="2">
        <f>SUMPRODUCT(1*(TRANSPOSE(MID($B1463,TRANSPOSE({1;2;3;4;5;6;7;8}),1)*TRANSPOSE({1;1;1;1;1;1;1;1}))=COLUMN(G$1)-1))</f>
        <v>0</v>
      </c>
      <c r="J1463" s="2">
        <f>SUMPRODUCT(1*(TRANSPOSE(MID($B1463,TRANSPOSE({1;2;3;4;5;6;7;8}),1)*TRANSPOSE({1;1;1;1;1;1;1;1}))=COLUMN(H$1)-1))</f>
        <v>0</v>
      </c>
      <c r="K1463" s="2">
        <f>SUMPRODUCT(1*(TRANSPOSE(MID($B1463,TRANSPOSE({1;2;3;4;5;6;7;8}),1)*TRANSPOSE({1;1;1;1;1;1;1;1}))=COLUMN(I$1)-1))</f>
        <v>1</v>
      </c>
      <c r="L1463" s="2">
        <f>SUMPRODUCT(1*(TRANSPOSE(MID($B1463,TRANSPOSE({1;2;3;4;5;6;7;8}),1)*TRANSPOSE({1;1;1;1;1;1;1;1}))=COLUMN(J$1)-1))</f>
        <v>0</v>
      </c>
      <c r="M1463" s="2" t="str">
        <f t="shared" si="26"/>
        <v>NO</v>
      </c>
    </row>
    <row r="1464" spans="1:13" ht="15.75">
      <c r="A1464" s="1">
        <v>1463</v>
      </c>
      <c r="B1464" s="1" t="s">
        <v>1459</v>
      </c>
      <c r="C1464" s="2">
        <f>SUMPRODUCT(1*(TRANSPOSE(MID($B1464,TRANSPOSE({1;2;3;4;5;6;7;8}),1)*TRANSPOSE({1;1;1;1;1;1;1;1}))=COLUMN(A$1)-1))</f>
        <v>1</v>
      </c>
      <c r="D1464" s="2">
        <f>SUMPRODUCT(1*(TRANSPOSE(MID($B1464,TRANSPOSE({1;2;3;4;5;6;7;8}),1)*TRANSPOSE({1;1;1;1;1;1;1;1}))=COLUMN(B$1)-1))</f>
        <v>2</v>
      </c>
      <c r="E1464" s="2">
        <f>SUMPRODUCT(1*(TRANSPOSE(MID($B1464,TRANSPOSE({1;2;3;4;5;6;7;8}),1)*TRANSPOSE({1;1;1;1;1;1;1;1}))=COLUMN(C$1)-1))</f>
        <v>1</v>
      </c>
      <c r="F1464" s="2">
        <f>SUMPRODUCT(1*(TRANSPOSE(MID($B1464,TRANSPOSE({1;2;3;4;5;6;7;8}),1)*TRANSPOSE({1;1;1;1;1;1;1;1}))=COLUMN(D$1)-1))</f>
        <v>1</v>
      </c>
      <c r="G1464" s="2">
        <f>SUMPRODUCT(1*(TRANSPOSE(MID($B1464,TRANSPOSE({1;2;3;4;5;6;7;8}),1)*TRANSPOSE({1;1;1;1;1;1;1;1}))=COLUMN(E$1)-1))</f>
        <v>0</v>
      </c>
      <c r="H1464" s="2">
        <f>SUMPRODUCT(1*(TRANSPOSE(MID($B1464,TRANSPOSE({1;2;3;4;5;6;7;8}),1)*TRANSPOSE({1;1;1;1;1;1;1;1}))=COLUMN(F$1)-1))</f>
        <v>2</v>
      </c>
      <c r="I1464" s="2">
        <f>SUMPRODUCT(1*(TRANSPOSE(MID($B1464,TRANSPOSE({1;2;3;4;5;6;7;8}),1)*TRANSPOSE({1;1;1;1;1;1;1;1}))=COLUMN(G$1)-1))</f>
        <v>0</v>
      </c>
      <c r="J1464" s="2">
        <f>SUMPRODUCT(1*(TRANSPOSE(MID($B1464,TRANSPOSE({1;2;3;4;5;6;7;8}),1)*TRANSPOSE({1;1;1;1;1;1;1;1}))=COLUMN(H$1)-1))</f>
        <v>0</v>
      </c>
      <c r="K1464" s="2">
        <f>SUMPRODUCT(1*(TRANSPOSE(MID($B1464,TRANSPOSE({1;2;3;4;5;6;7;8}),1)*TRANSPOSE({1;1;1;1;1;1;1;1}))=COLUMN(I$1)-1))</f>
        <v>1</v>
      </c>
      <c r="L1464" s="2">
        <f>SUMPRODUCT(1*(TRANSPOSE(MID($B1464,TRANSPOSE({1;2;3;4;5;6;7;8}),1)*TRANSPOSE({1;1;1;1;1;1;1;1}))=COLUMN(J$1)-1))</f>
        <v>0</v>
      </c>
      <c r="M1464" s="2" t="str">
        <f t="shared" si="26"/>
        <v>NO</v>
      </c>
    </row>
    <row r="1465" spans="1:13" ht="15.75">
      <c r="A1465" s="1">
        <v>1464</v>
      </c>
      <c r="B1465" s="1" t="s">
        <v>1460</v>
      </c>
      <c r="C1465" s="2">
        <f>SUMPRODUCT(1*(TRANSPOSE(MID($B1465,TRANSPOSE({1;2;3;4;5;6;7;8}),1)*TRANSPOSE({1;1;1;1;1;1;1;1}))=COLUMN(A$1)-1))</f>
        <v>2</v>
      </c>
      <c r="D1465" s="2">
        <f>SUMPRODUCT(1*(TRANSPOSE(MID($B1465,TRANSPOSE({1;2;3;4;5;6;7;8}),1)*TRANSPOSE({1;1;1;1;1;1;1;1}))=COLUMN(B$1)-1))</f>
        <v>1</v>
      </c>
      <c r="E1465" s="2">
        <f>SUMPRODUCT(1*(TRANSPOSE(MID($B1465,TRANSPOSE({1;2;3;4;5;6;7;8}),1)*TRANSPOSE({1;1;1;1;1;1;1;1}))=COLUMN(C$1)-1))</f>
        <v>1</v>
      </c>
      <c r="F1465" s="2">
        <f>SUMPRODUCT(1*(TRANSPOSE(MID($B1465,TRANSPOSE({1;2;3;4;5;6;7;8}),1)*TRANSPOSE({1;1;1;1;1;1;1;1}))=COLUMN(D$1)-1))</f>
        <v>0</v>
      </c>
      <c r="G1465" s="2">
        <f>SUMPRODUCT(1*(TRANSPOSE(MID($B1465,TRANSPOSE({1;2;3;4;5;6;7;8}),1)*TRANSPOSE({1;1;1;1;1;1;1;1}))=COLUMN(E$1)-1))</f>
        <v>0</v>
      </c>
      <c r="H1465" s="2">
        <f>SUMPRODUCT(1*(TRANSPOSE(MID($B1465,TRANSPOSE({1;2;3;4;5;6;7;8}),1)*TRANSPOSE({1;1;1;1;1;1;1;1}))=COLUMN(F$1)-1))</f>
        <v>2</v>
      </c>
      <c r="I1465" s="2">
        <f>SUMPRODUCT(1*(TRANSPOSE(MID($B1465,TRANSPOSE({1;2;3;4;5;6;7;8}),1)*TRANSPOSE({1;1;1;1;1;1;1;1}))=COLUMN(G$1)-1))</f>
        <v>0</v>
      </c>
      <c r="J1465" s="2">
        <f>SUMPRODUCT(1*(TRANSPOSE(MID($B1465,TRANSPOSE({1;2;3;4;5;6;7;8}),1)*TRANSPOSE({1;1;1;1;1;1;1;1}))=COLUMN(H$1)-1))</f>
        <v>1</v>
      </c>
      <c r="K1465" s="2">
        <f>SUMPRODUCT(1*(TRANSPOSE(MID($B1465,TRANSPOSE({1;2;3;4;5;6;7;8}),1)*TRANSPOSE({1;1;1;1;1;1;1;1}))=COLUMN(I$1)-1))</f>
        <v>1</v>
      </c>
      <c r="L1465" s="2">
        <f>SUMPRODUCT(1*(TRANSPOSE(MID($B1465,TRANSPOSE({1;2;3;4;5;6;7;8}),1)*TRANSPOSE({1;1;1;1;1;1;1;1}))=COLUMN(J$1)-1))</f>
        <v>0</v>
      </c>
      <c r="M1465" s="2" t="str">
        <f t="shared" si="26"/>
        <v>NO</v>
      </c>
    </row>
    <row r="1466" spans="1:13" ht="15.75">
      <c r="A1466" s="1">
        <v>1465</v>
      </c>
      <c r="B1466" s="1" t="s">
        <v>1461</v>
      </c>
      <c r="C1466" s="2">
        <f>SUMPRODUCT(1*(TRANSPOSE(MID($B1466,TRANSPOSE({1;2;3;4;5;6;7;8}),1)*TRANSPOSE({1;1;1;1;1;1;1;1}))=COLUMN(A$1)-1))</f>
        <v>1</v>
      </c>
      <c r="D1466" s="2">
        <f>SUMPRODUCT(1*(TRANSPOSE(MID($B1466,TRANSPOSE({1;2;3;4;5;6;7;8}),1)*TRANSPOSE({1;1;1;1;1;1;1;1}))=COLUMN(B$1)-1))</f>
        <v>2</v>
      </c>
      <c r="E1466" s="2">
        <f>SUMPRODUCT(1*(TRANSPOSE(MID($B1466,TRANSPOSE({1;2;3;4;5;6;7;8}),1)*TRANSPOSE({1;1;1;1;1;1;1;1}))=COLUMN(C$1)-1))</f>
        <v>1</v>
      </c>
      <c r="F1466" s="2">
        <f>SUMPRODUCT(1*(TRANSPOSE(MID($B1466,TRANSPOSE({1;2;3;4;5;6;7;8}),1)*TRANSPOSE({1;1;1;1;1;1;1;1}))=COLUMN(D$1)-1))</f>
        <v>0</v>
      </c>
      <c r="G1466" s="2">
        <f>SUMPRODUCT(1*(TRANSPOSE(MID($B1466,TRANSPOSE({1;2;3;4;5;6;7;8}),1)*TRANSPOSE({1;1;1;1;1;1;1;1}))=COLUMN(E$1)-1))</f>
        <v>0</v>
      </c>
      <c r="H1466" s="2">
        <f>SUMPRODUCT(1*(TRANSPOSE(MID($B1466,TRANSPOSE({1;2;3;4;5;6;7;8}),1)*TRANSPOSE({1;1;1;1;1;1;1;1}))=COLUMN(F$1)-1))</f>
        <v>3</v>
      </c>
      <c r="I1466" s="2">
        <f>SUMPRODUCT(1*(TRANSPOSE(MID($B1466,TRANSPOSE({1;2;3;4;5;6;7;8}),1)*TRANSPOSE({1;1;1;1;1;1;1;1}))=COLUMN(G$1)-1))</f>
        <v>0</v>
      </c>
      <c r="J1466" s="2">
        <f>SUMPRODUCT(1*(TRANSPOSE(MID($B1466,TRANSPOSE({1;2;3;4;5;6;7;8}),1)*TRANSPOSE({1;1;1;1;1;1;1;1}))=COLUMN(H$1)-1))</f>
        <v>0</v>
      </c>
      <c r="K1466" s="2">
        <f>SUMPRODUCT(1*(TRANSPOSE(MID($B1466,TRANSPOSE({1;2;3;4;5;6;7;8}),1)*TRANSPOSE({1;1;1;1;1;1;1;1}))=COLUMN(I$1)-1))</f>
        <v>1</v>
      </c>
      <c r="L1466" s="2">
        <f>SUMPRODUCT(1*(TRANSPOSE(MID($B1466,TRANSPOSE({1;2;3;4;5;6;7;8}),1)*TRANSPOSE({1;1;1;1;1;1;1;1}))=COLUMN(J$1)-1))</f>
        <v>0</v>
      </c>
      <c r="M1466" s="2" t="str">
        <f t="shared" si="26"/>
        <v>NO</v>
      </c>
    </row>
    <row r="1467" spans="1:13" ht="15.75">
      <c r="A1467" s="1">
        <v>1466</v>
      </c>
      <c r="B1467" s="1" t="s">
        <v>1462</v>
      </c>
      <c r="C1467" s="2">
        <f>SUMPRODUCT(1*(TRANSPOSE(MID($B1467,TRANSPOSE({1;2;3;4;5;6;7;8}),1)*TRANSPOSE({1;1;1;1;1;1;1;1}))=COLUMN(A$1)-1))</f>
        <v>0</v>
      </c>
      <c r="D1467" s="2">
        <f>SUMPRODUCT(1*(TRANSPOSE(MID($B1467,TRANSPOSE({1;2;3;4;5;6;7;8}),1)*TRANSPOSE({1;1;1;1;1;1;1;1}))=COLUMN(B$1)-1))</f>
        <v>2</v>
      </c>
      <c r="E1467" s="2">
        <f>SUMPRODUCT(1*(TRANSPOSE(MID($B1467,TRANSPOSE({1;2;3;4;5;6;7;8}),1)*TRANSPOSE({1;1;1;1;1;1;1;1}))=COLUMN(C$1)-1))</f>
        <v>1</v>
      </c>
      <c r="F1467" s="2">
        <f>SUMPRODUCT(1*(TRANSPOSE(MID($B1467,TRANSPOSE({1;2;3;4;5;6;7;8}),1)*TRANSPOSE({1;1;1;1;1;1;1;1}))=COLUMN(D$1)-1))</f>
        <v>1</v>
      </c>
      <c r="G1467" s="2">
        <f>SUMPRODUCT(1*(TRANSPOSE(MID($B1467,TRANSPOSE({1;2;3;4;5;6;7;8}),1)*TRANSPOSE({1;1;1;1;1;1;1;1}))=COLUMN(E$1)-1))</f>
        <v>1</v>
      </c>
      <c r="H1467" s="2">
        <f>SUMPRODUCT(1*(TRANSPOSE(MID($B1467,TRANSPOSE({1;2;3;4;5;6;7;8}),1)*TRANSPOSE({1;1;1;1;1;1;1;1}))=COLUMN(F$1)-1))</f>
        <v>2</v>
      </c>
      <c r="I1467" s="2">
        <f>SUMPRODUCT(1*(TRANSPOSE(MID($B1467,TRANSPOSE({1;2;3;4;5;6;7;8}),1)*TRANSPOSE({1;1;1;1;1;1;1;1}))=COLUMN(G$1)-1))</f>
        <v>0</v>
      </c>
      <c r="J1467" s="2">
        <f>SUMPRODUCT(1*(TRANSPOSE(MID($B1467,TRANSPOSE({1;2;3;4;5;6;7;8}),1)*TRANSPOSE({1;1;1;1;1;1;1;1}))=COLUMN(H$1)-1))</f>
        <v>1</v>
      </c>
      <c r="K1467" s="2">
        <f>SUMPRODUCT(1*(TRANSPOSE(MID($B1467,TRANSPOSE({1;2;3;4;5;6;7;8}),1)*TRANSPOSE({1;1;1;1;1;1;1;1}))=COLUMN(I$1)-1))</f>
        <v>0</v>
      </c>
      <c r="L1467" s="2">
        <f>SUMPRODUCT(1*(TRANSPOSE(MID($B1467,TRANSPOSE({1;2;3;4;5;6;7;8}),1)*TRANSPOSE({1;1;1;1;1;1;1;1}))=COLUMN(J$1)-1))</f>
        <v>0</v>
      </c>
      <c r="M1467" s="2" t="str">
        <f t="shared" si="26"/>
        <v>NO</v>
      </c>
    </row>
    <row r="1468" spans="1:13" ht="15.75">
      <c r="A1468" s="1">
        <v>1467</v>
      </c>
      <c r="B1468" s="1" t="s">
        <v>1463</v>
      </c>
      <c r="C1468" s="2">
        <f>SUMPRODUCT(1*(TRANSPOSE(MID($B1468,TRANSPOSE({1;2;3;4;5;6;7;8}),1)*TRANSPOSE({1;1;1;1;1;1;1;1}))=COLUMN(A$1)-1))</f>
        <v>1</v>
      </c>
      <c r="D1468" s="2">
        <f>SUMPRODUCT(1*(TRANSPOSE(MID($B1468,TRANSPOSE({1;2;3;4;5;6;7;8}),1)*TRANSPOSE({1;1;1;1;1;1;1;1}))=COLUMN(B$1)-1))</f>
        <v>1</v>
      </c>
      <c r="E1468" s="2">
        <f>SUMPRODUCT(1*(TRANSPOSE(MID($B1468,TRANSPOSE({1;2;3;4;5;6;7;8}),1)*TRANSPOSE({1;1;1;1;1;1;1;1}))=COLUMN(C$1)-1))</f>
        <v>3</v>
      </c>
      <c r="F1468" s="2">
        <f>SUMPRODUCT(1*(TRANSPOSE(MID($B1468,TRANSPOSE({1;2;3;4;5;6;7;8}),1)*TRANSPOSE({1;1;1;1;1;1;1;1}))=COLUMN(D$1)-1))</f>
        <v>0</v>
      </c>
      <c r="G1468" s="2">
        <f>SUMPRODUCT(1*(TRANSPOSE(MID($B1468,TRANSPOSE({1;2;3;4;5;6;7;8}),1)*TRANSPOSE({1;1;1;1;1;1;1;1}))=COLUMN(E$1)-1))</f>
        <v>0</v>
      </c>
      <c r="H1468" s="2">
        <f>SUMPRODUCT(1*(TRANSPOSE(MID($B1468,TRANSPOSE({1;2;3;4;5;6;7;8}),1)*TRANSPOSE({1;1;1;1;1;1;1;1}))=COLUMN(F$1)-1))</f>
        <v>3</v>
      </c>
      <c r="I1468" s="2">
        <f>SUMPRODUCT(1*(TRANSPOSE(MID($B1468,TRANSPOSE({1;2;3;4;5;6;7;8}),1)*TRANSPOSE({1;1;1;1;1;1;1;1}))=COLUMN(G$1)-1))</f>
        <v>0</v>
      </c>
      <c r="J1468" s="2">
        <f>SUMPRODUCT(1*(TRANSPOSE(MID($B1468,TRANSPOSE({1;2;3;4;5;6;7;8}),1)*TRANSPOSE({1;1;1;1;1;1;1;1}))=COLUMN(H$1)-1))</f>
        <v>0</v>
      </c>
      <c r="K1468" s="2">
        <f>SUMPRODUCT(1*(TRANSPOSE(MID($B1468,TRANSPOSE({1;2;3;4;5;6;7;8}),1)*TRANSPOSE({1;1;1;1;1;1;1;1}))=COLUMN(I$1)-1))</f>
        <v>0</v>
      </c>
      <c r="L1468" s="2">
        <f>SUMPRODUCT(1*(TRANSPOSE(MID($B1468,TRANSPOSE({1;2;3;4;5;6;7;8}),1)*TRANSPOSE({1;1;1;1;1;1;1;1}))=COLUMN(J$1)-1))</f>
        <v>0</v>
      </c>
      <c r="M1468" s="2" t="str">
        <f t="shared" si="26"/>
        <v>NO</v>
      </c>
    </row>
    <row r="1469" spans="1:13" ht="15.75">
      <c r="A1469" s="1">
        <v>1468</v>
      </c>
      <c r="B1469" s="1" t="s">
        <v>1464</v>
      </c>
      <c r="C1469" s="2">
        <f>SUMPRODUCT(1*(TRANSPOSE(MID($B1469,TRANSPOSE({1;2;3;4;5;6;7;8}),1)*TRANSPOSE({1;1;1;1;1;1;1;1}))=COLUMN(A$1)-1))</f>
        <v>0</v>
      </c>
      <c r="D1469" s="2">
        <f>SUMPRODUCT(1*(TRANSPOSE(MID($B1469,TRANSPOSE({1;2;3;4;5;6;7;8}),1)*TRANSPOSE({1;1;1;1;1;1;1;1}))=COLUMN(B$1)-1))</f>
        <v>2</v>
      </c>
      <c r="E1469" s="2">
        <f>SUMPRODUCT(1*(TRANSPOSE(MID($B1469,TRANSPOSE({1;2;3;4;5;6;7;8}),1)*TRANSPOSE({1;1;1;1;1;1;1;1}))=COLUMN(C$1)-1))</f>
        <v>2</v>
      </c>
      <c r="F1469" s="2">
        <f>SUMPRODUCT(1*(TRANSPOSE(MID($B1469,TRANSPOSE({1;2;3;4;5;6;7;8}),1)*TRANSPOSE({1;1;1;1;1;1;1;1}))=COLUMN(D$1)-1))</f>
        <v>1</v>
      </c>
      <c r="G1469" s="2">
        <f>SUMPRODUCT(1*(TRANSPOSE(MID($B1469,TRANSPOSE({1;2;3;4;5;6;7;8}),1)*TRANSPOSE({1;1;1;1;1;1;1;1}))=COLUMN(E$1)-1))</f>
        <v>1</v>
      </c>
      <c r="H1469" s="2">
        <f>SUMPRODUCT(1*(TRANSPOSE(MID($B1469,TRANSPOSE({1;2;3;4;5;6;7;8}),1)*TRANSPOSE({1;1;1;1;1;1;1;1}))=COLUMN(F$1)-1))</f>
        <v>2</v>
      </c>
      <c r="I1469" s="2">
        <f>SUMPRODUCT(1*(TRANSPOSE(MID($B1469,TRANSPOSE({1;2;3;4;5;6;7;8}),1)*TRANSPOSE({1;1;1;1;1;1;1;1}))=COLUMN(G$1)-1))</f>
        <v>0</v>
      </c>
      <c r="J1469" s="2">
        <f>SUMPRODUCT(1*(TRANSPOSE(MID($B1469,TRANSPOSE({1;2;3;4;5;6;7;8}),1)*TRANSPOSE({1;1;1;1;1;1;1;1}))=COLUMN(H$1)-1))</f>
        <v>0</v>
      </c>
      <c r="K1469" s="2">
        <f>SUMPRODUCT(1*(TRANSPOSE(MID($B1469,TRANSPOSE({1;2;3;4;5;6;7;8}),1)*TRANSPOSE({1;1;1;1;1;1;1;1}))=COLUMN(I$1)-1))</f>
        <v>0</v>
      </c>
      <c r="L1469" s="2">
        <f>SUMPRODUCT(1*(TRANSPOSE(MID($B1469,TRANSPOSE({1;2;3;4;5;6;7;8}),1)*TRANSPOSE({1;1;1;1;1;1;1;1}))=COLUMN(J$1)-1))</f>
        <v>0</v>
      </c>
      <c r="M1469" s="2" t="str">
        <f t="shared" si="26"/>
        <v>NO</v>
      </c>
    </row>
    <row r="1470" spans="1:13" ht="15.75">
      <c r="A1470" s="1">
        <v>1469</v>
      </c>
      <c r="B1470" s="1" t="s">
        <v>1465</v>
      </c>
      <c r="C1470" s="2">
        <f>SUMPRODUCT(1*(TRANSPOSE(MID($B1470,TRANSPOSE({1;2;3;4;5;6;7;8}),1)*TRANSPOSE({1;1;1;1;1;1;1;1}))=COLUMN(A$1)-1))</f>
        <v>0</v>
      </c>
      <c r="D1470" s="2">
        <f>SUMPRODUCT(1*(TRANSPOSE(MID($B1470,TRANSPOSE({1;2;3;4;5;6;7;8}),1)*TRANSPOSE({1;1;1;1;1;1;1;1}))=COLUMN(B$1)-1))</f>
        <v>1</v>
      </c>
      <c r="E1470" s="2">
        <f>SUMPRODUCT(1*(TRANSPOSE(MID($B1470,TRANSPOSE({1;2;3;4;5;6;7;8}),1)*TRANSPOSE({1;1;1;1;1;1;1;1}))=COLUMN(C$1)-1))</f>
        <v>2</v>
      </c>
      <c r="F1470" s="2">
        <f>SUMPRODUCT(1*(TRANSPOSE(MID($B1470,TRANSPOSE({1;2;3;4;5;6;7;8}),1)*TRANSPOSE({1;1;1;1;1;1;1;1}))=COLUMN(D$1)-1))</f>
        <v>0</v>
      </c>
      <c r="G1470" s="2">
        <f>SUMPRODUCT(1*(TRANSPOSE(MID($B1470,TRANSPOSE({1;2;3;4;5;6;7;8}),1)*TRANSPOSE({1;1;1;1;1;1;1;1}))=COLUMN(E$1)-1))</f>
        <v>1</v>
      </c>
      <c r="H1470" s="2">
        <f>SUMPRODUCT(1*(TRANSPOSE(MID($B1470,TRANSPOSE({1;2;3;4;5;6;7;8}),1)*TRANSPOSE({1;1;1;1;1;1;1;1}))=COLUMN(F$1)-1))</f>
        <v>4</v>
      </c>
      <c r="I1470" s="2">
        <f>SUMPRODUCT(1*(TRANSPOSE(MID($B1470,TRANSPOSE({1;2;3;4;5;6;7;8}),1)*TRANSPOSE({1;1;1;1;1;1;1;1}))=COLUMN(G$1)-1))</f>
        <v>0</v>
      </c>
      <c r="J1470" s="2">
        <f>SUMPRODUCT(1*(TRANSPOSE(MID($B1470,TRANSPOSE({1;2;3;4;5;6;7;8}),1)*TRANSPOSE({1;1;1;1;1;1;1;1}))=COLUMN(H$1)-1))</f>
        <v>0</v>
      </c>
      <c r="K1470" s="2">
        <f>SUMPRODUCT(1*(TRANSPOSE(MID($B1470,TRANSPOSE({1;2;3;4;5;6;7;8}),1)*TRANSPOSE({1;1;1;1;1;1;1;1}))=COLUMN(I$1)-1))</f>
        <v>0</v>
      </c>
      <c r="L1470" s="2">
        <f>SUMPRODUCT(1*(TRANSPOSE(MID($B1470,TRANSPOSE({1;2;3;4;5;6;7;8}),1)*TRANSPOSE({1;1;1;1;1;1;1;1}))=COLUMN(J$1)-1))</f>
        <v>0</v>
      </c>
      <c r="M1470" s="2" t="str">
        <f t="shared" si="26"/>
        <v>NO</v>
      </c>
    </row>
    <row r="1471" spans="1:13" ht="15.75">
      <c r="A1471" s="1">
        <v>1470</v>
      </c>
      <c r="B1471" s="1" t="s">
        <v>1466</v>
      </c>
      <c r="C1471" s="2">
        <f>SUMPRODUCT(1*(TRANSPOSE(MID($B1471,TRANSPOSE({1;2;3;4;5;6;7;8}),1)*TRANSPOSE({1;1;1;1;1;1;1;1}))=COLUMN(A$1)-1))</f>
        <v>0</v>
      </c>
      <c r="D1471" s="2">
        <f>SUMPRODUCT(1*(TRANSPOSE(MID($B1471,TRANSPOSE({1;2;3;4;5;6;7;8}),1)*TRANSPOSE({1;1;1;1;1;1;1;1}))=COLUMN(B$1)-1))</f>
        <v>1</v>
      </c>
      <c r="E1471" s="2">
        <f>SUMPRODUCT(1*(TRANSPOSE(MID($B1471,TRANSPOSE({1;2;3;4;5;6;7;8}),1)*TRANSPOSE({1;1;1;1;1;1;1;1}))=COLUMN(C$1)-1))</f>
        <v>2</v>
      </c>
      <c r="F1471" s="2">
        <f>SUMPRODUCT(1*(TRANSPOSE(MID($B1471,TRANSPOSE({1;2;3;4;5;6;7;8}),1)*TRANSPOSE({1;1;1;1;1;1;1;1}))=COLUMN(D$1)-1))</f>
        <v>0</v>
      </c>
      <c r="G1471" s="2">
        <f>SUMPRODUCT(1*(TRANSPOSE(MID($B1471,TRANSPOSE({1;2;3;4;5;6;7;8}),1)*TRANSPOSE({1;1;1;1;1;1;1;1}))=COLUMN(E$1)-1))</f>
        <v>0</v>
      </c>
      <c r="H1471" s="2">
        <f>SUMPRODUCT(1*(TRANSPOSE(MID($B1471,TRANSPOSE({1;2;3;4;5;6;7;8}),1)*TRANSPOSE({1;1;1;1;1;1;1;1}))=COLUMN(F$1)-1))</f>
        <v>2</v>
      </c>
      <c r="I1471" s="2">
        <f>SUMPRODUCT(1*(TRANSPOSE(MID($B1471,TRANSPOSE({1;2;3;4;5;6;7;8}),1)*TRANSPOSE({1;1;1;1;1;1;1;1}))=COLUMN(G$1)-1))</f>
        <v>0</v>
      </c>
      <c r="J1471" s="2">
        <f>SUMPRODUCT(1*(TRANSPOSE(MID($B1471,TRANSPOSE({1;2;3;4;5;6;7;8}),1)*TRANSPOSE({1;1;1;1;1;1;1;1}))=COLUMN(H$1)-1))</f>
        <v>1</v>
      </c>
      <c r="K1471" s="2">
        <f>SUMPRODUCT(1*(TRANSPOSE(MID($B1471,TRANSPOSE({1;2;3;4;5;6;7;8}),1)*TRANSPOSE({1;1;1;1;1;1;1;1}))=COLUMN(I$1)-1))</f>
        <v>1</v>
      </c>
      <c r="L1471" s="2">
        <f>SUMPRODUCT(1*(TRANSPOSE(MID($B1471,TRANSPOSE({1;2;3;4;5;6;7;8}),1)*TRANSPOSE({1;1;1;1;1;1;1;1}))=COLUMN(J$1)-1))</f>
        <v>1</v>
      </c>
      <c r="M1471" s="2" t="str">
        <f t="shared" si="26"/>
        <v>NO</v>
      </c>
    </row>
    <row r="1472" spans="1:13" ht="15.75">
      <c r="A1472" s="1">
        <v>1471</v>
      </c>
      <c r="B1472" s="1" t="s">
        <v>1467</v>
      </c>
      <c r="C1472" s="2">
        <f>SUMPRODUCT(1*(TRANSPOSE(MID($B1472,TRANSPOSE({1;2;3;4;5;6;7;8}),1)*TRANSPOSE({1;1;1;1;1;1;1;1}))=COLUMN(A$1)-1))</f>
        <v>0</v>
      </c>
      <c r="D1472" s="2">
        <f>SUMPRODUCT(1*(TRANSPOSE(MID($B1472,TRANSPOSE({1;2;3;4;5;6;7;8}),1)*TRANSPOSE({1;1;1;1;1;1;1;1}))=COLUMN(B$1)-1))</f>
        <v>2</v>
      </c>
      <c r="E1472" s="2">
        <f>SUMPRODUCT(1*(TRANSPOSE(MID($B1472,TRANSPOSE({1;2;3;4;5;6;7;8}),1)*TRANSPOSE({1;1;1;1;1;1;1;1}))=COLUMN(C$1)-1))</f>
        <v>1</v>
      </c>
      <c r="F1472" s="2">
        <f>SUMPRODUCT(1*(TRANSPOSE(MID($B1472,TRANSPOSE({1;2;3;4;5;6;7;8}),1)*TRANSPOSE({1;1;1;1;1;1;1;1}))=COLUMN(D$1)-1))</f>
        <v>1</v>
      </c>
      <c r="G1472" s="2">
        <f>SUMPRODUCT(1*(TRANSPOSE(MID($B1472,TRANSPOSE({1;2;3;4;5;6;7;8}),1)*TRANSPOSE({1;1;1;1;1;1;1;1}))=COLUMN(E$1)-1))</f>
        <v>0</v>
      </c>
      <c r="H1472" s="2">
        <f>SUMPRODUCT(1*(TRANSPOSE(MID($B1472,TRANSPOSE({1;2;3;4;5;6;7;8}),1)*TRANSPOSE({1;1;1;1;1;1;1;1}))=COLUMN(F$1)-1))</f>
        <v>3</v>
      </c>
      <c r="I1472" s="2">
        <f>SUMPRODUCT(1*(TRANSPOSE(MID($B1472,TRANSPOSE({1;2;3;4;5;6;7;8}),1)*TRANSPOSE({1;1;1;1;1;1;1;1}))=COLUMN(G$1)-1))</f>
        <v>0</v>
      </c>
      <c r="J1472" s="2">
        <f>SUMPRODUCT(1*(TRANSPOSE(MID($B1472,TRANSPOSE({1;2;3;4;5;6;7;8}),1)*TRANSPOSE({1;1;1;1;1;1;1;1}))=COLUMN(H$1)-1))</f>
        <v>0</v>
      </c>
      <c r="K1472" s="2">
        <f>SUMPRODUCT(1*(TRANSPOSE(MID($B1472,TRANSPOSE({1;2;3;4;5;6;7;8}),1)*TRANSPOSE({1;1;1;1;1;1;1;1}))=COLUMN(I$1)-1))</f>
        <v>1</v>
      </c>
      <c r="L1472" s="2">
        <f>SUMPRODUCT(1*(TRANSPOSE(MID($B1472,TRANSPOSE({1;2;3;4;5;6;7;8}),1)*TRANSPOSE({1;1;1;1;1;1;1;1}))=COLUMN(J$1)-1))</f>
        <v>0</v>
      </c>
      <c r="M1472" s="2" t="str">
        <f t="shared" si="26"/>
        <v>NO</v>
      </c>
    </row>
    <row r="1473" spans="1:13" ht="15.75">
      <c r="A1473" s="1">
        <v>1472</v>
      </c>
      <c r="B1473" s="1" t="s">
        <v>1468</v>
      </c>
      <c r="C1473" s="2">
        <f>SUMPRODUCT(1*(TRANSPOSE(MID($B1473,TRANSPOSE({1;2;3;4;5;6;7;8}),1)*TRANSPOSE({1;1;1;1;1;1;1;1}))=COLUMN(A$1)-1))</f>
        <v>0</v>
      </c>
      <c r="D1473" s="2">
        <f>SUMPRODUCT(1*(TRANSPOSE(MID($B1473,TRANSPOSE({1;2;3;4;5;6;7;8}),1)*TRANSPOSE({1;1;1;1;1;1;1;1}))=COLUMN(B$1)-1))</f>
        <v>2</v>
      </c>
      <c r="E1473" s="2">
        <f>SUMPRODUCT(1*(TRANSPOSE(MID($B1473,TRANSPOSE({1;2;3;4;5;6;7;8}),1)*TRANSPOSE({1;1;1;1;1;1;1;1}))=COLUMN(C$1)-1))</f>
        <v>1</v>
      </c>
      <c r="F1473" s="2">
        <f>SUMPRODUCT(1*(TRANSPOSE(MID($B1473,TRANSPOSE({1;2;3;4;5;6;7;8}),1)*TRANSPOSE({1;1;1;1;1;1;1;1}))=COLUMN(D$1)-1))</f>
        <v>1</v>
      </c>
      <c r="G1473" s="2">
        <f>SUMPRODUCT(1*(TRANSPOSE(MID($B1473,TRANSPOSE({1;2;3;4;5;6;7;8}),1)*TRANSPOSE({1;1;1;1;1;1;1;1}))=COLUMN(E$1)-1))</f>
        <v>0</v>
      </c>
      <c r="H1473" s="2">
        <f>SUMPRODUCT(1*(TRANSPOSE(MID($B1473,TRANSPOSE({1;2;3;4;5;6;7;8}),1)*TRANSPOSE({1;1;1;1;1;1;1;1}))=COLUMN(F$1)-1))</f>
        <v>3</v>
      </c>
      <c r="I1473" s="2">
        <f>SUMPRODUCT(1*(TRANSPOSE(MID($B1473,TRANSPOSE({1;2;3;4;5;6;7;8}),1)*TRANSPOSE({1;1;1;1;1;1;1;1}))=COLUMN(G$1)-1))</f>
        <v>0</v>
      </c>
      <c r="J1473" s="2">
        <f>SUMPRODUCT(1*(TRANSPOSE(MID($B1473,TRANSPOSE({1;2;3;4;5;6;7;8}),1)*TRANSPOSE({1;1;1;1;1;1;1;1}))=COLUMN(H$1)-1))</f>
        <v>0</v>
      </c>
      <c r="K1473" s="2">
        <f>SUMPRODUCT(1*(TRANSPOSE(MID($B1473,TRANSPOSE({1;2;3;4;5;6;7;8}),1)*TRANSPOSE({1;1;1;1;1;1;1;1}))=COLUMN(I$1)-1))</f>
        <v>0</v>
      </c>
      <c r="L1473" s="2">
        <f>SUMPRODUCT(1*(TRANSPOSE(MID($B1473,TRANSPOSE({1;2;3;4;5;6;7;8}),1)*TRANSPOSE({1;1;1;1;1;1;1;1}))=COLUMN(J$1)-1))</f>
        <v>1</v>
      </c>
      <c r="M1473" s="2" t="str">
        <f t="shared" si="26"/>
        <v>NO</v>
      </c>
    </row>
    <row r="1474" spans="1:13" ht="15.75">
      <c r="A1474" s="1">
        <v>1473</v>
      </c>
      <c r="B1474" s="1" t="s">
        <v>1469</v>
      </c>
      <c r="C1474" s="2">
        <f>SUMPRODUCT(1*(TRANSPOSE(MID($B1474,TRANSPOSE({1;2;3;4;5;6;7;8}),1)*TRANSPOSE({1;1;1;1;1;1;1;1}))=COLUMN(A$1)-1))</f>
        <v>0</v>
      </c>
      <c r="D1474" s="2">
        <f>SUMPRODUCT(1*(TRANSPOSE(MID($B1474,TRANSPOSE({1;2;3;4;5;6;7;8}),1)*TRANSPOSE({1;1;1;1;1;1;1;1}))=COLUMN(B$1)-1))</f>
        <v>1</v>
      </c>
      <c r="E1474" s="2">
        <f>SUMPRODUCT(1*(TRANSPOSE(MID($B1474,TRANSPOSE({1;2;3;4;5;6;7;8}),1)*TRANSPOSE({1;1;1;1;1;1;1;1}))=COLUMN(C$1)-1))</f>
        <v>2</v>
      </c>
      <c r="F1474" s="2">
        <f>SUMPRODUCT(1*(TRANSPOSE(MID($B1474,TRANSPOSE({1;2;3;4;5;6;7;8}),1)*TRANSPOSE({1;1;1;1;1;1;1;1}))=COLUMN(D$1)-1))</f>
        <v>1</v>
      </c>
      <c r="G1474" s="2">
        <f>SUMPRODUCT(1*(TRANSPOSE(MID($B1474,TRANSPOSE({1;2;3;4;5;6;7;8}),1)*TRANSPOSE({1;1;1;1;1;1;1;1}))=COLUMN(E$1)-1))</f>
        <v>1</v>
      </c>
      <c r="H1474" s="2">
        <f>SUMPRODUCT(1*(TRANSPOSE(MID($B1474,TRANSPOSE({1;2;3;4;5;6;7;8}),1)*TRANSPOSE({1;1;1;1;1;1;1;1}))=COLUMN(F$1)-1))</f>
        <v>3</v>
      </c>
      <c r="I1474" s="2">
        <f>SUMPRODUCT(1*(TRANSPOSE(MID($B1474,TRANSPOSE({1;2;3;4;5;6;7;8}),1)*TRANSPOSE({1;1;1;1;1;1;1;1}))=COLUMN(G$1)-1))</f>
        <v>0</v>
      </c>
      <c r="J1474" s="2">
        <f>SUMPRODUCT(1*(TRANSPOSE(MID($B1474,TRANSPOSE({1;2;3;4;5;6;7;8}),1)*TRANSPOSE({1;1;1;1;1;1;1;1}))=COLUMN(H$1)-1))</f>
        <v>0</v>
      </c>
      <c r="K1474" s="2">
        <f>SUMPRODUCT(1*(TRANSPOSE(MID($B1474,TRANSPOSE({1;2;3;4;5;6;7;8}),1)*TRANSPOSE({1;1;1;1;1;1;1;1}))=COLUMN(I$1)-1))</f>
        <v>0</v>
      </c>
      <c r="L1474" s="2">
        <f>SUMPRODUCT(1*(TRANSPOSE(MID($B1474,TRANSPOSE({1;2;3;4;5;6;7;8}),1)*TRANSPOSE({1;1;1;1;1;1;1;1}))=COLUMN(J$1)-1))</f>
        <v>0</v>
      </c>
      <c r="M1474" s="2" t="str">
        <f t="shared" si="26"/>
        <v>NO</v>
      </c>
    </row>
    <row r="1475" spans="1:13" ht="15.75">
      <c r="A1475" s="1">
        <v>1474</v>
      </c>
      <c r="B1475" s="1" t="s">
        <v>1470</v>
      </c>
      <c r="C1475" s="2">
        <f>SUMPRODUCT(1*(TRANSPOSE(MID($B1475,TRANSPOSE({1;2;3;4;5;6;7;8}),1)*TRANSPOSE({1;1;1;1;1;1;1;1}))=COLUMN(A$1)-1))</f>
        <v>0</v>
      </c>
      <c r="D1475" s="2">
        <f>SUMPRODUCT(1*(TRANSPOSE(MID($B1475,TRANSPOSE({1;2;3;4;5;6;7;8}),1)*TRANSPOSE({1;1;1;1;1;1;1;1}))=COLUMN(B$1)-1))</f>
        <v>1</v>
      </c>
      <c r="E1475" s="2">
        <f>SUMPRODUCT(1*(TRANSPOSE(MID($B1475,TRANSPOSE({1;2;3;4;5;6;7;8}),1)*TRANSPOSE({1;1;1;1;1;1;1;1}))=COLUMN(C$1)-1))</f>
        <v>1</v>
      </c>
      <c r="F1475" s="2">
        <f>SUMPRODUCT(1*(TRANSPOSE(MID($B1475,TRANSPOSE({1;2;3;4;5;6;7;8}),1)*TRANSPOSE({1;1;1;1;1;1;1;1}))=COLUMN(D$1)-1))</f>
        <v>1</v>
      </c>
      <c r="G1475" s="2">
        <f>SUMPRODUCT(1*(TRANSPOSE(MID($B1475,TRANSPOSE({1;2;3;4;5;6;7;8}),1)*TRANSPOSE({1;1;1;1;1;1;1;1}))=COLUMN(E$1)-1))</f>
        <v>0</v>
      </c>
      <c r="H1475" s="2">
        <f>SUMPRODUCT(1*(TRANSPOSE(MID($B1475,TRANSPOSE({1;2;3;4;5;6;7;8}),1)*TRANSPOSE({1;1;1;1;1;1;1;1}))=COLUMN(F$1)-1))</f>
        <v>2</v>
      </c>
      <c r="I1475" s="2">
        <f>SUMPRODUCT(1*(TRANSPOSE(MID($B1475,TRANSPOSE({1;2;3;4;5;6;7;8}),1)*TRANSPOSE({1;1;1;1;1;1;1;1}))=COLUMN(G$1)-1))</f>
        <v>1</v>
      </c>
      <c r="J1475" s="2">
        <f>SUMPRODUCT(1*(TRANSPOSE(MID($B1475,TRANSPOSE({1;2;3;4;5;6;7;8}),1)*TRANSPOSE({1;1;1;1;1;1;1;1}))=COLUMN(H$1)-1))</f>
        <v>1</v>
      </c>
      <c r="K1475" s="2">
        <f>SUMPRODUCT(1*(TRANSPOSE(MID($B1475,TRANSPOSE({1;2;3;4;5;6;7;8}),1)*TRANSPOSE({1;1;1;1;1;1;1;1}))=COLUMN(I$1)-1))</f>
        <v>0</v>
      </c>
      <c r="L1475" s="2">
        <f>SUMPRODUCT(1*(TRANSPOSE(MID($B1475,TRANSPOSE({1;2;3;4;5;6;7;8}),1)*TRANSPOSE({1;1;1;1;1;1;1;1}))=COLUMN(J$1)-1))</f>
        <v>1</v>
      </c>
      <c r="M1475" s="2" t="str">
        <f t="shared" ref="M1475:M1501" si="27">IF(MAX($C1475:$L1475)&gt;=5,"OK","NO")</f>
        <v>NO</v>
      </c>
    </row>
    <row r="1476" spans="1:13" ht="15.75">
      <c r="A1476" s="1">
        <v>1475</v>
      </c>
      <c r="B1476" s="1" t="s">
        <v>1471</v>
      </c>
      <c r="C1476" s="2">
        <f>SUMPRODUCT(1*(TRANSPOSE(MID($B1476,TRANSPOSE({1;2;3;4;5;6;7;8}),1)*TRANSPOSE({1;1;1;1;1;1;1;1}))=COLUMN(A$1)-1))</f>
        <v>0</v>
      </c>
      <c r="D1476" s="2">
        <f>SUMPRODUCT(1*(TRANSPOSE(MID($B1476,TRANSPOSE({1;2;3;4;5;6;7;8}),1)*TRANSPOSE({1;1;1;1;1;1;1;1}))=COLUMN(B$1)-1))</f>
        <v>1</v>
      </c>
      <c r="E1476" s="2">
        <f>SUMPRODUCT(1*(TRANSPOSE(MID($B1476,TRANSPOSE({1;2;3;4;5;6;7;8}),1)*TRANSPOSE({1;1;1;1;1;1;1;1}))=COLUMN(C$1)-1))</f>
        <v>1</v>
      </c>
      <c r="F1476" s="2">
        <f>SUMPRODUCT(1*(TRANSPOSE(MID($B1476,TRANSPOSE({1;2;3;4;5;6;7;8}),1)*TRANSPOSE({1;1;1;1;1;1;1;1}))=COLUMN(D$1)-1))</f>
        <v>1</v>
      </c>
      <c r="G1476" s="2">
        <f>SUMPRODUCT(1*(TRANSPOSE(MID($B1476,TRANSPOSE({1;2;3;4;5;6;7;8}),1)*TRANSPOSE({1;1;1;1;1;1;1;1}))=COLUMN(E$1)-1))</f>
        <v>2</v>
      </c>
      <c r="H1476" s="2">
        <f>SUMPRODUCT(1*(TRANSPOSE(MID($B1476,TRANSPOSE({1;2;3;4;5;6;7;8}),1)*TRANSPOSE({1;1;1;1;1;1;1;1}))=COLUMN(F$1)-1))</f>
        <v>2</v>
      </c>
      <c r="I1476" s="2">
        <f>SUMPRODUCT(1*(TRANSPOSE(MID($B1476,TRANSPOSE({1;2;3;4;5;6;7;8}),1)*TRANSPOSE({1;1;1;1;1;1;1;1}))=COLUMN(G$1)-1))</f>
        <v>0</v>
      </c>
      <c r="J1476" s="2">
        <f>SUMPRODUCT(1*(TRANSPOSE(MID($B1476,TRANSPOSE({1;2;3;4;5;6;7;8}),1)*TRANSPOSE({1;1;1;1;1;1;1;1}))=COLUMN(H$1)-1))</f>
        <v>0</v>
      </c>
      <c r="K1476" s="2">
        <f>SUMPRODUCT(1*(TRANSPOSE(MID($B1476,TRANSPOSE({1;2;3;4;5;6;7;8}),1)*TRANSPOSE({1;1;1;1;1;1;1;1}))=COLUMN(I$1)-1))</f>
        <v>1</v>
      </c>
      <c r="L1476" s="2">
        <f>SUMPRODUCT(1*(TRANSPOSE(MID($B1476,TRANSPOSE({1;2;3;4;5;6;7;8}),1)*TRANSPOSE({1;1;1;1;1;1;1;1}))=COLUMN(J$1)-1))</f>
        <v>0</v>
      </c>
      <c r="M1476" s="2" t="str">
        <f t="shared" si="27"/>
        <v>NO</v>
      </c>
    </row>
    <row r="1477" spans="1:13" ht="15.75">
      <c r="A1477" s="1">
        <v>1476</v>
      </c>
      <c r="B1477" s="1" t="s">
        <v>1472</v>
      </c>
      <c r="C1477" s="2">
        <f>SUMPRODUCT(1*(TRANSPOSE(MID($B1477,TRANSPOSE({1;2;3;4;5;6;7;8}),1)*TRANSPOSE({1;1;1;1;1;1;1;1}))=COLUMN(A$1)-1))</f>
        <v>0</v>
      </c>
      <c r="D1477" s="2">
        <f>SUMPRODUCT(1*(TRANSPOSE(MID($B1477,TRANSPOSE({1;2;3;4;5;6;7;8}),1)*TRANSPOSE({1;1;1;1;1;1;1;1}))=COLUMN(B$1)-1))</f>
        <v>1</v>
      </c>
      <c r="E1477" s="2">
        <f>SUMPRODUCT(1*(TRANSPOSE(MID($B1477,TRANSPOSE({1;2;3;4;5;6;7;8}),1)*TRANSPOSE({1;1;1;1;1;1;1;1}))=COLUMN(C$1)-1))</f>
        <v>1</v>
      </c>
      <c r="F1477" s="2">
        <f>SUMPRODUCT(1*(TRANSPOSE(MID($B1477,TRANSPOSE({1;2;3;4;5;6;7;8}),1)*TRANSPOSE({1;1;1;1;1;1;1;1}))=COLUMN(D$1)-1))</f>
        <v>1</v>
      </c>
      <c r="G1477" s="2">
        <f>SUMPRODUCT(1*(TRANSPOSE(MID($B1477,TRANSPOSE({1;2;3;4;5;6;7;8}),1)*TRANSPOSE({1;1;1;1;1;1;1;1}))=COLUMN(E$1)-1))</f>
        <v>0</v>
      </c>
      <c r="H1477" s="2">
        <f>SUMPRODUCT(1*(TRANSPOSE(MID($B1477,TRANSPOSE({1;2;3;4;5;6;7;8}),1)*TRANSPOSE({1;1;1;1;1;1;1;1}))=COLUMN(F$1)-1))</f>
        <v>3</v>
      </c>
      <c r="I1477" s="2">
        <f>SUMPRODUCT(1*(TRANSPOSE(MID($B1477,TRANSPOSE({1;2;3;4;5;6;7;8}),1)*TRANSPOSE({1;1;1;1;1;1;1;1}))=COLUMN(G$1)-1))</f>
        <v>0</v>
      </c>
      <c r="J1477" s="2">
        <f>SUMPRODUCT(1*(TRANSPOSE(MID($B1477,TRANSPOSE({1;2;3;4;5;6;7;8}),1)*TRANSPOSE({1;1;1;1;1;1;1;1}))=COLUMN(H$1)-1))</f>
        <v>0</v>
      </c>
      <c r="K1477" s="2">
        <f>SUMPRODUCT(1*(TRANSPOSE(MID($B1477,TRANSPOSE({1;2;3;4;5;6;7;8}),1)*TRANSPOSE({1;1;1;1;1;1;1;1}))=COLUMN(I$1)-1))</f>
        <v>0</v>
      </c>
      <c r="L1477" s="2">
        <f>SUMPRODUCT(1*(TRANSPOSE(MID($B1477,TRANSPOSE({1;2;3;4;5;6;7;8}),1)*TRANSPOSE({1;1;1;1;1;1;1;1}))=COLUMN(J$1)-1))</f>
        <v>2</v>
      </c>
      <c r="M1477" s="2" t="str">
        <f t="shared" si="27"/>
        <v>NO</v>
      </c>
    </row>
    <row r="1478" spans="1:13" ht="15.75">
      <c r="A1478" s="1">
        <v>1477</v>
      </c>
      <c r="B1478" s="1" t="s">
        <v>1473</v>
      </c>
      <c r="C1478" s="2">
        <f>SUMPRODUCT(1*(TRANSPOSE(MID($B1478,TRANSPOSE({1;2;3;4;5;6;7;8}),1)*TRANSPOSE({1;1;1;1;1;1;1;1}))=COLUMN(A$1)-1))</f>
        <v>0</v>
      </c>
      <c r="D1478" s="2">
        <f>SUMPRODUCT(1*(TRANSPOSE(MID($B1478,TRANSPOSE({1;2;3;4;5;6;7;8}),1)*TRANSPOSE({1;1;1;1;1;1;1;1}))=COLUMN(B$1)-1))</f>
        <v>1</v>
      </c>
      <c r="E1478" s="2">
        <f>SUMPRODUCT(1*(TRANSPOSE(MID($B1478,TRANSPOSE({1;2;3;4;5;6;7;8}),1)*TRANSPOSE({1;1;1;1;1;1;1;1}))=COLUMN(C$1)-1))</f>
        <v>3</v>
      </c>
      <c r="F1478" s="2">
        <f>SUMPRODUCT(1*(TRANSPOSE(MID($B1478,TRANSPOSE({1;2;3;4;5;6;7;8}),1)*TRANSPOSE({1;1;1;1;1;1;1;1}))=COLUMN(D$1)-1))</f>
        <v>0</v>
      </c>
      <c r="G1478" s="2">
        <f>SUMPRODUCT(1*(TRANSPOSE(MID($B1478,TRANSPOSE({1;2;3;4;5;6;7;8}),1)*TRANSPOSE({1;1;1;1;1;1;1;1}))=COLUMN(E$1)-1))</f>
        <v>1</v>
      </c>
      <c r="H1478" s="2">
        <f>SUMPRODUCT(1*(TRANSPOSE(MID($B1478,TRANSPOSE({1;2;3;4;5;6;7;8}),1)*TRANSPOSE({1;1;1;1;1;1;1;1}))=COLUMN(F$1)-1))</f>
        <v>2</v>
      </c>
      <c r="I1478" s="2">
        <f>SUMPRODUCT(1*(TRANSPOSE(MID($B1478,TRANSPOSE({1;2;3;4;5;6;7;8}),1)*TRANSPOSE({1;1;1;1;1;1;1;1}))=COLUMN(G$1)-1))</f>
        <v>0</v>
      </c>
      <c r="J1478" s="2">
        <f>SUMPRODUCT(1*(TRANSPOSE(MID($B1478,TRANSPOSE({1;2;3;4;5;6;7;8}),1)*TRANSPOSE({1;1;1;1;1;1;1;1}))=COLUMN(H$1)-1))</f>
        <v>0</v>
      </c>
      <c r="K1478" s="2">
        <f>SUMPRODUCT(1*(TRANSPOSE(MID($B1478,TRANSPOSE({1;2;3;4;5;6;7;8}),1)*TRANSPOSE({1;1;1;1;1;1;1;1}))=COLUMN(I$1)-1))</f>
        <v>1</v>
      </c>
      <c r="L1478" s="2">
        <f>SUMPRODUCT(1*(TRANSPOSE(MID($B1478,TRANSPOSE({1;2;3;4;5;6;7;8}),1)*TRANSPOSE({1;1;1;1;1;1;1;1}))=COLUMN(J$1)-1))</f>
        <v>0</v>
      </c>
      <c r="M1478" s="2" t="str">
        <f t="shared" si="27"/>
        <v>NO</v>
      </c>
    </row>
    <row r="1479" spans="1:13" ht="15.75">
      <c r="A1479" s="1">
        <v>1478</v>
      </c>
      <c r="B1479" s="1" t="s">
        <v>1474</v>
      </c>
      <c r="C1479" s="2">
        <f>SUMPRODUCT(1*(TRANSPOSE(MID($B1479,TRANSPOSE({1;2;3;4;5;6;7;8}),1)*TRANSPOSE({1;1;1;1;1;1;1;1}))=COLUMN(A$1)-1))</f>
        <v>0</v>
      </c>
      <c r="D1479" s="2">
        <f>SUMPRODUCT(1*(TRANSPOSE(MID($B1479,TRANSPOSE({1;2;3;4;5;6;7;8}),1)*TRANSPOSE({1;1;1;1;1;1;1;1}))=COLUMN(B$1)-1))</f>
        <v>1</v>
      </c>
      <c r="E1479" s="2">
        <f>SUMPRODUCT(1*(TRANSPOSE(MID($B1479,TRANSPOSE({1;2;3;4;5;6;7;8}),1)*TRANSPOSE({1;1;1;1;1;1;1;1}))=COLUMN(C$1)-1))</f>
        <v>1</v>
      </c>
      <c r="F1479" s="2">
        <f>SUMPRODUCT(1*(TRANSPOSE(MID($B1479,TRANSPOSE({1;2;3;4;5;6;7;8}),1)*TRANSPOSE({1;1;1;1;1;1;1;1}))=COLUMN(D$1)-1))</f>
        <v>0</v>
      </c>
      <c r="G1479" s="2">
        <f>SUMPRODUCT(1*(TRANSPOSE(MID($B1479,TRANSPOSE({1;2;3;4;5;6;7;8}),1)*TRANSPOSE({1;1;1;1;1;1;1;1}))=COLUMN(E$1)-1))</f>
        <v>3</v>
      </c>
      <c r="H1479" s="2">
        <f>SUMPRODUCT(1*(TRANSPOSE(MID($B1479,TRANSPOSE({1;2;3;4;5;6;7;8}),1)*TRANSPOSE({1;1;1;1;1;1;1;1}))=COLUMN(F$1)-1))</f>
        <v>2</v>
      </c>
      <c r="I1479" s="2">
        <f>SUMPRODUCT(1*(TRANSPOSE(MID($B1479,TRANSPOSE({1;2;3;4;5;6;7;8}),1)*TRANSPOSE({1;1;1;1;1;1;1;1}))=COLUMN(G$1)-1))</f>
        <v>1</v>
      </c>
      <c r="J1479" s="2">
        <f>SUMPRODUCT(1*(TRANSPOSE(MID($B1479,TRANSPOSE({1;2;3;4;5;6;7;8}),1)*TRANSPOSE({1;1;1;1;1;1;1;1}))=COLUMN(H$1)-1))</f>
        <v>0</v>
      </c>
      <c r="K1479" s="2">
        <f>SUMPRODUCT(1*(TRANSPOSE(MID($B1479,TRANSPOSE({1;2;3;4;5;6;7;8}),1)*TRANSPOSE({1;1;1;1;1;1;1;1}))=COLUMN(I$1)-1))</f>
        <v>0</v>
      </c>
      <c r="L1479" s="2">
        <f>SUMPRODUCT(1*(TRANSPOSE(MID($B1479,TRANSPOSE({1;2;3;4;5;6;7;8}),1)*TRANSPOSE({1;1;1;1;1;1;1;1}))=COLUMN(J$1)-1))</f>
        <v>0</v>
      </c>
      <c r="M1479" s="2" t="str">
        <f t="shared" si="27"/>
        <v>NO</v>
      </c>
    </row>
    <row r="1480" spans="1:13" ht="15.75">
      <c r="A1480" s="1">
        <v>1479</v>
      </c>
      <c r="B1480" s="1" t="s">
        <v>1475</v>
      </c>
      <c r="C1480" s="2">
        <f>SUMPRODUCT(1*(TRANSPOSE(MID($B1480,TRANSPOSE({1;2;3;4;5;6;7;8}),1)*TRANSPOSE({1;1;1;1;1;1;1;1}))=COLUMN(A$1)-1))</f>
        <v>0</v>
      </c>
      <c r="D1480" s="2">
        <f>SUMPRODUCT(1*(TRANSPOSE(MID($B1480,TRANSPOSE({1;2;3;4;5;6;7;8}),1)*TRANSPOSE({1;1;1;1;1;1;1;1}))=COLUMN(B$1)-1))</f>
        <v>2</v>
      </c>
      <c r="E1480" s="2">
        <f>SUMPRODUCT(1*(TRANSPOSE(MID($B1480,TRANSPOSE({1;2;3;4;5;6;7;8}),1)*TRANSPOSE({1;1;1;1;1;1;1;1}))=COLUMN(C$1)-1))</f>
        <v>1</v>
      </c>
      <c r="F1480" s="2">
        <f>SUMPRODUCT(1*(TRANSPOSE(MID($B1480,TRANSPOSE({1;2;3;4;5;6;7;8}),1)*TRANSPOSE({1;1;1;1;1;1;1;1}))=COLUMN(D$1)-1))</f>
        <v>0</v>
      </c>
      <c r="G1480" s="2">
        <f>SUMPRODUCT(1*(TRANSPOSE(MID($B1480,TRANSPOSE({1;2;3;4;5;6;7;8}),1)*TRANSPOSE({1;1;1;1;1;1;1;1}))=COLUMN(E$1)-1))</f>
        <v>1</v>
      </c>
      <c r="H1480" s="2">
        <f>SUMPRODUCT(1*(TRANSPOSE(MID($B1480,TRANSPOSE({1;2;3;4;5;6;7;8}),1)*TRANSPOSE({1;1;1;1;1;1;1;1}))=COLUMN(F$1)-1))</f>
        <v>2</v>
      </c>
      <c r="I1480" s="2">
        <f>SUMPRODUCT(1*(TRANSPOSE(MID($B1480,TRANSPOSE({1;2;3;4;5;6;7;8}),1)*TRANSPOSE({1;1;1;1;1;1;1;1}))=COLUMN(G$1)-1))</f>
        <v>1</v>
      </c>
      <c r="J1480" s="2">
        <f>SUMPRODUCT(1*(TRANSPOSE(MID($B1480,TRANSPOSE({1;2;3;4;5;6;7;8}),1)*TRANSPOSE({1;1;1;1;1;1;1;1}))=COLUMN(H$1)-1))</f>
        <v>1</v>
      </c>
      <c r="K1480" s="2">
        <f>SUMPRODUCT(1*(TRANSPOSE(MID($B1480,TRANSPOSE({1;2;3;4;5;6;7;8}),1)*TRANSPOSE({1;1;1;1;1;1;1;1}))=COLUMN(I$1)-1))</f>
        <v>0</v>
      </c>
      <c r="L1480" s="2">
        <f>SUMPRODUCT(1*(TRANSPOSE(MID($B1480,TRANSPOSE({1;2;3;4;5;6;7;8}),1)*TRANSPOSE({1;1;1;1;1;1;1;1}))=COLUMN(J$1)-1))</f>
        <v>0</v>
      </c>
      <c r="M1480" s="2" t="str">
        <f t="shared" si="27"/>
        <v>NO</v>
      </c>
    </row>
    <row r="1481" spans="1:13" ht="15.75">
      <c r="A1481" s="1">
        <v>1480</v>
      </c>
      <c r="B1481" s="1" t="s">
        <v>1476</v>
      </c>
      <c r="C1481" s="2">
        <f>SUMPRODUCT(1*(TRANSPOSE(MID($B1481,TRANSPOSE({1;2;3;4;5;6;7;8}),1)*TRANSPOSE({1;1;1;1;1;1;1;1}))=COLUMN(A$1)-1))</f>
        <v>1</v>
      </c>
      <c r="D1481" s="2">
        <f>SUMPRODUCT(1*(TRANSPOSE(MID($B1481,TRANSPOSE({1;2;3;4;5;6;7;8}),1)*TRANSPOSE({1;1;1;1;1;1;1;1}))=COLUMN(B$1)-1))</f>
        <v>1</v>
      </c>
      <c r="E1481" s="2">
        <f>SUMPRODUCT(1*(TRANSPOSE(MID($B1481,TRANSPOSE({1;2;3;4;5;6;7;8}),1)*TRANSPOSE({1;1;1;1;1;1;1;1}))=COLUMN(C$1)-1))</f>
        <v>1</v>
      </c>
      <c r="F1481" s="2">
        <f>SUMPRODUCT(1*(TRANSPOSE(MID($B1481,TRANSPOSE({1;2;3;4;5;6;7;8}),1)*TRANSPOSE({1;1;1;1;1;1;1;1}))=COLUMN(D$1)-1))</f>
        <v>1</v>
      </c>
      <c r="G1481" s="2">
        <f>SUMPRODUCT(1*(TRANSPOSE(MID($B1481,TRANSPOSE({1;2;3;4;5;6;7;8}),1)*TRANSPOSE({1;1;1;1;1;1;1;1}))=COLUMN(E$1)-1))</f>
        <v>1</v>
      </c>
      <c r="H1481" s="2">
        <f>SUMPRODUCT(1*(TRANSPOSE(MID($B1481,TRANSPOSE({1;2;3;4;5;6;7;8}),1)*TRANSPOSE({1;1;1;1;1;1;1;1}))=COLUMN(F$1)-1))</f>
        <v>2</v>
      </c>
      <c r="I1481" s="2">
        <f>SUMPRODUCT(1*(TRANSPOSE(MID($B1481,TRANSPOSE({1;2;3;4;5;6;7;8}),1)*TRANSPOSE({1;1;1;1;1;1;1;1}))=COLUMN(G$1)-1))</f>
        <v>0</v>
      </c>
      <c r="J1481" s="2">
        <f>SUMPRODUCT(1*(TRANSPOSE(MID($B1481,TRANSPOSE({1;2;3;4;5;6;7;8}),1)*TRANSPOSE({1;1;1;1;1;1;1;1}))=COLUMN(H$1)-1))</f>
        <v>0</v>
      </c>
      <c r="K1481" s="2">
        <f>SUMPRODUCT(1*(TRANSPOSE(MID($B1481,TRANSPOSE({1;2;3;4;5;6;7;8}),1)*TRANSPOSE({1;1;1;1;1;1;1;1}))=COLUMN(I$1)-1))</f>
        <v>1</v>
      </c>
      <c r="L1481" s="2">
        <f>SUMPRODUCT(1*(TRANSPOSE(MID($B1481,TRANSPOSE({1;2;3;4;5;6;7;8}),1)*TRANSPOSE({1;1;1;1;1;1;1;1}))=COLUMN(J$1)-1))</f>
        <v>0</v>
      </c>
      <c r="M1481" s="2" t="str">
        <f t="shared" si="27"/>
        <v>NO</v>
      </c>
    </row>
    <row r="1482" spans="1:13" ht="15.75">
      <c r="A1482" s="1">
        <v>1481</v>
      </c>
      <c r="B1482" s="1" t="s">
        <v>1477</v>
      </c>
      <c r="C1482" s="2">
        <f>SUMPRODUCT(1*(TRANSPOSE(MID($B1482,TRANSPOSE({1;2;3;4;5;6;7;8}),1)*TRANSPOSE({1;1;1;1;1;1;1;1}))=COLUMN(A$1)-1))</f>
        <v>1</v>
      </c>
      <c r="D1482" s="2">
        <f>SUMPRODUCT(1*(TRANSPOSE(MID($B1482,TRANSPOSE({1;2;3;4;5;6;7;8}),1)*TRANSPOSE({1;1;1;1;1;1;1;1}))=COLUMN(B$1)-1))</f>
        <v>1</v>
      </c>
      <c r="E1482" s="2">
        <f>SUMPRODUCT(1*(TRANSPOSE(MID($B1482,TRANSPOSE({1;2;3;4;5;6;7;8}),1)*TRANSPOSE({1;1;1;1;1;1;1;1}))=COLUMN(C$1)-1))</f>
        <v>1</v>
      </c>
      <c r="F1482" s="2">
        <f>SUMPRODUCT(1*(TRANSPOSE(MID($B1482,TRANSPOSE({1;2;3;4;5;6;7;8}),1)*TRANSPOSE({1;1;1;1;1;1;1;1}))=COLUMN(D$1)-1))</f>
        <v>0</v>
      </c>
      <c r="G1482" s="2">
        <f>SUMPRODUCT(1*(TRANSPOSE(MID($B1482,TRANSPOSE({1;2;3;4;5;6;7;8}),1)*TRANSPOSE({1;1;1;1;1;1;1;1}))=COLUMN(E$1)-1))</f>
        <v>0</v>
      </c>
      <c r="H1482" s="2">
        <f>SUMPRODUCT(1*(TRANSPOSE(MID($B1482,TRANSPOSE({1;2;3;4;5;6;7;8}),1)*TRANSPOSE({1;1;1;1;1;1;1;1}))=COLUMN(F$1)-1))</f>
        <v>4</v>
      </c>
      <c r="I1482" s="2">
        <f>SUMPRODUCT(1*(TRANSPOSE(MID($B1482,TRANSPOSE({1;2;3;4;5;6;7;8}),1)*TRANSPOSE({1;1;1;1;1;1;1;1}))=COLUMN(G$1)-1))</f>
        <v>1</v>
      </c>
      <c r="J1482" s="2">
        <f>SUMPRODUCT(1*(TRANSPOSE(MID($B1482,TRANSPOSE({1;2;3;4;5;6;7;8}),1)*TRANSPOSE({1;1;1;1;1;1;1;1}))=COLUMN(H$1)-1))</f>
        <v>0</v>
      </c>
      <c r="K1482" s="2">
        <f>SUMPRODUCT(1*(TRANSPOSE(MID($B1482,TRANSPOSE({1;2;3;4;5;6;7;8}),1)*TRANSPOSE({1;1;1;1;1;1;1;1}))=COLUMN(I$1)-1))</f>
        <v>0</v>
      </c>
      <c r="L1482" s="2">
        <f>SUMPRODUCT(1*(TRANSPOSE(MID($B1482,TRANSPOSE({1;2;3;4;5;6;7;8}),1)*TRANSPOSE({1;1;1;1;1;1;1;1}))=COLUMN(J$1)-1))</f>
        <v>0</v>
      </c>
      <c r="M1482" s="2" t="str">
        <f t="shared" si="27"/>
        <v>NO</v>
      </c>
    </row>
    <row r="1483" spans="1:13" ht="15.75">
      <c r="A1483" s="1">
        <v>1482</v>
      </c>
      <c r="B1483" s="1" t="s">
        <v>1478</v>
      </c>
      <c r="C1483" s="2">
        <f>SUMPRODUCT(1*(TRANSPOSE(MID($B1483,TRANSPOSE({1;2;3;4;5;6;7;8}),1)*TRANSPOSE({1;1;1;1;1;1;1;1}))=COLUMN(A$1)-1))</f>
        <v>0</v>
      </c>
      <c r="D1483" s="2">
        <f>SUMPRODUCT(1*(TRANSPOSE(MID($B1483,TRANSPOSE({1;2;3;4;5;6;7;8}),1)*TRANSPOSE({1;1;1;1;1;1;1;1}))=COLUMN(B$1)-1))</f>
        <v>2</v>
      </c>
      <c r="E1483" s="2">
        <f>SUMPRODUCT(1*(TRANSPOSE(MID($B1483,TRANSPOSE({1;2;3;4;5;6;7;8}),1)*TRANSPOSE({1;1;1;1;1;1;1;1}))=COLUMN(C$1)-1))</f>
        <v>2</v>
      </c>
      <c r="F1483" s="2">
        <f>SUMPRODUCT(1*(TRANSPOSE(MID($B1483,TRANSPOSE({1;2;3;4;5;6;7;8}),1)*TRANSPOSE({1;1;1;1;1;1;1;1}))=COLUMN(D$1)-1))</f>
        <v>0</v>
      </c>
      <c r="G1483" s="2">
        <f>SUMPRODUCT(1*(TRANSPOSE(MID($B1483,TRANSPOSE({1;2;3;4;5;6;7;8}),1)*TRANSPOSE({1;1;1;1;1;1;1;1}))=COLUMN(E$1)-1))</f>
        <v>0</v>
      </c>
      <c r="H1483" s="2">
        <f>SUMPRODUCT(1*(TRANSPOSE(MID($B1483,TRANSPOSE({1;2;3;4;5;6;7;8}),1)*TRANSPOSE({1;1;1;1;1;1;1;1}))=COLUMN(F$1)-1))</f>
        <v>3</v>
      </c>
      <c r="I1483" s="2">
        <f>SUMPRODUCT(1*(TRANSPOSE(MID($B1483,TRANSPOSE({1;2;3;4;5;6;7;8}),1)*TRANSPOSE({1;1;1;1;1;1;1;1}))=COLUMN(G$1)-1))</f>
        <v>0</v>
      </c>
      <c r="J1483" s="2">
        <f>SUMPRODUCT(1*(TRANSPOSE(MID($B1483,TRANSPOSE({1;2;3;4;5;6;7;8}),1)*TRANSPOSE({1;1;1;1;1;1;1;1}))=COLUMN(H$1)-1))</f>
        <v>1</v>
      </c>
      <c r="K1483" s="2">
        <f>SUMPRODUCT(1*(TRANSPOSE(MID($B1483,TRANSPOSE({1;2;3;4;5;6;7;8}),1)*TRANSPOSE({1;1;1;1;1;1;1;1}))=COLUMN(I$1)-1))</f>
        <v>0</v>
      </c>
      <c r="L1483" s="2">
        <f>SUMPRODUCT(1*(TRANSPOSE(MID($B1483,TRANSPOSE({1;2;3;4;5;6;7;8}),1)*TRANSPOSE({1;1;1;1;1;1;1;1}))=COLUMN(J$1)-1))</f>
        <v>0</v>
      </c>
      <c r="M1483" s="2" t="str">
        <f t="shared" si="27"/>
        <v>NO</v>
      </c>
    </row>
    <row r="1484" spans="1:13" ht="15.75">
      <c r="A1484" s="1">
        <v>1483</v>
      </c>
      <c r="B1484" s="1" t="s">
        <v>1479</v>
      </c>
      <c r="C1484" s="2">
        <f>SUMPRODUCT(1*(TRANSPOSE(MID($B1484,TRANSPOSE({1;2;3;4;5;6;7;8}),1)*TRANSPOSE({1;1;1;1;1;1;1;1}))=COLUMN(A$1)-1))</f>
        <v>0</v>
      </c>
      <c r="D1484" s="2">
        <f>SUMPRODUCT(1*(TRANSPOSE(MID($B1484,TRANSPOSE({1;2;3;4;5;6;7;8}),1)*TRANSPOSE({1;1;1;1;1;1;1;1}))=COLUMN(B$1)-1))</f>
        <v>2</v>
      </c>
      <c r="E1484" s="2">
        <f>SUMPRODUCT(1*(TRANSPOSE(MID($B1484,TRANSPOSE({1;2;3;4;5;6;7;8}),1)*TRANSPOSE({1;1;1;1;1;1;1;1}))=COLUMN(C$1)-1))</f>
        <v>1</v>
      </c>
      <c r="F1484" s="2">
        <f>SUMPRODUCT(1*(TRANSPOSE(MID($B1484,TRANSPOSE({1;2;3;4;5;6;7;8}),1)*TRANSPOSE({1;1;1;1;1;1;1;1}))=COLUMN(D$1)-1))</f>
        <v>0</v>
      </c>
      <c r="G1484" s="2">
        <f>SUMPRODUCT(1*(TRANSPOSE(MID($B1484,TRANSPOSE({1;2;3;4;5;6;7;8}),1)*TRANSPOSE({1;1;1;1;1;1;1;1}))=COLUMN(E$1)-1))</f>
        <v>1</v>
      </c>
      <c r="H1484" s="2">
        <f>SUMPRODUCT(1*(TRANSPOSE(MID($B1484,TRANSPOSE({1;2;3;4;5;6;7;8}),1)*TRANSPOSE({1;1;1;1;1;1;1;1}))=COLUMN(F$1)-1))</f>
        <v>3</v>
      </c>
      <c r="I1484" s="2">
        <f>SUMPRODUCT(1*(TRANSPOSE(MID($B1484,TRANSPOSE({1;2;3;4;5;6;7;8}),1)*TRANSPOSE({1;1;1;1;1;1;1;1}))=COLUMN(G$1)-1))</f>
        <v>0</v>
      </c>
      <c r="J1484" s="2">
        <f>SUMPRODUCT(1*(TRANSPOSE(MID($B1484,TRANSPOSE({1;2;3;4;5;6;7;8}),1)*TRANSPOSE({1;1;1;1;1;1;1;1}))=COLUMN(H$1)-1))</f>
        <v>0</v>
      </c>
      <c r="K1484" s="2">
        <f>SUMPRODUCT(1*(TRANSPOSE(MID($B1484,TRANSPOSE({1;2;3;4;5;6;7;8}),1)*TRANSPOSE({1;1;1;1;1;1;1;1}))=COLUMN(I$1)-1))</f>
        <v>1</v>
      </c>
      <c r="L1484" s="2">
        <f>SUMPRODUCT(1*(TRANSPOSE(MID($B1484,TRANSPOSE({1;2;3;4;5;6;7;8}),1)*TRANSPOSE({1;1;1;1;1;1;1;1}))=COLUMN(J$1)-1))</f>
        <v>0</v>
      </c>
      <c r="M1484" s="2" t="str">
        <f t="shared" si="27"/>
        <v>NO</v>
      </c>
    </row>
    <row r="1485" spans="1:13" ht="15.75">
      <c r="A1485" s="1">
        <v>1484</v>
      </c>
      <c r="B1485" s="1" t="s">
        <v>1480</v>
      </c>
      <c r="C1485" s="2">
        <f>SUMPRODUCT(1*(TRANSPOSE(MID($B1485,TRANSPOSE({1;2;3;4;5;6;7;8}),1)*TRANSPOSE({1;1;1;1;1;1;1;1}))=COLUMN(A$1)-1))</f>
        <v>0</v>
      </c>
      <c r="D1485" s="2">
        <f>SUMPRODUCT(1*(TRANSPOSE(MID($B1485,TRANSPOSE({1;2;3;4;5;6;7;8}),1)*TRANSPOSE({1;1;1;1;1;1;1;1}))=COLUMN(B$1)-1))</f>
        <v>2</v>
      </c>
      <c r="E1485" s="2">
        <f>SUMPRODUCT(1*(TRANSPOSE(MID($B1485,TRANSPOSE({1;2;3;4;5;6;7;8}),1)*TRANSPOSE({1;1;1;1;1;1;1;1}))=COLUMN(C$1)-1))</f>
        <v>1</v>
      </c>
      <c r="F1485" s="2">
        <f>SUMPRODUCT(1*(TRANSPOSE(MID($B1485,TRANSPOSE({1;2;3;4;5;6;7;8}),1)*TRANSPOSE({1;1;1;1;1;1;1;1}))=COLUMN(D$1)-1))</f>
        <v>0</v>
      </c>
      <c r="G1485" s="2">
        <f>SUMPRODUCT(1*(TRANSPOSE(MID($B1485,TRANSPOSE({1;2;3;4;5;6;7;8}),1)*TRANSPOSE({1;1;1;1;1;1;1;1}))=COLUMN(E$1)-1))</f>
        <v>0</v>
      </c>
      <c r="H1485" s="2">
        <f>SUMPRODUCT(1*(TRANSPOSE(MID($B1485,TRANSPOSE({1;2;3;4;5;6;7;8}),1)*TRANSPOSE({1;1;1;1;1;1;1;1}))=COLUMN(F$1)-1))</f>
        <v>3</v>
      </c>
      <c r="I1485" s="2">
        <f>SUMPRODUCT(1*(TRANSPOSE(MID($B1485,TRANSPOSE({1;2;3;4;5;6;7;8}),1)*TRANSPOSE({1;1;1;1;1;1;1;1}))=COLUMN(G$1)-1))</f>
        <v>1</v>
      </c>
      <c r="J1485" s="2">
        <f>SUMPRODUCT(1*(TRANSPOSE(MID($B1485,TRANSPOSE({1;2;3;4;5;6;7;8}),1)*TRANSPOSE({1;1;1;1;1;1;1;1}))=COLUMN(H$1)-1))</f>
        <v>0</v>
      </c>
      <c r="K1485" s="2">
        <f>SUMPRODUCT(1*(TRANSPOSE(MID($B1485,TRANSPOSE({1;2;3;4;5;6;7;8}),1)*TRANSPOSE({1;1;1;1;1;1;1;1}))=COLUMN(I$1)-1))</f>
        <v>1</v>
      </c>
      <c r="L1485" s="2">
        <f>SUMPRODUCT(1*(TRANSPOSE(MID($B1485,TRANSPOSE({1;2;3;4;5;6;7;8}),1)*TRANSPOSE({1;1;1;1;1;1;1;1}))=COLUMN(J$1)-1))</f>
        <v>0</v>
      </c>
      <c r="M1485" s="2" t="str">
        <f t="shared" si="27"/>
        <v>NO</v>
      </c>
    </row>
    <row r="1486" spans="1:13" ht="15.75">
      <c r="A1486" s="1">
        <v>1485</v>
      </c>
      <c r="B1486" s="1" t="s">
        <v>1481</v>
      </c>
      <c r="C1486" s="2">
        <f>SUMPRODUCT(1*(TRANSPOSE(MID($B1486,TRANSPOSE({1;2;3;4;5;6;7;8}),1)*TRANSPOSE({1;1;1;1;1;1;1;1}))=COLUMN(A$1)-1))</f>
        <v>0</v>
      </c>
      <c r="D1486" s="2">
        <f>SUMPRODUCT(1*(TRANSPOSE(MID($B1486,TRANSPOSE({1;2;3;4;5;6;7;8}),1)*TRANSPOSE({1;1;1;1;1;1;1;1}))=COLUMN(B$1)-1))</f>
        <v>2</v>
      </c>
      <c r="E1486" s="2">
        <f>SUMPRODUCT(1*(TRANSPOSE(MID($B1486,TRANSPOSE({1;2;3;4;5;6;7;8}),1)*TRANSPOSE({1;1;1;1;1;1;1;1}))=COLUMN(C$1)-1))</f>
        <v>1</v>
      </c>
      <c r="F1486" s="2">
        <f>SUMPRODUCT(1*(TRANSPOSE(MID($B1486,TRANSPOSE({1;2;3;4;5;6;7;8}),1)*TRANSPOSE({1;1;1;1;1;1;1;1}))=COLUMN(D$1)-1))</f>
        <v>0</v>
      </c>
      <c r="G1486" s="2">
        <f>SUMPRODUCT(1*(TRANSPOSE(MID($B1486,TRANSPOSE({1;2;3;4;5;6;7;8}),1)*TRANSPOSE({1;1;1;1;1;1;1;1}))=COLUMN(E$1)-1))</f>
        <v>0</v>
      </c>
      <c r="H1486" s="2">
        <f>SUMPRODUCT(1*(TRANSPOSE(MID($B1486,TRANSPOSE({1;2;3;4;5;6;7;8}),1)*TRANSPOSE({1;1;1;1;1;1;1;1}))=COLUMN(F$1)-1))</f>
        <v>3</v>
      </c>
      <c r="I1486" s="2">
        <f>SUMPRODUCT(1*(TRANSPOSE(MID($B1486,TRANSPOSE({1;2;3;4;5;6;7;8}),1)*TRANSPOSE({1;1;1;1;1;1;1;1}))=COLUMN(G$1)-1))</f>
        <v>0</v>
      </c>
      <c r="J1486" s="2">
        <f>SUMPRODUCT(1*(TRANSPOSE(MID($B1486,TRANSPOSE({1;2;3;4;5;6;7;8}),1)*TRANSPOSE({1;1;1;1;1;1;1;1}))=COLUMN(H$1)-1))</f>
        <v>1</v>
      </c>
      <c r="K1486" s="2">
        <f>SUMPRODUCT(1*(TRANSPOSE(MID($B1486,TRANSPOSE({1;2;3;4;5;6;7;8}),1)*TRANSPOSE({1;1;1;1;1;1;1;1}))=COLUMN(I$1)-1))</f>
        <v>0</v>
      </c>
      <c r="L1486" s="2">
        <f>SUMPRODUCT(1*(TRANSPOSE(MID($B1486,TRANSPOSE({1;2;3;4;5;6;7;8}),1)*TRANSPOSE({1;1;1;1;1;1;1;1}))=COLUMN(J$1)-1))</f>
        <v>1</v>
      </c>
      <c r="M1486" s="2" t="str">
        <f t="shared" si="27"/>
        <v>NO</v>
      </c>
    </row>
    <row r="1487" spans="1:13" ht="15.75">
      <c r="A1487" s="1">
        <v>1486</v>
      </c>
      <c r="B1487" s="1" t="s">
        <v>1482</v>
      </c>
      <c r="C1487" s="2">
        <f>SUMPRODUCT(1*(TRANSPOSE(MID($B1487,TRANSPOSE({1;2;3;4;5;6;7;8}),1)*TRANSPOSE({1;1;1;1;1;1;1;1}))=COLUMN(A$1)-1))</f>
        <v>0</v>
      </c>
      <c r="D1487" s="2">
        <f>SUMPRODUCT(1*(TRANSPOSE(MID($B1487,TRANSPOSE({1;2;3;4;5;6;7;8}),1)*TRANSPOSE({1;1;1;1;1;1;1;1}))=COLUMN(B$1)-1))</f>
        <v>1</v>
      </c>
      <c r="E1487" s="2">
        <f>SUMPRODUCT(1*(TRANSPOSE(MID($B1487,TRANSPOSE({1;2;3;4;5;6;7;8}),1)*TRANSPOSE({1;1;1;1;1;1;1;1}))=COLUMN(C$1)-1))</f>
        <v>1</v>
      </c>
      <c r="F1487" s="2">
        <f>SUMPRODUCT(1*(TRANSPOSE(MID($B1487,TRANSPOSE({1;2;3;4;5;6;7;8}),1)*TRANSPOSE({1;1;1;1;1;1;1;1}))=COLUMN(D$1)-1))</f>
        <v>2</v>
      </c>
      <c r="G1487" s="2">
        <f>SUMPRODUCT(1*(TRANSPOSE(MID($B1487,TRANSPOSE({1;2;3;4;5;6;7;8}),1)*TRANSPOSE({1;1;1;1;1;1;1;1}))=COLUMN(E$1)-1))</f>
        <v>0</v>
      </c>
      <c r="H1487" s="2">
        <f>SUMPRODUCT(1*(TRANSPOSE(MID($B1487,TRANSPOSE({1;2;3;4;5;6;7;8}),1)*TRANSPOSE({1;1;1;1;1;1;1;1}))=COLUMN(F$1)-1))</f>
        <v>3</v>
      </c>
      <c r="I1487" s="2">
        <f>SUMPRODUCT(1*(TRANSPOSE(MID($B1487,TRANSPOSE({1;2;3;4;5;6;7;8}),1)*TRANSPOSE({1;1;1;1;1;1;1;1}))=COLUMN(G$1)-1))</f>
        <v>1</v>
      </c>
      <c r="J1487" s="2">
        <f>SUMPRODUCT(1*(TRANSPOSE(MID($B1487,TRANSPOSE({1;2;3;4;5;6;7;8}),1)*TRANSPOSE({1;1;1;1;1;1;1;1}))=COLUMN(H$1)-1))</f>
        <v>0</v>
      </c>
      <c r="K1487" s="2">
        <f>SUMPRODUCT(1*(TRANSPOSE(MID($B1487,TRANSPOSE({1;2;3;4;5;6;7;8}),1)*TRANSPOSE({1;1;1;1;1;1;1;1}))=COLUMN(I$1)-1))</f>
        <v>0</v>
      </c>
      <c r="L1487" s="2">
        <f>SUMPRODUCT(1*(TRANSPOSE(MID($B1487,TRANSPOSE({1;2;3;4;5;6;7;8}),1)*TRANSPOSE({1;1;1;1;1;1;1;1}))=COLUMN(J$1)-1))</f>
        <v>0</v>
      </c>
      <c r="M1487" s="2" t="str">
        <f t="shared" si="27"/>
        <v>NO</v>
      </c>
    </row>
    <row r="1488" spans="1:13" ht="15.75">
      <c r="A1488" s="1">
        <v>1487</v>
      </c>
      <c r="B1488" s="1" t="s">
        <v>1483</v>
      </c>
      <c r="C1488" s="2">
        <f>SUMPRODUCT(1*(TRANSPOSE(MID($B1488,TRANSPOSE({1;2;3;4;5;6;7;8}),1)*TRANSPOSE({1;1;1;1;1;1;1;1}))=COLUMN(A$1)-1))</f>
        <v>0</v>
      </c>
      <c r="D1488" s="2">
        <f>SUMPRODUCT(1*(TRANSPOSE(MID($B1488,TRANSPOSE({1;2;3;4;5;6;7;8}),1)*TRANSPOSE({1;1;1;1;1;1;1;1}))=COLUMN(B$1)-1))</f>
        <v>2</v>
      </c>
      <c r="E1488" s="2">
        <f>SUMPRODUCT(1*(TRANSPOSE(MID($B1488,TRANSPOSE({1;2;3;4;5;6;7;8}),1)*TRANSPOSE({1;1;1;1;1;1;1;1}))=COLUMN(C$1)-1))</f>
        <v>1</v>
      </c>
      <c r="F1488" s="2">
        <f>SUMPRODUCT(1*(TRANSPOSE(MID($B1488,TRANSPOSE({1;2;3;4;5;6;7;8}),1)*TRANSPOSE({1;1;1;1;1;1;1;1}))=COLUMN(D$1)-1))</f>
        <v>0</v>
      </c>
      <c r="G1488" s="2">
        <f>SUMPRODUCT(1*(TRANSPOSE(MID($B1488,TRANSPOSE({1;2;3;4;5;6;7;8}),1)*TRANSPOSE({1;1;1;1;1;1;1;1}))=COLUMN(E$1)-1))</f>
        <v>0</v>
      </c>
      <c r="H1488" s="2">
        <f>SUMPRODUCT(1*(TRANSPOSE(MID($B1488,TRANSPOSE({1;2;3;4;5;6;7;8}),1)*TRANSPOSE({1;1;1;1;1;1;1;1}))=COLUMN(F$1)-1))</f>
        <v>3</v>
      </c>
      <c r="I1488" s="2">
        <f>SUMPRODUCT(1*(TRANSPOSE(MID($B1488,TRANSPOSE({1;2;3;4;5;6;7;8}),1)*TRANSPOSE({1;1;1;1;1;1;1;1}))=COLUMN(G$1)-1))</f>
        <v>1</v>
      </c>
      <c r="J1488" s="2">
        <f>SUMPRODUCT(1*(TRANSPOSE(MID($B1488,TRANSPOSE({1;2;3;4;5;6;7;8}),1)*TRANSPOSE({1;1;1;1;1;1;1;1}))=COLUMN(H$1)-1))</f>
        <v>1</v>
      </c>
      <c r="K1488" s="2">
        <f>SUMPRODUCT(1*(TRANSPOSE(MID($B1488,TRANSPOSE({1;2;3;4;5;6;7;8}),1)*TRANSPOSE({1;1;1;1;1;1;1;1}))=COLUMN(I$1)-1))</f>
        <v>0</v>
      </c>
      <c r="L1488" s="2">
        <f>SUMPRODUCT(1*(TRANSPOSE(MID($B1488,TRANSPOSE({1;2;3;4;5;6;7;8}),1)*TRANSPOSE({1;1;1;1;1;1;1;1}))=COLUMN(J$1)-1))</f>
        <v>0</v>
      </c>
      <c r="M1488" s="2" t="str">
        <f t="shared" si="27"/>
        <v>NO</v>
      </c>
    </row>
    <row r="1489" spans="1:13" ht="15.75">
      <c r="A1489" s="1">
        <v>1488</v>
      </c>
      <c r="B1489" s="1" t="s">
        <v>1484</v>
      </c>
      <c r="C1489" s="2">
        <f>SUMPRODUCT(1*(TRANSPOSE(MID($B1489,TRANSPOSE({1;2;3;4;5;6;7;8}),1)*TRANSPOSE({1;1;1;1;1;1;1;1}))=COLUMN(A$1)-1))</f>
        <v>1</v>
      </c>
      <c r="D1489" s="2">
        <f>SUMPRODUCT(1*(TRANSPOSE(MID($B1489,TRANSPOSE({1;2;3;4;5;6;7;8}),1)*TRANSPOSE({1;1;1;1;1;1;1;1}))=COLUMN(B$1)-1))</f>
        <v>2</v>
      </c>
      <c r="E1489" s="2">
        <f>SUMPRODUCT(1*(TRANSPOSE(MID($B1489,TRANSPOSE({1;2;3;4;5;6;7;8}),1)*TRANSPOSE({1;1;1;1;1;1;1;1}))=COLUMN(C$1)-1))</f>
        <v>1</v>
      </c>
      <c r="F1489" s="2">
        <f>SUMPRODUCT(1*(TRANSPOSE(MID($B1489,TRANSPOSE({1;2;3;4;5;6;7;8}),1)*TRANSPOSE({1;1;1;1;1;1;1;1}))=COLUMN(D$1)-1))</f>
        <v>0</v>
      </c>
      <c r="G1489" s="2">
        <f>SUMPRODUCT(1*(TRANSPOSE(MID($B1489,TRANSPOSE({1;2;3;4;5;6;7;8}),1)*TRANSPOSE({1;1;1;1;1;1;1;1}))=COLUMN(E$1)-1))</f>
        <v>0</v>
      </c>
      <c r="H1489" s="2">
        <f>SUMPRODUCT(1*(TRANSPOSE(MID($B1489,TRANSPOSE({1;2;3;4;5;6;7;8}),1)*TRANSPOSE({1;1;1;1;1;1;1;1}))=COLUMN(F$1)-1))</f>
        <v>3</v>
      </c>
      <c r="I1489" s="2">
        <f>SUMPRODUCT(1*(TRANSPOSE(MID($B1489,TRANSPOSE({1;2;3;4;5;6;7;8}),1)*TRANSPOSE({1;1;1;1;1;1;1;1}))=COLUMN(G$1)-1))</f>
        <v>0</v>
      </c>
      <c r="J1489" s="2">
        <f>SUMPRODUCT(1*(TRANSPOSE(MID($B1489,TRANSPOSE({1;2;3;4;5;6;7;8}),1)*TRANSPOSE({1;1;1;1;1;1;1;1}))=COLUMN(H$1)-1))</f>
        <v>0</v>
      </c>
      <c r="K1489" s="2">
        <f>SUMPRODUCT(1*(TRANSPOSE(MID($B1489,TRANSPOSE({1;2;3;4;5;6;7;8}),1)*TRANSPOSE({1;1;1;1;1;1;1;1}))=COLUMN(I$1)-1))</f>
        <v>1</v>
      </c>
      <c r="L1489" s="2">
        <f>SUMPRODUCT(1*(TRANSPOSE(MID($B1489,TRANSPOSE({1;2;3;4;5;6;7;8}),1)*TRANSPOSE({1;1;1;1;1;1;1;1}))=COLUMN(J$1)-1))</f>
        <v>0</v>
      </c>
      <c r="M1489" s="2" t="str">
        <f t="shared" si="27"/>
        <v>NO</v>
      </c>
    </row>
    <row r="1490" spans="1:13" ht="15.75">
      <c r="A1490" s="1">
        <v>1489</v>
      </c>
      <c r="B1490" s="1" t="s">
        <v>1485</v>
      </c>
      <c r="C1490" s="2">
        <f>SUMPRODUCT(1*(TRANSPOSE(MID($B1490,TRANSPOSE({1;2;3;4;5;6;7;8}),1)*TRANSPOSE({1;1;1;1;1;1;1;1}))=COLUMN(A$1)-1))</f>
        <v>0</v>
      </c>
      <c r="D1490" s="2">
        <f>SUMPRODUCT(1*(TRANSPOSE(MID($B1490,TRANSPOSE({1;2;3;4;5;6;7;8}),1)*TRANSPOSE({1;1;1;1;1;1;1;1}))=COLUMN(B$1)-1))</f>
        <v>1</v>
      </c>
      <c r="E1490" s="2">
        <f>SUMPRODUCT(1*(TRANSPOSE(MID($B1490,TRANSPOSE({1;2;3;4;5;6;7;8}),1)*TRANSPOSE({1;1;1;1;1;1;1;1}))=COLUMN(C$1)-1))</f>
        <v>1</v>
      </c>
      <c r="F1490" s="2">
        <f>SUMPRODUCT(1*(TRANSPOSE(MID($B1490,TRANSPOSE({1;2;3;4;5;6;7;8}),1)*TRANSPOSE({1;1;1;1;1;1;1;1}))=COLUMN(D$1)-1))</f>
        <v>0</v>
      </c>
      <c r="G1490" s="2">
        <f>SUMPRODUCT(1*(TRANSPOSE(MID($B1490,TRANSPOSE({1;2;3;4;5;6;7;8}),1)*TRANSPOSE({1;1;1;1;1;1;1;1}))=COLUMN(E$1)-1))</f>
        <v>0</v>
      </c>
      <c r="H1490" s="2">
        <f>SUMPRODUCT(1*(TRANSPOSE(MID($B1490,TRANSPOSE({1;2;3;4;5;6;7;8}),1)*TRANSPOSE({1;1;1;1;1;1;1;1}))=COLUMN(F$1)-1))</f>
        <v>3</v>
      </c>
      <c r="I1490" s="2">
        <f>SUMPRODUCT(1*(TRANSPOSE(MID($B1490,TRANSPOSE({1;2;3;4;5;6;7;8}),1)*TRANSPOSE({1;1;1;1;1;1;1;1}))=COLUMN(G$1)-1))</f>
        <v>1</v>
      </c>
      <c r="J1490" s="2">
        <f>SUMPRODUCT(1*(TRANSPOSE(MID($B1490,TRANSPOSE({1;2;3;4;5;6;7;8}),1)*TRANSPOSE({1;1;1;1;1;1;1;1}))=COLUMN(H$1)-1))</f>
        <v>1</v>
      </c>
      <c r="K1490" s="2">
        <f>SUMPRODUCT(1*(TRANSPOSE(MID($B1490,TRANSPOSE({1;2;3;4;5;6;7;8}),1)*TRANSPOSE({1;1;1;1;1;1;1;1}))=COLUMN(I$1)-1))</f>
        <v>1</v>
      </c>
      <c r="L1490" s="2">
        <f>SUMPRODUCT(1*(TRANSPOSE(MID($B1490,TRANSPOSE({1;2;3;4;5;6;7;8}),1)*TRANSPOSE({1;1;1;1;1;1;1;1}))=COLUMN(J$1)-1))</f>
        <v>0</v>
      </c>
      <c r="M1490" s="2" t="str">
        <f t="shared" si="27"/>
        <v>NO</v>
      </c>
    </row>
    <row r="1491" spans="1:13" ht="15.75">
      <c r="A1491" s="1">
        <v>1490</v>
      </c>
      <c r="B1491" s="1" t="s">
        <v>1486</v>
      </c>
      <c r="C1491" s="2">
        <f>SUMPRODUCT(1*(TRANSPOSE(MID($B1491,TRANSPOSE({1;2;3;4;5;6;7;8}),1)*TRANSPOSE({1;1;1;1;1;1;1;1}))=COLUMN(A$1)-1))</f>
        <v>0</v>
      </c>
      <c r="D1491" s="2">
        <f>SUMPRODUCT(1*(TRANSPOSE(MID($B1491,TRANSPOSE({1;2;3;4;5;6;7;8}),1)*TRANSPOSE({1;1;1;1;1;1;1;1}))=COLUMN(B$1)-1))</f>
        <v>1</v>
      </c>
      <c r="E1491" s="2">
        <f>SUMPRODUCT(1*(TRANSPOSE(MID($B1491,TRANSPOSE({1;2;3;4;5;6;7;8}),1)*TRANSPOSE({1;1;1;1;1;1;1;1}))=COLUMN(C$1)-1))</f>
        <v>1</v>
      </c>
      <c r="F1491" s="2">
        <f>SUMPRODUCT(1*(TRANSPOSE(MID($B1491,TRANSPOSE({1;2;3;4;5;6;7;8}),1)*TRANSPOSE({1;1;1;1;1;1;1;1}))=COLUMN(D$1)-1))</f>
        <v>0</v>
      </c>
      <c r="G1491" s="2">
        <f>SUMPRODUCT(1*(TRANSPOSE(MID($B1491,TRANSPOSE({1;2;3;4;5;6;7;8}),1)*TRANSPOSE({1;1;1;1;1;1;1;1}))=COLUMN(E$1)-1))</f>
        <v>0</v>
      </c>
      <c r="H1491" s="2">
        <f>SUMPRODUCT(1*(TRANSPOSE(MID($B1491,TRANSPOSE({1;2;3;4;5;6;7;8}),1)*TRANSPOSE({1;1;1;1;1;1;1;1}))=COLUMN(F$1)-1))</f>
        <v>3</v>
      </c>
      <c r="I1491" s="2">
        <f>SUMPRODUCT(1*(TRANSPOSE(MID($B1491,TRANSPOSE({1;2;3;4;5;6;7;8}),1)*TRANSPOSE({1;1;1;1;1;1;1;1}))=COLUMN(G$1)-1))</f>
        <v>0</v>
      </c>
      <c r="J1491" s="2">
        <f>SUMPRODUCT(1*(TRANSPOSE(MID($B1491,TRANSPOSE({1;2;3;4;5;6;7;8}),1)*TRANSPOSE({1;1;1;1;1;1;1;1}))=COLUMN(H$1)-1))</f>
        <v>0</v>
      </c>
      <c r="K1491" s="2">
        <f>SUMPRODUCT(1*(TRANSPOSE(MID($B1491,TRANSPOSE({1;2;3;4;5;6;7;8}),1)*TRANSPOSE({1;1;1;1;1;1;1;1}))=COLUMN(I$1)-1))</f>
        <v>2</v>
      </c>
      <c r="L1491" s="2">
        <f>SUMPRODUCT(1*(TRANSPOSE(MID($B1491,TRANSPOSE({1;2;3;4;5;6;7;8}),1)*TRANSPOSE({1;1;1;1;1;1;1;1}))=COLUMN(J$1)-1))</f>
        <v>1</v>
      </c>
      <c r="M1491" s="2" t="str">
        <f t="shared" si="27"/>
        <v>NO</v>
      </c>
    </row>
    <row r="1492" spans="1:13" ht="15.75">
      <c r="A1492" s="1">
        <v>1491</v>
      </c>
      <c r="B1492" s="1" t="s">
        <v>1487</v>
      </c>
      <c r="C1492" s="2">
        <f>SUMPRODUCT(1*(TRANSPOSE(MID($B1492,TRANSPOSE({1;2;3;4;5;6;7;8}),1)*TRANSPOSE({1;1;1;1;1;1;1;1}))=COLUMN(A$1)-1))</f>
        <v>1</v>
      </c>
      <c r="D1492" s="2">
        <f>SUMPRODUCT(1*(TRANSPOSE(MID($B1492,TRANSPOSE({1;2;3;4;5;6;7;8}),1)*TRANSPOSE({1;1;1;1;1;1;1;1}))=COLUMN(B$1)-1))</f>
        <v>1</v>
      </c>
      <c r="E1492" s="2">
        <f>SUMPRODUCT(1*(TRANSPOSE(MID($B1492,TRANSPOSE({1;2;3;4;5;6;7;8}),1)*TRANSPOSE({1;1;1;1;1;1;1;1}))=COLUMN(C$1)-1))</f>
        <v>1</v>
      </c>
      <c r="F1492" s="2">
        <f>SUMPRODUCT(1*(TRANSPOSE(MID($B1492,TRANSPOSE({1;2;3;4;5;6;7;8}),1)*TRANSPOSE({1;1;1;1;1;1;1;1}))=COLUMN(D$1)-1))</f>
        <v>0</v>
      </c>
      <c r="G1492" s="2">
        <f>SUMPRODUCT(1*(TRANSPOSE(MID($B1492,TRANSPOSE({1;2;3;4;5;6;7;8}),1)*TRANSPOSE({1;1;1;1;1;1;1;1}))=COLUMN(E$1)-1))</f>
        <v>1</v>
      </c>
      <c r="H1492" s="2">
        <f>SUMPRODUCT(1*(TRANSPOSE(MID($B1492,TRANSPOSE({1;2;3;4;5;6;7;8}),1)*TRANSPOSE({1;1;1;1;1;1;1;1}))=COLUMN(F$1)-1))</f>
        <v>2</v>
      </c>
      <c r="I1492" s="2">
        <f>SUMPRODUCT(1*(TRANSPOSE(MID($B1492,TRANSPOSE({1;2;3;4;5;6;7;8}),1)*TRANSPOSE({1;1;1;1;1;1;1;1}))=COLUMN(G$1)-1))</f>
        <v>1</v>
      </c>
      <c r="J1492" s="2">
        <f>SUMPRODUCT(1*(TRANSPOSE(MID($B1492,TRANSPOSE({1;2;3;4;5;6;7;8}),1)*TRANSPOSE({1;1;1;1;1;1;1;1}))=COLUMN(H$1)-1))</f>
        <v>0</v>
      </c>
      <c r="K1492" s="2">
        <f>SUMPRODUCT(1*(TRANSPOSE(MID($B1492,TRANSPOSE({1;2;3;4;5;6;7;8}),1)*TRANSPOSE({1;1;1;1;1;1;1;1}))=COLUMN(I$1)-1))</f>
        <v>1</v>
      </c>
      <c r="L1492" s="2">
        <f>SUMPRODUCT(1*(TRANSPOSE(MID($B1492,TRANSPOSE({1;2;3;4;5;6;7;8}),1)*TRANSPOSE({1;1;1;1;1;1;1;1}))=COLUMN(J$1)-1))</f>
        <v>0</v>
      </c>
      <c r="M1492" s="2" t="str">
        <f t="shared" si="27"/>
        <v>NO</v>
      </c>
    </row>
    <row r="1493" spans="1:13" ht="15.75">
      <c r="A1493" s="1">
        <v>1492</v>
      </c>
      <c r="B1493" s="1" t="s">
        <v>1488</v>
      </c>
      <c r="C1493" s="2">
        <f>SUMPRODUCT(1*(TRANSPOSE(MID($B1493,TRANSPOSE({1;2;3;4;5;6;7;8}),1)*TRANSPOSE({1;1;1;1;1;1;1;1}))=COLUMN(A$1)-1))</f>
        <v>0</v>
      </c>
      <c r="D1493" s="2">
        <f>SUMPRODUCT(1*(TRANSPOSE(MID($B1493,TRANSPOSE({1;2;3;4;5;6;7;8}),1)*TRANSPOSE({1;1;1;1;1;1;1;1}))=COLUMN(B$1)-1))</f>
        <v>2</v>
      </c>
      <c r="E1493" s="2">
        <f>SUMPRODUCT(1*(TRANSPOSE(MID($B1493,TRANSPOSE({1;2;3;4;5;6;7;8}),1)*TRANSPOSE({1;1;1;1;1;1;1;1}))=COLUMN(C$1)-1))</f>
        <v>1</v>
      </c>
      <c r="F1493" s="2">
        <f>SUMPRODUCT(1*(TRANSPOSE(MID($B1493,TRANSPOSE({1;2;3;4;5;6;7;8}),1)*TRANSPOSE({1;1;1;1;1;1;1;1}))=COLUMN(D$1)-1))</f>
        <v>0</v>
      </c>
      <c r="G1493" s="2">
        <f>SUMPRODUCT(1*(TRANSPOSE(MID($B1493,TRANSPOSE({1;2;3;4;5;6;7;8}),1)*TRANSPOSE({1;1;1;1;1;1;1;1}))=COLUMN(E$1)-1))</f>
        <v>0</v>
      </c>
      <c r="H1493" s="2">
        <f>SUMPRODUCT(1*(TRANSPOSE(MID($B1493,TRANSPOSE({1;2;3;4;5;6;7;8}),1)*TRANSPOSE({1;1;1;1;1;1;1;1}))=COLUMN(F$1)-1))</f>
        <v>2</v>
      </c>
      <c r="I1493" s="2">
        <f>SUMPRODUCT(1*(TRANSPOSE(MID($B1493,TRANSPOSE({1;2;3;4;5;6;7;8}),1)*TRANSPOSE({1;1;1;1;1;1;1;1}))=COLUMN(G$1)-1))</f>
        <v>1</v>
      </c>
      <c r="J1493" s="2">
        <f>SUMPRODUCT(1*(TRANSPOSE(MID($B1493,TRANSPOSE({1;2;3;4;5;6;7;8}),1)*TRANSPOSE({1;1;1;1;1;1;1;1}))=COLUMN(H$1)-1))</f>
        <v>0</v>
      </c>
      <c r="K1493" s="2">
        <f>SUMPRODUCT(1*(TRANSPOSE(MID($B1493,TRANSPOSE({1;2;3;4;5;6;7;8}),1)*TRANSPOSE({1;1;1;1;1;1;1;1}))=COLUMN(I$1)-1))</f>
        <v>1</v>
      </c>
      <c r="L1493" s="2">
        <f>SUMPRODUCT(1*(TRANSPOSE(MID($B1493,TRANSPOSE({1;2;3;4;5;6;7;8}),1)*TRANSPOSE({1;1;1;1;1;1;1;1}))=COLUMN(J$1)-1))</f>
        <v>1</v>
      </c>
      <c r="M1493" s="2" t="str">
        <f t="shared" si="27"/>
        <v>NO</v>
      </c>
    </row>
    <row r="1494" spans="1:13" ht="15.75">
      <c r="A1494" s="1">
        <v>1493</v>
      </c>
      <c r="B1494" s="1" t="s">
        <v>1489</v>
      </c>
      <c r="C1494" s="2">
        <f>SUMPRODUCT(1*(TRANSPOSE(MID($B1494,TRANSPOSE({1;2;3;4;5;6;7;8}),1)*TRANSPOSE({1;1;1;1;1;1;1;1}))=COLUMN(A$1)-1))</f>
        <v>1</v>
      </c>
      <c r="D1494" s="2">
        <f>SUMPRODUCT(1*(TRANSPOSE(MID($B1494,TRANSPOSE({1;2;3;4;5;6;7;8}),1)*TRANSPOSE({1;1;1;1;1;1;1;1}))=COLUMN(B$1)-1))</f>
        <v>1</v>
      </c>
      <c r="E1494" s="2">
        <f>SUMPRODUCT(1*(TRANSPOSE(MID($B1494,TRANSPOSE({1;2;3;4;5;6;7;8}),1)*TRANSPOSE({1;1;1;1;1;1;1;1}))=COLUMN(C$1)-1))</f>
        <v>2</v>
      </c>
      <c r="F1494" s="2">
        <f>SUMPRODUCT(1*(TRANSPOSE(MID($B1494,TRANSPOSE({1;2;3;4;5;6;7;8}),1)*TRANSPOSE({1;1;1;1;1;1;1;1}))=COLUMN(D$1)-1))</f>
        <v>0</v>
      </c>
      <c r="G1494" s="2">
        <f>SUMPRODUCT(1*(TRANSPOSE(MID($B1494,TRANSPOSE({1;2;3;4;5;6;7;8}),1)*TRANSPOSE({1;1;1;1;1;1;1;1}))=COLUMN(E$1)-1))</f>
        <v>0</v>
      </c>
      <c r="H1494" s="2">
        <f>SUMPRODUCT(1*(TRANSPOSE(MID($B1494,TRANSPOSE({1;2;3;4;5;6;7;8}),1)*TRANSPOSE({1;1;1;1;1;1;1;1}))=COLUMN(F$1)-1))</f>
        <v>2</v>
      </c>
      <c r="I1494" s="2">
        <f>SUMPRODUCT(1*(TRANSPOSE(MID($B1494,TRANSPOSE({1;2;3;4;5;6;7;8}),1)*TRANSPOSE({1;1;1;1;1;1;1;1}))=COLUMN(G$1)-1))</f>
        <v>2</v>
      </c>
      <c r="J1494" s="2">
        <f>SUMPRODUCT(1*(TRANSPOSE(MID($B1494,TRANSPOSE({1;2;3;4;5;6;7;8}),1)*TRANSPOSE({1;1;1;1;1;1;1;1}))=COLUMN(H$1)-1))</f>
        <v>0</v>
      </c>
      <c r="K1494" s="2">
        <f>SUMPRODUCT(1*(TRANSPOSE(MID($B1494,TRANSPOSE({1;2;3;4;5;6;7;8}),1)*TRANSPOSE({1;1;1;1;1;1;1;1}))=COLUMN(I$1)-1))</f>
        <v>0</v>
      </c>
      <c r="L1494" s="2">
        <f>SUMPRODUCT(1*(TRANSPOSE(MID($B1494,TRANSPOSE({1;2;3;4;5;6;7;8}),1)*TRANSPOSE({1;1;1;1;1;1;1;1}))=COLUMN(J$1)-1))</f>
        <v>0</v>
      </c>
      <c r="M1494" s="2" t="str">
        <f t="shared" si="27"/>
        <v>NO</v>
      </c>
    </row>
    <row r="1495" spans="1:13" ht="15.75">
      <c r="A1495" s="1">
        <v>1494</v>
      </c>
      <c r="B1495" s="1" t="s">
        <v>1490</v>
      </c>
      <c r="C1495" s="2">
        <f>SUMPRODUCT(1*(TRANSPOSE(MID($B1495,TRANSPOSE({1;2;3;4;5;6;7;8}),1)*TRANSPOSE({1;1;1;1;1;1;1;1}))=COLUMN(A$1)-1))</f>
        <v>0</v>
      </c>
      <c r="D1495" s="2">
        <f>SUMPRODUCT(1*(TRANSPOSE(MID($B1495,TRANSPOSE({1;2;3;4;5;6;7;8}),1)*TRANSPOSE({1;1;1;1;1;1;1;1}))=COLUMN(B$1)-1))</f>
        <v>1</v>
      </c>
      <c r="E1495" s="2">
        <f>SUMPRODUCT(1*(TRANSPOSE(MID($B1495,TRANSPOSE({1;2;3;4;5;6;7;8}),1)*TRANSPOSE({1;1;1;1;1;1;1;1}))=COLUMN(C$1)-1))</f>
        <v>1</v>
      </c>
      <c r="F1495" s="2">
        <f>SUMPRODUCT(1*(TRANSPOSE(MID($B1495,TRANSPOSE({1;2;3;4;5;6;7;8}),1)*TRANSPOSE({1;1;1;1;1;1;1;1}))=COLUMN(D$1)-1))</f>
        <v>2</v>
      </c>
      <c r="G1495" s="2">
        <f>SUMPRODUCT(1*(TRANSPOSE(MID($B1495,TRANSPOSE({1;2;3;4;5;6;7;8}),1)*TRANSPOSE({1;1;1;1;1;1;1;1}))=COLUMN(E$1)-1))</f>
        <v>1</v>
      </c>
      <c r="H1495" s="2">
        <f>SUMPRODUCT(1*(TRANSPOSE(MID($B1495,TRANSPOSE({1;2;3;4;5;6;7;8}),1)*TRANSPOSE({1;1;1;1;1;1;1;1}))=COLUMN(F$1)-1))</f>
        <v>2</v>
      </c>
      <c r="I1495" s="2">
        <f>SUMPRODUCT(1*(TRANSPOSE(MID($B1495,TRANSPOSE({1;2;3;4;5;6;7;8}),1)*TRANSPOSE({1;1;1;1;1;1;1;1}))=COLUMN(G$1)-1))</f>
        <v>1</v>
      </c>
      <c r="J1495" s="2">
        <f>SUMPRODUCT(1*(TRANSPOSE(MID($B1495,TRANSPOSE({1;2;3;4;5;6;7;8}),1)*TRANSPOSE({1;1;1;1;1;1;1;1}))=COLUMN(H$1)-1))</f>
        <v>0</v>
      </c>
      <c r="K1495" s="2">
        <f>SUMPRODUCT(1*(TRANSPOSE(MID($B1495,TRANSPOSE({1;2;3;4;5;6;7;8}),1)*TRANSPOSE({1;1;1;1;1;1;1;1}))=COLUMN(I$1)-1))</f>
        <v>0</v>
      </c>
      <c r="L1495" s="2">
        <f>SUMPRODUCT(1*(TRANSPOSE(MID($B1495,TRANSPOSE({1;2;3;4;5;6;7;8}),1)*TRANSPOSE({1;1;1;1;1;1;1;1}))=COLUMN(J$1)-1))</f>
        <v>0</v>
      </c>
      <c r="M1495" s="2" t="str">
        <f t="shared" si="27"/>
        <v>NO</v>
      </c>
    </row>
    <row r="1496" spans="1:13" ht="15.75">
      <c r="A1496" s="1">
        <v>1495</v>
      </c>
      <c r="B1496" s="1" t="s">
        <v>1491</v>
      </c>
      <c r="C1496" s="2">
        <f>SUMPRODUCT(1*(TRANSPOSE(MID($B1496,TRANSPOSE({1;2;3;4;5;6;7;8}),1)*TRANSPOSE({1;1;1;1;1;1;1;1}))=COLUMN(A$1)-1))</f>
        <v>0</v>
      </c>
      <c r="D1496" s="2">
        <f>SUMPRODUCT(1*(TRANSPOSE(MID($B1496,TRANSPOSE({1;2;3;4;5;6;7;8}),1)*TRANSPOSE({1;1;1;1;1;1;1;1}))=COLUMN(B$1)-1))</f>
        <v>1</v>
      </c>
      <c r="E1496" s="2">
        <f>SUMPRODUCT(1*(TRANSPOSE(MID($B1496,TRANSPOSE({1;2;3;4;5;6;7;8}),1)*TRANSPOSE({1;1;1;1;1;1;1;1}))=COLUMN(C$1)-1))</f>
        <v>1</v>
      </c>
      <c r="F1496" s="2">
        <f>SUMPRODUCT(1*(TRANSPOSE(MID($B1496,TRANSPOSE({1;2;3;4;5;6;7;8}),1)*TRANSPOSE({1;1;1;1;1;1;1;1}))=COLUMN(D$1)-1))</f>
        <v>0</v>
      </c>
      <c r="G1496" s="2">
        <f>SUMPRODUCT(1*(TRANSPOSE(MID($B1496,TRANSPOSE({1;2;3;4;5;6;7;8}),1)*TRANSPOSE({1;1;1;1;1;1;1;1}))=COLUMN(E$1)-1))</f>
        <v>1</v>
      </c>
      <c r="H1496" s="2">
        <f>SUMPRODUCT(1*(TRANSPOSE(MID($B1496,TRANSPOSE({1;2;3;4;5;6;7;8}),1)*TRANSPOSE({1;1;1;1;1;1;1;1}))=COLUMN(F$1)-1))</f>
        <v>2</v>
      </c>
      <c r="I1496" s="2">
        <f>SUMPRODUCT(1*(TRANSPOSE(MID($B1496,TRANSPOSE({1;2;3;4;5;6;7;8}),1)*TRANSPOSE({1;1;1;1;1;1;1;1}))=COLUMN(G$1)-1))</f>
        <v>3</v>
      </c>
      <c r="J1496" s="2">
        <f>SUMPRODUCT(1*(TRANSPOSE(MID($B1496,TRANSPOSE({1;2;3;4;5;6;7;8}),1)*TRANSPOSE({1;1;1;1;1;1;1;1}))=COLUMN(H$1)-1))</f>
        <v>0</v>
      </c>
      <c r="K1496" s="2">
        <f>SUMPRODUCT(1*(TRANSPOSE(MID($B1496,TRANSPOSE({1;2;3;4;5;6;7;8}),1)*TRANSPOSE({1;1;1;1;1;1;1;1}))=COLUMN(I$1)-1))</f>
        <v>0</v>
      </c>
      <c r="L1496" s="2">
        <f>SUMPRODUCT(1*(TRANSPOSE(MID($B1496,TRANSPOSE({1;2;3;4;5;6;7;8}),1)*TRANSPOSE({1;1;1;1;1;1;1;1}))=COLUMN(J$1)-1))</f>
        <v>0</v>
      </c>
      <c r="M1496" s="2" t="str">
        <f t="shared" si="27"/>
        <v>NO</v>
      </c>
    </row>
    <row r="1497" spans="1:13" ht="15.75">
      <c r="A1497" s="1">
        <v>1496</v>
      </c>
      <c r="B1497" s="1" t="s">
        <v>1492</v>
      </c>
      <c r="C1497" s="2">
        <f>SUMPRODUCT(1*(TRANSPOSE(MID($B1497,TRANSPOSE({1;2;3;4;5;6;7;8}),1)*TRANSPOSE({1;1;1;1;1;1;1;1}))=COLUMN(A$1)-1))</f>
        <v>0</v>
      </c>
      <c r="D1497" s="2">
        <f>SUMPRODUCT(1*(TRANSPOSE(MID($B1497,TRANSPOSE({1;2;3;4;5;6;7;8}),1)*TRANSPOSE({1;1;1;1;1;1;1;1}))=COLUMN(B$1)-1))</f>
        <v>1</v>
      </c>
      <c r="E1497" s="2">
        <f>SUMPRODUCT(1*(TRANSPOSE(MID($B1497,TRANSPOSE({1;2;3;4;5;6;7;8}),1)*TRANSPOSE({1;1;1;1;1;1;1;1}))=COLUMN(C$1)-1))</f>
        <v>1</v>
      </c>
      <c r="F1497" s="2">
        <f>SUMPRODUCT(1*(TRANSPOSE(MID($B1497,TRANSPOSE({1;2;3;4;5;6;7;8}),1)*TRANSPOSE({1;1;1;1;1;1;1;1}))=COLUMN(D$1)-1))</f>
        <v>0</v>
      </c>
      <c r="G1497" s="2">
        <f>SUMPRODUCT(1*(TRANSPOSE(MID($B1497,TRANSPOSE({1;2;3;4;5;6;7;8}),1)*TRANSPOSE({1;1;1;1;1;1;1;1}))=COLUMN(E$1)-1))</f>
        <v>0</v>
      </c>
      <c r="H1497" s="2">
        <f>SUMPRODUCT(1*(TRANSPOSE(MID($B1497,TRANSPOSE({1;2;3;4;5;6;7;8}),1)*TRANSPOSE({1;1;1;1;1;1;1;1}))=COLUMN(F$1)-1))</f>
        <v>4</v>
      </c>
      <c r="I1497" s="2">
        <f>SUMPRODUCT(1*(TRANSPOSE(MID($B1497,TRANSPOSE({1;2;3;4;5;6;7;8}),1)*TRANSPOSE({1;1;1;1;1;1;1;1}))=COLUMN(G$1)-1))</f>
        <v>1</v>
      </c>
      <c r="J1497" s="2">
        <f>SUMPRODUCT(1*(TRANSPOSE(MID($B1497,TRANSPOSE({1;2;3;4;5;6;7;8}),1)*TRANSPOSE({1;1;1;1;1;1;1;1}))=COLUMN(H$1)-1))</f>
        <v>1</v>
      </c>
      <c r="K1497" s="2">
        <f>SUMPRODUCT(1*(TRANSPOSE(MID($B1497,TRANSPOSE({1;2;3;4;5;6;7;8}),1)*TRANSPOSE({1;1;1;1;1;1;1;1}))=COLUMN(I$1)-1))</f>
        <v>0</v>
      </c>
      <c r="L1497" s="2">
        <f>SUMPRODUCT(1*(TRANSPOSE(MID($B1497,TRANSPOSE({1;2;3;4;5;6;7;8}),1)*TRANSPOSE({1;1;1;1;1;1;1;1}))=COLUMN(J$1)-1))</f>
        <v>0</v>
      </c>
      <c r="M1497" s="2" t="str">
        <f t="shared" si="27"/>
        <v>NO</v>
      </c>
    </row>
    <row r="1498" spans="1:13" ht="15.75">
      <c r="A1498" s="1">
        <v>1497</v>
      </c>
      <c r="B1498" s="1" t="s">
        <v>1493</v>
      </c>
      <c r="C1498" s="2">
        <f>SUMPRODUCT(1*(TRANSPOSE(MID($B1498,TRANSPOSE({1;2;3;4;5;6;7;8}),1)*TRANSPOSE({1;1;1;1;1;1;1;1}))=COLUMN(A$1)-1))</f>
        <v>0</v>
      </c>
      <c r="D1498" s="2">
        <f>SUMPRODUCT(1*(TRANSPOSE(MID($B1498,TRANSPOSE({1;2;3;4;5;6;7;8}),1)*TRANSPOSE({1;1;1;1;1;1;1;1}))=COLUMN(B$1)-1))</f>
        <v>1</v>
      </c>
      <c r="E1498" s="2">
        <f>SUMPRODUCT(1*(TRANSPOSE(MID($B1498,TRANSPOSE({1;2;3;4;5;6;7;8}),1)*TRANSPOSE({1;1;1;1;1;1;1;1}))=COLUMN(C$1)-1))</f>
        <v>1</v>
      </c>
      <c r="F1498" s="2">
        <f>SUMPRODUCT(1*(TRANSPOSE(MID($B1498,TRANSPOSE({1;2;3;4;5;6;7;8}),1)*TRANSPOSE({1;1;1;1;1;1;1;1}))=COLUMN(D$1)-1))</f>
        <v>0</v>
      </c>
      <c r="G1498" s="2">
        <f>SUMPRODUCT(1*(TRANSPOSE(MID($B1498,TRANSPOSE({1;2;3;4;5;6;7;8}),1)*TRANSPOSE({1;1;1;1;1;1;1;1}))=COLUMN(E$1)-1))</f>
        <v>2</v>
      </c>
      <c r="H1498" s="2">
        <f>SUMPRODUCT(1*(TRANSPOSE(MID($B1498,TRANSPOSE({1;2;3;4;5;6;7;8}),1)*TRANSPOSE({1;1;1;1;1;1;1;1}))=COLUMN(F$1)-1))</f>
        <v>2</v>
      </c>
      <c r="I1498" s="2">
        <f>SUMPRODUCT(1*(TRANSPOSE(MID($B1498,TRANSPOSE({1;2;3;4;5;6;7;8}),1)*TRANSPOSE({1;1;1;1;1;1;1;1}))=COLUMN(G$1)-1))</f>
        <v>1</v>
      </c>
      <c r="J1498" s="2">
        <f>SUMPRODUCT(1*(TRANSPOSE(MID($B1498,TRANSPOSE({1;2;3;4;5;6;7;8}),1)*TRANSPOSE({1;1;1;1;1;1;1;1}))=COLUMN(H$1)-1))</f>
        <v>0</v>
      </c>
      <c r="K1498" s="2">
        <f>SUMPRODUCT(1*(TRANSPOSE(MID($B1498,TRANSPOSE({1;2;3;4;5;6;7;8}),1)*TRANSPOSE({1;1;1;1;1;1;1;1}))=COLUMN(I$1)-1))</f>
        <v>1</v>
      </c>
      <c r="L1498" s="2">
        <f>SUMPRODUCT(1*(TRANSPOSE(MID($B1498,TRANSPOSE({1;2;3;4;5;6;7;8}),1)*TRANSPOSE({1;1;1;1;1;1;1;1}))=COLUMN(J$1)-1))</f>
        <v>0</v>
      </c>
      <c r="M1498" s="2" t="str">
        <f t="shared" si="27"/>
        <v>NO</v>
      </c>
    </row>
    <row r="1499" spans="1:13" ht="15.75">
      <c r="A1499" s="1">
        <v>1498</v>
      </c>
      <c r="B1499" s="1" t="s">
        <v>1494</v>
      </c>
      <c r="C1499" s="2">
        <f>SUMPRODUCT(1*(TRANSPOSE(MID($B1499,TRANSPOSE({1;2;3;4;5;6;7;8}),1)*TRANSPOSE({1;1;1;1;1;1;1;1}))=COLUMN(A$1)-1))</f>
        <v>2</v>
      </c>
      <c r="D1499" s="2">
        <f>SUMPRODUCT(1*(TRANSPOSE(MID($B1499,TRANSPOSE({1;2;3;4;5;6;7;8}),1)*TRANSPOSE({1;1;1;1;1;1;1;1}))=COLUMN(B$1)-1))</f>
        <v>1</v>
      </c>
      <c r="E1499" s="2">
        <f>SUMPRODUCT(1*(TRANSPOSE(MID($B1499,TRANSPOSE({1;2;3;4;5;6;7;8}),1)*TRANSPOSE({1;1;1;1;1;1;1;1}))=COLUMN(C$1)-1))</f>
        <v>1</v>
      </c>
      <c r="F1499" s="2">
        <f>SUMPRODUCT(1*(TRANSPOSE(MID($B1499,TRANSPOSE({1;2;3;4;5;6;7;8}),1)*TRANSPOSE({1;1;1;1;1;1;1;1}))=COLUMN(D$1)-1))</f>
        <v>1</v>
      </c>
      <c r="G1499" s="2">
        <f>SUMPRODUCT(1*(TRANSPOSE(MID($B1499,TRANSPOSE({1;2;3;4;5;6;7;8}),1)*TRANSPOSE({1;1;1;1;1;1;1;1}))=COLUMN(E$1)-1))</f>
        <v>0</v>
      </c>
      <c r="H1499" s="2">
        <f>SUMPRODUCT(1*(TRANSPOSE(MID($B1499,TRANSPOSE({1;2;3;4;5;6;7;8}),1)*TRANSPOSE({1;1;1;1;1;1;1;1}))=COLUMN(F$1)-1))</f>
        <v>2</v>
      </c>
      <c r="I1499" s="2">
        <f>SUMPRODUCT(1*(TRANSPOSE(MID($B1499,TRANSPOSE({1;2;3;4;5;6;7;8}),1)*TRANSPOSE({1;1;1;1;1;1;1;1}))=COLUMN(G$1)-1))</f>
        <v>0</v>
      </c>
      <c r="J1499" s="2">
        <f>SUMPRODUCT(1*(TRANSPOSE(MID($B1499,TRANSPOSE({1;2;3;4;5;6;7;8}),1)*TRANSPOSE({1;1;1;1;1;1;1;1}))=COLUMN(H$1)-1))</f>
        <v>1</v>
      </c>
      <c r="K1499" s="2">
        <f>SUMPRODUCT(1*(TRANSPOSE(MID($B1499,TRANSPOSE({1;2;3;4;5;6;7;8}),1)*TRANSPOSE({1;1;1;1;1;1;1;1}))=COLUMN(I$1)-1))</f>
        <v>0</v>
      </c>
      <c r="L1499" s="2">
        <f>SUMPRODUCT(1*(TRANSPOSE(MID($B1499,TRANSPOSE({1;2;3;4;5;6;7;8}),1)*TRANSPOSE({1;1;1;1;1;1;1;1}))=COLUMN(J$1)-1))</f>
        <v>0</v>
      </c>
      <c r="M1499" s="2" t="str">
        <f t="shared" si="27"/>
        <v>NO</v>
      </c>
    </row>
    <row r="1500" spans="1:13" ht="15.75">
      <c r="A1500" s="1">
        <v>1499</v>
      </c>
      <c r="B1500" s="1" t="s">
        <v>1495</v>
      </c>
      <c r="C1500" s="2">
        <f>SUMPRODUCT(1*(TRANSPOSE(MID($B1500,TRANSPOSE({1;2;3;4;5;6;7;8}),1)*TRANSPOSE({1;1;1;1;1;1;1;1}))=COLUMN(A$1)-1))</f>
        <v>1</v>
      </c>
      <c r="D1500" s="2">
        <f>SUMPRODUCT(1*(TRANSPOSE(MID($B1500,TRANSPOSE({1;2;3;4;5;6;7;8}),1)*TRANSPOSE({1;1;1;1;1;1;1;1}))=COLUMN(B$1)-1))</f>
        <v>1</v>
      </c>
      <c r="E1500" s="2">
        <f>SUMPRODUCT(1*(TRANSPOSE(MID($B1500,TRANSPOSE({1;2;3;4;5;6;7;8}),1)*TRANSPOSE({1;1;1;1;1;1;1;1}))=COLUMN(C$1)-1))</f>
        <v>1</v>
      </c>
      <c r="F1500" s="2">
        <f>SUMPRODUCT(1*(TRANSPOSE(MID($B1500,TRANSPOSE({1;2;3;4;5;6;7;8}),1)*TRANSPOSE({1;1;1;1;1;1;1;1}))=COLUMN(D$1)-1))</f>
        <v>0</v>
      </c>
      <c r="G1500" s="2">
        <f>SUMPRODUCT(1*(TRANSPOSE(MID($B1500,TRANSPOSE({1;2;3;4;5;6;7;8}),1)*TRANSPOSE({1;1;1;1;1;1;1;1}))=COLUMN(E$1)-1))</f>
        <v>0</v>
      </c>
      <c r="H1500" s="2">
        <f>SUMPRODUCT(1*(TRANSPOSE(MID($B1500,TRANSPOSE({1;2;3;4;5;6;7;8}),1)*TRANSPOSE({1;1;1;1;1;1;1;1}))=COLUMN(F$1)-1))</f>
        <v>3</v>
      </c>
      <c r="I1500" s="2">
        <f>SUMPRODUCT(1*(TRANSPOSE(MID($B1500,TRANSPOSE({1;2;3;4;5;6;7;8}),1)*TRANSPOSE({1;1;1;1;1;1;1;1}))=COLUMN(G$1)-1))</f>
        <v>0</v>
      </c>
      <c r="J1500" s="2">
        <f>SUMPRODUCT(1*(TRANSPOSE(MID($B1500,TRANSPOSE({1;2;3;4;5;6;7;8}),1)*TRANSPOSE({1;1;1;1;1;1;1;1}))=COLUMN(H$1)-1))</f>
        <v>2</v>
      </c>
      <c r="K1500" s="2">
        <f>SUMPRODUCT(1*(TRANSPOSE(MID($B1500,TRANSPOSE({1;2;3;4;5;6;7;8}),1)*TRANSPOSE({1;1;1;1;1;1;1;1}))=COLUMN(I$1)-1))</f>
        <v>0</v>
      </c>
      <c r="L1500" s="2">
        <f>SUMPRODUCT(1*(TRANSPOSE(MID($B1500,TRANSPOSE({1;2;3;4;5;6;7;8}),1)*TRANSPOSE({1;1;1;1;1;1;1;1}))=COLUMN(J$1)-1))</f>
        <v>0</v>
      </c>
      <c r="M1500" s="2" t="str">
        <f t="shared" si="27"/>
        <v>NO</v>
      </c>
    </row>
    <row r="1501" spans="1:13" ht="15.75">
      <c r="A1501" s="1">
        <v>1500</v>
      </c>
      <c r="B1501" s="1" t="s">
        <v>1496</v>
      </c>
      <c r="C1501" s="2">
        <f>SUMPRODUCT(1*(TRANSPOSE(MID($B1501,TRANSPOSE({1;2;3;4;5;6;7;8}),1)*TRANSPOSE({1;1;1;1;1;1;1;1}))=COLUMN(A$1)-1))</f>
        <v>0</v>
      </c>
      <c r="D1501" s="2">
        <f>SUMPRODUCT(1*(TRANSPOSE(MID($B1501,TRANSPOSE({1;2;3;4;5;6;7;8}),1)*TRANSPOSE({1;1;1;1;1;1;1;1}))=COLUMN(B$1)-1))</f>
        <v>1</v>
      </c>
      <c r="E1501" s="2">
        <f>SUMPRODUCT(1*(TRANSPOSE(MID($B1501,TRANSPOSE({1;2;3;4;5;6;7;8}),1)*TRANSPOSE({1;1;1;1;1;1;1;1}))=COLUMN(C$1)-1))</f>
        <v>1</v>
      </c>
      <c r="F1501" s="2">
        <f>SUMPRODUCT(1*(TRANSPOSE(MID($B1501,TRANSPOSE({1;2;3;4;5;6;7;8}),1)*TRANSPOSE({1;1;1;1;1;1;1;1}))=COLUMN(D$1)-1))</f>
        <v>1</v>
      </c>
      <c r="G1501" s="2">
        <f>SUMPRODUCT(1*(TRANSPOSE(MID($B1501,TRANSPOSE({1;2;3;4;5;6;7;8}),1)*TRANSPOSE({1;1;1;1;1;1;1;1}))=COLUMN(E$1)-1))</f>
        <v>0</v>
      </c>
      <c r="H1501" s="2">
        <f>SUMPRODUCT(1*(TRANSPOSE(MID($B1501,TRANSPOSE({1;2;3;4;5;6;7;8}),1)*TRANSPOSE({1;1;1;1;1;1;1;1}))=COLUMN(F$1)-1))</f>
        <v>3</v>
      </c>
      <c r="I1501" s="2">
        <f>SUMPRODUCT(1*(TRANSPOSE(MID($B1501,TRANSPOSE({1;2;3;4;5;6;7;8}),1)*TRANSPOSE({1;1;1;1;1;1;1;1}))=COLUMN(G$1)-1))</f>
        <v>1</v>
      </c>
      <c r="J1501" s="2">
        <f>SUMPRODUCT(1*(TRANSPOSE(MID($B1501,TRANSPOSE({1;2;3;4;5;6;7;8}),1)*TRANSPOSE({1;1;1;1;1;1;1;1}))=COLUMN(H$1)-1))</f>
        <v>1</v>
      </c>
      <c r="K1501" s="2">
        <f>SUMPRODUCT(1*(TRANSPOSE(MID($B1501,TRANSPOSE({1;2;3;4;5;6;7;8}),1)*TRANSPOSE({1;1;1;1;1;1;1;1}))=COLUMN(I$1)-1))</f>
        <v>0</v>
      </c>
      <c r="L1501" s="2">
        <f>SUMPRODUCT(1*(TRANSPOSE(MID($B1501,TRANSPOSE({1;2;3;4;5;6;7;8}),1)*TRANSPOSE({1;1;1;1;1;1;1;1}))=COLUMN(J$1)-1))</f>
        <v>0</v>
      </c>
      <c r="M1501" s="2" t="str">
        <f t="shared" si="27"/>
        <v>NO</v>
      </c>
    </row>
  </sheetData>
  <autoFilter ref="A1:M1501"/>
  <conditionalFormatting sqref="M1:M1048576">
    <cfRule type="expression" dxfId="1" priority="1">
      <formula>$M1="OK"</formula>
    </cfRule>
  </conditionalFormatting>
  <dataValidations count="1">
    <dataValidation type="list" allowBlank="1" showInputMessage="1" showErrorMessage="1" sqref="R1">
      <formula1>"NO,OK"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62"/>
  <sheetViews>
    <sheetView tabSelected="1" workbookViewId="0">
      <selection activeCell="AB16" sqref="AB16"/>
    </sheetView>
  </sheetViews>
  <sheetFormatPr defaultColWidth="9.140625" defaultRowHeight="15"/>
  <cols>
    <col min="1" max="1" width="5.5703125" bestFit="1" customWidth="1"/>
    <col min="2" max="2" width="16" customWidth="1"/>
    <col min="3" max="12" width="3.28515625" style="2" hidden="1" customWidth="1"/>
    <col min="13" max="13" width="0" hidden="1" customWidth="1"/>
    <col min="14" max="14" width="9.140625" customWidth="1"/>
    <col min="15" max="15" width="9.140625" hidden="1" customWidth="1"/>
    <col min="16" max="17" width="9.140625" customWidth="1"/>
    <col min="18" max="18" width="28" customWidth="1"/>
    <col min="19" max="19" width="0" hidden="1" customWidth="1"/>
    <col min="20" max="20" width="9.140625" hidden="1" customWidth="1"/>
    <col min="21" max="25" width="0" hidden="1" customWidth="1"/>
  </cols>
  <sheetData>
    <row r="1" spans="1:20" ht="47.25" customHeight="1">
      <c r="C1" s="3" t="s">
        <v>1498</v>
      </c>
      <c r="D1" s="3" t="s">
        <v>1499</v>
      </c>
      <c r="E1" s="3" t="s">
        <v>1500</v>
      </c>
      <c r="F1" s="3" t="s">
        <v>1501</v>
      </c>
      <c r="G1" s="3" t="s">
        <v>1502</v>
      </c>
      <c r="H1" s="3" t="s">
        <v>1503</v>
      </c>
      <c r="I1" s="3" t="s">
        <v>1504</v>
      </c>
      <c r="J1" s="3" t="s">
        <v>1505</v>
      </c>
      <c r="K1" s="3" t="s">
        <v>1506</v>
      </c>
      <c r="L1" s="3" t="s">
        <v>1507</v>
      </c>
      <c r="M1" s="4" t="s">
        <v>1497</v>
      </c>
      <c r="R1" s="7" t="s">
        <v>1508</v>
      </c>
    </row>
    <row r="2" spans="1:20" ht="18.75">
      <c r="A2" s="1">
        <v>1</v>
      </c>
      <c r="B2" s="1">
        <v>66664611</v>
      </c>
      <c r="C2" s="2">
        <f>SUMPRODUCT(1*(TRANSPOSE(MID($B2,TRANSPOSE({1;2;3;4;5;6;7;8}),1)*TRANSPOSE({1;1;1;1;1;1;1;1}))=COLUMN(A$1)-1))</f>
        <v>0</v>
      </c>
      <c r="D2" s="2">
        <f>SUMPRODUCT(1*(TRANSPOSE(MID($B2,TRANSPOSE({1;2;3;4;5;6;7;8}),1)*TRANSPOSE({1;1;1;1;1;1;1;1}))=COLUMN(B$1)-1))</f>
        <v>2</v>
      </c>
      <c r="E2" s="2">
        <f>SUMPRODUCT(1*(TRANSPOSE(MID($B2,TRANSPOSE({1;2;3;4;5;6;7;8}),1)*TRANSPOSE({1;1;1;1;1;1;1;1}))=COLUMN(C$1)-1))</f>
        <v>0</v>
      </c>
      <c r="F2" s="2">
        <f>SUMPRODUCT(1*(TRANSPOSE(MID($B2,TRANSPOSE({1;2;3;4;5;6;7;8}),1)*TRANSPOSE({1;1;1;1;1;1;1;1}))=COLUMN(D$1)-1))</f>
        <v>0</v>
      </c>
      <c r="G2" s="2">
        <f>SUMPRODUCT(1*(TRANSPOSE(MID($B2,TRANSPOSE({1;2;3;4;5;6;7;8}),1)*TRANSPOSE({1;1;1;1;1;1;1;1}))=COLUMN(E$1)-1))</f>
        <v>1</v>
      </c>
      <c r="H2" s="2">
        <f>SUMPRODUCT(1*(TRANSPOSE(MID($B2,TRANSPOSE({1;2;3;4;5;6;7;8}),1)*TRANSPOSE({1;1;1;1;1;1;1;1}))=COLUMN(F$1)-1))</f>
        <v>0</v>
      </c>
      <c r="I2" s="2">
        <f>SUMPRODUCT(1*(TRANSPOSE(MID($B2,TRANSPOSE({1;2;3;4;5;6;7;8}),1)*TRANSPOSE({1;1;1;1;1;1;1;1}))=COLUMN(G$1)-1))</f>
        <v>5</v>
      </c>
      <c r="J2" s="2">
        <f>SUMPRODUCT(1*(TRANSPOSE(MID($B2,TRANSPOSE({1;2;3;4;5;6;7;8}),1)*TRANSPOSE({1;1;1;1;1;1;1;1}))=COLUMN(H$1)-1))</f>
        <v>0</v>
      </c>
      <c r="K2" s="2">
        <f>SUMPRODUCT(1*(TRANSPOSE(MID($B2,TRANSPOSE({1;2;3;4;5;6;7;8}),1)*TRANSPOSE({1;1;1;1;1;1;1;1}))=COLUMN(I$1)-1))</f>
        <v>0</v>
      </c>
      <c r="L2" s="2">
        <f>SUMPRODUCT(1*(TRANSPOSE(MID($B2,TRANSPOSE({1;2;3;4;5;6;7;8}),1)*TRANSPOSE({1;1;1;1;1;1;1;1}))=COLUMN(J$1)-1))</f>
        <v>0</v>
      </c>
      <c r="M2" s="2" t="str">
        <f>IF(MAX($C2:$L2)&gt;=5,"OK","NO")</f>
        <v>OK</v>
      </c>
      <c r="N2" s="8">
        <f>IFERROR(SMALL($T$2:$T$1501,A2),"")</f>
        <v>11111111</v>
      </c>
      <c r="O2">
        <f>IFERROR(MATCH($R$1,A2:M2,0),"")</f>
        <v>13</v>
      </c>
      <c r="P2" s="11" t="s">
        <v>1510</v>
      </c>
      <c r="Q2" s="9">
        <f t="shared" ref="Q2:Q66" si="0">IFERROR(MATCH(N2,$B$2:$B$1501,0),"")</f>
        <v>17</v>
      </c>
      <c r="R2" s="10" t="s">
        <v>1509</v>
      </c>
      <c r="T2">
        <f>IFERROR(INDEX($B$1:$M$1501,ROWS($A1:A$2)-ROW(A1)+1,COLUMN(M1)=IFERROR(MATCH($R$1,A2:M2,0),"")),"")</f>
        <v>66664611</v>
      </c>
    </row>
    <row r="3" spans="1:20" ht="15.75">
      <c r="A3" s="1">
        <v>2</v>
      </c>
      <c r="B3" s="1">
        <v>51555571</v>
      </c>
      <c r="C3" s="2">
        <f>SUMPRODUCT(1*(TRANSPOSE(MID($B3,TRANSPOSE({1;2;3;4;5;6;7;8}),1)*TRANSPOSE({1;1;1;1;1;1;1;1}))=COLUMN(A$1)-1))</f>
        <v>0</v>
      </c>
      <c r="D3" s="2">
        <f>SUMPRODUCT(1*(TRANSPOSE(MID($B3,TRANSPOSE({1;2;3;4;5;6;7;8}),1)*TRANSPOSE({1;1;1;1;1;1;1;1}))=COLUMN(B$1)-1))</f>
        <v>2</v>
      </c>
      <c r="E3" s="2">
        <f>SUMPRODUCT(1*(TRANSPOSE(MID($B3,TRANSPOSE({1;2;3;4;5;6;7;8}),1)*TRANSPOSE({1;1;1;1;1;1;1;1}))=COLUMN(C$1)-1))</f>
        <v>0</v>
      </c>
      <c r="F3" s="2">
        <f>SUMPRODUCT(1*(TRANSPOSE(MID($B3,TRANSPOSE({1;2;3;4;5;6;7;8}),1)*TRANSPOSE({1;1;1;1;1;1;1;1}))=COLUMN(D$1)-1))</f>
        <v>0</v>
      </c>
      <c r="G3" s="2">
        <f>SUMPRODUCT(1*(TRANSPOSE(MID($B3,TRANSPOSE({1;2;3;4;5;6;7;8}),1)*TRANSPOSE({1;1;1;1;1;1;1;1}))=COLUMN(E$1)-1))</f>
        <v>0</v>
      </c>
      <c r="H3" s="2">
        <f>SUMPRODUCT(1*(TRANSPOSE(MID($B3,TRANSPOSE({1;2;3;4;5;6;7;8}),1)*TRANSPOSE({1;1;1;1;1;1;1;1}))=COLUMN(F$1)-1))</f>
        <v>5</v>
      </c>
      <c r="I3" s="2">
        <f>SUMPRODUCT(1*(TRANSPOSE(MID($B3,TRANSPOSE({1;2;3;4;5;6;7;8}),1)*TRANSPOSE({1;1;1;1;1;1;1;1}))=COLUMN(G$1)-1))</f>
        <v>0</v>
      </c>
      <c r="J3" s="2">
        <f>SUMPRODUCT(1*(TRANSPOSE(MID($B3,TRANSPOSE({1;2;3;4;5;6;7;8}),1)*TRANSPOSE({1;1;1;1;1;1;1;1}))=COLUMN(H$1)-1))</f>
        <v>1</v>
      </c>
      <c r="K3" s="2">
        <f>SUMPRODUCT(1*(TRANSPOSE(MID($B3,TRANSPOSE({1;2;3;4;5;6;7;8}),1)*TRANSPOSE({1;1;1;1;1;1;1;1}))=COLUMN(I$1)-1))</f>
        <v>0</v>
      </c>
      <c r="L3" s="2">
        <f>SUMPRODUCT(1*(TRANSPOSE(MID($B3,TRANSPOSE({1;2;3;4;5;6;7;8}),1)*TRANSPOSE({1;1;1;1;1;1;1;1}))=COLUMN(J$1)-1))</f>
        <v>0</v>
      </c>
      <c r="M3" s="2" t="str">
        <f t="shared" ref="M3:M66" si="1">IF(MAX($C3:$L3)&gt;=5,"OK","NO")</f>
        <v>OK</v>
      </c>
      <c r="N3" s="8">
        <f t="shared" ref="N3:N66" si="2">IFERROR(SMALL($T$2:$T$1501,A3),"")</f>
        <v>22322264</v>
      </c>
      <c r="O3">
        <f t="shared" ref="O3:O66" si="3">IFERROR(MATCH($R$1,A3:M3,0),"")</f>
        <v>13</v>
      </c>
      <c r="P3" s="11"/>
      <c r="Q3" s="9">
        <f t="shared" si="0"/>
        <v>1038</v>
      </c>
      <c r="T3">
        <f>IFERROR(INDEX($B$1:$M$1501,ROWS($A2:A$2)-ROW(A2)+1,COLUMN(M2)=IFERROR(MATCH($R$1,A3:M3,0),"")),"")</f>
        <v>51555571</v>
      </c>
    </row>
    <row r="4" spans="1:20" ht="15.75">
      <c r="A4" s="1">
        <v>3</v>
      </c>
      <c r="B4" s="1">
        <v>99996940</v>
      </c>
      <c r="C4" s="2">
        <f>SUMPRODUCT(1*(TRANSPOSE(MID($B4,TRANSPOSE({1;2;3;4;5;6;7;8}),1)*TRANSPOSE({1;1;1;1;1;1;1;1}))=COLUMN(A$1)-1))</f>
        <v>1</v>
      </c>
      <c r="D4" s="2">
        <f>SUMPRODUCT(1*(TRANSPOSE(MID($B4,TRANSPOSE({1;2;3;4;5;6;7;8}),1)*TRANSPOSE({1;1;1;1;1;1;1;1}))=COLUMN(B$1)-1))</f>
        <v>0</v>
      </c>
      <c r="E4" s="2">
        <f>SUMPRODUCT(1*(TRANSPOSE(MID($B4,TRANSPOSE({1;2;3;4;5;6;7;8}),1)*TRANSPOSE({1;1;1;1;1;1;1;1}))=COLUMN(C$1)-1))</f>
        <v>0</v>
      </c>
      <c r="F4" s="2">
        <f>SUMPRODUCT(1*(TRANSPOSE(MID($B4,TRANSPOSE({1;2;3;4;5;6;7;8}),1)*TRANSPOSE({1;1;1;1;1;1;1;1}))=COLUMN(D$1)-1))</f>
        <v>0</v>
      </c>
      <c r="G4" s="2">
        <f>SUMPRODUCT(1*(TRANSPOSE(MID($B4,TRANSPOSE({1;2;3;4;5;6;7;8}),1)*TRANSPOSE({1;1;1;1;1;1;1;1}))=COLUMN(E$1)-1))</f>
        <v>1</v>
      </c>
      <c r="H4" s="2">
        <f>SUMPRODUCT(1*(TRANSPOSE(MID($B4,TRANSPOSE({1;2;3;4;5;6;7;8}),1)*TRANSPOSE({1;1;1;1;1;1;1;1}))=COLUMN(F$1)-1))</f>
        <v>0</v>
      </c>
      <c r="I4" s="2">
        <f>SUMPRODUCT(1*(TRANSPOSE(MID($B4,TRANSPOSE({1;2;3;4;5;6;7;8}),1)*TRANSPOSE({1;1;1;1;1;1;1;1}))=COLUMN(G$1)-1))</f>
        <v>1</v>
      </c>
      <c r="J4" s="2">
        <f>SUMPRODUCT(1*(TRANSPOSE(MID($B4,TRANSPOSE({1;2;3;4;5;6;7;8}),1)*TRANSPOSE({1;1;1;1;1;1;1;1}))=COLUMN(H$1)-1))</f>
        <v>0</v>
      </c>
      <c r="K4" s="2">
        <f>SUMPRODUCT(1*(TRANSPOSE(MID($B4,TRANSPOSE({1;2;3;4;5;6;7;8}),1)*TRANSPOSE({1;1;1;1;1;1;1;1}))=COLUMN(I$1)-1))</f>
        <v>0</v>
      </c>
      <c r="L4" s="2">
        <f>SUMPRODUCT(1*(TRANSPOSE(MID($B4,TRANSPOSE({1;2;3;4;5;6;7;8}),1)*TRANSPOSE({1;1;1;1;1;1;1;1}))=COLUMN(J$1)-1))</f>
        <v>5</v>
      </c>
      <c r="M4" s="2" t="str">
        <f t="shared" si="1"/>
        <v>OK</v>
      </c>
      <c r="N4" s="8">
        <f t="shared" si="2"/>
        <v>25444448</v>
      </c>
      <c r="O4">
        <f t="shared" si="3"/>
        <v>13</v>
      </c>
      <c r="P4" s="11"/>
      <c r="Q4" s="9">
        <f t="shared" si="0"/>
        <v>1432</v>
      </c>
      <c r="T4">
        <f>IFERROR(INDEX($B$1:$M$1501,ROWS($A$2:A3)-ROW(A3)+1,COLUMN(M3)=IFERROR(MATCH($R$1,A4:M4,0),"")),"")</f>
        <v>99996940</v>
      </c>
    </row>
    <row r="5" spans="1:20" ht="15.75">
      <c r="A5" s="1">
        <v>4</v>
      </c>
      <c r="B5" s="1" t="s">
        <v>1</v>
      </c>
      <c r="C5" s="2">
        <f>SUMPRODUCT(1*(TRANSPOSE(MID($B5,TRANSPOSE({1;2;3;4;5;6;7;8}),1)*TRANSPOSE({1;1;1;1;1;1;1;1}))=COLUMN(A$1)-1))</f>
        <v>0</v>
      </c>
      <c r="D5" s="2">
        <f>SUMPRODUCT(1*(TRANSPOSE(MID($B5,TRANSPOSE({1;2;3;4;5;6;7;8}),1)*TRANSPOSE({1;1;1;1;1;1;1;1}))=COLUMN(B$1)-1))</f>
        <v>1</v>
      </c>
      <c r="E5" s="2">
        <f>SUMPRODUCT(1*(TRANSPOSE(MID($B5,TRANSPOSE({1;2;3;4;5;6;7;8}),1)*TRANSPOSE({1;1;1;1;1;1;1;1}))=COLUMN(C$1)-1))</f>
        <v>0</v>
      </c>
      <c r="F5" s="2">
        <f>SUMPRODUCT(1*(TRANSPOSE(MID($B5,TRANSPOSE({1;2;3;4;5;6;7;8}),1)*TRANSPOSE({1;1;1;1;1;1;1;1}))=COLUMN(D$1)-1))</f>
        <v>0</v>
      </c>
      <c r="G5" s="2">
        <f>SUMPRODUCT(1*(TRANSPOSE(MID($B5,TRANSPOSE({1;2;3;4;5;6;7;8}),1)*TRANSPOSE({1;1;1;1;1;1;1;1}))=COLUMN(E$1)-1))</f>
        <v>2</v>
      </c>
      <c r="H5" s="2">
        <f>SUMPRODUCT(1*(TRANSPOSE(MID($B5,TRANSPOSE({1;2;3;4;5;6;7;8}),1)*TRANSPOSE({1;1;1;1;1;1;1;1}))=COLUMN(F$1)-1))</f>
        <v>2</v>
      </c>
      <c r="I5" s="2">
        <f>SUMPRODUCT(1*(TRANSPOSE(MID($B5,TRANSPOSE({1;2;3;4;5;6;7;8}),1)*TRANSPOSE({1;1;1;1;1;1;1;1}))=COLUMN(G$1)-1))</f>
        <v>1</v>
      </c>
      <c r="J5" s="2">
        <f>SUMPRODUCT(1*(TRANSPOSE(MID($B5,TRANSPOSE({1;2;3;4;5;6;7;8}),1)*TRANSPOSE({1;1;1;1;1;1;1;1}))=COLUMN(H$1)-1))</f>
        <v>0</v>
      </c>
      <c r="K5" s="2">
        <f>SUMPRODUCT(1*(TRANSPOSE(MID($B5,TRANSPOSE({1;2;3;4;5;6;7;8}),1)*TRANSPOSE({1;1;1;1;1;1;1;1}))=COLUMN(I$1)-1))</f>
        <v>1</v>
      </c>
      <c r="L5" s="2">
        <f>SUMPRODUCT(1*(TRANSPOSE(MID($B5,TRANSPOSE({1;2;3;4;5;6;7;8}),1)*TRANSPOSE({1;1;1;1;1;1;1;1}))=COLUMN(J$1)-1))</f>
        <v>1</v>
      </c>
      <c r="M5" s="2" t="str">
        <f t="shared" si="1"/>
        <v>NO</v>
      </c>
      <c r="N5" s="8">
        <f t="shared" si="2"/>
        <v>33333658</v>
      </c>
      <c r="O5" t="str">
        <f t="shared" si="3"/>
        <v/>
      </c>
      <c r="P5" s="11"/>
      <c r="Q5" s="9">
        <f t="shared" si="0"/>
        <v>1500</v>
      </c>
      <c r="T5" t="str">
        <f>IFERROR(INDEX($B$1:$M$1501,ROWS($A$2:A4)-ROW(A4)+1,COLUMN(M4)=IFERROR(MATCH($R$1,A5:M5,0),"")),"")</f>
        <v/>
      </c>
    </row>
    <row r="6" spans="1:20" ht="15.75">
      <c r="A6" s="1">
        <v>5</v>
      </c>
      <c r="B6" s="1" t="s">
        <v>2</v>
      </c>
      <c r="C6" s="2">
        <f>SUMPRODUCT(1*(TRANSPOSE(MID($B6,TRANSPOSE({1;2;3;4;5;6;7;8}),1)*TRANSPOSE({1;1;1;1;1;1;1;1}))=COLUMN(A$1)-1))</f>
        <v>0</v>
      </c>
      <c r="D6" s="2">
        <f>SUMPRODUCT(1*(TRANSPOSE(MID($B6,TRANSPOSE({1;2;3;4;5;6;7;8}),1)*TRANSPOSE({1;1;1;1;1;1;1;1}))=COLUMN(B$1)-1))</f>
        <v>1</v>
      </c>
      <c r="E6" s="2">
        <f>SUMPRODUCT(1*(TRANSPOSE(MID($B6,TRANSPOSE({1;2;3;4;5;6;7;8}),1)*TRANSPOSE({1;1;1;1;1;1;1;1}))=COLUMN(C$1)-1))</f>
        <v>1</v>
      </c>
      <c r="F6" s="2">
        <f>SUMPRODUCT(1*(TRANSPOSE(MID($B6,TRANSPOSE({1;2;3;4;5;6;7;8}),1)*TRANSPOSE({1;1;1;1;1;1;1;1}))=COLUMN(D$1)-1))</f>
        <v>0</v>
      </c>
      <c r="G6" s="2">
        <f>SUMPRODUCT(1*(TRANSPOSE(MID($B6,TRANSPOSE({1;2;3;4;5;6;7;8}),1)*TRANSPOSE({1;1;1;1;1;1;1;1}))=COLUMN(E$1)-1))</f>
        <v>1</v>
      </c>
      <c r="H6" s="2">
        <f>SUMPRODUCT(1*(TRANSPOSE(MID($B6,TRANSPOSE({1;2;3;4;5;6;7;8}),1)*TRANSPOSE({1;1;1;1;1;1;1;1}))=COLUMN(F$1)-1))</f>
        <v>4</v>
      </c>
      <c r="I6" s="2">
        <f>SUMPRODUCT(1*(TRANSPOSE(MID($B6,TRANSPOSE({1;2;3;4;5;6;7;8}),1)*TRANSPOSE({1;1;1;1;1;1;1;1}))=COLUMN(G$1)-1))</f>
        <v>0</v>
      </c>
      <c r="J6" s="2">
        <f>SUMPRODUCT(1*(TRANSPOSE(MID($B6,TRANSPOSE({1;2;3;4;5;6;7;8}),1)*TRANSPOSE({1;1;1;1;1;1;1;1}))=COLUMN(H$1)-1))</f>
        <v>0</v>
      </c>
      <c r="K6" s="2">
        <f>SUMPRODUCT(1*(TRANSPOSE(MID($B6,TRANSPOSE({1;2;3;4;5;6;7;8}),1)*TRANSPOSE({1;1;1;1;1;1;1;1}))=COLUMN(I$1)-1))</f>
        <v>0</v>
      </c>
      <c r="L6" s="2">
        <f>SUMPRODUCT(1*(TRANSPOSE(MID($B6,TRANSPOSE({1;2;3;4;5;6;7;8}),1)*TRANSPOSE({1;1;1;1;1;1;1;1}))=COLUMN(J$1)-1))</f>
        <v>1</v>
      </c>
      <c r="M6" s="2" t="str">
        <f t="shared" si="1"/>
        <v>NO</v>
      </c>
      <c r="N6" s="8">
        <f t="shared" si="2"/>
        <v>44444232</v>
      </c>
      <c r="O6" t="str">
        <f t="shared" si="3"/>
        <v/>
      </c>
      <c r="P6" s="11"/>
      <c r="Q6" s="9">
        <f t="shared" si="0"/>
        <v>21</v>
      </c>
      <c r="T6" t="str">
        <f>IFERROR(INDEX($B$1:$M$1501,ROWS($A$2:A5)-ROW(A5)+1,COLUMN(M5)=IFERROR(MATCH($R$1,A6:M6,0),"")),"")</f>
        <v/>
      </c>
    </row>
    <row r="7" spans="1:20" ht="15.75">
      <c r="A7" s="1">
        <v>6</v>
      </c>
      <c r="B7" s="1">
        <v>45777776</v>
      </c>
      <c r="C7" s="2">
        <f>SUMPRODUCT(1*(TRANSPOSE(MID($B7,TRANSPOSE({1;2;3;4;5;6;7;8}),1)*TRANSPOSE({1;1;1;1;1;1;1;1}))=COLUMN(A$1)-1))</f>
        <v>0</v>
      </c>
      <c r="D7" s="2">
        <f>SUMPRODUCT(1*(TRANSPOSE(MID($B7,TRANSPOSE({1;2;3;4;5;6;7;8}),1)*TRANSPOSE({1;1;1;1;1;1;1;1}))=COLUMN(B$1)-1))</f>
        <v>0</v>
      </c>
      <c r="E7" s="2">
        <f>SUMPRODUCT(1*(TRANSPOSE(MID($B7,TRANSPOSE({1;2;3;4;5;6;7;8}),1)*TRANSPOSE({1;1;1;1;1;1;1;1}))=COLUMN(C$1)-1))</f>
        <v>0</v>
      </c>
      <c r="F7" s="2">
        <f>SUMPRODUCT(1*(TRANSPOSE(MID($B7,TRANSPOSE({1;2;3;4;5;6;7;8}),1)*TRANSPOSE({1;1;1;1;1;1;1;1}))=COLUMN(D$1)-1))</f>
        <v>0</v>
      </c>
      <c r="G7" s="2">
        <f>SUMPRODUCT(1*(TRANSPOSE(MID($B7,TRANSPOSE({1;2;3;4;5;6;7;8}),1)*TRANSPOSE({1;1;1;1;1;1;1;1}))=COLUMN(E$1)-1))</f>
        <v>1</v>
      </c>
      <c r="H7" s="2">
        <f>SUMPRODUCT(1*(TRANSPOSE(MID($B7,TRANSPOSE({1;2;3;4;5;6;7;8}),1)*TRANSPOSE({1;1;1;1;1;1;1;1}))=COLUMN(F$1)-1))</f>
        <v>1</v>
      </c>
      <c r="I7" s="2">
        <f>SUMPRODUCT(1*(TRANSPOSE(MID($B7,TRANSPOSE({1;2;3;4;5;6;7;8}),1)*TRANSPOSE({1;1;1;1;1;1;1;1}))=COLUMN(G$1)-1))</f>
        <v>1</v>
      </c>
      <c r="J7" s="2">
        <f>SUMPRODUCT(1*(TRANSPOSE(MID($B7,TRANSPOSE({1;2;3;4;5;6;7;8}),1)*TRANSPOSE({1;1;1;1;1;1;1;1}))=COLUMN(H$1)-1))</f>
        <v>5</v>
      </c>
      <c r="K7" s="2">
        <f>SUMPRODUCT(1*(TRANSPOSE(MID($B7,TRANSPOSE({1;2;3;4;5;6;7;8}),1)*TRANSPOSE({1;1;1;1;1;1;1;1}))=COLUMN(I$1)-1))</f>
        <v>0</v>
      </c>
      <c r="L7" s="2">
        <f>SUMPRODUCT(1*(TRANSPOSE(MID($B7,TRANSPOSE({1;2;3;4;5;6;7;8}),1)*TRANSPOSE({1;1;1;1;1;1;1;1}))=COLUMN(J$1)-1))</f>
        <v>0</v>
      </c>
      <c r="M7" s="2" t="str">
        <f t="shared" si="1"/>
        <v>OK</v>
      </c>
      <c r="N7" s="8">
        <f t="shared" si="2"/>
        <v>45777776</v>
      </c>
      <c r="O7">
        <f t="shared" si="3"/>
        <v>13</v>
      </c>
      <c r="P7" s="11"/>
      <c r="Q7" s="9">
        <f t="shared" si="0"/>
        <v>6</v>
      </c>
      <c r="T7">
        <f>IFERROR(INDEX($B$1:$M$1501,ROWS($A$2:A6)-ROW(A6)+1,COLUMN(M6)=IFERROR(MATCH($R$1,A7:M7,0),"")),"")</f>
        <v>45777776</v>
      </c>
    </row>
    <row r="8" spans="1:20" ht="15.75">
      <c r="A8" s="1">
        <v>7</v>
      </c>
      <c r="B8" s="1" t="s">
        <v>4</v>
      </c>
      <c r="C8" s="2">
        <f>SUMPRODUCT(1*(TRANSPOSE(MID($B8,TRANSPOSE({1;2;3;4;5;6;7;8}),1)*TRANSPOSE({1;1;1;1;1;1;1;1}))=COLUMN(A$1)-1))</f>
        <v>0</v>
      </c>
      <c r="D8" s="2">
        <f>SUMPRODUCT(1*(TRANSPOSE(MID($B8,TRANSPOSE({1;2;3;4;5;6;7;8}),1)*TRANSPOSE({1;1;1;1;1;1;1;1}))=COLUMN(B$1)-1))</f>
        <v>1</v>
      </c>
      <c r="E8" s="2">
        <f>SUMPRODUCT(1*(TRANSPOSE(MID($B8,TRANSPOSE({1;2;3;4;5;6;7;8}),1)*TRANSPOSE({1;1;1;1;1;1;1;1}))=COLUMN(C$1)-1))</f>
        <v>0</v>
      </c>
      <c r="F8" s="2">
        <f>SUMPRODUCT(1*(TRANSPOSE(MID($B8,TRANSPOSE({1;2;3;4;5;6;7;8}),1)*TRANSPOSE({1;1;1;1;1;1;1;1}))=COLUMN(D$1)-1))</f>
        <v>1</v>
      </c>
      <c r="G8" s="2">
        <f>SUMPRODUCT(1*(TRANSPOSE(MID($B8,TRANSPOSE({1;2;3;4;5;6;7;8}),1)*TRANSPOSE({1;1;1;1;1;1;1;1}))=COLUMN(E$1)-1))</f>
        <v>2</v>
      </c>
      <c r="H8" s="2">
        <f>SUMPRODUCT(1*(TRANSPOSE(MID($B8,TRANSPOSE({1;2;3;4;5;6;7;8}),1)*TRANSPOSE({1;1;1;1;1;1;1;1}))=COLUMN(F$1)-1))</f>
        <v>2</v>
      </c>
      <c r="I8" s="2">
        <f>SUMPRODUCT(1*(TRANSPOSE(MID($B8,TRANSPOSE({1;2;3;4;5;6;7;8}),1)*TRANSPOSE({1;1;1;1;1;1;1;1}))=COLUMN(G$1)-1))</f>
        <v>0</v>
      </c>
      <c r="J8" s="2">
        <f>SUMPRODUCT(1*(TRANSPOSE(MID($B8,TRANSPOSE({1;2;3;4;5;6;7;8}),1)*TRANSPOSE({1;1;1;1;1;1;1;1}))=COLUMN(H$1)-1))</f>
        <v>0</v>
      </c>
      <c r="K8" s="2">
        <f>SUMPRODUCT(1*(TRANSPOSE(MID($B8,TRANSPOSE({1;2;3;4;5;6;7;8}),1)*TRANSPOSE({1;1;1;1;1;1;1;1}))=COLUMN(I$1)-1))</f>
        <v>1</v>
      </c>
      <c r="L8" s="2">
        <f>SUMPRODUCT(1*(TRANSPOSE(MID($B8,TRANSPOSE({1;2;3;4;5;6;7;8}),1)*TRANSPOSE({1;1;1;1;1;1;1;1}))=COLUMN(J$1)-1))</f>
        <v>1</v>
      </c>
      <c r="M8" s="2" t="str">
        <f t="shared" si="1"/>
        <v>NO</v>
      </c>
      <c r="N8" s="8">
        <f t="shared" si="2"/>
        <v>51555571</v>
      </c>
      <c r="O8" t="str">
        <f t="shared" si="3"/>
        <v/>
      </c>
      <c r="P8" s="11"/>
      <c r="Q8" s="9">
        <f t="shared" si="0"/>
        <v>2</v>
      </c>
      <c r="T8" t="str">
        <f>IFERROR(INDEX($B$1:$M$1501,ROWS($A$2:A7)-ROW(A7)+1,COLUMN(M7)=IFERROR(MATCH($R$1,A8:M8,0),"")),"")</f>
        <v/>
      </c>
    </row>
    <row r="9" spans="1:20" ht="15.75">
      <c r="A9" s="1">
        <v>8</v>
      </c>
      <c r="B9" s="1" t="s">
        <v>5</v>
      </c>
      <c r="C9" s="2">
        <f>SUMPRODUCT(1*(TRANSPOSE(MID($B9,TRANSPOSE({1;2;3;4;5;6;7;8}),1)*TRANSPOSE({1;1;1;1;1;1;1;1}))=COLUMN(A$1)-1))</f>
        <v>1</v>
      </c>
      <c r="D9" s="2">
        <f>SUMPRODUCT(1*(TRANSPOSE(MID($B9,TRANSPOSE({1;2;3;4;5;6;7;8}),1)*TRANSPOSE({1;1;1;1;1;1;1;1}))=COLUMN(B$1)-1))</f>
        <v>1</v>
      </c>
      <c r="E9" s="2">
        <f>SUMPRODUCT(1*(TRANSPOSE(MID($B9,TRANSPOSE({1;2;3;4;5;6;7;8}),1)*TRANSPOSE({1;1;1;1;1;1;1;1}))=COLUMN(C$1)-1))</f>
        <v>0</v>
      </c>
      <c r="F9" s="2">
        <f>SUMPRODUCT(1*(TRANSPOSE(MID($B9,TRANSPOSE({1;2;3;4;5;6;7;8}),1)*TRANSPOSE({1;1;1;1;1;1;1;1}))=COLUMN(D$1)-1))</f>
        <v>0</v>
      </c>
      <c r="G9" s="2">
        <f>SUMPRODUCT(1*(TRANSPOSE(MID($B9,TRANSPOSE({1;2;3;4;5;6;7;8}),1)*TRANSPOSE({1;1;1;1;1;1;1;1}))=COLUMN(E$1)-1))</f>
        <v>2</v>
      </c>
      <c r="H9" s="2">
        <f>SUMPRODUCT(1*(TRANSPOSE(MID($B9,TRANSPOSE({1;2;3;4;5;6;7;8}),1)*TRANSPOSE({1;1;1;1;1;1;1;1}))=COLUMN(F$1)-1))</f>
        <v>2</v>
      </c>
      <c r="I9" s="2">
        <f>SUMPRODUCT(1*(TRANSPOSE(MID($B9,TRANSPOSE({1;2;3;4;5;6;7;8}),1)*TRANSPOSE({1;1;1;1;1;1;1;1}))=COLUMN(G$1)-1))</f>
        <v>0</v>
      </c>
      <c r="J9" s="2">
        <f>SUMPRODUCT(1*(TRANSPOSE(MID($B9,TRANSPOSE({1;2;3;4;5;6;7;8}),1)*TRANSPOSE({1;1;1;1;1;1;1;1}))=COLUMN(H$1)-1))</f>
        <v>0</v>
      </c>
      <c r="K9" s="2">
        <f>SUMPRODUCT(1*(TRANSPOSE(MID($B9,TRANSPOSE({1;2;3;4;5;6;7;8}),1)*TRANSPOSE({1;1;1;1;1;1;1;1}))=COLUMN(I$1)-1))</f>
        <v>1</v>
      </c>
      <c r="L9" s="2">
        <f>SUMPRODUCT(1*(TRANSPOSE(MID($B9,TRANSPOSE({1;2;3;4;5;6;7;8}),1)*TRANSPOSE({1;1;1;1;1;1;1;1}))=COLUMN(J$1)-1))</f>
        <v>1</v>
      </c>
      <c r="M9" s="2" t="str">
        <f t="shared" si="1"/>
        <v>NO</v>
      </c>
      <c r="N9" s="8">
        <f t="shared" si="2"/>
        <v>51999929</v>
      </c>
      <c r="O9" t="str">
        <f t="shared" si="3"/>
        <v/>
      </c>
      <c r="P9" s="11"/>
      <c r="Q9" s="9">
        <f t="shared" si="0"/>
        <v>9</v>
      </c>
      <c r="T9" t="str">
        <f>IFERROR(INDEX($B$1:$M$1501,ROWS($A$2:A8)-ROW(A8)+1,COLUMN(M8)=IFERROR(MATCH($R$1,A9:M9,0),"")),"")</f>
        <v/>
      </c>
    </row>
    <row r="10" spans="1:20" ht="15.75">
      <c r="A10" s="1">
        <v>9</v>
      </c>
      <c r="B10" s="1">
        <v>51999929</v>
      </c>
      <c r="C10" s="2">
        <f>SUMPRODUCT(1*(TRANSPOSE(MID($B10,TRANSPOSE({1;2;3;4;5;6;7;8}),1)*TRANSPOSE({1;1;1;1;1;1;1;1}))=COLUMN(A$1)-1))</f>
        <v>0</v>
      </c>
      <c r="D10" s="2">
        <f>SUMPRODUCT(1*(TRANSPOSE(MID($B10,TRANSPOSE({1;2;3;4;5;6;7;8}),1)*TRANSPOSE({1;1;1;1;1;1;1;1}))=COLUMN(B$1)-1))</f>
        <v>1</v>
      </c>
      <c r="E10" s="2">
        <f>SUMPRODUCT(1*(TRANSPOSE(MID($B10,TRANSPOSE({1;2;3;4;5;6;7;8}),1)*TRANSPOSE({1;1;1;1;1;1;1;1}))=COLUMN(C$1)-1))</f>
        <v>1</v>
      </c>
      <c r="F10" s="2">
        <f>SUMPRODUCT(1*(TRANSPOSE(MID($B10,TRANSPOSE({1;2;3;4;5;6;7;8}),1)*TRANSPOSE({1;1;1;1;1;1;1;1}))=COLUMN(D$1)-1))</f>
        <v>0</v>
      </c>
      <c r="G10" s="2">
        <f>SUMPRODUCT(1*(TRANSPOSE(MID($B10,TRANSPOSE({1;2;3;4;5;6;7;8}),1)*TRANSPOSE({1;1;1;1;1;1;1;1}))=COLUMN(E$1)-1))</f>
        <v>0</v>
      </c>
      <c r="H10" s="2">
        <f>SUMPRODUCT(1*(TRANSPOSE(MID($B10,TRANSPOSE({1;2;3;4;5;6;7;8}),1)*TRANSPOSE({1;1;1;1;1;1;1;1}))=COLUMN(F$1)-1))</f>
        <v>1</v>
      </c>
      <c r="I10" s="2">
        <f>SUMPRODUCT(1*(TRANSPOSE(MID($B10,TRANSPOSE({1;2;3;4;5;6;7;8}),1)*TRANSPOSE({1;1;1;1;1;1;1;1}))=COLUMN(G$1)-1))</f>
        <v>0</v>
      </c>
      <c r="J10" s="2">
        <f>SUMPRODUCT(1*(TRANSPOSE(MID($B10,TRANSPOSE({1;2;3;4;5;6;7;8}),1)*TRANSPOSE({1;1;1;1;1;1;1;1}))=COLUMN(H$1)-1))</f>
        <v>0</v>
      </c>
      <c r="K10" s="2">
        <f>SUMPRODUCT(1*(TRANSPOSE(MID($B10,TRANSPOSE({1;2;3;4;5;6;7;8}),1)*TRANSPOSE({1;1;1;1;1;1;1;1}))=COLUMN(I$1)-1))</f>
        <v>0</v>
      </c>
      <c r="L10" s="2">
        <f>SUMPRODUCT(1*(TRANSPOSE(MID($B10,TRANSPOSE({1;2;3;4;5;6;7;8}),1)*TRANSPOSE({1;1;1;1;1;1;1;1}))=COLUMN(J$1)-1))</f>
        <v>5</v>
      </c>
      <c r="M10" s="2" t="str">
        <f t="shared" si="1"/>
        <v>OK</v>
      </c>
      <c r="N10" s="8">
        <f t="shared" si="2"/>
        <v>55544444</v>
      </c>
      <c r="O10">
        <f t="shared" si="3"/>
        <v>13</v>
      </c>
      <c r="P10" s="11"/>
      <c r="Q10" s="9">
        <f t="shared" si="0"/>
        <v>11</v>
      </c>
      <c r="T10">
        <f>IFERROR(INDEX($B$1:$M$1501,ROWS($A$2:A9)-ROW(A9)+1,COLUMN(M9)=IFERROR(MATCH($R$1,A10:M10,0),"")),"")</f>
        <v>51999929</v>
      </c>
    </row>
    <row r="11" spans="1:20" ht="15.75">
      <c r="A11" s="1">
        <v>10</v>
      </c>
      <c r="B11" s="1" t="s">
        <v>6</v>
      </c>
      <c r="C11" s="2">
        <f>SUMPRODUCT(1*(TRANSPOSE(MID($B11,TRANSPOSE({1;2;3;4;5;6;7;8}),1)*TRANSPOSE({1;1;1;1;1;1;1;1}))=COLUMN(A$1)-1))</f>
        <v>1</v>
      </c>
      <c r="D11" s="2">
        <f>SUMPRODUCT(1*(TRANSPOSE(MID($B11,TRANSPOSE({1;2;3;4;5;6;7;8}),1)*TRANSPOSE({1;1;1;1;1;1;1;1}))=COLUMN(B$1)-1))</f>
        <v>2</v>
      </c>
      <c r="E11" s="2">
        <f>SUMPRODUCT(1*(TRANSPOSE(MID($B11,TRANSPOSE({1;2;3;4;5;6;7;8}),1)*TRANSPOSE({1;1;1;1;1;1;1;1}))=COLUMN(C$1)-1))</f>
        <v>1</v>
      </c>
      <c r="F11" s="2">
        <f>SUMPRODUCT(1*(TRANSPOSE(MID($B11,TRANSPOSE({1;2;3;4;5;6;7;8}),1)*TRANSPOSE({1;1;1;1;1;1;1;1}))=COLUMN(D$1)-1))</f>
        <v>1</v>
      </c>
      <c r="G11" s="2">
        <f>SUMPRODUCT(1*(TRANSPOSE(MID($B11,TRANSPOSE({1;2;3;4;5;6;7;8}),1)*TRANSPOSE({1;1;1;1;1;1;1;1}))=COLUMN(E$1)-1))</f>
        <v>0</v>
      </c>
      <c r="H11" s="2">
        <f>SUMPRODUCT(1*(TRANSPOSE(MID($B11,TRANSPOSE({1;2;3;4;5;6;7;8}),1)*TRANSPOSE({1;1;1;1;1;1;1;1}))=COLUMN(F$1)-1))</f>
        <v>3</v>
      </c>
      <c r="I11" s="2">
        <f>SUMPRODUCT(1*(TRANSPOSE(MID($B11,TRANSPOSE({1;2;3;4;5;6;7;8}),1)*TRANSPOSE({1;1;1;1;1;1;1;1}))=COLUMN(G$1)-1))</f>
        <v>0</v>
      </c>
      <c r="J11" s="2">
        <f>SUMPRODUCT(1*(TRANSPOSE(MID($B11,TRANSPOSE({1;2;3;4;5;6;7;8}),1)*TRANSPOSE({1;1;1;1;1;1;1;1}))=COLUMN(H$1)-1))</f>
        <v>0</v>
      </c>
      <c r="K11" s="2">
        <f>SUMPRODUCT(1*(TRANSPOSE(MID($B11,TRANSPOSE({1;2;3;4;5;6;7;8}),1)*TRANSPOSE({1;1;1;1;1;1;1;1}))=COLUMN(I$1)-1))</f>
        <v>0</v>
      </c>
      <c r="L11" s="2">
        <f>SUMPRODUCT(1*(TRANSPOSE(MID($B11,TRANSPOSE({1;2;3;4;5;6;7;8}),1)*TRANSPOSE({1;1;1;1;1;1;1;1}))=COLUMN(J$1)-1))</f>
        <v>0</v>
      </c>
      <c r="M11" s="2" t="str">
        <f t="shared" si="1"/>
        <v>NO</v>
      </c>
      <c r="N11" s="8">
        <f t="shared" si="2"/>
        <v>55555631</v>
      </c>
      <c r="O11" t="str">
        <f t="shared" si="3"/>
        <v/>
      </c>
      <c r="P11" s="11"/>
      <c r="Q11" s="9">
        <f t="shared" si="0"/>
        <v>25</v>
      </c>
      <c r="T11" t="str">
        <f>IFERROR(INDEX($B$1:$M$1501,ROWS($A$2:A10)-ROW(A10)+1,COLUMN(M10)=IFERROR(MATCH($R$1,A11:M11,0),"")),"")</f>
        <v/>
      </c>
    </row>
    <row r="12" spans="1:20" ht="15.75">
      <c r="A12" s="1">
        <v>11</v>
      </c>
      <c r="B12" s="1">
        <v>55544444</v>
      </c>
      <c r="C12" s="2">
        <f>SUMPRODUCT(1*(TRANSPOSE(MID($B12,TRANSPOSE({1;2;3;4;5;6;7;8}),1)*TRANSPOSE({1;1;1;1;1;1;1;1}))=COLUMN(A$1)-1))</f>
        <v>0</v>
      </c>
      <c r="D12" s="2">
        <f>SUMPRODUCT(1*(TRANSPOSE(MID($B12,TRANSPOSE({1;2;3;4;5;6;7;8}),1)*TRANSPOSE({1;1;1;1;1;1;1;1}))=COLUMN(B$1)-1))</f>
        <v>0</v>
      </c>
      <c r="E12" s="2">
        <f>SUMPRODUCT(1*(TRANSPOSE(MID($B12,TRANSPOSE({1;2;3;4;5;6;7;8}),1)*TRANSPOSE({1;1;1;1;1;1;1;1}))=COLUMN(C$1)-1))</f>
        <v>0</v>
      </c>
      <c r="F12" s="2">
        <f>SUMPRODUCT(1*(TRANSPOSE(MID($B12,TRANSPOSE({1;2;3;4;5;6;7;8}),1)*TRANSPOSE({1;1;1;1;1;1;1;1}))=COLUMN(D$1)-1))</f>
        <v>0</v>
      </c>
      <c r="G12" s="2">
        <f>SUMPRODUCT(1*(TRANSPOSE(MID($B12,TRANSPOSE({1;2;3;4;5;6;7;8}),1)*TRANSPOSE({1;1;1;1;1;1;1;1}))=COLUMN(E$1)-1))</f>
        <v>5</v>
      </c>
      <c r="H12" s="2">
        <f>SUMPRODUCT(1*(TRANSPOSE(MID($B12,TRANSPOSE({1;2;3;4;5;6;7;8}),1)*TRANSPOSE({1;1;1;1;1;1;1;1}))=COLUMN(F$1)-1))</f>
        <v>3</v>
      </c>
      <c r="I12" s="2">
        <f>SUMPRODUCT(1*(TRANSPOSE(MID($B12,TRANSPOSE({1;2;3;4;5;6;7;8}),1)*TRANSPOSE({1;1;1;1;1;1;1;1}))=COLUMN(G$1)-1))</f>
        <v>0</v>
      </c>
      <c r="J12" s="2">
        <f>SUMPRODUCT(1*(TRANSPOSE(MID($B12,TRANSPOSE({1;2;3;4;5;6;7;8}),1)*TRANSPOSE({1;1;1;1;1;1;1;1}))=COLUMN(H$1)-1))</f>
        <v>0</v>
      </c>
      <c r="K12" s="2">
        <f>SUMPRODUCT(1*(TRANSPOSE(MID($B12,TRANSPOSE({1;2;3;4;5;6;7;8}),1)*TRANSPOSE({1;1;1;1;1;1;1;1}))=COLUMN(I$1)-1))</f>
        <v>0</v>
      </c>
      <c r="L12" s="2">
        <f>SUMPRODUCT(1*(TRANSPOSE(MID($B12,TRANSPOSE({1;2;3;4;5;6;7;8}),1)*TRANSPOSE({1;1;1;1;1;1;1;1}))=COLUMN(J$1)-1))</f>
        <v>0</v>
      </c>
      <c r="M12" s="2" t="str">
        <f t="shared" si="1"/>
        <v>OK</v>
      </c>
      <c r="N12" s="8">
        <f t="shared" si="2"/>
        <v>66664611</v>
      </c>
      <c r="O12">
        <f t="shared" si="3"/>
        <v>13</v>
      </c>
      <c r="P12" s="11"/>
      <c r="Q12" s="9">
        <f t="shared" si="0"/>
        <v>1</v>
      </c>
      <c r="T12">
        <f>IFERROR(INDEX($B$1:$M$1501,ROWS($A$2:A11)-ROW(A11)+1,COLUMN(M11)=IFERROR(MATCH($R$1,A12:M12,0),"")),"")</f>
        <v>55544444</v>
      </c>
    </row>
    <row r="13" spans="1:20" ht="15.75">
      <c r="A13" s="1">
        <v>12</v>
      </c>
      <c r="B13" s="1" t="s">
        <v>8</v>
      </c>
      <c r="C13" s="2">
        <f>SUMPRODUCT(1*(TRANSPOSE(MID($B13,TRANSPOSE({1;2;3;4;5;6;7;8}),1)*TRANSPOSE({1;1;1;1;1;1;1;1}))=COLUMN(A$1)-1))</f>
        <v>1</v>
      </c>
      <c r="D13" s="2">
        <f>SUMPRODUCT(1*(TRANSPOSE(MID($B13,TRANSPOSE({1;2;3;4;5;6;7;8}),1)*TRANSPOSE({1;1;1;1;1;1;1;1}))=COLUMN(B$1)-1))</f>
        <v>1</v>
      </c>
      <c r="E13" s="2">
        <f>SUMPRODUCT(1*(TRANSPOSE(MID($B13,TRANSPOSE({1;2;3;4;5;6;7;8}),1)*TRANSPOSE({1;1;1;1;1;1;1;1}))=COLUMN(C$1)-1))</f>
        <v>2</v>
      </c>
      <c r="F13" s="2">
        <f>SUMPRODUCT(1*(TRANSPOSE(MID($B13,TRANSPOSE({1;2;3;4;5;6;7;8}),1)*TRANSPOSE({1;1;1;1;1;1;1;1}))=COLUMN(D$1)-1))</f>
        <v>0</v>
      </c>
      <c r="G13" s="2">
        <f>SUMPRODUCT(1*(TRANSPOSE(MID($B13,TRANSPOSE({1;2;3;4;5;6;7;8}),1)*TRANSPOSE({1;1;1;1;1;1;1;1}))=COLUMN(E$1)-1))</f>
        <v>0</v>
      </c>
      <c r="H13" s="2">
        <f>SUMPRODUCT(1*(TRANSPOSE(MID($B13,TRANSPOSE({1;2;3;4;5;6;7;8}),1)*TRANSPOSE({1;1;1;1;1;1;1;1}))=COLUMN(F$1)-1))</f>
        <v>3</v>
      </c>
      <c r="I13" s="2">
        <f>SUMPRODUCT(1*(TRANSPOSE(MID($B13,TRANSPOSE({1;2;3;4;5;6;7;8}),1)*TRANSPOSE({1;1;1;1;1;1;1;1}))=COLUMN(G$1)-1))</f>
        <v>0</v>
      </c>
      <c r="J13" s="2">
        <f>SUMPRODUCT(1*(TRANSPOSE(MID($B13,TRANSPOSE({1;2;3;4;5;6;7;8}),1)*TRANSPOSE({1;1;1;1;1;1;1;1}))=COLUMN(H$1)-1))</f>
        <v>0</v>
      </c>
      <c r="K13" s="2">
        <f>SUMPRODUCT(1*(TRANSPOSE(MID($B13,TRANSPOSE({1;2;3;4;5;6;7;8}),1)*TRANSPOSE({1;1;1;1;1;1;1;1}))=COLUMN(I$1)-1))</f>
        <v>1</v>
      </c>
      <c r="L13" s="2">
        <f>SUMPRODUCT(1*(TRANSPOSE(MID($B13,TRANSPOSE({1;2;3;4;5;6;7;8}),1)*TRANSPOSE({1;1;1;1;1;1;1;1}))=COLUMN(J$1)-1))</f>
        <v>0</v>
      </c>
      <c r="M13" s="2" t="str">
        <f t="shared" si="1"/>
        <v>NO</v>
      </c>
      <c r="N13" s="8">
        <f t="shared" si="2"/>
        <v>77777745</v>
      </c>
      <c r="O13" t="str">
        <f t="shared" si="3"/>
        <v/>
      </c>
      <c r="P13" s="11"/>
      <c r="Q13" s="9">
        <f t="shared" si="0"/>
        <v>19</v>
      </c>
      <c r="T13" t="str">
        <f>IFERROR(INDEX($B$1:$M$1501,ROWS($A$2:A12)-ROW(A12)+1,COLUMN(M12)=IFERROR(MATCH($R$1,A13:M13,0),"")),"")</f>
        <v/>
      </c>
    </row>
    <row r="14" spans="1:20" ht="15.75">
      <c r="A14" s="1">
        <v>13</v>
      </c>
      <c r="B14" s="1">
        <v>88888521</v>
      </c>
      <c r="C14" s="2">
        <f>SUMPRODUCT(1*(TRANSPOSE(MID($B14,TRANSPOSE({1;2;3;4;5;6;7;8}),1)*TRANSPOSE({1;1;1;1;1;1;1;1}))=COLUMN(A$1)-1))</f>
        <v>0</v>
      </c>
      <c r="D14" s="2">
        <f>SUMPRODUCT(1*(TRANSPOSE(MID($B14,TRANSPOSE({1;2;3;4;5;6;7;8}),1)*TRANSPOSE({1;1;1;1;1;1;1;1}))=COLUMN(B$1)-1))</f>
        <v>1</v>
      </c>
      <c r="E14" s="2">
        <f>SUMPRODUCT(1*(TRANSPOSE(MID($B14,TRANSPOSE({1;2;3;4;5;6;7;8}),1)*TRANSPOSE({1;1;1;1;1;1;1;1}))=COLUMN(C$1)-1))</f>
        <v>1</v>
      </c>
      <c r="F14" s="2">
        <f>SUMPRODUCT(1*(TRANSPOSE(MID($B14,TRANSPOSE({1;2;3;4;5;6;7;8}),1)*TRANSPOSE({1;1;1;1;1;1;1;1}))=COLUMN(D$1)-1))</f>
        <v>0</v>
      </c>
      <c r="G14" s="2">
        <f>SUMPRODUCT(1*(TRANSPOSE(MID($B14,TRANSPOSE({1;2;3;4;5;6;7;8}),1)*TRANSPOSE({1;1;1;1;1;1;1;1}))=COLUMN(E$1)-1))</f>
        <v>0</v>
      </c>
      <c r="H14" s="2">
        <f>SUMPRODUCT(1*(TRANSPOSE(MID($B14,TRANSPOSE({1;2;3;4;5;6;7;8}),1)*TRANSPOSE({1;1;1;1;1;1;1;1}))=COLUMN(F$1)-1))</f>
        <v>1</v>
      </c>
      <c r="I14" s="2">
        <f>SUMPRODUCT(1*(TRANSPOSE(MID($B14,TRANSPOSE({1;2;3;4;5;6;7;8}),1)*TRANSPOSE({1;1;1;1;1;1;1;1}))=COLUMN(G$1)-1))</f>
        <v>0</v>
      </c>
      <c r="J14" s="2">
        <f>SUMPRODUCT(1*(TRANSPOSE(MID($B14,TRANSPOSE({1;2;3;4;5;6;7;8}),1)*TRANSPOSE({1;1;1;1;1;1;1;1}))=COLUMN(H$1)-1))</f>
        <v>0</v>
      </c>
      <c r="K14" s="2">
        <f>SUMPRODUCT(1*(TRANSPOSE(MID($B14,TRANSPOSE({1;2;3;4;5;6;7;8}),1)*TRANSPOSE({1;1;1;1;1;1;1;1}))=COLUMN(I$1)-1))</f>
        <v>5</v>
      </c>
      <c r="L14" s="2">
        <f>SUMPRODUCT(1*(TRANSPOSE(MID($B14,TRANSPOSE({1;2;3;4;5;6;7;8}),1)*TRANSPOSE({1;1;1;1;1;1;1;1}))=COLUMN(J$1)-1))</f>
        <v>0</v>
      </c>
      <c r="M14" s="2" t="str">
        <f t="shared" si="1"/>
        <v>OK</v>
      </c>
      <c r="N14" s="8">
        <f t="shared" si="2"/>
        <v>88888521</v>
      </c>
      <c r="O14">
        <f t="shared" si="3"/>
        <v>13</v>
      </c>
      <c r="P14" s="11"/>
      <c r="Q14" s="9">
        <f t="shared" si="0"/>
        <v>13</v>
      </c>
      <c r="T14">
        <f>IFERROR(INDEX($B$1:$M$1501,ROWS($A$2:A13)-ROW(A13)+1,COLUMN(M13)=IFERROR(MATCH($R$1,A14:M14,0),"")),"")</f>
        <v>88888521</v>
      </c>
    </row>
    <row r="15" spans="1:20" ht="15.75">
      <c r="A15" s="1">
        <v>14</v>
      </c>
      <c r="B15" s="1" t="s">
        <v>10</v>
      </c>
      <c r="C15" s="2">
        <f>SUMPRODUCT(1*(TRANSPOSE(MID($B15,TRANSPOSE({1;2;3;4;5;6;7;8}),1)*TRANSPOSE({1;1;1;1;1;1;1;1}))=COLUMN(A$1)-1))</f>
        <v>1</v>
      </c>
      <c r="D15" s="2">
        <f>SUMPRODUCT(1*(TRANSPOSE(MID($B15,TRANSPOSE({1;2;3;4;5;6;7;8}),1)*TRANSPOSE({1;1;1;1;1;1;1;1}))=COLUMN(B$1)-1))</f>
        <v>1</v>
      </c>
      <c r="E15" s="2">
        <f>SUMPRODUCT(1*(TRANSPOSE(MID($B15,TRANSPOSE({1;2;3;4;5;6;7;8}),1)*TRANSPOSE({1;1;1;1;1;1;1;1}))=COLUMN(C$1)-1))</f>
        <v>1</v>
      </c>
      <c r="F15" s="2">
        <f>SUMPRODUCT(1*(TRANSPOSE(MID($B15,TRANSPOSE({1;2;3;4;5;6;7;8}),1)*TRANSPOSE({1;1;1;1;1;1;1;1}))=COLUMN(D$1)-1))</f>
        <v>0</v>
      </c>
      <c r="G15" s="2">
        <f>SUMPRODUCT(1*(TRANSPOSE(MID($B15,TRANSPOSE({1;2;3;4;5;6;7;8}),1)*TRANSPOSE({1;1;1;1;1;1;1;1}))=COLUMN(E$1)-1))</f>
        <v>0</v>
      </c>
      <c r="H15" s="2">
        <f>SUMPRODUCT(1*(TRANSPOSE(MID($B15,TRANSPOSE({1;2;3;4;5;6;7;8}),1)*TRANSPOSE({1;1;1;1;1;1;1;1}))=COLUMN(F$1)-1))</f>
        <v>4</v>
      </c>
      <c r="I15" s="2">
        <f>SUMPRODUCT(1*(TRANSPOSE(MID($B15,TRANSPOSE({1;2;3;4;5;6;7;8}),1)*TRANSPOSE({1;1;1;1;1;1;1;1}))=COLUMN(G$1)-1))</f>
        <v>0</v>
      </c>
      <c r="J15" s="2">
        <f>SUMPRODUCT(1*(TRANSPOSE(MID($B15,TRANSPOSE({1;2;3;4;5;6;7;8}),1)*TRANSPOSE({1;1;1;1;1;1;1;1}))=COLUMN(H$1)-1))</f>
        <v>0</v>
      </c>
      <c r="K15" s="2">
        <f>SUMPRODUCT(1*(TRANSPOSE(MID($B15,TRANSPOSE({1;2;3;4;5;6;7;8}),1)*TRANSPOSE({1;1;1;1;1;1;1;1}))=COLUMN(I$1)-1))</f>
        <v>1</v>
      </c>
      <c r="L15" s="2">
        <f>SUMPRODUCT(1*(TRANSPOSE(MID($B15,TRANSPOSE({1;2;3;4;5;6;7;8}),1)*TRANSPOSE({1;1;1;1;1;1;1;1}))=COLUMN(J$1)-1))</f>
        <v>0</v>
      </c>
      <c r="M15" s="2" t="str">
        <f t="shared" si="1"/>
        <v>NO</v>
      </c>
      <c r="N15" s="8">
        <f t="shared" si="2"/>
        <v>99996940</v>
      </c>
      <c r="O15" t="str">
        <f t="shared" si="3"/>
        <v/>
      </c>
      <c r="P15" s="6"/>
      <c r="Q15" s="9">
        <f t="shared" si="0"/>
        <v>3</v>
      </c>
      <c r="T15" t="str">
        <f>IFERROR(INDEX($B$1:$M$1501,ROWS($A$2:A14)-ROW(A14)+1,COLUMN(M14)=IFERROR(MATCH($R$1,A15:M15,0),"")),"")</f>
        <v/>
      </c>
    </row>
    <row r="16" spans="1:20" ht="15.75">
      <c r="A16" s="1">
        <v>15</v>
      </c>
      <c r="B16" s="1" t="s">
        <v>11</v>
      </c>
      <c r="C16" s="2">
        <f>SUMPRODUCT(1*(TRANSPOSE(MID($B16,TRANSPOSE({1;2;3;4;5;6;7;8}),1)*TRANSPOSE({1;1;1;1;1;1;1;1}))=COLUMN(A$1)-1))</f>
        <v>2</v>
      </c>
      <c r="D16" s="2">
        <f>SUMPRODUCT(1*(TRANSPOSE(MID($B16,TRANSPOSE({1;2;3;4;5;6;7;8}),1)*TRANSPOSE({1;1;1;1;1;1;1;1}))=COLUMN(B$1)-1))</f>
        <v>1</v>
      </c>
      <c r="E16" s="2">
        <f>SUMPRODUCT(1*(TRANSPOSE(MID($B16,TRANSPOSE({1;2;3;4;5;6;7;8}),1)*TRANSPOSE({1;1;1;1;1;1;1;1}))=COLUMN(C$1)-1))</f>
        <v>1</v>
      </c>
      <c r="F16" s="2">
        <f>SUMPRODUCT(1*(TRANSPOSE(MID($B16,TRANSPOSE({1;2;3;4;5;6;7;8}),1)*TRANSPOSE({1;1;1;1;1;1;1;1}))=COLUMN(D$1)-1))</f>
        <v>0</v>
      </c>
      <c r="G16" s="2">
        <f>SUMPRODUCT(1*(TRANSPOSE(MID($B16,TRANSPOSE({1;2;3;4;5;6;7;8}),1)*TRANSPOSE({1;1;1;1;1;1;1;1}))=COLUMN(E$1)-1))</f>
        <v>0</v>
      </c>
      <c r="H16" s="2">
        <f>SUMPRODUCT(1*(TRANSPOSE(MID($B16,TRANSPOSE({1;2;3;4;5;6;7;8}),1)*TRANSPOSE({1;1;1;1;1;1;1;1}))=COLUMN(F$1)-1))</f>
        <v>3</v>
      </c>
      <c r="I16" s="2">
        <f>SUMPRODUCT(1*(TRANSPOSE(MID($B16,TRANSPOSE({1;2;3;4;5;6;7;8}),1)*TRANSPOSE({1;1;1;1;1;1;1;1}))=COLUMN(G$1)-1))</f>
        <v>0</v>
      </c>
      <c r="J16" s="2">
        <f>SUMPRODUCT(1*(TRANSPOSE(MID($B16,TRANSPOSE({1;2;3;4;5;6;7;8}),1)*TRANSPOSE({1;1;1;1;1;1;1;1}))=COLUMN(H$1)-1))</f>
        <v>0</v>
      </c>
      <c r="K16" s="2">
        <f>SUMPRODUCT(1*(TRANSPOSE(MID($B16,TRANSPOSE({1;2;3;4;5;6;7;8}),1)*TRANSPOSE({1;1;1;1;1;1;1;1}))=COLUMN(I$1)-1))</f>
        <v>0</v>
      </c>
      <c r="L16" s="2">
        <f>SUMPRODUCT(1*(TRANSPOSE(MID($B16,TRANSPOSE({1;2;3;4;5;6;7;8}),1)*TRANSPOSE({1;1;1;1;1;1;1;1}))=COLUMN(J$1)-1))</f>
        <v>1</v>
      </c>
      <c r="M16" s="2" t="str">
        <f t="shared" si="1"/>
        <v>NO</v>
      </c>
      <c r="N16" s="8" t="str">
        <f t="shared" si="2"/>
        <v/>
      </c>
      <c r="O16" t="str">
        <f t="shared" si="3"/>
        <v/>
      </c>
      <c r="Q16" s="9" t="str">
        <f t="shared" si="0"/>
        <v/>
      </c>
      <c r="T16" t="str">
        <f>IFERROR(INDEX($B$1:$M$1501,ROWS($A$2:A15)-ROW(A15)+1,COLUMN(M15)=IFERROR(MATCH($R$1,A16:M16,0),"")),"")</f>
        <v/>
      </c>
    </row>
    <row r="17" spans="1:20" ht="15.75">
      <c r="A17" s="1">
        <v>16</v>
      </c>
      <c r="B17" s="1" t="s">
        <v>12</v>
      </c>
      <c r="C17" s="2">
        <f>SUMPRODUCT(1*(TRANSPOSE(MID($B17,TRANSPOSE({1;2;3;4;5;6;7;8}),1)*TRANSPOSE({1;1;1;1;1;1;1;1}))=COLUMN(A$1)-1))</f>
        <v>1</v>
      </c>
      <c r="D17" s="2">
        <f>SUMPRODUCT(1*(TRANSPOSE(MID($B17,TRANSPOSE({1;2;3;4;5;6;7;8}),1)*TRANSPOSE({1;1;1;1;1;1;1;1}))=COLUMN(B$1)-1))</f>
        <v>1</v>
      </c>
      <c r="E17" s="2">
        <f>SUMPRODUCT(1*(TRANSPOSE(MID($B17,TRANSPOSE({1;2;3;4;5;6;7;8}),1)*TRANSPOSE({1;1;1;1;1;1;1;1}))=COLUMN(C$1)-1))</f>
        <v>1</v>
      </c>
      <c r="F17" s="2">
        <f>SUMPRODUCT(1*(TRANSPOSE(MID($B17,TRANSPOSE({1;2;3;4;5;6;7;8}),1)*TRANSPOSE({1;1;1;1;1;1;1;1}))=COLUMN(D$1)-1))</f>
        <v>0</v>
      </c>
      <c r="G17" s="2">
        <f>SUMPRODUCT(1*(TRANSPOSE(MID($B17,TRANSPOSE({1;2;3;4;5;6;7;8}),1)*TRANSPOSE({1;1;1;1;1;1;1;1}))=COLUMN(E$1)-1))</f>
        <v>1</v>
      </c>
      <c r="H17" s="2">
        <f>SUMPRODUCT(1*(TRANSPOSE(MID($B17,TRANSPOSE({1;2;3;4;5;6;7;8}),1)*TRANSPOSE({1;1;1;1;1;1;1;1}))=COLUMN(F$1)-1))</f>
        <v>3</v>
      </c>
      <c r="I17" s="2">
        <f>SUMPRODUCT(1*(TRANSPOSE(MID($B17,TRANSPOSE({1;2;3;4;5;6;7;8}),1)*TRANSPOSE({1;1;1;1;1;1;1;1}))=COLUMN(G$1)-1))</f>
        <v>0</v>
      </c>
      <c r="J17" s="2">
        <f>SUMPRODUCT(1*(TRANSPOSE(MID($B17,TRANSPOSE({1;2;3;4;5;6;7;8}),1)*TRANSPOSE({1;1;1;1;1;1;1;1}))=COLUMN(H$1)-1))</f>
        <v>0</v>
      </c>
      <c r="K17" s="2">
        <f>SUMPRODUCT(1*(TRANSPOSE(MID($B17,TRANSPOSE({1;2;3;4;5;6;7;8}),1)*TRANSPOSE({1;1;1;1;1;1;1;1}))=COLUMN(I$1)-1))</f>
        <v>0</v>
      </c>
      <c r="L17" s="2">
        <f>SUMPRODUCT(1*(TRANSPOSE(MID($B17,TRANSPOSE({1;2;3;4;5;6;7;8}),1)*TRANSPOSE({1;1;1;1;1;1;1;1}))=COLUMN(J$1)-1))</f>
        <v>1</v>
      </c>
      <c r="M17" s="2" t="str">
        <f t="shared" si="1"/>
        <v>NO</v>
      </c>
      <c r="N17" s="8" t="str">
        <f t="shared" si="2"/>
        <v/>
      </c>
      <c r="O17" t="str">
        <f t="shared" si="3"/>
        <v/>
      </c>
      <c r="Q17" s="9" t="str">
        <f t="shared" si="0"/>
        <v/>
      </c>
      <c r="T17" t="str">
        <f>IFERROR(INDEX($B$1:$M$1501,ROWS($A$2:A16)-ROW(A16)+1,COLUMN(M16)=IFERROR(MATCH($R$1,A17:M17,0),"")),"")</f>
        <v/>
      </c>
    </row>
    <row r="18" spans="1:20" ht="15.75">
      <c r="A18" s="1">
        <v>17</v>
      </c>
      <c r="B18" s="1">
        <v>11111111</v>
      </c>
      <c r="C18" s="2">
        <f>SUMPRODUCT(1*(TRANSPOSE(MID($B18,TRANSPOSE({1;2;3;4;5;6;7;8}),1)*TRANSPOSE({1;1;1;1;1;1;1;1}))=COLUMN(A$1)-1))</f>
        <v>0</v>
      </c>
      <c r="D18" s="2">
        <f>SUMPRODUCT(1*(TRANSPOSE(MID($B18,TRANSPOSE({1;2;3;4;5;6;7;8}),1)*TRANSPOSE({1;1;1;1;1;1;1;1}))=COLUMN(B$1)-1))</f>
        <v>8</v>
      </c>
      <c r="E18" s="2">
        <f>SUMPRODUCT(1*(TRANSPOSE(MID($B18,TRANSPOSE({1;2;3;4;5;6;7;8}),1)*TRANSPOSE({1;1;1;1;1;1;1;1}))=COLUMN(C$1)-1))</f>
        <v>0</v>
      </c>
      <c r="F18" s="2">
        <f>SUMPRODUCT(1*(TRANSPOSE(MID($B18,TRANSPOSE({1;2;3;4;5;6;7;8}),1)*TRANSPOSE({1;1;1;1;1;1;1;1}))=COLUMN(D$1)-1))</f>
        <v>0</v>
      </c>
      <c r="G18" s="2">
        <f>SUMPRODUCT(1*(TRANSPOSE(MID($B18,TRANSPOSE({1;2;3;4;5;6;7;8}),1)*TRANSPOSE({1;1;1;1;1;1;1;1}))=COLUMN(E$1)-1))</f>
        <v>0</v>
      </c>
      <c r="H18" s="2">
        <f>SUMPRODUCT(1*(TRANSPOSE(MID($B18,TRANSPOSE({1;2;3;4;5;6;7;8}),1)*TRANSPOSE({1;1;1;1;1;1;1;1}))=COLUMN(F$1)-1))</f>
        <v>0</v>
      </c>
      <c r="I18" s="2">
        <f>SUMPRODUCT(1*(TRANSPOSE(MID($B18,TRANSPOSE({1;2;3;4;5;6;7;8}),1)*TRANSPOSE({1;1;1;1;1;1;1;1}))=COLUMN(G$1)-1))</f>
        <v>0</v>
      </c>
      <c r="J18" s="2">
        <f>SUMPRODUCT(1*(TRANSPOSE(MID($B18,TRANSPOSE({1;2;3;4;5;6;7;8}),1)*TRANSPOSE({1;1;1;1;1;1;1;1}))=COLUMN(H$1)-1))</f>
        <v>0</v>
      </c>
      <c r="K18" s="2">
        <f>SUMPRODUCT(1*(TRANSPOSE(MID($B18,TRANSPOSE({1;2;3;4;5;6;7;8}),1)*TRANSPOSE({1;1;1;1;1;1;1;1}))=COLUMN(I$1)-1))</f>
        <v>0</v>
      </c>
      <c r="L18" s="2">
        <f>SUMPRODUCT(1*(TRANSPOSE(MID($B18,TRANSPOSE({1;2;3;4;5;6;7;8}),1)*TRANSPOSE({1;1;1;1;1;1;1;1}))=COLUMN(J$1)-1))</f>
        <v>0</v>
      </c>
      <c r="M18" s="2" t="str">
        <f t="shared" si="1"/>
        <v>OK</v>
      </c>
      <c r="N18" s="8" t="str">
        <f t="shared" si="2"/>
        <v/>
      </c>
      <c r="O18">
        <f t="shared" si="3"/>
        <v>13</v>
      </c>
      <c r="Q18" s="9" t="str">
        <f t="shared" si="0"/>
        <v/>
      </c>
      <c r="T18">
        <f>IFERROR(INDEX($B$1:$M$1501,ROWS($A$2:A17)-ROW(A17)+1,COLUMN(M17)=IFERROR(MATCH($R$1,A18:M18,0),"")),"")</f>
        <v>11111111</v>
      </c>
    </row>
    <row r="19" spans="1:20" ht="15.75">
      <c r="A19" s="1">
        <v>18</v>
      </c>
      <c r="B19" s="1" t="s">
        <v>14</v>
      </c>
      <c r="C19" s="2">
        <f>SUMPRODUCT(1*(TRANSPOSE(MID($B19,TRANSPOSE({1;2;3;4;5;6;7;8}),1)*TRANSPOSE({1;1;1;1;1;1;1;1}))=COLUMN(A$1)-1))</f>
        <v>1</v>
      </c>
      <c r="D19" s="2">
        <f>SUMPRODUCT(1*(TRANSPOSE(MID($B19,TRANSPOSE({1;2;3;4;5;6;7;8}),1)*TRANSPOSE({1;1;1;1;1;1;1;1}))=COLUMN(B$1)-1))</f>
        <v>1</v>
      </c>
      <c r="E19" s="2">
        <f>SUMPRODUCT(1*(TRANSPOSE(MID($B19,TRANSPOSE({1;2;3;4;5;6;7;8}),1)*TRANSPOSE({1;1;1;1;1;1;1;1}))=COLUMN(C$1)-1))</f>
        <v>1</v>
      </c>
      <c r="F19" s="2">
        <f>SUMPRODUCT(1*(TRANSPOSE(MID($B19,TRANSPOSE({1;2;3;4;5;6;7;8}),1)*TRANSPOSE({1;1;1;1;1;1;1;1}))=COLUMN(D$1)-1))</f>
        <v>0</v>
      </c>
      <c r="G19" s="2">
        <f>SUMPRODUCT(1*(TRANSPOSE(MID($B19,TRANSPOSE({1;2;3;4;5;6;7;8}),1)*TRANSPOSE({1;1;1;1;1;1;1;1}))=COLUMN(E$1)-1))</f>
        <v>0</v>
      </c>
      <c r="H19" s="2">
        <f>SUMPRODUCT(1*(TRANSPOSE(MID($B19,TRANSPOSE({1;2;3;4;5;6;7;8}),1)*TRANSPOSE({1;1;1;1;1;1;1;1}))=COLUMN(F$1)-1))</f>
        <v>3</v>
      </c>
      <c r="I19" s="2">
        <f>SUMPRODUCT(1*(TRANSPOSE(MID($B19,TRANSPOSE({1;2;3;4;5;6;7;8}),1)*TRANSPOSE({1;1;1;1;1;1;1;1}))=COLUMN(G$1)-1))</f>
        <v>0</v>
      </c>
      <c r="J19" s="2">
        <f>SUMPRODUCT(1*(TRANSPOSE(MID($B19,TRANSPOSE({1;2;3;4;5;6;7;8}),1)*TRANSPOSE({1;1;1;1;1;1;1;1}))=COLUMN(H$1)-1))</f>
        <v>1</v>
      </c>
      <c r="K19" s="2">
        <f>SUMPRODUCT(1*(TRANSPOSE(MID($B19,TRANSPOSE({1;2;3;4;5;6;7;8}),1)*TRANSPOSE({1;1;1;1;1;1;1;1}))=COLUMN(I$1)-1))</f>
        <v>0</v>
      </c>
      <c r="L19" s="2">
        <f>SUMPRODUCT(1*(TRANSPOSE(MID($B19,TRANSPOSE({1;2;3;4;5;6;7;8}),1)*TRANSPOSE({1;1;1;1;1;1;1;1}))=COLUMN(J$1)-1))</f>
        <v>1</v>
      </c>
      <c r="M19" s="2" t="str">
        <f t="shared" si="1"/>
        <v>NO</v>
      </c>
      <c r="N19" s="8" t="str">
        <f t="shared" si="2"/>
        <v/>
      </c>
      <c r="O19" t="str">
        <f t="shared" si="3"/>
        <v/>
      </c>
      <c r="Q19" s="9" t="str">
        <f t="shared" si="0"/>
        <v/>
      </c>
      <c r="T19" t="str">
        <f>IFERROR(INDEX($B$1:$M$1501,ROWS($A$2:A18)-ROW(A18)+1,COLUMN(M18)=IFERROR(MATCH($R$1,A19:M19,0),"")),"")</f>
        <v/>
      </c>
    </row>
    <row r="20" spans="1:20" ht="15.75">
      <c r="A20" s="1">
        <v>19</v>
      </c>
      <c r="B20" s="1">
        <v>77777745</v>
      </c>
      <c r="C20" s="2">
        <f>SUMPRODUCT(1*(TRANSPOSE(MID($B20,TRANSPOSE({1;2;3;4;5;6;7;8}),1)*TRANSPOSE({1;1;1;1;1;1;1;1}))=COLUMN(A$1)-1))</f>
        <v>0</v>
      </c>
      <c r="D20" s="2">
        <f>SUMPRODUCT(1*(TRANSPOSE(MID($B20,TRANSPOSE({1;2;3;4;5;6;7;8}),1)*TRANSPOSE({1;1;1;1;1;1;1;1}))=COLUMN(B$1)-1))</f>
        <v>0</v>
      </c>
      <c r="E20" s="2">
        <f>SUMPRODUCT(1*(TRANSPOSE(MID($B20,TRANSPOSE({1;2;3;4;5;6;7;8}),1)*TRANSPOSE({1;1;1;1;1;1;1;1}))=COLUMN(C$1)-1))</f>
        <v>0</v>
      </c>
      <c r="F20" s="2">
        <f>SUMPRODUCT(1*(TRANSPOSE(MID($B20,TRANSPOSE({1;2;3;4;5;6;7;8}),1)*TRANSPOSE({1;1;1;1;1;1;1;1}))=COLUMN(D$1)-1))</f>
        <v>0</v>
      </c>
      <c r="G20" s="2">
        <f>SUMPRODUCT(1*(TRANSPOSE(MID($B20,TRANSPOSE({1;2;3;4;5;6;7;8}),1)*TRANSPOSE({1;1;1;1;1;1;1;1}))=COLUMN(E$1)-1))</f>
        <v>1</v>
      </c>
      <c r="H20" s="2">
        <f>SUMPRODUCT(1*(TRANSPOSE(MID($B20,TRANSPOSE({1;2;3;4;5;6;7;8}),1)*TRANSPOSE({1;1;1;1;1;1;1;1}))=COLUMN(F$1)-1))</f>
        <v>1</v>
      </c>
      <c r="I20" s="2">
        <f>SUMPRODUCT(1*(TRANSPOSE(MID($B20,TRANSPOSE({1;2;3;4;5;6;7;8}),1)*TRANSPOSE({1;1;1;1;1;1;1;1}))=COLUMN(G$1)-1))</f>
        <v>0</v>
      </c>
      <c r="J20" s="2">
        <f>SUMPRODUCT(1*(TRANSPOSE(MID($B20,TRANSPOSE({1;2;3;4;5;6;7;8}),1)*TRANSPOSE({1;1;1;1;1;1;1;1}))=COLUMN(H$1)-1))</f>
        <v>6</v>
      </c>
      <c r="K20" s="2">
        <f>SUMPRODUCT(1*(TRANSPOSE(MID($B20,TRANSPOSE({1;2;3;4;5;6;7;8}),1)*TRANSPOSE({1;1;1;1;1;1;1;1}))=COLUMN(I$1)-1))</f>
        <v>0</v>
      </c>
      <c r="L20" s="2">
        <f>SUMPRODUCT(1*(TRANSPOSE(MID($B20,TRANSPOSE({1;2;3;4;5;6;7;8}),1)*TRANSPOSE({1;1;1;1;1;1;1;1}))=COLUMN(J$1)-1))</f>
        <v>0</v>
      </c>
      <c r="M20" s="2" t="str">
        <f t="shared" si="1"/>
        <v>OK</v>
      </c>
      <c r="N20" s="8" t="str">
        <f t="shared" si="2"/>
        <v/>
      </c>
      <c r="O20">
        <f t="shared" si="3"/>
        <v>13</v>
      </c>
      <c r="Q20" s="9" t="str">
        <f t="shared" si="0"/>
        <v/>
      </c>
      <c r="T20">
        <f>IFERROR(INDEX($B$1:$M$1501,ROWS($A$2:A19)-ROW(A19)+1,COLUMN(M19)=IFERROR(MATCH($R$1,A20:M20,0),"")),"")</f>
        <v>77777745</v>
      </c>
    </row>
    <row r="21" spans="1:20" ht="15.75">
      <c r="A21" s="1">
        <v>20</v>
      </c>
      <c r="B21" s="1" t="s">
        <v>16</v>
      </c>
      <c r="C21" s="2">
        <f>SUMPRODUCT(1*(TRANSPOSE(MID($B21,TRANSPOSE({1;2;3;4;5;6;7;8}),1)*TRANSPOSE({1;1;1;1;1;1;1;1}))=COLUMN(A$1)-1))</f>
        <v>1</v>
      </c>
      <c r="D21" s="2">
        <f>SUMPRODUCT(1*(TRANSPOSE(MID($B21,TRANSPOSE({1;2;3;4;5;6;7;8}),1)*TRANSPOSE({1;1;1;1;1;1;1;1}))=COLUMN(B$1)-1))</f>
        <v>2</v>
      </c>
      <c r="E21" s="2">
        <f>SUMPRODUCT(1*(TRANSPOSE(MID($B21,TRANSPOSE({1;2;3;4;5;6;7;8}),1)*TRANSPOSE({1;1;1;1;1;1;1;1}))=COLUMN(C$1)-1))</f>
        <v>0</v>
      </c>
      <c r="F21" s="2">
        <f>SUMPRODUCT(1*(TRANSPOSE(MID($B21,TRANSPOSE({1;2;3;4;5;6;7;8}),1)*TRANSPOSE({1;1;1;1;1;1;1;1}))=COLUMN(D$1)-1))</f>
        <v>1</v>
      </c>
      <c r="G21" s="2">
        <f>SUMPRODUCT(1*(TRANSPOSE(MID($B21,TRANSPOSE({1;2;3;4;5;6;7;8}),1)*TRANSPOSE({1;1;1;1;1;1;1;1}))=COLUMN(E$1)-1))</f>
        <v>0</v>
      </c>
      <c r="H21" s="2">
        <f>SUMPRODUCT(1*(TRANSPOSE(MID($B21,TRANSPOSE({1;2;3;4;5;6;7;8}),1)*TRANSPOSE({1;1;1;1;1;1;1;1}))=COLUMN(F$1)-1))</f>
        <v>3</v>
      </c>
      <c r="I21" s="2">
        <f>SUMPRODUCT(1*(TRANSPOSE(MID($B21,TRANSPOSE({1;2;3;4;5;6;7;8}),1)*TRANSPOSE({1;1;1;1;1;1;1;1}))=COLUMN(G$1)-1))</f>
        <v>1</v>
      </c>
      <c r="J21" s="2">
        <f>SUMPRODUCT(1*(TRANSPOSE(MID($B21,TRANSPOSE({1;2;3;4;5;6;7;8}),1)*TRANSPOSE({1;1;1;1;1;1;1;1}))=COLUMN(H$1)-1))</f>
        <v>0</v>
      </c>
      <c r="K21" s="2">
        <f>SUMPRODUCT(1*(TRANSPOSE(MID($B21,TRANSPOSE({1;2;3;4;5;6;7;8}),1)*TRANSPOSE({1;1;1;1;1;1;1;1}))=COLUMN(I$1)-1))</f>
        <v>0</v>
      </c>
      <c r="L21" s="2">
        <f>SUMPRODUCT(1*(TRANSPOSE(MID($B21,TRANSPOSE({1;2;3;4;5;6;7;8}),1)*TRANSPOSE({1;1;1;1;1;1;1;1}))=COLUMN(J$1)-1))</f>
        <v>0</v>
      </c>
      <c r="M21" s="2" t="str">
        <f t="shared" si="1"/>
        <v>NO</v>
      </c>
      <c r="N21" s="8" t="str">
        <f t="shared" si="2"/>
        <v/>
      </c>
      <c r="O21" t="str">
        <f t="shared" si="3"/>
        <v/>
      </c>
      <c r="Q21" s="9" t="str">
        <f t="shared" si="0"/>
        <v/>
      </c>
      <c r="T21" t="str">
        <f>IFERROR(INDEX($B$1:$M$1501,ROWS($A$2:A20)-ROW(A20)+1,COLUMN(M20)=IFERROR(MATCH($R$1,A21:M21,0),"")),"")</f>
        <v/>
      </c>
    </row>
    <row r="22" spans="1:20" ht="15.75">
      <c r="A22" s="1">
        <v>21</v>
      </c>
      <c r="B22" s="1">
        <v>44444232</v>
      </c>
      <c r="C22" s="2">
        <f>SUMPRODUCT(1*(TRANSPOSE(MID($B22,TRANSPOSE({1;2;3;4;5;6;7;8}),1)*TRANSPOSE({1;1;1;1;1;1;1;1}))=COLUMN(A$1)-1))</f>
        <v>0</v>
      </c>
      <c r="D22" s="2">
        <f>SUMPRODUCT(1*(TRANSPOSE(MID($B22,TRANSPOSE({1;2;3;4;5;6;7;8}),1)*TRANSPOSE({1;1;1;1;1;1;1;1}))=COLUMN(B$1)-1))</f>
        <v>0</v>
      </c>
      <c r="E22" s="2">
        <f>SUMPRODUCT(1*(TRANSPOSE(MID($B22,TRANSPOSE({1;2;3;4;5;6;7;8}),1)*TRANSPOSE({1;1;1;1;1;1;1;1}))=COLUMN(C$1)-1))</f>
        <v>2</v>
      </c>
      <c r="F22" s="2">
        <f>SUMPRODUCT(1*(TRANSPOSE(MID($B22,TRANSPOSE({1;2;3;4;5;6;7;8}),1)*TRANSPOSE({1;1;1;1;1;1;1;1}))=COLUMN(D$1)-1))</f>
        <v>1</v>
      </c>
      <c r="G22" s="2">
        <f>SUMPRODUCT(1*(TRANSPOSE(MID($B22,TRANSPOSE({1;2;3;4;5;6;7;8}),1)*TRANSPOSE({1;1;1;1;1;1;1;1}))=COLUMN(E$1)-1))</f>
        <v>5</v>
      </c>
      <c r="H22" s="2">
        <f>SUMPRODUCT(1*(TRANSPOSE(MID($B22,TRANSPOSE({1;2;3;4;5;6;7;8}),1)*TRANSPOSE({1;1;1;1;1;1;1;1}))=COLUMN(F$1)-1))</f>
        <v>0</v>
      </c>
      <c r="I22" s="2">
        <f>SUMPRODUCT(1*(TRANSPOSE(MID($B22,TRANSPOSE({1;2;3;4;5;6;7;8}),1)*TRANSPOSE({1;1;1;1;1;1;1;1}))=COLUMN(G$1)-1))</f>
        <v>0</v>
      </c>
      <c r="J22" s="2">
        <f>SUMPRODUCT(1*(TRANSPOSE(MID($B22,TRANSPOSE({1;2;3;4;5;6;7;8}),1)*TRANSPOSE({1;1;1;1;1;1;1;1}))=COLUMN(H$1)-1))</f>
        <v>0</v>
      </c>
      <c r="K22" s="2">
        <f>SUMPRODUCT(1*(TRANSPOSE(MID($B22,TRANSPOSE({1;2;3;4;5;6;7;8}),1)*TRANSPOSE({1;1;1;1;1;1;1;1}))=COLUMN(I$1)-1))</f>
        <v>0</v>
      </c>
      <c r="L22" s="2">
        <f>SUMPRODUCT(1*(TRANSPOSE(MID($B22,TRANSPOSE({1;2;3;4;5;6;7;8}),1)*TRANSPOSE({1;1;1;1;1;1;1;1}))=COLUMN(J$1)-1))</f>
        <v>0</v>
      </c>
      <c r="M22" s="2" t="str">
        <f t="shared" si="1"/>
        <v>OK</v>
      </c>
      <c r="N22" s="8" t="str">
        <f t="shared" si="2"/>
        <v/>
      </c>
      <c r="O22">
        <f t="shared" si="3"/>
        <v>13</v>
      </c>
      <c r="Q22" s="9" t="str">
        <f t="shared" si="0"/>
        <v/>
      </c>
      <c r="T22">
        <f>IFERROR(INDEX($B$1:$M$1501,ROWS($A$2:A21)-ROW(A21)+1,COLUMN(M21)=IFERROR(MATCH($R$1,A22:M22,0),"")),"")</f>
        <v>44444232</v>
      </c>
    </row>
    <row r="23" spans="1:20" ht="15.75">
      <c r="A23" s="1">
        <v>22</v>
      </c>
      <c r="B23" s="1" t="s">
        <v>18</v>
      </c>
      <c r="C23" s="2">
        <f>SUMPRODUCT(1*(TRANSPOSE(MID($B23,TRANSPOSE({1;2;3;4;5;6;7;8}),1)*TRANSPOSE({1;1;1;1;1;1;1;1}))=COLUMN(A$1)-1))</f>
        <v>1</v>
      </c>
      <c r="D23" s="2">
        <f>SUMPRODUCT(1*(TRANSPOSE(MID($B23,TRANSPOSE({1;2;3;4;5;6;7;8}),1)*TRANSPOSE({1;1;1;1;1;1;1;1}))=COLUMN(B$1)-1))</f>
        <v>2</v>
      </c>
      <c r="E23" s="2">
        <f>SUMPRODUCT(1*(TRANSPOSE(MID($B23,TRANSPOSE({1;2;3;4;5;6;7;8}),1)*TRANSPOSE({1;1;1;1;1;1;1;1}))=COLUMN(C$1)-1))</f>
        <v>0</v>
      </c>
      <c r="F23" s="2">
        <f>SUMPRODUCT(1*(TRANSPOSE(MID($B23,TRANSPOSE({1;2;3;4;5;6;7;8}),1)*TRANSPOSE({1;1;1;1;1;1;1;1}))=COLUMN(D$1)-1))</f>
        <v>1</v>
      </c>
      <c r="G23" s="2">
        <f>SUMPRODUCT(1*(TRANSPOSE(MID($B23,TRANSPOSE({1;2;3;4;5;6;7;8}),1)*TRANSPOSE({1;1;1;1;1;1;1;1}))=COLUMN(E$1)-1))</f>
        <v>0</v>
      </c>
      <c r="H23" s="2">
        <f>SUMPRODUCT(1*(TRANSPOSE(MID($B23,TRANSPOSE({1;2;3;4;5;6;7;8}),1)*TRANSPOSE({1;1;1;1;1;1;1;1}))=COLUMN(F$1)-1))</f>
        <v>3</v>
      </c>
      <c r="I23" s="2">
        <f>SUMPRODUCT(1*(TRANSPOSE(MID($B23,TRANSPOSE({1;2;3;4;5;6;7;8}),1)*TRANSPOSE({1;1;1;1;1;1;1;1}))=COLUMN(G$1)-1))</f>
        <v>0</v>
      </c>
      <c r="J23" s="2">
        <f>SUMPRODUCT(1*(TRANSPOSE(MID($B23,TRANSPOSE({1;2;3;4;5;6;7;8}),1)*TRANSPOSE({1;1;1;1;1;1;1;1}))=COLUMN(H$1)-1))</f>
        <v>0</v>
      </c>
      <c r="K23" s="2">
        <f>SUMPRODUCT(1*(TRANSPOSE(MID($B23,TRANSPOSE({1;2;3;4;5;6;7;8}),1)*TRANSPOSE({1;1;1;1;1;1;1;1}))=COLUMN(I$1)-1))</f>
        <v>1</v>
      </c>
      <c r="L23" s="2">
        <f>SUMPRODUCT(1*(TRANSPOSE(MID($B23,TRANSPOSE({1;2;3;4;5;6;7;8}),1)*TRANSPOSE({1;1;1;1;1;1;1;1}))=COLUMN(J$1)-1))</f>
        <v>0</v>
      </c>
      <c r="M23" s="2" t="str">
        <f t="shared" si="1"/>
        <v>NO</v>
      </c>
      <c r="N23" s="8" t="str">
        <f t="shared" si="2"/>
        <v/>
      </c>
      <c r="O23" t="str">
        <f t="shared" si="3"/>
        <v/>
      </c>
      <c r="Q23" s="9" t="str">
        <f t="shared" si="0"/>
        <v/>
      </c>
      <c r="T23" t="str">
        <f>IFERROR(INDEX($B$1:$M$1501,ROWS($A$2:A22)-ROW(A22)+1,COLUMN(M22)=IFERROR(MATCH($R$1,A23:M23,0),"")),"")</f>
        <v/>
      </c>
    </row>
    <row r="24" spans="1:20" ht="15.75">
      <c r="A24" s="1">
        <v>23</v>
      </c>
      <c r="B24" s="1" t="s">
        <v>19</v>
      </c>
      <c r="C24" s="2">
        <f>SUMPRODUCT(1*(TRANSPOSE(MID($B24,TRANSPOSE({1;2;3;4;5;6;7;8}),1)*TRANSPOSE({1;1;1;1;1;1;1;1}))=COLUMN(A$1)-1))</f>
        <v>1</v>
      </c>
      <c r="D24" s="2">
        <f>SUMPRODUCT(1*(TRANSPOSE(MID($B24,TRANSPOSE({1;2;3;4;5;6;7;8}),1)*TRANSPOSE({1;1;1;1;1;1;1;1}))=COLUMN(B$1)-1))</f>
        <v>2</v>
      </c>
      <c r="E24" s="2">
        <f>SUMPRODUCT(1*(TRANSPOSE(MID($B24,TRANSPOSE({1;2;3;4;5;6;7;8}),1)*TRANSPOSE({1;1;1;1;1;1;1;1}))=COLUMN(C$1)-1))</f>
        <v>1</v>
      </c>
      <c r="F24" s="2">
        <f>SUMPRODUCT(1*(TRANSPOSE(MID($B24,TRANSPOSE({1;2;3;4;5;6;7;8}),1)*TRANSPOSE({1;1;1;1;1;1;1;1}))=COLUMN(D$1)-1))</f>
        <v>1</v>
      </c>
      <c r="G24" s="2">
        <f>SUMPRODUCT(1*(TRANSPOSE(MID($B24,TRANSPOSE({1;2;3;4;5;6;7;8}),1)*TRANSPOSE({1;1;1;1;1;1;1;1}))=COLUMN(E$1)-1))</f>
        <v>0</v>
      </c>
      <c r="H24" s="2">
        <f>SUMPRODUCT(1*(TRANSPOSE(MID($B24,TRANSPOSE({1;2;3;4;5;6;7;8}),1)*TRANSPOSE({1;1;1;1;1;1;1;1}))=COLUMN(F$1)-1))</f>
        <v>3</v>
      </c>
      <c r="I24" s="2">
        <f>SUMPRODUCT(1*(TRANSPOSE(MID($B24,TRANSPOSE({1;2;3;4;5;6;7;8}),1)*TRANSPOSE({1;1;1;1;1;1;1;1}))=COLUMN(G$1)-1))</f>
        <v>0</v>
      </c>
      <c r="J24" s="2">
        <f>SUMPRODUCT(1*(TRANSPOSE(MID($B24,TRANSPOSE({1;2;3;4;5;6;7;8}),1)*TRANSPOSE({1;1;1;1;1;1;1;1}))=COLUMN(H$1)-1))</f>
        <v>0</v>
      </c>
      <c r="K24" s="2">
        <f>SUMPRODUCT(1*(TRANSPOSE(MID($B24,TRANSPOSE({1;2;3;4;5;6;7;8}),1)*TRANSPOSE({1;1;1;1;1;1;1;1}))=COLUMN(I$1)-1))</f>
        <v>0</v>
      </c>
      <c r="L24" s="2">
        <f>SUMPRODUCT(1*(TRANSPOSE(MID($B24,TRANSPOSE({1;2;3;4;5;6;7;8}),1)*TRANSPOSE({1;1;1;1;1;1;1;1}))=COLUMN(J$1)-1))</f>
        <v>0</v>
      </c>
      <c r="M24" s="2" t="str">
        <f t="shared" si="1"/>
        <v>NO</v>
      </c>
      <c r="N24" s="8" t="str">
        <f t="shared" si="2"/>
        <v/>
      </c>
      <c r="O24" t="str">
        <f t="shared" si="3"/>
        <v/>
      </c>
      <c r="Q24" s="9" t="str">
        <f t="shared" si="0"/>
        <v/>
      </c>
      <c r="T24" t="str">
        <f>IFERROR(INDEX($B$1:$M$1501,ROWS($A$2:A23)-ROW(A23)+1,COLUMN(M23)=IFERROR(MATCH($R$1,A24:M24,0),"")),"")</f>
        <v/>
      </c>
    </row>
    <row r="25" spans="1:20" ht="15.75">
      <c r="A25" s="1">
        <v>24</v>
      </c>
      <c r="B25" s="1" t="s">
        <v>20</v>
      </c>
      <c r="C25" s="2">
        <f>SUMPRODUCT(1*(TRANSPOSE(MID($B25,TRANSPOSE({1;2;3;4;5;6;7;8}),1)*TRANSPOSE({1;1;1;1;1;1;1;1}))=COLUMN(A$1)-1))</f>
        <v>1</v>
      </c>
      <c r="D25" s="2">
        <f>SUMPRODUCT(1*(TRANSPOSE(MID($B25,TRANSPOSE({1;2;3;4;5;6;7;8}),1)*TRANSPOSE({1;1;1;1;1;1;1;1}))=COLUMN(B$1)-1))</f>
        <v>1</v>
      </c>
      <c r="E25" s="2">
        <f>SUMPRODUCT(1*(TRANSPOSE(MID($B25,TRANSPOSE({1;2;3;4;5;6;7;8}),1)*TRANSPOSE({1;1;1;1;1;1;1;1}))=COLUMN(C$1)-1))</f>
        <v>1</v>
      </c>
      <c r="F25" s="2">
        <f>SUMPRODUCT(1*(TRANSPOSE(MID($B25,TRANSPOSE({1;2;3;4;5;6;7;8}),1)*TRANSPOSE({1;1;1;1;1;1;1;1}))=COLUMN(D$1)-1))</f>
        <v>1</v>
      </c>
      <c r="G25" s="2">
        <f>SUMPRODUCT(1*(TRANSPOSE(MID($B25,TRANSPOSE({1;2;3;4;5;6;7;8}),1)*TRANSPOSE({1;1;1;1;1;1;1;1}))=COLUMN(E$1)-1))</f>
        <v>1</v>
      </c>
      <c r="H25" s="2">
        <f>SUMPRODUCT(1*(TRANSPOSE(MID($B25,TRANSPOSE({1;2;3;4;5;6;7;8}),1)*TRANSPOSE({1;1;1;1;1;1;1;1}))=COLUMN(F$1)-1))</f>
        <v>3</v>
      </c>
      <c r="I25" s="2">
        <f>SUMPRODUCT(1*(TRANSPOSE(MID($B25,TRANSPOSE({1;2;3;4;5;6;7;8}),1)*TRANSPOSE({1;1;1;1;1;1;1;1}))=COLUMN(G$1)-1))</f>
        <v>0</v>
      </c>
      <c r="J25" s="2">
        <f>SUMPRODUCT(1*(TRANSPOSE(MID($B25,TRANSPOSE({1;2;3;4;5;6;7;8}),1)*TRANSPOSE({1;1;1;1;1;1;1;1}))=COLUMN(H$1)-1))</f>
        <v>0</v>
      </c>
      <c r="K25" s="2">
        <f>SUMPRODUCT(1*(TRANSPOSE(MID($B25,TRANSPOSE({1;2;3;4;5;6;7;8}),1)*TRANSPOSE({1;1;1;1;1;1;1;1}))=COLUMN(I$1)-1))</f>
        <v>0</v>
      </c>
      <c r="L25" s="2">
        <f>SUMPRODUCT(1*(TRANSPOSE(MID($B25,TRANSPOSE({1;2;3;4;5;6;7;8}),1)*TRANSPOSE({1;1;1;1;1;1;1;1}))=COLUMN(J$1)-1))</f>
        <v>0</v>
      </c>
      <c r="M25" s="2" t="str">
        <f t="shared" si="1"/>
        <v>NO</v>
      </c>
      <c r="N25" s="8" t="str">
        <f t="shared" si="2"/>
        <v/>
      </c>
      <c r="O25" t="str">
        <f t="shared" si="3"/>
        <v/>
      </c>
      <c r="Q25" s="9" t="str">
        <f t="shared" si="0"/>
        <v/>
      </c>
      <c r="T25" t="str">
        <f>IFERROR(INDEX($B$1:$M$1501,ROWS($A$2:A24)-ROW(A24)+1,COLUMN(M24)=IFERROR(MATCH($R$1,A25:M25,0),"")),"")</f>
        <v/>
      </c>
    </row>
    <row r="26" spans="1:20" ht="15.75">
      <c r="A26" s="1">
        <v>25</v>
      </c>
      <c r="B26" s="1">
        <v>55555631</v>
      </c>
      <c r="C26" s="2">
        <f>SUMPRODUCT(1*(TRANSPOSE(MID($B26,TRANSPOSE({1;2;3;4;5;6;7;8}),1)*TRANSPOSE({1;1;1;1;1;1;1;1}))=COLUMN(A$1)-1))</f>
        <v>0</v>
      </c>
      <c r="D26" s="2">
        <f>SUMPRODUCT(1*(TRANSPOSE(MID($B26,TRANSPOSE({1;2;3;4;5;6;7;8}),1)*TRANSPOSE({1;1;1;1;1;1;1;1}))=COLUMN(B$1)-1))</f>
        <v>1</v>
      </c>
      <c r="E26" s="2">
        <f>SUMPRODUCT(1*(TRANSPOSE(MID($B26,TRANSPOSE({1;2;3;4;5;6;7;8}),1)*TRANSPOSE({1;1;1;1;1;1;1;1}))=COLUMN(C$1)-1))</f>
        <v>0</v>
      </c>
      <c r="F26" s="2">
        <f>SUMPRODUCT(1*(TRANSPOSE(MID($B26,TRANSPOSE({1;2;3;4;5;6;7;8}),1)*TRANSPOSE({1;1;1;1;1;1;1;1}))=COLUMN(D$1)-1))</f>
        <v>1</v>
      </c>
      <c r="G26" s="2">
        <f>SUMPRODUCT(1*(TRANSPOSE(MID($B26,TRANSPOSE({1;2;3;4;5;6;7;8}),1)*TRANSPOSE({1;1;1;1;1;1;1;1}))=COLUMN(E$1)-1))</f>
        <v>0</v>
      </c>
      <c r="H26" s="2">
        <f>SUMPRODUCT(1*(TRANSPOSE(MID($B26,TRANSPOSE({1;2;3;4;5;6;7;8}),1)*TRANSPOSE({1;1;1;1;1;1;1;1}))=COLUMN(F$1)-1))</f>
        <v>5</v>
      </c>
      <c r="I26" s="2">
        <f>SUMPRODUCT(1*(TRANSPOSE(MID($B26,TRANSPOSE({1;2;3;4;5;6;7;8}),1)*TRANSPOSE({1;1;1;1;1;1;1;1}))=COLUMN(G$1)-1))</f>
        <v>1</v>
      </c>
      <c r="J26" s="2">
        <f>SUMPRODUCT(1*(TRANSPOSE(MID($B26,TRANSPOSE({1;2;3;4;5;6;7;8}),1)*TRANSPOSE({1;1;1;1;1;1;1;1}))=COLUMN(H$1)-1))</f>
        <v>0</v>
      </c>
      <c r="K26" s="2">
        <f>SUMPRODUCT(1*(TRANSPOSE(MID($B26,TRANSPOSE({1;2;3;4;5;6;7;8}),1)*TRANSPOSE({1;1;1;1;1;1;1;1}))=COLUMN(I$1)-1))</f>
        <v>0</v>
      </c>
      <c r="L26" s="2">
        <f>SUMPRODUCT(1*(TRANSPOSE(MID($B26,TRANSPOSE({1;2;3;4;5;6;7;8}),1)*TRANSPOSE({1;1;1;1;1;1;1;1}))=COLUMN(J$1)-1))</f>
        <v>0</v>
      </c>
      <c r="M26" s="2" t="str">
        <f t="shared" si="1"/>
        <v>OK</v>
      </c>
      <c r="N26" s="8" t="str">
        <f t="shared" si="2"/>
        <v/>
      </c>
      <c r="O26">
        <f t="shared" si="3"/>
        <v>13</v>
      </c>
      <c r="Q26" s="9" t="str">
        <f t="shared" si="0"/>
        <v/>
      </c>
      <c r="T26">
        <f>IFERROR(INDEX($B$1:$M$1501,ROWS($A$2:A25)-ROW(A25)+1,COLUMN(M25)=IFERROR(MATCH($R$1,A26:M26,0),"")),"")</f>
        <v>55555631</v>
      </c>
    </row>
    <row r="27" spans="1:20" ht="15.75">
      <c r="A27" s="1">
        <v>26</v>
      </c>
      <c r="B27" s="1" t="s">
        <v>22</v>
      </c>
      <c r="C27" s="2">
        <f>SUMPRODUCT(1*(TRANSPOSE(MID($B27,TRANSPOSE({1;2;3;4;5;6;7;8}),1)*TRANSPOSE({1;1;1;1;1;1;1;1}))=COLUMN(A$1)-1))</f>
        <v>1</v>
      </c>
      <c r="D27" s="2">
        <f>SUMPRODUCT(1*(TRANSPOSE(MID($B27,TRANSPOSE({1;2;3;4;5;6;7;8}),1)*TRANSPOSE({1;1;1;1;1;1;1;1}))=COLUMN(B$1)-1))</f>
        <v>1</v>
      </c>
      <c r="E27" s="2">
        <f>SUMPRODUCT(1*(TRANSPOSE(MID($B27,TRANSPOSE({1;2;3;4;5;6;7;8}),1)*TRANSPOSE({1;1;1;1;1;1;1;1}))=COLUMN(C$1)-1))</f>
        <v>1</v>
      </c>
      <c r="F27" s="2">
        <f>SUMPRODUCT(1*(TRANSPOSE(MID($B27,TRANSPOSE({1;2;3;4;5;6;7;8}),1)*TRANSPOSE({1;1;1;1;1;1;1;1}))=COLUMN(D$1)-1))</f>
        <v>1</v>
      </c>
      <c r="G27" s="2">
        <f>SUMPRODUCT(1*(TRANSPOSE(MID($B27,TRANSPOSE({1;2;3;4;5;6;7;8}),1)*TRANSPOSE({1;1;1;1;1;1;1;1}))=COLUMN(E$1)-1))</f>
        <v>0</v>
      </c>
      <c r="H27" s="2">
        <f>SUMPRODUCT(1*(TRANSPOSE(MID($B27,TRANSPOSE({1;2;3;4;5;6;7;8}),1)*TRANSPOSE({1;1;1;1;1;1;1;1}))=COLUMN(F$1)-1))</f>
        <v>3</v>
      </c>
      <c r="I27" s="2">
        <f>SUMPRODUCT(1*(TRANSPOSE(MID($B27,TRANSPOSE({1;2;3;4;5;6;7;8}),1)*TRANSPOSE({1;1;1;1;1;1;1;1}))=COLUMN(G$1)-1))</f>
        <v>1</v>
      </c>
      <c r="J27" s="2">
        <f>SUMPRODUCT(1*(TRANSPOSE(MID($B27,TRANSPOSE({1;2;3;4;5;6;7;8}),1)*TRANSPOSE({1;1;1;1;1;1;1;1}))=COLUMN(H$1)-1))</f>
        <v>0</v>
      </c>
      <c r="K27" s="2">
        <f>SUMPRODUCT(1*(TRANSPOSE(MID($B27,TRANSPOSE({1;2;3;4;5;6;7;8}),1)*TRANSPOSE({1;1;1;1;1;1;1;1}))=COLUMN(I$1)-1))</f>
        <v>0</v>
      </c>
      <c r="L27" s="2">
        <f>SUMPRODUCT(1*(TRANSPOSE(MID($B27,TRANSPOSE({1;2;3;4;5;6;7;8}),1)*TRANSPOSE({1;1;1;1;1;1;1;1}))=COLUMN(J$1)-1))</f>
        <v>0</v>
      </c>
      <c r="M27" s="2" t="str">
        <f t="shared" si="1"/>
        <v>NO</v>
      </c>
      <c r="N27" s="8" t="str">
        <f t="shared" si="2"/>
        <v/>
      </c>
      <c r="O27" t="str">
        <f t="shared" si="3"/>
        <v/>
      </c>
      <c r="Q27" s="9" t="str">
        <f t="shared" si="0"/>
        <v/>
      </c>
      <c r="T27" t="str">
        <f>IFERROR(INDEX($B$1:$M$1501,ROWS($A$2:A26)-ROW(A26)+1,COLUMN(M26)=IFERROR(MATCH($R$1,A27:M27,0),"")),"")</f>
        <v/>
      </c>
    </row>
    <row r="28" spans="1:20" ht="15.75">
      <c r="A28" s="1">
        <v>27</v>
      </c>
      <c r="B28" s="1" t="s">
        <v>23</v>
      </c>
      <c r="C28" s="2">
        <f>SUMPRODUCT(1*(TRANSPOSE(MID($B28,TRANSPOSE({1;2;3;4;5;6;7;8}),1)*TRANSPOSE({1;1;1;1;1;1;1;1}))=COLUMN(A$1)-1))</f>
        <v>1</v>
      </c>
      <c r="D28" s="2">
        <f>SUMPRODUCT(1*(TRANSPOSE(MID($B28,TRANSPOSE({1;2;3;4;5;6;7;8}),1)*TRANSPOSE({1;1;1;1;1;1;1;1}))=COLUMN(B$1)-1))</f>
        <v>1</v>
      </c>
      <c r="E28" s="2">
        <f>SUMPRODUCT(1*(TRANSPOSE(MID($B28,TRANSPOSE({1;2;3;4;5;6;7;8}),1)*TRANSPOSE({1;1;1;1;1;1;1;1}))=COLUMN(C$1)-1))</f>
        <v>0</v>
      </c>
      <c r="F28" s="2">
        <f>SUMPRODUCT(1*(TRANSPOSE(MID($B28,TRANSPOSE({1;2;3;4;5;6;7;8}),1)*TRANSPOSE({1;1;1;1;1;1;1;1}))=COLUMN(D$1)-1))</f>
        <v>2</v>
      </c>
      <c r="G28" s="2">
        <f>SUMPRODUCT(1*(TRANSPOSE(MID($B28,TRANSPOSE({1;2;3;4;5;6;7;8}),1)*TRANSPOSE({1;1;1;1;1;1;1;1}))=COLUMN(E$1)-1))</f>
        <v>0</v>
      </c>
      <c r="H28" s="2">
        <f>SUMPRODUCT(1*(TRANSPOSE(MID($B28,TRANSPOSE({1;2;3;4;5;6;7;8}),1)*TRANSPOSE({1;1;1;1;1;1;1;1}))=COLUMN(F$1)-1))</f>
        <v>3</v>
      </c>
      <c r="I28" s="2">
        <f>SUMPRODUCT(1*(TRANSPOSE(MID($B28,TRANSPOSE({1;2;3;4;5;6;7;8}),1)*TRANSPOSE({1;1;1;1;1;1;1;1}))=COLUMN(G$1)-1))</f>
        <v>0</v>
      </c>
      <c r="J28" s="2">
        <f>SUMPRODUCT(1*(TRANSPOSE(MID($B28,TRANSPOSE({1;2;3;4;5;6;7;8}),1)*TRANSPOSE({1;1;1;1;1;1;1;1}))=COLUMN(H$1)-1))</f>
        <v>0</v>
      </c>
      <c r="K28" s="2">
        <f>SUMPRODUCT(1*(TRANSPOSE(MID($B28,TRANSPOSE({1;2;3;4;5;6;7;8}),1)*TRANSPOSE({1;1;1;1;1;1;1;1}))=COLUMN(I$1)-1))</f>
        <v>1</v>
      </c>
      <c r="L28" s="2">
        <f>SUMPRODUCT(1*(TRANSPOSE(MID($B28,TRANSPOSE({1;2;3;4;5;6;7;8}),1)*TRANSPOSE({1;1;1;1;1;1;1;1}))=COLUMN(J$1)-1))</f>
        <v>0</v>
      </c>
      <c r="M28" s="2" t="str">
        <f t="shared" si="1"/>
        <v>NO</v>
      </c>
      <c r="N28" s="8" t="str">
        <f t="shared" si="2"/>
        <v/>
      </c>
      <c r="O28" t="str">
        <f t="shared" si="3"/>
        <v/>
      </c>
      <c r="Q28" s="9" t="str">
        <f t="shared" si="0"/>
        <v/>
      </c>
      <c r="T28" t="str">
        <f>IFERROR(INDEX($B$1:$M$1501,ROWS($A$2:A27)-ROW(A27)+1,COLUMN(M27)=IFERROR(MATCH($R$1,A28:M28,0),"")),"")</f>
        <v/>
      </c>
    </row>
    <row r="29" spans="1:20" ht="15.75">
      <c r="A29" s="1">
        <v>28</v>
      </c>
      <c r="B29" s="1" t="s">
        <v>24</v>
      </c>
      <c r="C29" s="2">
        <f>SUMPRODUCT(1*(TRANSPOSE(MID($B29,TRANSPOSE({1;2;3;4;5;6;7;8}),1)*TRANSPOSE({1;1;1;1;1;1;1;1}))=COLUMN(A$1)-1))</f>
        <v>1</v>
      </c>
      <c r="D29" s="2">
        <f>SUMPRODUCT(1*(TRANSPOSE(MID($B29,TRANSPOSE({1;2;3;4;5;6;7;8}),1)*TRANSPOSE({1;1;1;1;1;1;1;1}))=COLUMN(B$1)-1))</f>
        <v>1</v>
      </c>
      <c r="E29" s="2">
        <f>SUMPRODUCT(1*(TRANSPOSE(MID($B29,TRANSPOSE({1;2;3;4;5;6;7;8}),1)*TRANSPOSE({1;1;1;1;1;1;1;1}))=COLUMN(C$1)-1))</f>
        <v>0</v>
      </c>
      <c r="F29" s="2">
        <f>SUMPRODUCT(1*(TRANSPOSE(MID($B29,TRANSPOSE({1;2;3;4;5;6;7;8}),1)*TRANSPOSE({1;1;1;1;1;1;1;1}))=COLUMN(D$1)-1))</f>
        <v>1</v>
      </c>
      <c r="G29" s="2">
        <f>SUMPRODUCT(1*(TRANSPOSE(MID($B29,TRANSPOSE({1;2;3;4;5;6;7;8}),1)*TRANSPOSE({1;1;1;1;1;1;1;1}))=COLUMN(E$1)-1))</f>
        <v>2</v>
      </c>
      <c r="H29" s="2">
        <f>SUMPRODUCT(1*(TRANSPOSE(MID($B29,TRANSPOSE({1;2;3;4;5;6;7;8}),1)*TRANSPOSE({1;1;1;1;1;1;1;1}))=COLUMN(F$1)-1))</f>
        <v>3</v>
      </c>
      <c r="I29" s="2">
        <f>SUMPRODUCT(1*(TRANSPOSE(MID($B29,TRANSPOSE({1;2;3;4;5;6;7;8}),1)*TRANSPOSE({1;1;1;1;1;1;1;1}))=COLUMN(G$1)-1))</f>
        <v>0</v>
      </c>
      <c r="J29" s="2">
        <f>SUMPRODUCT(1*(TRANSPOSE(MID($B29,TRANSPOSE({1;2;3;4;5;6;7;8}),1)*TRANSPOSE({1;1;1;1;1;1;1;1}))=COLUMN(H$1)-1))</f>
        <v>0</v>
      </c>
      <c r="K29" s="2">
        <f>SUMPRODUCT(1*(TRANSPOSE(MID($B29,TRANSPOSE({1;2;3;4;5;6;7;8}),1)*TRANSPOSE({1;1;1;1;1;1;1;1}))=COLUMN(I$1)-1))</f>
        <v>0</v>
      </c>
      <c r="L29" s="2">
        <f>SUMPRODUCT(1*(TRANSPOSE(MID($B29,TRANSPOSE({1;2;3;4;5;6;7;8}),1)*TRANSPOSE({1;1;1;1;1;1;1;1}))=COLUMN(J$1)-1))</f>
        <v>0</v>
      </c>
      <c r="M29" s="2" t="str">
        <f t="shared" si="1"/>
        <v>NO</v>
      </c>
      <c r="N29" s="8" t="str">
        <f t="shared" si="2"/>
        <v/>
      </c>
      <c r="O29" t="str">
        <f t="shared" si="3"/>
        <v/>
      </c>
      <c r="Q29" s="9" t="str">
        <f t="shared" si="0"/>
        <v/>
      </c>
      <c r="T29" t="str">
        <f>IFERROR(INDEX($B$1:$M$1501,ROWS($A$2:A28)-ROW(A28)+1,COLUMN(M28)=IFERROR(MATCH($R$1,A29:M29,0),"")),"")</f>
        <v/>
      </c>
    </row>
    <row r="30" spans="1:20" ht="15.75">
      <c r="A30" s="1">
        <v>29</v>
      </c>
      <c r="B30" s="1" t="s">
        <v>25</v>
      </c>
      <c r="C30" s="2">
        <f>SUMPRODUCT(1*(TRANSPOSE(MID($B30,TRANSPOSE({1;2;3;4;5;6;7;8}),1)*TRANSPOSE({1;1;1;1;1;1;1;1}))=COLUMN(A$1)-1))</f>
        <v>1</v>
      </c>
      <c r="D30" s="2">
        <f>SUMPRODUCT(1*(TRANSPOSE(MID($B30,TRANSPOSE({1;2;3;4;5;6;7;8}),1)*TRANSPOSE({1;1;1;1;1;1;1;1}))=COLUMN(B$1)-1))</f>
        <v>1</v>
      </c>
      <c r="E30" s="2">
        <f>SUMPRODUCT(1*(TRANSPOSE(MID($B30,TRANSPOSE({1;2;3;4;5;6;7;8}),1)*TRANSPOSE({1;1;1;1;1;1;1;1}))=COLUMN(C$1)-1))</f>
        <v>0</v>
      </c>
      <c r="F30" s="2">
        <f>SUMPRODUCT(1*(TRANSPOSE(MID($B30,TRANSPOSE({1;2;3;4;5;6;7;8}),1)*TRANSPOSE({1;1;1;1;1;1;1;1}))=COLUMN(D$1)-1))</f>
        <v>1</v>
      </c>
      <c r="G30" s="2">
        <f>SUMPRODUCT(1*(TRANSPOSE(MID($B30,TRANSPOSE({1;2;3;4;5;6;7;8}),1)*TRANSPOSE({1;1;1;1;1;1;1;1}))=COLUMN(E$1)-1))</f>
        <v>1</v>
      </c>
      <c r="H30" s="2">
        <f>SUMPRODUCT(1*(TRANSPOSE(MID($B30,TRANSPOSE({1;2;3;4;5;6;7;8}),1)*TRANSPOSE({1;1;1;1;1;1;1;1}))=COLUMN(F$1)-1))</f>
        <v>3</v>
      </c>
      <c r="I30" s="2">
        <f>SUMPRODUCT(1*(TRANSPOSE(MID($B30,TRANSPOSE({1;2;3;4;5;6;7;8}),1)*TRANSPOSE({1;1;1;1;1;1;1;1}))=COLUMN(G$1)-1))</f>
        <v>1</v>
      </c>
      <c r="J30" s="2">
        <f>SUMPRODUCT(1*(TRANSPOSE(MID($B30,TRANSPOSE({1;2;3;4;5;6;7;8}),1)*TRANSPOSE({1;1;1;1;1;1;1;1}))=COLUMN(H$1)-1))</f>
        <v>0</v>
      </c>
      <c r="K30" s="2">
        <f>SUMPRODUCT(1*(TRANSPOSE(MID($B30,TRANSPOSE({1;2;3;4;5;6;7;8}),1)*TRANSPOSE({1;1;1;1;1;1;1;1}))=COLUMN(I$1)-1))</f>
        <v>0</v>
      </c>
      <c r="L30" s="2">
        <f>SUMPRODUCT(1*(TRANSPOSE(MID($B30,TRANSPOSE({1;2;3;4;5;6;7;8}),1)*TRANSPOSE({1;1;1;1;1;1;1;1}))=COLUMN(J$1)-1))</f>
        <v>0</v>
      </c>
      <c r="M30" s="2" t="str">
        <f t="shared" si="1"/>
        <v>NO</v>
      </c>
      <c r="N30" s="8" t="str">
        <f t="shared" si="2"/>
        <v/>
      </c>
      <c r="O30" t="str">
        <f t="shared" si="3"/>
        <v/>
      </c>
      <c r="Q30" s="9" t="str">
        <f t="shared" si="0"/>
        <v/>
      </c>
      <c r="T30" t="str">
        <f>IFERROR(INDEX($B$1:$M$1501,ROWS($A$2:A29)-ROW(A29)+1,COLUMN(M29)=IFERROR(MATCH($R$1,A30:M30,0),"")),"")</f>
        <v/>
      </c>
    </row>
    <row r="31" spans="1:20" ht="15.75">
      <c r="A31" s="1">
        <v>30</v>
      </c>
      <c r="B31" s="1" t="s">
        <v>26</v>
      </c>
      <c r="C31" s="2">
        <f>SUMPRODUCT(1*(TRANSPOSE(MID($B31,TRANSPOSE({1;2;3;4;5;6;7;8}),1)*TRANSPOSE({1;1;1;1;1;1;1;1}))=COLUMN(A$1)-1))</f>
        <v>1</v>
      </c>
      <c r="D31" s="2">
        <f>SUMPRODUCT(1*(TRANSPOSE(MID($B31,TRANSPOSE({1;2;3;4;5;6;7;8}),1)*TRANSPOSE({1;1;1;1;1;1;1;1}))=COLUMN(B$1)-1))</f>
        <v>1</v>
      </c>
      <c r="E31" s="2">
        <f>SUMPRODUCT(1*(TRANSPOSE(MID($B31,TRANSPOSE({1;2;3;4;5;6;7;8}),1)*TRANSPOSE({1;1;1;1;1;1;1;1}))=COLUMN(C$1)-1))</f>
        <v>0</v>
      </c>
      <c r="F31" s="2">
        <f>SUMPRODUCT(1*(TRANSPOSE(MID($B31,TRANSPOSE({1;2;3;4;5;6;7;8}),1)*TRANSPOSE({1;1;1;1;1;1;1;1}))=COLUMN(D$1)-1))</f>
        <v>1</v>
      </c>
      <c r="G31" s="2">
        <f>SUMPRODUCT(1*(TRANSPOSE(MID($B31,TRANSPOSE({1;2;3;4;5;6;7;8}),1)*TRANSPOSE({1;1;1;1;1;1;1;1}))=COLUMN(E$1)-1))</f>
        <v>1</v>
      </c>
      <c r="H31" s="2">
        <f>SUMPRODUCT(1*(TRANSPOSE(MID($B31,TRANSPOSE({1;2;3;4;5;6;7;8}),1)*TRANSPOSE({1;1;1;1;1;1;1;1}))=COLUMN(F$1)-1))</f>
        <v>3</v>
      </c>
      <c r="I31" s="2">
        <f>SUMPRODUCT(1*(TRANSPOSE(MID($B31,TRANSPOSE({1;2;3;4;5;6;7;8}),1)*TRANSPOSE({1;1;1;1;1;1;1;1}))=COLUMN(G$1)-1))</f>
        <v>0</v>
      </c>
      <c r="J31" s="2">
        <f>SUMPRODUCT(1*(TRANSPOSE(MID($B31,TRANSPOSE({1;2;3;4;5;6;7;8}),1)*TRANSPOSE({1;1;1;1;1;1;1;1}))=COLUMN(H$1)-1))</f>
        <v>0</v>
      </c>
      <c r="K31" s="2">
        <f>SUMPRODUCT(1*(TRANSPOSE(MID($B31,TRANSPOSE({1;2;3;4;5;6;7;8}),1)*TRANSPOSE({1;1;1;1;1;1;1;1}))=COLUMN(I$1)-1))</f>
        <v>0</v>
      </c>
      <c r="L31" s="2">
        <f>SUMPRODUCT(1*(TRANSPOSE(MID($B31,TRANSPOSE({1;2;3;4;5;6;7;8}),1)*TRANSPOSE({1;1;1;1;1;1;1;1}))=COLUMN(J$1)-1))</f>
        <v>1</v>
      </c>
      <c r="M31" s="2" t="str">
        <f t="shared" si="1"/>
        <v>NO</v>
      </c>
      <c r="N31" s="8" t="str">
        <f t="shared" si="2"/>
        <v/>
      </c>
      <c r="O31" t="str">
        <f t="shared" si="3"/>
        <v/>
      </c>
      <c r="Q31" s="9" t="str">
        <f t="shared" si="0"/>
        <v/>
      </c>
      <c r="T31" t="str">
        <f>IFERROR(INDEX($B$1:$M$1501,ROWS($A$2:A30)-ROW(A30)+1,COLUMN(M30)=IFERROR(MATCH($R$1,A31:M31,0),"")),"")</f>
        <v/>
      </c>
    </row>
    <row r="32" spans="1:20" ht="15.75">
      <c r="A32" s="1">
        <v>31</v>
      </c>
      <c r="B32" s="1" t="s">
        <v>27</v>
      </c>
      <c r="C32" s="2">
        <f>SUMPRODUCT(1*(TRANSPOSE(MID($B32,TRANSPOSE({1;2;3;4;5;6;7;8}),1)*TRANSPOSE({1;1;1;1;1;1;1;1}))=COLUMN(A$1)-1))</f>
        <v>1</v>
      </c>
      <c r="D32" s="2">
        <f>SUMPRODUCT(1*(TRANSPOSE(MID($B32,TRANSPOSE({1;2;3;4;5;6;7;8}),1)*TRANSPOSE({1;1;1;1;1;1;1;1}))=COLUMN(B$1)-1))</f>
        <v>2</v>
      </c>
      <c r="E32" s="2">
        <f>SUMPRODUCT(1*(TRANSPOSE(MID($B32,TRANSPOSE({1;2;3;4;5;6;7;8}),1)*TRANSPOSE({1;1;1;1;1;1;1;1}))=COLUMN(C$1)-1))</f>
        <v>0</v>
      </c>
      <c r="F32" s="2">
        <f>SUMPRODUCT(1*(TRANSPOSE(MID($B32,TRANSPOSE({1;2;3;4;5;6;7;8}),1)*TRANSPOSE({1;1;1;1;1;1;1;1}))=COLUMN(D$1)-1))</f>
        <v>1</v>
      </c>
      <c r="G32" s="2">
        <f>SUMPRODUCT(1*(TRANSPOSE(MID($B32,TRANSPOSE({1;2;3;4;5;6;7;8}),1)*TRANSPOSE({1;1;1;1;1;1;1;1}))=COLUMN(E$1)-1))</f>
        <v>0</v>
      </c>
      <c r="H32" s="2">
        <f>SUMPRODUCT(1*(TRANSPOSE(MID($B32,TRANSPOSE({1;2;3;4;5;6;7;8}),1)*TRANSPOSE({1;1;1;1;1;1;1;1}))=COLUMN(F$1)-1))</f>
        <v>3</v>
      </c>
      <c r="I32" s="2">
        <f>SUMPRODUCT(1*(TRANSPOSE(MID($B32,TRANSPOSE({1;2;3;4;5;6;7;8}),1)*TRANSPOSE({1;1;1;1;1;1;1;1}))=COLUMN(G$1)-1))</f>
        <v>1</v>
      </c>
      <c r="J32" s="2">
        <f>SUMPRODUCT(1*(TRANSPOSE(MID($B32,TRANSPOSE({1;2;3;4;5;6;7;8}),1)*TRANSPOSE({1;1;1;1;1;1;1;1}))=COLUMN(H$1)-1))</f>
        <v>0</v>
      </c>
      <c r="K32" s="2">
        <f>SUMPRODUCT(1*(TRANSPOSE(MID($B32,TRANSPOSE({1;2;3;4;5;6;7;8}),1)*TRANSPOSE({1;1;1;1;1;1;1;1}))=COLUMN(I$1)-1))</f>
        <v>0</v>
      </c>
      <c r="L32" s="2">
        <f>SUMPRODUCT(1*(TRANSPOSE(MID($B32,TRANSPOSE({1;2;3;4;5;6;7;8}),1)*TRANSPOSE({1;1;1;1;1;1;1;1}))=COLUMN(J$1)-1))</f>
        <v>0</v>
      </c>
      <c r="M32" s="2" t="str">
        <f t="shared" si="1"/>
        <v>NO</v>
      </c>
      <c r="N32" s="8" t="str">
        <f t="shared" si="2"/>
        <v/>
      </c>
      <c r="O32" t="str">
        <f t="shared" si="3"/>
        <v/>
      </c>
      <c r="Q32" s="9" t="str">
        <f t="shared" si="0"/>
        <v/>
      </c>
      <c r="T32" t="str">
        <f>IFERROR(INDEX($B$1:$M$1501,ROWS($A$2:A31)-ROW(A31)+1,COLUMN(M31)=IFERROR(MATCH($R$1,A32:M32,0),"")),"")</f>
        <v/>
      </c>
    </row>
    <row r="33" spans="1:20" ht="15.75">
      <c r="A33" s="1">
        <v>32</v>
      </c>
      <c r="B33" s="1" t="s">
        <v>28</v>
      </c>
      <c r="C33" s="2">
        <f>SUMPRODUCT(1*(TRANSPOSE(MID($B33,TRANSPOSE({1;2;3;4;5;6;7;8}),1)*TRANSPOSE({1;1;1;1;1;1;1;1}))=COLUMN(A$1)-1))</f>
        <v>1</v>
      </c>
      <c r="D33" s="2">
        <f>SUMPRODUCT(1*(TRANSPOSE(MID($B33,TRANSPOSE({1;2;3;4;5;6;7;8}),1)*TRANSPOSE({1;1;1;1;1;1;1;1}))=COLUMN(B$1)-1))</f>
        <v>1</v>
      </c>
      <c r="E33" s="2">
        <f>SUMPRODUCT(1*(TRANSPOSE(MID($B33,TRANSPOSE({1;2;3;4;5;6;7;8}),1)*TRANSPOSE({1;1;1;1;1;1;1;1}))=COLUMN(C$1)-1))</f>
        <v>0</v>
      </c>
      <c r="F33" s="2">
        <f>SUMPRODUCT(1*(TRANSPOSE(MID($B33,TRANSPOSE({1;2;3;4;5;6;7;8}),1)*TRANSPOSE({1;1;1;1;1;1;1;1}))=COLUMN(D$1)-1))</f>
        <v>2</v>
      </c>
      <c r="G33" s="2">
        <f>SUMPRODUCT(1*(TRANSPOSE(MID($B33,TRANSPOSE({1;2;3;4;5;6;7;8}),1)*TRANSPOSE({1;1;1;1;1;1;1;1}))=COLUMN(E$1)-1))</f>
        <v>0</v>
      </c>
      <c r="H33" s="2">
        <f>SUMPRODUCT(1*(TRANSPOSE(MID($B33,TRANSPOSE({1;2;3;4;5;6;7;8}),1)*TRANSPOSE({1;1;1;1;1;1;1;1}))=COLUMN(F$1)-1))</f>
        <v>3</v>
      </c>
      <c r="I33" s="2">
        <f>SUMPRODUCT(1*(TRANSPOSE(MID($B33,TRANSPOSE({1;2;3;4;5;6;7;8}),1)*TRANSPOSE({1;1;1;1;1;1;1;1}))=COLUMN(G$1)-1))</f>
        <v>1</v>
      </c>
      <c r="J33" s="2">
        <f>SUMPRODUCT(1*(TRANSPOSE(MID($B33,TRANSPOSE({1;2;3;4;5;6;7;8}),1)*TRANSPOSE({1;1;1;1;1;1;1;1}))=COLUMN(H$1)-1))</f>
        <v>0</v>
      </c>
      <c r="K33" s="2">
        <f>SUMPRODUCT(1*(TRANSPOSE(MID($B33,TRANSPOSE({1;2;3;4;5;6;7;8}),1)*TRANSPOSE({1;1;1;1;1;1;1;1}))=COLUMN(I$1)-1))</f>
        <v>0</v>
      </c>
      <c r="L33" s="2">
        <f>SUMPRODUCT(1*(TRANSPOSE(MID($B33,TRANSPOSE({1;2;3;4;5;6;7;8}),1)*TRANSPOSE({1;1;1;1;1;1;1;1}))=COLUMN(J$1)-1))</f>
        <v>0</v>
      </c>
      <c r="M33" s="2" t="str">
        <f t="shared" si="1"/>
        <v>NO</v>
      </c>
      <c r="N33" s="8" t="str">
        <f t="shared" si="2"/>
        <v/>
      </c>
      <c r="O33" t="str">
        <f t="shared" si="3"/>
        <v/>
      </c>
      <c r="Q33" s="9" t="str">
        <f t="shared" si="0"/>
        <v/>
      </c>
      <c r="T33" t="str">
        <f>IFERROR(INDEX($B$1:$M$1501,ROWS($A$2:A32)-ROW(A32)+1,COLUMN(M32)=IFERROR(MATCH($R$1,A33:M33,0),"")),"")</f>
        <v/>
      </c>
    </row>
    <row r="34" spans="1:20" ht="15.75">
      <c r="A34" s="1">
        <v>33</v>
      </c>
      <c r="B34" s="1" t="s">
        <v>29</v>
      </c>
      <c r="C34" s="2">
        <f>SUMPRODUCT(1*(TRANSPOSE(MID($B34,TRANSPOSE({1;2;3;4;5;6;7;8}),1)*TRANSPOSE({1;1;1;1;1;1;1;1}))=COLUMN(A$1)-1))</f>
        <v>1</v>
      </c>
      <c r="D34" s="2">
        <f>SUMPRODUCT(1*(TRANSPOSE(MID($B34,TRANSPOSE({1;2;3;4;5;6;7;8}),1)*TRANSPOSE({1;1;1;1;1;1;1;1}))=COLUMN(B$1)-1))</f>
        <v>1</v>
      </c>
      <c r="E34" s="2">
        <f>SUMPRODUCT(1*(TRANSPOSE(MID($B34,TRANSPOSE({1;2;3;4;5;6;7;8}),1)*TRANSPOSE({1;1;1;1;1;1;1;1}))=COLUMN(C$1)-1))</f>
        <v>0</v>
      </c>
      <c r="F34" s="2">
        <f>SUMPRODUCT(1*(TRANSPOSE(MID($B34,TRANSPOSE({1;2;3;4;5;6;7;8}),1)*TRANSPOSE({1;1;1;1;1;1;1;1}))=COLUMN(D$1)-1))</f>
        <v>1</v>
      </c>
      <c r="G34" s="2">
        <f>SUMPRODUCT(1*(TRANSPOSE(MID($B34,TRANSPOSE({1;2;3;4;5;6;7;8}),1)*TRANSPOSE({1;1;1;1;1;1;1;1}))=COLUMN(E$1)-1))</f>
        <v>1</v>
      </c>
      <c r="H34" s="2">
        <f>SUMPRODUCT(1*(TRANSPOSE(MID($B34,TRANSPOSE({1;2;3;4;5;6;7;8}),1)*TRANSPOSE({1;1;1;1;1;1;1;1}))=COLUMN(F$1)-1))</f>
        <v>3</v>
      </c>
      <c r="I34" s="2">
        <f>SUMPRODUCT(1*(TRANSPOSE(MID($B34,TRANSPOSE({1;2;3;4;5;6;7;8}),1)*TRANSPOSE({1;1;1;1;1;1;1;1}))=COLUMN(G$1)-1))</f>
        <v>1</v>
      </c>
      <c r="J34" s="2">
        <f>SUMPRODUCT(1*(TRANSPOSE(MID($B34,TRANSPOSE({1;2;3;4;5;6;7;8}),1)*TRANSPOSE({1;1;1;1;1;1;1;1}))=COLUMN(H$1)-1))</f>
        <v>0</v>
      </c>
      <c r="K34" s="2">
        <f>SUMPRODUCT(1*(TRANSPOSE(MID($B34,TRANSPOSE({1;2;3;4;5;6;7;8}),1)*TRANSPOSE({1;1;1;1;1;1;1;1}))=COLUMN(I$1)-1))</f>
        <v>0</v>
      </c>
      <c r="L34" s="2">
        <f>SUMPRODUCT(1*(TRANSPOSE(MID($B34,TRANSPOSE({1;2;3;4;5;6;7;8}),1)*TRANSPOSE({1;1;1;1;1;1;1;1}))=COLUMN(J$1)-1))</f>
        <v>0</v>
      </c>
      <c r="M34" s="2" t="str">
        <f t="shared" si="1"/>
        <v>NO</v>
      </c>
      <c r="N34" s="8" t="str">
        <f t="shared" si="2"/>
        <v/>
      </c>
      <c r="O34" t="str">
        <f t="shared" si="3"/>
        <v/>
      </c>
      <c r="Q34" s="9" t="str">
        <f t="shared" si="0"/>
        <v/>
      </c>
      <c r="T34" t="str">
        <f>IFERROR(INDEX($B$1:$M$1501,ROWS($A$2:A33)-ROW(A33)+1,COLUMN(M33)=IFERROR(MATCH($R$1,A34:M34,0),"")),"")</f>
        <v/>
      </c>
    </row>
    <row r="35" spans="1:20" ht="15.75">
      <c r="A35" s="1">
        <v>34</v>
      </c>
      <c r="B35" s="1" t="s">
        <v>30</v>
      </c>
      <c r="C35" s="2">
        <f>SUMPRODUCT(1*(TRANSPOSE(MID($B35,TRANSPOSE({1;2;3;4;5;6;7;8}),1)*TRANSPOSE({1;1;1;1;1;1;1;1}))=COLUMN(A$1)-1))</f>
        <v>1</v>
      </c>
      <c r="D35" s="2">
        <f>SUMPRODUCT(1*(TRANSPOSE(MID($B35,TRANSPOSE({1;2;3;4;5;6;7;8}),1)*TRANSPOSE({1;1;1;1;1;1;1;1}))=COLUMN(B$1)-1))</f>
        <v>1</v>
      </c>
      <c r="E35" s="2">
        <f>SUMPRODUCT(1*(TRANSPOSE(MID($B35,TRANSPOSE({1;2;3;4;5;6;7;8}),1)*TRANSPOSE({1;1;1;1;1;1;1;1}))=COLUMN(C$1)-1))</f>
        <v>0</v>
      </c>
      <c r="F35" s="2">
        <f>SUMPRODUCT(1*(TRANSPOSE(MID($B35,TRANSPOSE({1;2;3;4;5;6;7;8}),1)*TRANSPOSE({1;1;1;1;1;1;1;1}))=COLUMN(D$1)-1))</f>
        <v>1</v>
      </c>
      <c r="G35" s="2">
        <f>SUMPRODUCT(1*(TRANSPOSE(MID($B35,TRANSPOSE({1;2;3;4;5;6;7;8}),1)*TRANSPOSE({1;1;1;1;1;1;1;1}))=COLUMN(E$1)-1))</f>
        <v>0</v>
      </c>
      <c r="H35" s="2">
        <f>SUMPRODUCT(1*(TRANSPOSE(MID($B35,TRANSPOSE({1;2;3;4;5;6;7;8}),1)*TRANSPOSE({1;1;1;1;1;1;1;1}))=COLUMN(F$1)-1))</f>
        <v>3</v>
      </c>
      <c r="I35" s="2">
        <f>SUMPRODUCT(1*(TRANSPOSE(MID($B35,TRANSPOSE({1;2;3;4;5;6;7;8}),1)*TRANSPOSE({1;1;1;1;1;1;1;1}))=COLUMN(G$1)-1))</f>
        <v>1</v>
      </c>
      <c r="J35" s="2">
        <f>SUMPRODUCT(1*(TRANSPOSE(MID($B35,TRANSPOSE({1;2;3;4;5;6;7;8}),1)*TRANSPOSE({1;1;1;1;1;1;1;1}))=COLUMN(H$1)-1))</f>
        <v>0</v>
      </c>
      <c r="K35" s="2">
        <f>SUMPRODUCT(1*(TRANSPOSE(MID($B35,TRANSPOSE({1;2;3;4;5;6;7;8}),1)*TRANSPOSE({1;1;1;1;1;1;1;1}))=COLUMN(I$1)-1))</f>
        <v>1</v>
      </c>
      <c r="L35" s="2">
        <f>SUMPRODUCT(1*(TRANSPOSE(MID($B35,TRANSPOSE({1;2;3;4;5;6;7;8}),1)*TRANSPOSE({1;1;1;1;1;1;1;1}))=COLUMN(J$1)-1))</f>
        <v>0</v>
      </c>
      <c r="M35" s="2" t="str">
        <f t="shared" si="1"/>
        <v>NO</v>
      </c>
      <c r="N35" s="8" t="str">
        <f t="shared" si="2"/>
        <v/>
      </c>
      <c r="O35" t="str">
        <f t="shared" si="3"/>
        <v/>
      </c>
      <c r="Q35" s="9" t="str">
        <f t="shared" si="0"/>
        <v/>
      </c>
      <c r="T35" t="str">
        <f>IFERROR(INDEX($B$1:$M$1501,ROWS($A$2:A34)-ROW(A34)+1,COLUMN(M34)=IFERROR(MATCH($R$1,A35:M35,0),"")),"")</f>
        <v/>
      </c>
    </row>
    <row r="36" spans="1:20" ht="15.75">
      <c r="A36" s="1">
        <v>35</v>
      </c>
      <c r="B36" s="1" t="s">
        <v>31</v>
      </c>
      <c r="C36" s="2">
        <f>SUMPRODUCT(1*(TRANSPOSE(MID($B36,TRANSPOSE({1;2;3;4;5;6;7;8}),1)*TRANSPOSE({1;1;1;1;1;1;1;1}))=COLUMN(A$1)-1))</f>
        <v>1</v>
      </c>
      <c r="D36" s="2">
        <f>SUMPRODUCT(1*(TRANSPOSE(MID($B36,TRANSPOSE({1;2;3;4;5;6;7;8}),1)*TRANSPOSE({1;1;1;1;1;1;1;1}))=COLUMN(B$1)-1))</f>
        <v>1</v>
      </c>
      <c r="E36" s="2">
        <f>SUMPRODUCT(1*(TRANSPOSE(MID($B36,TRANSPOSE({1;2;3;4;5;6;7;8}),1)*TRANSPOSE({1;1;1;1;1;1;1;1}))=COLUMN(C$1)-1))</f>
        <v>0</v>
      </c>
      <c r="F36" s="2">
        <f>SUMPRODUCT(1*(TRANSPOSE(MID($B36,TRANSPOSE({1;2;3;4;5;6;7;8}),1)*TRANSPOSE({1;1;1;1;1;1;1;1}))=COLUMN(D$1)-1))</f>
        <v>1</v>
      </c>
      <c r="G36" s="2">
        <f>SUMPRODUCT(1*(TRANSPOSE(MID($B36,TRANSPOSE({1;2;3;4;5;6;7;8}),1)*TRANSPOSE({1;1;1;1;1;1;1;1}))=COLUMN(E$1)-1))</f>
        <v>0</v>
      </c>
      <c r="H36" s="2">
        <f>SUMPRODUCT(1*(TRANSPOSE(MID($B36,TRANSPOSE({1;2;3;4;5;6;7;8}),1)*TRANSPOSE({1;1;1;1;1;1;1;1}))=COLUMN(F$1)-1))</f>
        <v>3</v>
      </c>
      <c r="I36" s="2">
        <f>SUMPRODUCT(1*(TRANSPOSE(MID($B36,TRANSPOSE({1;2;3;4;5;6;7;8}),1)*TRANSPOSE({1;1;1;1;1;1;1;1}))=COLUMN(G$1)-1))</f>
        <v>0</v>
      </c>
      <c r="J36" s="2">
        <f>SUMPRODUCT(1*(TRANSPOSE(MID($B36,TRANSPOSE({1;2;3;4;5;6;7;8}),1)*TRANSPOSE({1;1;1;1;1;1;1;1}))=COLUMN(H$1)-1))</f>
        <v>2</v>
      </c>
      <c r="K36" s="2">
        <f>SUMPRODUCT(1*(TRANSPOSE(MID($B36,TRANSPOSE({1;2;3;4;5;6;7;8}),1)*TRANSPOSE({1;1;1;1;1;1;1;1}))=COLUMN(I$1)-1))</f>
        <v>0</v>
      </c>
      <c r="L36" s="2">
        <f>SUMPRODUCT(1*(TRANSPOSE(MID($B36,TRANSPOSE({1;2;3;4;5;6;7;8}),1)*TRANSPOSE({1;1;1;1;1;1;1;1}))=COLUMN(J$1)-1))</f>
        <v>0</v>
      </c>
      <c r="M36" s="2" t="str">
        <f t="shared" si="1"/>
        <v>NO</v>
      </c>
      <c r="N36" s="8" t="str">
        <f t="shared" si="2"/>
        <v/>
      </c>
      <c r="O36" t="str">
        <f t="shared" si="3"/>
        <v/>
      </c>
      <c r="Q36" s="9" t="str">
        <f t="shared" si="0"/>
        <v/>
      </c>
      <c r="T36" t="str">
        <f>IFERROR(INDEX($B$1:$M$1501,ROWS($A$2:A35)-ROW(A35)+1,COLUMN(M35)=IFERROR(MATCH($R$1,A36:M36,0),"")),"")</f>
        <v/>
      </c>
    </row>
    <row r="37" spans="1:20" ht="15.75">
      <c r="A37" s="1">
        <v>36</v>
      </c>
      <c r="B37" s="1" t="s">
        <v>32</v>
      </c>
      <c r="C37" s="2">
        <f>SUMPRODUCT(1*(TRANSPOSE(MID($B37,TRANSPOSE({1;2;3;4;5;6;7;8}),1)*TRANSPOSE({1;1;1;1;1;1;1;1}))=COLUMN(A$1)-1))</f>
        <v>1</v>
      </c>
      <c r="D37" s="2">
        <f>SUMPRODUCT(1*(TRANSPOSE(MID($B37,TRANSPOSE({1;2;3;4;5;6;7;8}),1)*TRANSPOSE({1;1;1;1;1;1;1;1}))=COLUMN(B$1)-1))</f>
        <v>1</v>
      </c>
      <c r="E37" s="2">
        <f>SUMPRODUCT(1*(TRANSPOSE(MID($B37,TRANSPOSE({1;2;3;4;5;6;7;8}),1)*TRANSPOSE({1;1;1;1;1;1;1;1}))=COLUMN(C$1)-1))</f>
        <v>0</v>
      </c>
      <c r="F37" s="2">
        <f>SUMPRODUCT(1*(TRANSPOSE(MID($B37,TRANSPOSE({1;2;3;4;5;6;7;8}),1)*TRANSPOSE({1;1;1;1;1;1;1;1}))=COLUMN(D$1)-1))</f>
        <v>1</v>
      </c>
      <c r="G37" s="2">
        <f>SUMPRODUCT(1*(TRANSPOSE(MID($B37,TRANSPOSE({1;2;3;4;5;6;7;8}),1)*TRANSPOSE({1;1;1;1;1;1;1;1}))=COLUMN(E$1)-1))</f>
        <v>0</v>
      </c>
      <c r="H37" s="2">
        <f>SUMPRODUCT(1*(TRANSPOSE(MID($B37,TRANSPOSE({1;2;3;4;5;6;7;8}),1)*TRANSPOSE({1;1;1;1;1;1;1;1}))=COLUMN(F$1)-1))</f>
        <v>3</v>
      </c>
      <c r="I37" s="2">
        <f>SUMPRODUCT(1*(TRANSPOSE(MID($B37,TRANSPOSE({1;2;3;4;5;6;7;8}),1)*TRANSPOSE({1;1;1;1;1;1;1;1}))=COLUMN(G$1)-1))</f>
        <v>0</v>
      </c>
      <c r="J37" s="2">
        <f>SUMPRODUCT(1*(TRANSPOSE(MID($B37,TRANSPOSE({1;2;3;4;5;6;7;8}),1)*TRANSPOSE({1;1;1;1;1;1;1;1}))=COLUMN(H$1)-1))</f>
        <v>1</v>
      </c>
      <c r="K37" s="2">
        <f>SUMPRODUCT(1*(TRANSPOSE(MID($B37,TRANSPOSE({1;2;3;4;5;6;7;8}),1)*TRANSPOSE({1;1;1;1;1;1;1;1}))=COLUMN(I$1)-1))</f>
        <v>0</v>
      </c>
      <c r="L37" s="2">
        <f>SUMPRODUCT(1*(TRANSPOSE(MID($B37,TRANSPOSE({1;2;3;4;5;6;7;8}),1)*TRANSPOSE({1;1;1;1;1;1;1;1}))=COLUMN(J$1)-1))</f>
        <v>1</v>
      </c>
      <c r="M37" s="2" t="str">
        <f t="shared" si="1"/>
        <v>NO</v>
      </c>
      <c r="N37" s="8" t="str">
        <f t="shared" si="2"/>
        <v/>
      </c>
      <c r="O37" t="str">
        <f t="shared" si="3"/>
        <v/>
      </c>
      <c r="Q37" s="9" t="str">
        <f t="shared" si="0"/>
        <v/>
      </c>
      <c r="T37" t="str">
        <f>IFERROR(INDEX($B$1:$M$1501,ROWS($A$2:A36)-ROW(A36)+1,COLUMN(M36)=IFERROR(MATCH($R$1,A37:M37,0),"")),"")</f>
        <v/>
      </c>
    </row>
    <row r="38" spans="1:20" ht="15.75">
      <c r="A38" s="1">
        <v>37</v>
      </c>
      <c r="B38" s="1" t="s">
        <v>33</v>
      </c>
      <c r="C38" s="2">
        <f>SUMPRODUCT(1*(TRANSPOSE(MID($B38,TRANSPOSE({1;2;3;4;5;6;7;8}),1)*TRANSPOSE({1;1;1;1;1;1;1;1}))=COLUMN(A$1)-1))</f>
        <v>1</v>
      </c>
      <c r="D38" s="2">
        <f>SUMPRODUCT(1*(TRANSPOSE(MID($B38,TRANSPOSE({1;2;3;4;5;6;7;8}),1)*TRANSPOSE({1;1;1;1;1;1;1;1}))=COLUMN(B$1)-1))</f>
        <v>1</v>
      </c>
      <c r="E38" s="2">
        <f>SUMPRODUCT(1*(TRANSPOSE(MID($B38,TRANSPOSE({1;2;3;4;5;6;7;8}),1)*TRANSPOSE({1;1;1;1;1;1;1;1}))=COLUMN(C$1)-1))</f>
        <v>1</v>
      </c>
      <c r="F38" s="2">
        <f>SUMPRODUCT(1*(TRANSPOSE(MID($B38,TRANSPOSE({1;2;3;4;5;6;7;8}),1)*TRANSPOSE({1;1;1;1;1;1;1;1}))=COLUMN(D$1)-1))</f>
        <v>1</v>
      </c>
      <c r="G38" s="2">
        <f>SUMPRODUCT(1*(TRANSPOSE(MID($B38,TRANSPOSE({1;2;3;4;5;6;7;8}),1)*TRANSPOSE({1;1;1;1;1;1;1;1}))=COLUMN(E$1)-1))</f>
        <v>0</v>
      </c>
      <c r="H38" s="2">
        <f>SUMPRODUCT(1*(TRANSPOSE(MID($B38,TRANSPOSE({1;2;3;4;5;6;7;8}),1)*TRANSPOSE({1;1;1;1;1;1;1;1}))=COLUMN(F$1)-1))</f>
        <v>3</v>
      </c>
      <c r="I38" s="2">
        <f>SUMPRODUCT(1*(TRANSPOSE(MID($B38,TRANSPOSE({1;2;3;4;5;6;7;8}),1)*TRANSPOSE({1;1;1;1;1;1;1;1}))=COLUMN(G$1)-1))</f>
        <v>0</v>
      </c>
      <c r="J38" s="2">
        <f>SUMPRODUCT(1*(TRANSPOSE(MID($B38,TRANSPOSE({1;2;3;4;5;6;7;8}),1)*TRANSPOSE({1;1;1;1;1;1;1;1}))=COLUMN(H$1)-1))</f>
        <v>0</v>
      </c>
      <c r="K38" s="2">
        <f>SUMPRODUCT(1*(TRANSPOSE(MID($B38,TRANSPOSE({1;2;3;4;5;6;7;8}),1)*TRANSPOSE({1;1;1;1;1;1;1;1}))=COLUMN(I$1)-1))</f>
        <v>1</v>
      </c>
      <c r="L38" s="2">
        <f>SUMPRODUCT(1*(TRANSPOSE(MID($B38,TRANSPOSE({1;2;3;4;5;6;7;8}),1)*TRANSPOSE({1;1;1;1;1;1;1;1}))=COLUMN(J$1)-1))</f>
        <v>0</v>
      </c>
      <c r="M38" s="2" t="str">
        <f t="shared" si="1"/>
        <v>NO</v>
      </c>
      <c r="N38" s="8" t="str">
        <f t="shared" si="2"/>
        <v/>
      </c>
      <c r="O38" t="str">
        <f t="shared" si="3"/>
        <v/>
      </c>
      <c r="Q38" s="9" t="str">
        <f t="shared" si="0"/>
        <v/>
      </c>
      <c r="T38" t="str">
        <f>IFERROR(INDEX($B$1:$M$1501,ROWS($A$2:A37)-ROW(A37)+1,COLUMN(M37)=IFERROR(MATCH($R$1,A38:M38,0),"")),"")</f>
        <v/>
      </c>
    </row>
    <row r="39" spans="1:20" ht="15.75">
      <c r="A39" s="1">
        <v>38</v>
      </c>
      <c r="B39" s="1" t="s">
        <v>34</v>
      </c>
      <c r="C39" s="2">
        <f>SUMPRODUCT(1*(TRANSPOSE(MID($B39,TRANSPOSE({1;2;3;4;5;6;7;8}),1)*TRANSPOSE({1;1;1;1;1;1;1;1}))=COLUMN(A$1)-1))</f>
        <v>1</v>
      </c>
      <c r="D39" s="2">
        <f>SUMPRODUCT(1*(TRANSPOSE(MID($B39,TRANSPOSE({1;2;3;4;5;6;7;8}),1)*TRANSPOSE({1;1;1;1;1;1;1;1}))=COLUMN(B$1)-1))</f>
        <v>2</v>
      </c>
      <c r="E39" s="2">
        <f>SUMPRODUCT(1*(TRANSPOSE(MID($B39,TRANSPOSE({1;2;3;4;5;6;7;8}),1)*TRANSPOSE({1;1;1;1;1;1;1;1}))=COLUMN(C$1)-1))</f>
        <v>0</v>
      </c>
      <c r="F39" s="2">
        <f>SUMPRODUCT(1*(TRANSPOSE(MID($B39,TRANSPOSE({1;2;3;4;5;6;7;8}),1)*TRANSPOSE({1;1;1;1;1;1;1;1}))=COLUMN(D$1)-1))</f>
        <v>0</v>
      </c>
      <c r="G39" s="2">
        <f>SUMPRODUCT(1*(TRANSPOSE(MID($B39,TRANSPOSE({1;2;3;4;5;6;7;8}),1)*TRANSPOSE({1;1;1;1;1;1;1;1}))=COLUMN(E$1)-1))</f>
        <v>0</v>
      </c>
      <c r="H39" s="2">
        <f>SUMPRODUCT(1*(TRANSPOSE(MID($B39,TRANSPOSE({1;2;3;4;5;6;7;8}),1)*TRANSPOSE({1;1;1;1;1;1;1;1}))=COLUMN(F$1)-1))</f>
        <v>3</v>
      </c>
      <c r="I39" s="2">
        <f>SUMPRODUCT(1*(TRANSPOSE(MID($B39,TRANSPOSE({1;2;3;4;5;6;7;8}),1)*TRANSPOSE({1;1;1;1;1;1;1;1}))=COLUMN(G$1)-1))</f>
        <v>0</v>
      </c>
      <c r="J39" s="2">
        <f>SUMPRODUCT(1*(TRANSPOSE(MID($B39,TRANSPOSE({1;2;3;4;5;6;7;8}),1)*TRANSPOSE({1;1;1;1;1;1;1;1}))=COLUMN(H$1)-1))</f>
        <v>1</v>
      </c>
      <c r="K39" s="2">
        <f>SUMPRODUCT(1*(TRANSPOSE(MID($B39,TRANSPOSE({1;2;3;4;5;6;7;8}),1)*TRANSPOSE({1;1;1;1;1;1;1;1}))=COLUMN(I$1)-1))</f>
        <v>1</v>
      </c>
      <c r="L39" s="2">
        <f>SUMPRODUCT(1*(TRANSPOSE(MID($B39,TRANSPOSE({1;2;3;4;5;6;7;8}),1)*TRANSPOSE({1;1;1;1;1;1;1;1}))=COLUMN(J$1)-1))</f>
        <v>0</v>
      </c>
      <c r="M39" s="2" t="str">
        <f t="shared" si="1"/>
        <v>NO</v>
      </c>
      <c r="N39" s="8" t="str">
        <f t="shared" si="2"/>
        <v/>
      </c>
      <c r="O39" t="str">
        <f t="shared" si="3"/>
        <v/>
      </c>
      <c r="Q39" s="9" t="str">
        <f t="shared" si="0"/>
        <v/>
      </c>
      <c r="T39" t="str">
        <f>IFERROR(INDEX($B$1:$M$1501,ROWS($A$2:A38)-ROW(A38)+1,COLUMN(M38)=IFERROR(MATCH($R$1,A39:M39,0),"")),"")</f>
        <v/>
      </c>
    </row>
    <row r="40" spans="1:20" ht="15.75">
      <c r="A40" s="1">
        <v>39</v>
      </c>
      <c r="B40" s="1" t="s">
        <v>35</v>
      </c>
      <c r="C40" s="2">
        <f>SUMPRODUCT(1*(TRANSPOSE(MID($B40,TRANSPOSE({1;2;3;4;5;6;7;8}),1)*TRANSPOSE({1;1;1;1;1;1;1;1}))=COLUMN(A$1)-1))</f>
        <v>0</v>
      </c>
      <c r="D40" s="2">
        <f>SUMPRODUCT(1*(TRANSPOSE(MID($B40,TRANSPOSE({1;2;3;4;5;6;7;8}),1)*TRANSPOSE({1;1;1;1;1;1;1;1}))=COLUMN(B$1)-1))</f>
        <v>2</v>
      </c>
      <c r="E40" s="2">
        <f>SUMPRODUCT(1*(TRANSPOSE(MID($B40,TRANSPOSE({1;2;3;4;5;6;7;8}),1)*TRANSPOSE({1;1;1;1;1;1;1;1}))=COLUMN(C$1)-1))</f>
        <v>1</v>
      </c>
      <c r="F40" s="2">
        <f>SUMPRODUCT(1*(TRANSPOSE(MID($B40,TRANSPOSE({1;2;3;4;5;6;7;8}),1)*TRANSPOSE({1;1;1;1;1;1;1;1}))=COLUMN(D$1)-1))</f>
        <v>1</v>
      </c>
      <c r="G40" s="2">
        <f>SUMPRODUCT(1*(TRANSPOSE(MID($B40,TRANSPOSE({1;2;3;4;5;6;7;8}),1)*TRANSPOSE({1;1;1;1;1;1;1;1}))=COLUMN(E$1)-1))</f>
        <v>0</v>
      </c>
      <c r="H40" s="2">
        <f>SUMPRODUCT(1*(TRANSPOSE(MID($B40,TRANSPOSE({1;2;3;4;5;6;7;8}),1)*TRANSPOSE({1;1;1;1;1;1;1;1}))=COLUMN(F$1)-1))</f>
        <v>3</v>
      </c>
      <c r="I40" s="2">
        <f>SUMPRODUCT(1*(TRANSPOSE(MID($B40,TRANSPOSE({1;2;3;4;5;6;7;8}),1)*TRANSPOSE({1;1;1;1;1;1;1;1}))=COLUMN(G$1)-1))</f>
        <v>0</v>
      </c>
      <c r="J40" s="2">
        <f>SUMPRODUCT(1*(TRANSPOSE(MID($B40,TRANSPOSE({1;2;3;4;5;6;7;8}),1)*TRANSPOSE({1;1;1;1;1;1;1;1}))=COLUMN(H$1)-1))</f>
        <v>0</v>
      </c>
      <c r="K40" s="2">
        <f>SUMPRODUCT(1*(TRANSPOSE(MID($B40,TRANSPOSE({1;2;3;4;5;6;7;8}),1)*TRANSPOSE({1;1;1;1;1;1;1;1}))=COLUMN(I$1)-1))</f>
        <v>1</v>
      </c>
      <c r="L40" s="2">
        <f>SUMPRODUCT(1*(TRANSPOSE(MID($B40,TRANSPOSE({1;2;3;4;5;6;7;8}),1)*TRANSPOSE({1;1;1;1;1;1;1;1}))=COLUMN(J$1)-1))</f>
        <v>0</v>
      </c>
      <c r="M40" s="2" t="str">
        <f t="shared" si="1"/>
        <v>NO</v>
      </c>
      <c r="N40" s="8" t="str">
        <f t="shared" si="2"/>
        <v/>
      </c>
      <c r="O40" t="str">
        <f t="shared" si="3"/>
        <v/>
      </c>
      <c r="Q40" s="9" t="str">
        <f t="shared" si="0"/>
        <v/>
      </c>
      <c r="T40" t="str">
        <f>IFERROR(INDEX($B$1:$M$1501,ROWS($A$2:A39)-ROW(A39)+1,COLUMN(M39)=IFERROR(MATCH($R$1,A40:M40,0),"")),"")</f>
        <v/>
      </c>
    </row>
    <row r="41" spans="1:20" ht="15.75">
      <c r="A41" s="1">
        <v>40</v>
      </c>
      <c r="B41" s="1" t="s">
        <v>36</v>
      </c>
      <c r="C41" s="2">
        <f>SUMPRODUCT(1*(TRANSPOSE(MID($B41,TRANSPOSE({1;2;3;4;5;6;7;8}),1)*TRANSPOSE({1;1;1;1;1;1;1;1}))=COLUMN(A$1)-1))</f>
        <v>0</v>
      </c>
      <c r="D41" s="2">
        <f>SUMPRODUCT(1*(TRANSPOSE(MID($B41,TRANSPOSE({1;2;3;4;5;6;7;8}),1)*TRANSPOSE({1;1;1;1;1;1;1;1}))=COLUMN(B$1)-1))</f>
        <v>3</v>
      </c>
      <c r="E41" s="2">
        <f>SUMPRODUCT(1*(TRANSPOSE(MID($B41,TRANSPOSE({1;2;3;4;5;6;7;8}),1)*TRANSPOSE({1;1;1;1;1;1;1;1}))=COLUMN(C$1)-1))</f>
        <v>1</v>
      </c>
      <c r="F41" s="2">
        <f>SUMPRODUCT(1*(TRANSPOSE(MID($B41,TRANSPOSE({1;2;3;4;5;6;7;8}),1)*TRANSPOSE({1;1;1;1;1;1;1;1}))=COLUMN(D$1)-1))</f>
        <v>0</v>
      </c>
      <c r="G41" s="2">
        <f>SUMPRODUCT(1*(TRANSPOSE(MID($B41,TRANSPOSE({1;2;3;4;5;6;7;8}),1)*TRANSPOSE({1;1;1;1;1;1;1;1}))=COLUMN(E$1)-1))</f>
        <v>1</v>
      </c>
      <c r="H41" s="2">
        <f>SUMPRODUCT(1*(TRANSPOSE(MID($B41,TRANSPOSE({1;2;3;4;5;6;7;8}),1)*TRANSPOSE({1;1;1;1;1;1;1;1}))=COLUMN(F$1)-1))</f>
        <v>3</v>
      </c>
      <c r="I41" s="2">
        <f>SUMPRODUCT(1*(TRANSPOSE(MID($B41,TRANSPOSE({1;2;3;4;5;6;7;8}),1)*TRANSPOSE({1;1;1;1;1;1;1;1}))=COLUMN(G$1)-1))</f>
        <v>0</v>
      </c>
      <c r="J41" s="2">
        <f>SUMPRODUCT(1*(TRANSPOSE(MID($B41,TRANSPOSE({1;2;3;4;5;6;7;8}),1)*TRANSPOSE({1;1;1;1;1;1;1;1}))=COLUMN(H$1)-1))</f>
        <v>0</v>
      </c>
      <c r="K41" s="2">
        <f>SUMPRODUCT(1*(TRANSPOSE(MID($B41,TRANSPOSE({1;2;3;4;5;6;7;8}),1)*TRANSPOSE({1;1;1;1;1;1;1;1}))=COLUMN(I$1)-1))</f>
        <v>0</v>
      </c>
      <c r="L41" s="2">
        <f>SUMPRODUCT(1*(TRANSPOSE(MID($B41,TRANSPOSE({1;2;3;4;5;6;7;8}),1)*TRANSPOSE({1;1;1;1;1;1;1;1}))=COLUMN(J$1)-1))</f>
        <v>0</v>
      </c>
      <c r="M41" s="2" t="str">
        <f t="shared" si="1"/>
        <v>NO</v>
      </c>
      <c r="N41" s="8" t="str">
        <f t="shared" si="2"/>
        <v/>
      </c>
      <c r="O41" t="str">
        <f t="shared" si="3"/>
        <v/>
      </c>
      <c r="Q41" s="9" t="str">
        <f t="shared" si="0"/>
        <v/>
      </c>
      <c r="T41" t="str">
        <f>IFERROR(INDEX($B$1:$M$1501,ROWS($A$2:A40)-ROW(A40)+1,COLUMN(M40)=IFERROR(MATCH($R$1,A41:M41,0),"")),"")</f>
        <v/>
      </c>
    </row>
    <row r="42" spans="1:20" ht="15.75">
      <c r="A42" s="1">
        <v>41</v>
      </c>
      <c r="B42" s="1" t="s">
        <v>37</v>
      </c>
      <c r="C42" s="2">
        <f>SUMPRODUCT(1*(TRANSPOSE(MID($B42,TRANSPOSE({1;2;3;4;5;6;7;8}),1)*TRANSPOSE({1;1;1;1;1;1;1;1}))=COLUMN(A$1)-1))</f>
        <v>0</v>
      </c>
      <c r="D42" s="2">
        <f>SUMPRODUCT(1*(TRANSPOSE(MID($B42,TRANSPOSE({1;2;3;4;5;6;7;8}),1)*TRANSPOSE({1;1;1;1;1;1;1;1}))=COLUMN(B$1)-1))</f>
        <v>2</v>
      </c>
      <c r="E42" s="2">
        <f>SUMPRODUCT(1*(TRANSPOSE(MID($B42,TRANSPOSE({1;2;3;4;5;6;7;8}),1)*TRANSPOSE({1;1;1;1;1;1;1;1}))=COLUMN(C$1)-1))</f>
        <v>0</v>
      </c>
      <c r="F42" s="2">
        <f>SUMPRODUCT(1*(TRANSPOSE(MID($B42,TRANSPOSE({1;2;3;4;5;6;7;8}),1)*TRANSPOSE({1;1;1;1;1;1;1;1}))=COLUMN(D$1)-1))</f>
        <v>1</v>
      </c>
      <c r="G42" s="2">
        <f>SUMPRODUCT(1*(TRANSPOSE(MID($B42,TRANSPOSE({1;2;3;4;5;6;7;8}),1)*TRANSPOSE({1;1;1;1;1;1;1;1}))=COLUMN(E$1)-1))</f>
        <v>1</v>
      </c>
      <c r="H42" s="2">
        <f>SUMPRODUCT(1*(TRANSPOSE(MID($B42,TRANSPOSE({1;2;3;4;5;6;7;8}),1)*TRANSPOSE({1;1;1;1;1;1;1;1}))=COLUMN(F$1)-1))</f>
        <v>3</v>
      </c>
      <c r="I42" s="2">
        <f>SUMPRODUCT(1*(TRANSPOSE(MID($B42,TRANSPOSE({1;2;3;4;5;6;7;8}),1)*TRANSPOSE({1;1;1;1;1;1;1;1}))=COLUMN(G$1)-1))</f>
        <v>0</v>
      </c>
      <c r="J42" s="2">
        <f>SUMPRODUCT(1*(TRANSPOSE(MID($B42,TRANSPOSE({1;2;3;4;5;6;7;8}),1)*TRANSPOSE({1;1;1;1;1;1;1;1}))=COLUMN(H$1)-1))</f>
        <v>0</v>
      </c>
      <c r="K42" s="2">
        <f>SUMPRODUCT(1*(TRANSPOSE(MID($B42,TRANSPOSE({1;2;3;4;5;6;7;8}),1)*TRANSPOSE({1;1;1;1;1;1;1;1}))=COLUMN(I$1)-1))</f>
        <v>0</v>
      </c>
      <c r="L42" s="2">
        <f>SUMPRODUCT(1*(TRANSPOSE(MID($B42,TRANSPOSE({1;2;3;4;5;6;7;8}),1)*TRANSPOSE({1;1;1;1;1;1;1;1}))=COLUMN(J$1)-1))</f>
        <v>1</v>
      </c>
      <c r="M42" s="2" t="str">
        <f t="shared" si="1"/>
        <v>NO</v>
      </c>
      <c r="N42" s="8" t="str">
        <f t="shared" si="2"/>
        <v/>
      </c>
      <c r="O42" t="str">
        <f t="shared" si="3"/>
        <v/>
      </c>
      <c r="Q42" s="9" t="str">
        <f t="shared" si="0"/>
        <v/>
      </c>
      <c r="T42" t="str">
        <f>IFERROR(INDEX($B$1:$M$1501,ROWS($A$2:A41)-ROW(A41)+1,COLUMN(M41)=IFERROR(MATCH($R$1,A42:M42,0),"")),"")</f>
        <v/>
      </c>
    </row>
    <row r="43" spans="1:20" ht="15.75">
      <c r="A43" s="1">
        <v>42</v>
      </c>
      <c r="B43" s="1" t="s">
        <v>38</v>
      </c>
      <c r="C43" s="2">
        <f>SUMPRODUCT(1*(TRANSPOSE(MID($B43,TRANSPOSE({1;2;3;4;5;6;7;8}),1)*TRANSPOSE({1;1;1;1;1;1;1;1}))=COLUMN(A$1)-1))</f>
        <v>1</v>
      </c>
      <c r="D43" s="2">
        <f>SUMPRODUCT(1*(TRANSPOSE(MID($B43,TRANSPOSE({1;2;3;4;5;6;7;8}),1)*TRANSPOSE({1;1;1;1;1;1;1;1}))=COLUMN(B$1)-1))</f>
        <v>2</v>
      </c>
      <c r="E43" s="2">
        <f>SUMPRODUCT(1*(TRANSPOSE(MID($B43,TRANSPOSE({1;2;3;4;5;6;7;8}),1)*TRANSPOSE({1;1;1;1;1;1;1;1}))=COLUMN(C$1)-1))</f>
        <v>0</v>
      </c>
      <c r="F43" s="2">
        <f>SUMPRODUCT(1*(TRANSPOSE(MID($B43,TRANSPOSE({1;2;3;4;5;6;7;8}),1)*TRANSPOSE({1;1;1;1;1;1;1;1}))=COLUMN(D$1)-1))</f>
        <v>0</v>
      </c>
      <c r="G43" s="2">
        <f>SUMPRODUCT(1*(TRANSPOSE(MID($B43,TRANSPOSE({1;2;3;4;5;6;7;8}),1)*TRANSPOSE({1;1;1;1;1;1;1;1}))=COLUMN(E$1)-1))</f>
        <v>1</v>
      </c>
      <c r="H43" s="2">
        <f>SUMPRODUCT(1*(TRANSPOSE(MID($B43,TRANSPOSE({1;2;3;4;5;6;7;8}),1)*TRANSPOSE({1;1;1;1;1;1;1;1}))=COLUMN(F$1)-1))</f>
        <v>3</v>
      </c>
      <c r="I43" s="2">
        <f>SUMPRODUCT(1*(TRANSPOSE(MID($B43,TRANSPOSE({1;2;3;4;5;6;7;8}),1)*TRANSPOSE({1;1;1;1;1;1;1;1}))=COLUMN(G$1)-1))</f>
        <v>1</v>
      </c>
      <c r="J43" s="2">
        <f>SUMPRODUCT(1*(TRANSPOSE(MID($B43,TRANSPOSE({1;2;3;4;5;6;7;8}),1)*TRANSPOSE({1;1;1;1;1;1;1;1}))=COLUMN(H$1)-1))</f>
        <v>0</v>
      </c>
      <c r="K43" s="2">
        <f>SUMPRODUCT(1*(TRANSPOSE(MID($B43,TRANSPOSE({1;2;3;4;5;6;7;8}),1)*TRANSPOSE({1;1;1;1;1;1;1;1}))=COLUMN(I$1)-1))</f>
        <v>0</v>
      </c>
      <c r="L43" s="2">
        <f>SUMPRODUCT(1*(TRANSPOSE(MID($B43,TRANSPOSE({1;2;3;4;5;6;7;8}),1)*TRANSPOSE({1;1;1;1;1;1;1;1}))=COLUMN(J$1)-1))</f>
        <v>0</v>
      </c>
      <c r="M43" s="2" t="str">
        <f t="shared" si="1"/>
        <v>NO</v>
      </c>
      <c r="N43" s="8" t="str">
        <f t="shared" si="2"/>
        <v/>
      </c>
      <c r="O43" t="str">
        <f t="shared" si="3"/>
        <v/>
      </c>
      <c r="Q43" s="9" t="str">
        <f t="shared" si="0"/>
        <v/>
      </c>
      <c r="T43" t="str">
        <f>IFERROR(INDEX($B$1:$M$1501,ROWS($A$2:A42)-ROW(A42)+1,COLUMN(M42)=IFERROR(MATCH($R$1,A43:M43,0),"")),"")</f>
        <v/>
      </c>
    </row>
    <row r="44" spans="1:20" ht="15.75">
      <c r="A44" s="1">
        <v>43</v>
      </c>
      <c r="B44" s="1" t="s">
        <v>39</v>
      </c>
      <c r="C44" s="2">
        <f>SUMPRODUCT(1*(TRANSPOSE(MID($B44,TRANSPOSE({1;2;3;4;5;6;7;8}),1)*TRANSPOSE({1;1;1;1;1;1;1;1}))=COLUMN(A$1)-1))</f>
        <v>0</v>
      </c>
      <c r="D44" s="2">
        <f>SUMPRODUCT(1*(TRANSPOSE(MID($B44,TRANSPOSE({1;2;3;4;5;6;7;8}),1)*TRANSPOSE({1;1;1;1;1;1;1;1}))=COLUMN(B$1)-1))</f>
        <v>3</v>
      </c>
      <c r="E44" s="2">
        <f>SUMPRODUCT(1*(TRANSPOSE(MID($B44,TRANSPOSE({1;2;3;4;5;6;7;8}),1)*TRANSPOSE({1;1;1;1;1;1;1;1}))=COLUMN(C$1)-1))</f>
        <v>0</v>
      </c>
      <c r="F44" s="2">
        <f>SUMPRODUCT(1*(TRANSPOSE(MID($B44,TRANSPOSE({1;2;3;4;5;6;7;8}),1)*TRANSPOSE({1;1;1;1;1;1;1;1}))=COLUMN(D$1)-1))</f>
        <v>0</v>
      </c>
      <c r="G44" s="2">
        <f>SUMPRODUCT(1*(TRANSPOSE(MID($B44,TRANSPOSE({1;2;3;4;5;6;7;8}),1)*TRANSPOSE({1;1;1;1;1;1;1;1}))=COLUMN(E$1)-1))</f>
        <v>1</v>
      </c>
      <c r="H44" s="2">
        <f>SUMPRODUCT(1*(TRANSPOSE(MID($B44,TRANSPOSE({1;2;3;4;5;6;7;8}),1)*TRANSPOSE({1;1;1;1;1;1;1;1}))=COLUMN(F$1)-1))</f>
        <v>3</v>
      </c>
      <c r="I44" s="2">
        <f>SUMPRODUCT(1*(TRANSPOSE(MID($B44,TRANSPOSE({1;2;3;4;5;6;7;8}),1)*TRANSPOSE({1;1;1;1;1;1;1;1}))=COLUMN(G$1)-1))</f>
        <v>0</v>
      </c>
      <c r="J44" s="2">
        <f>SUMPRODUCT(1*(TRANSPOSE(MID($B44,TRANSPOSE({1;2;3;4;5;6;7;8}),1)*TRANSPOSE({1;1;1;1;1;1;1;1}))=COLUMN(H$1)-1))</f>
        <v>1</v>
      </c>
      <c r="K44" s="2">
        <f>SUMPRODUCT(1*(TRANSPOSE(MID($B44,TRANSPOSE({1;2;3;4;5;6;7;8}),1)*TRANSPOSE({1;1;1;1;1;1;1;1}))=COLUMN(I$1)-1))</f>
        <v>0</v>
      </c>
      <c r="L44" s="2">
        <f>SUMPRODUCT(1*(TRANSPOSE(MID($B44,TRANSPOSE({1;2;3;4;5;6;7;8}),1)*TRANSPOSE({1;1;1;1;1;1;1;1}))=COLUMN(J$1)-1))</f>
        <v>0</v>
      </c>
      <c r="M44" s="2" t="str">
        <f t="shared" si="1"/>
        <v>NO</v>
      </c>
      <c r="N44" s="8" t="str">
        <f t="shared" si="2"/>
        <v/>
      </c>
      <c r="O44" t="str">
        <f t="shared" si="3"/>
        <v/>
      </c>
      <c r="Q44" s="9" t="str">
        <f t="shared" si="0"/>
        <v/>
      </c>
      <c r="T44" t="str">
        <f>IFERROR(INDEX($B$1:$M$1501,ROWS($A$2:A43)-ROW(A43)+1,COLUMN(M43)=IFERROR(MATCH($R$1,A44:M44,0),"")),"")</f>
        <v/>
      </c>
    </row>
    <row r="45" spans="1:20" ht="15.75">
      <c r="A45" s="1">
        <v>44</v>
      </c>
      <c r="B45" s="1" t="s">
        <v>40</v>
      </c>
      <c r="C45" s="2">
        <f>SUMPRODUCT(1*(TRANSPOSE(MID($B45,TRANSPOSE({1;2;3;4;5;6;7;8}),1)*TRANSPOSE({1;1;1;1;1;1;1;1}))=COLUMN(A$1)-1))</f>
        <v>0</v>
      </c>
      <c r="D45" s="2">
        <f>SUMPRODUCT(1*(TRANSPOSE(MID($B45,TRANSPOSE({1;2;3;4;5;6;7;8}),1)*TRANSPOSE({1;1;1;1;1;1;1;1}))=COLUMN(B$1)-1))</f>
        <v>2</v>
      </c>
      <c r="E45" s="2">
        <f>SUMPRODUCT(1*(TRANSPOSE(MID($B45,TRANSPOSE({1;2;3;4;5;6;7;8}),1)*TRANSPOSE({1;1;1;1;1;1;1;1}))=COLUMN(C$1)-1))</f>
        <v>1</v>
      </c>
      <c r="F45" s="2">
        <f>SUMPRODUCT(1*(TRANSPOSE(MID($B45,TRANSPOSE({1;2;3;4;5;6;7;8}),1)*TRANSPOSE({1;1;1;1;1;1;1;1}))=COLUMN(D$1)-1))</f>
        <v>0</v>
      </c>
      <c r="G45" s="2">
        <f>SUMPRODUCT(1*(TRANSPOSE(MID($B45,TRANSPOSE({1;2;3;4;5;6;7;8}),1)*TRANSPOSE({1;1;1;1;1;1;1;1}))=COLUMN(E$1)-1))</f>
        <v>1</v>
      </c>
      <c r="H45" s="2">
        <f>SUMPRODUCT(1*(TRANSPOSE(MID($B45,TRANSPOSE({1;2;3;4;5;6;7;8}),1)*TRANSPOSE({1;1;1;1;1;1;1;1}))=COLUMN(F$1)-1))</f>
        <v>3</v>
      </c>
      <c r="I45" s="2">
        <f>SUMPRODUCT(1*(TRANSPOSE(MID($B45,TRANSPOSE({1;2;3;4;5;6;7;8}),1)*TRANSPOSE({1;1;1;1;1;1;1;1}))=COLUMN(G$1)-1))</f>
        <v>0</v>
      </c>
      <c r="J45" s="2">
        <f>SUMPRODUCT(1*(TRANSPOSE(MID($B45,TRANSPOSE({1;2;3;4;5;6;7;8}),1)*TRANSPOSE({1;1;1;1;1;1;1;1}))=COLUMN(H$1)-1))</f>
        <v>1</v>
      </c>
      <c r="K45" s="2">
        <f>SUMPRODUCT(1*(TRANSPOSE(MID($B45,TRANSPOSE({1;2;3;4;5;6;7;8}),1)*TRANSPOSE({1;1;1;1;1;1;1;1}))=COLUMN(I$1)-1))</f>
        <v>0</v>
      </c>
      <c r="L45" s="2">
        <f>SUMPRODUCT(1*(TRANSPOSE(MID($B45,TRANSPOSE({1;2;3;4;5;6;7;8}),1)*TRANSPOSE({1;1;1;1;1;1;1;1}))=COLUMN(J$1)-1))</f>
        <v>0</v>
      </c>
      <c r="M45" s="2" t="str">
        <f t="shared" si="1"/>
        <v>NO</v>
      </c>
      <c r="N45" s="8" t="str">
        <f t="shared" si="2"/>
        <v/>
      </c>
      <c r="O45" t="str">
        <f t="shared" si="3"/>
        <v/>
      </c>
      <c r="Q45" s="9" t="str">
        <f t="shared" si="0"/>
        <v/>
      </c>
      <c r="T45" t="str">
        <f>IFERROR(INDEX($B$1:$M$1501,ROWS($A$2:A44)-ROW(A44)+1,COLUMN(M44)=IFERROR(MATCH($R$1,A45:M45,0),"")),"")</f>
        <v/>
      </c>
    </row>
    <row r="46" spans="1:20" ht="15.75">
      <c r="A46" s="1">
        <v>45</v>
      </c>
      <c r="B46" s="1" t="s">
        <v>41</v>
      </c>
      <c r="C46" s="2">
        <f>SUMPRODUCT(1*(TRANSPOSE(MID($B46,TRANSPOSE({1;2;3;4;5;6;7;8}),1)*TRANSPOSE({1;1;1;1;1;1;1;1}))=COLUMN(A$1)-1))</f>
        <v>0</v>
      </c>
      <c r="D46" s="2">
        <f>SUMPRODUCT(1*(TRANSPOSE(MID($B46,TRANSPOSE({1;2;3;4;5;6;7;8}),1)*TRANSPOSE({1;1;1;1;1;1;1;1}))=COLUMN(B$1)-1))</f>
        <v>2</v>
      </c>
      <c r="E46" s="2">
        <f>SUMPRODUCT(1*(TRANSPOSE(MID($B46,TRANSPOSE({1;2;3;4;5;6;7;8}),1)*TRANSPOSE({1;1;1;1;1;1;1;1}))=COLUMN(C$1)-1))</f>
        <v>1</v>
      </c>
      <c r="F46" s="2">
        <f>SUMPRODUCT(1*(TRANSPOSE(MID($B46,TRANSPOSE({1;2;3;4;5;6;7;8}),1)*TRANSPOSE({1;1;1;1;1;1;1;1}))=COLUMN(D$1)-1))</f>
        <v>0</v>
      </c>
      <c r="G46" s="2">
        <f>SUMPRODUCT(1*(TRANSPOSE(MID($B46,TRANSPOSE({1;2;3;4;5;6;7;8}),1)*TRANSPOSE({1;1;1;1;1;1;1;1}))=COLUMN(E$1)-1))</f>
        <v>0</v>
      </c>
      <c r="H46" s="2">
        <f>SUMPRODUCT(1*(TRANSPOSE(MID($B46,TRANSPOSE({1;2;3;4;5;6;7;8}),1)*TRANSPOSE({1;1;1;1;1;1;1;1}))=COLUMN(F$1)-1))</f>
        <v>3</v>
      </c>
      <c r="I46" s="2">
        <f>SUMPRODUCT(1*(TRANSPOSE(MID($B46,TRANSPOSE({1;2;3;4;5;6;7;8}),1)*TRANSPOSE({1;1;1;1;1;1;1;1}))=COLUMN(G$1)-1))</f>
        <v>0</v>
      </c>
      <c r="J46" s="2">
        <f>SUMPRODUCT(1*(TRANSPOSE(MID($B46,TRANSPOSE({1;2;3;4;5;6;7;8}),1)*TRANSPOSE({1;1;1;1;1;1;1;1}))=COLUMN(H$1)-1))</f>
        <v>0</v>
      </c>
      <c r="K46" s="2">
        <f>SUMPRODUCT(1*(TRANSPOSE(MID($B46,TRANSPOSE({1;2;3;4;5;6;7;8}),1)*TRANSPOSE({1;1;1;1;1;1;1;1}))=COLUMN(I$1)-1))</f>
        <v>1</v>
      </c>
      <c r="L46" s="2">
        <f>SUMPRODUCT(1*(TRANSPOSE(MID($B46,TRANSPOSE({1;2;3;4;5;6;7;8}),1)*TRANSPOSE({1;1;1;1;1;1;1;1}))=COLUMN(J$1)-1))</f>
        <v>1</v>
      </c>
      <c r="M46" s="2" t="str">
        <f t="shared" si="1"/>
        <v>NO</v>
      </c>
      <c r="N46" s="8" t="str">
        <f t="shared" si="2"/>
        <v/>
      </c>
      <c r="O46" t="str">
        <f t="shared" si="3"/>
        <v/>
      </c>
      <c r="Q46" s="9" t="str">
        <f t="shared" si="0"/>
        <v/>
      </c>
      <c r="T46" t="str">
        <f>IFERROR(INDEX($B$1:$M$1501,ROWS($A$2:A45)-ROW(A45)+1,COLUMN(M45)=IFERROR(MATCH($R$1,A46:M46,0),"")),"")</f>
        <v/>
      </c>
    </row>
    <row r="47" spans="1:20" ht="15.75">
      <c r="A47" s="1">
        <v>46</v>
      </c>
      <c r="B47" s="1" t="s">
        <v>42</v>
      </c>
      <c r="C47" s="2">
        <f>SUMPRODUCT(1*(TRANSPOSE(MID($B47,TRANSPOSE({1;2;3;4;5;6;7;8}),1)*TRANSPOSE({1;1;1;1;1;1;1;1}))=COLUMN(A$1)-1))</f>
        <v>0</v>
      </c>
      <c r="D47" s="2">
        <f>SUMPRODUCT(1*(TRANSPOSE(MID($B47,TRANSPOSE({1;2;3;4;5;6;7;8}),1)*TRANSPOSE({1;1;1;1;1;1;1;1}))=COLUMN(B$1)-1))</f>
        <v>2</v>
      </c>
      <c r="E47" s="2">
        <f>SUMPRODUCT(1*(TRANSPOSE(MID($B47,TRANSPOSE({1;2;3;4;5;6;7;8}),1)*TRANSPOSE({1;1;1;1;1;1;1;1}))=COLUMN(C$1)-1))</f>
        <v>1</v>
      </c>
      <c r="F47" s="2">
        <f>SUMPRODUCT(1*(TRANSPOSE(MID($B47,TRANSPOSE({1;2;3;4;5;6;7;8}),1)*TRANSPOSE({1;1;1;1;1;1;1;1}))=COLUMN(D$1)-1))</f>
        <v>0</v>
      </c>
      <c r="G47" s="2">
        <f>SUMPRODUCT(1*(TRANSPOSE(MID($B47,TRANSPOSE({1;2;3;4;5;6;7;8}),1)*TRANSPOSE({1;1;1;1;1;1;1;1}))=COLUMN(E$1)-1))</f>
        <v>0</v>
      </c>
      <c r="H47" s="2">
        <f>SUMPRODUCT(1*(TRANSPOSE(MID($B47,TRANSPOSE({1;2;3;4;5;6;7;8}),1)*TRANSPOSE({1;1;1;1;1;1;1;1}))=COLUMN(F$1)-1))</f>
        <v>3</v>
      </c>
      <c r="I47" s="2">
        <f>SUMPRODUCT(1*(TRANSPOSE(MID($B47,TRANSPOSE({1;2;3;4;5;6;7;8}),1)*TRANSPOSE({1;1;1;1;1;1;1;1}))=COLUMN(G$1)-1))</f>
        <v>1</v>
      </c>
      <c r="J47" s="2">
        <f>SUMPRODUCT(1*(TRANSPOSE(MID($B47,TRANSPOSE({1;2;3;4;5;6;7;8}),1)*TRANSPOSE({1;1;1;1;1;1;1;1}))=COLUMN(H$1)-1))</f>
        <v>1</v>
      </c>
      <c r="K47" s="2">
        <f>SUMPRODUCT(1*(TRANSPOSE(MID($B47,TRANSPOSE({1;2;3;4;5;6;7;8}),1)*TRANSPOSE({1;1;1;1;1;1;1;1}))=COLUMN(I$1)-1))</f>
        <v>0</v>
      </c>
      <c r="L47" s="2">
        <f>SUMPRODUCT(1*(TRANSPOSE(MID($B47,TRANSPOSE({1;2;3;4;5;6;7;8}),1)*TRANSPOSE({1;1;1;1;1;1;1;1}))=COLUMN(J$1)-1))</f>
        <v>0</v>
      </c>
      <c r="M47" s="2" t="str">
        <f t="shared" si="1"/>
        <v>NO</v>
      </c>
      <c r="N47" s="8" t="str">
        <f t="shared" si="2"/>
        <v/>
      </c>
      <c r="O47" t="str">
        <f t="shared" si="3"/>
        <v/>
      </c>
      <c r="Q47" s="9" t="str">
        <f t="shared" si="0"/>
        <v/>
      </c>
      <c r="T47" t="str">
        <f>IFERROR(INDEX($B$1:$M$1501,ROWS($A$2:A46)-ROW(A46)+1,COLUMN(M46)=IFERROR(MATCH($R$1,A47:M47,0),"")),"")</f>
        <v/>
      </c>
    </row>
    <row r="48" spans="1:20" ht="15.75">
      <c r="A48" s="1">
        <v>47</v>
      </c>
      <c r="B48" s="1" t="s">
        <v>43</v>
      </c>
      <c r="C48" s="2">
        <f>SUMPRODUCT(1*(TRANSPOSE(MID($B48,TRANSPOSE({1;2;3;4;5;6;7;8}),1)*TRANSPOSE({1;1;1;1;1;1;1;1}))=COLUMN(A$1)-1))</f>
        <v>1</v>
      </c>
      <c r="D48" s="2">
        <f>SUMPRODUCT(1*(TRANSPOSE(MID($B48,TRANSPOSE({1;2;3;4;5;6;7;8}),1)*TRANSPOSE({1;1;1;1;1;1;1;1}))=COLUMN(B$1)-1))</f>
        <v>1</v>
      </c>
      <c r="E48" s="2">
        <f>SUMPRODUCT(1*(TRANSPOSE(MID($B48,TRANSPOSE({1;2;3;4;5;6;7;8}),1)*TRANSPOSE({1;1;1;1;1;1;1;1}))=COLUMN(C$1)-1))</f>
        <v>2</v>
      </c>
      <c r="F48" s="2">
        <f>SUMPRODUCT(1*(TRANSPOSE(MID($B48,TRANSPOSE({1;2;3;4;5;6;7;8}),1)*TRANSPOSE({1;1;1;1;1;1;1;1}))=COLUMN(D$1)-1))</f>
        <v>1</v>
      </c>
      <c r="G48" s="2">
        <f>SUMPRODUCT(1*(TRANSPOSE(MID($B48,TRANSPOSE({1;2;3;4;5;6;7;8}),1)*TRANSPOSE({1;1;1;1;1;1;1;1}))=COLUMN(E$1)-1))</f>
        <v>0</v>
      </c>
      <c r="H48" s="2">
        <f>SUMPRODUCT(1*(TRANSPOSE(MID($B48,TRANSPOSE({1;2;3;4;5;6;7;8}),1)*TRANSPOSE({1;1;1;1;1;1;1;1}))=COLUMN(F$1)-1))</f>
        <v>3</v>
      </c>
      <c r="I48" s="2">
        <f>SUMPRODUCT(1*(TRANSPOSE(MID($B48,TRANSPOSE({1;2;3;4;5;6;7;8}),1)*TRANSPOSE({1;1;1;1;1;1;1;1}))=COLUMN(G$1)-1))</f>
        <v>0</v>
      </c>
      <c r="J48" s="2">
        <f>SUMPRODUCT(1*(TRANSPOSE(MID($B48,TRANSPOSE({1;2;3;4;5;6;7;8}),1)*TRANSPOSE({1;1;1;1;1;1;1;1}))=COLUMN(H$1)-1))</f>
        <v>0</v>
      </c>
      <c r="K48" s="2">
        <f>SUMPRODUCT(1*(TRANSPOSE(MID($B48,TRANSPOSE({1;2;3;4;5;6;7;8}),1)*TRANSPOSE({1;1;1;1;1;1;1;1}))=COLUMN(I$1)-1))</f>
        <v>0</v>
      </c>
      <c r="L48" s="2">
        <f>SUMPRODUCT(1*(TRANSPOSE(MID($B48,TRANSPOSE({1;2;3;4;5;6;7;8}),1)*TRANSPOSE({1;1;1;1;1;1;1;1}))=COLUMN(J$1)-1))</f>
        <v>0</v>
      </c>
      <c r="M48" s="2" t="str">
        <f t="shared" si="1"/>
        <v>NO</v>
      </c>
      <c r="N48" s="8" t="str">
        <f t="shared" si="2"/>
        <v/>
      </c>
      <c r="O48" t="str">
        <f t="shared" si="3"/>
        <v/>
      </c>
      <c r="Q48" s="9" t="str">
        <f t="shared" si="0"/>
        <v/>
      </c>
      <c r="T48" t="str">
        <f>IFERROR(INDEX($B$1:$M$1501,ROWS($A$2:A47)-ROW(A47)+1,COLUMN(M47)=IFERROR(MATCH($R$1,A48:M48,0),"")),"")</f>
        <v/>
      </c>
    </row>
    <row r="49" spans="1:20" ht="15.75">
      <c r="A49" s="1">
        <v>48</v>
      </c>
      <c r="B49" s="1" t="s">
        <v>44</v>
      </c>
      <c r="C49" s="2">
        <f>SUMPRODUCT(1*(TRANSPOSE(MID($B49,TRANSPOSE({1;2;3;4;5;6;7;8}),1)*TRANSPOSE({1;1;1;1;1;1;1;1}))=COLUMN(A$1)-1))</f>
        <v>1</v>
      </c>
      <c r="D49" s="2">
        <f>SUMPRODUCT(1*(TRANSPOSE(MID($B49,TRANSPOSE({1;2;3;4;5;6;7;8}),1)*TRANSPOSE({1;1;1;1;1;1;1;1}))=COLUMN(B$1)-1))</f>
        <v>1</v>
      </c>
      <c r="E49" s="2">
        <f>SUMPRODUCT(1*(TRANSPOSE(MID($B49,TRANSPOSE({1;2;3;4;5;6;7;8}),1)*TRANSPOSE({1;1;1;1;1;1;1;1}))=COLUMN(C$1)-1))</f>
        <v>1</v>
      </c>
      <c r="F49" s="2">
        <f>SUMPRODUCT(1*(TRANSPOSE(MID($B49,TRANSPOSE({1;2;3;4;5;6;7;8}),1)*TRANSPOSE({1;1;1;1;1;1;1;1}))=COLUMN(D$1)-1))</f>
        <v>0</v>
      </c>
      <c r="G49" s="2">
        <f>SUMPRODUCT(1*(TRANSPOSE(MID($B49,TRANSPOSE({1;2;3;4;5;6;7;8}),1)*TRANSPOSE({1;1;1;1;1;1;1;1}))=COLUMN(E$1)-1))</f>
        <v>2</v>
      </c>
      <c r="H49" s="2">
        <f>SUMPRODUCT(1*(TRANSPOSE(MID($B49,TRANSPOSE({1;2;3;4;5;6;7;8}),1)*TRANSPOSE({1;1;1;1;1;1;1;1}))=COLUMN(F$1)-1))</f>
        <v>3</v>
      </c>
      <c r="I49" s="2">
        <f>SUMPRODUCT(1*(TRANSPOSE(MID($B49,TRANSPOSE({1;2;3;4;5;6;7;8}),1)*TRANSPOSE({1;1;1;1;1;1;1;1}))=COLUMN(G$1)-1))</f>
        <v>0</v>
      </c>
      <c r="J49" s="2">
        <f>SUMPRODUCT(1*(TRANSPOSE(MID($B49,TRANSPOSE({1;2;3;4;5;6;7;8}),1)*TRANSPOSE({1;1;1;1;1;1;1;1}))=COLUMN(H$1)-1))</f>
        <v>0</v>
      </c>
      <c r="K49" s="2">
        <f>SUMPRODUCT(1*(TRANSPOSE(MID($B49,TRANSPOSE({1;2;3;4;5;6;7;8}),1)*TRANSPOSE({1;1;1;1;1;1;1;1}))=COLUMN(I$1)-1))</f>
        <v>0</v>
      </c>
      <c r="L49" s="2">
        <f>SUMPRODUCT(1*(TRANSPOSE(MID($B49,TRANSPOSE({1;2;3;4;5;6;7;8}),1)*TRANSPOSE({1;1;1;1;1;1;1;1}))=COLUMN(J$1)-1))</f>
        <v>0</v>
      </c>
      <c r="M49" s="2" t="str">
        <f t="shared" si="1"/>
        <v>NO</v>
      </c>
      <c r="N49" s="8" t="str">
        <f t="shared" si="2"/>
        <v/>
      </c>
      <c r="O49" t="str">
        <f t="shared" si="3"/>
        <v/>
      </c>
      <c r="Q49" s="9" t="str">
        <f t="shared" si="0"/>
        <v/>
      </c>
      <c r="T49" t="str">
        <f>IFERROR(INDEX($B$1:$M$1501,ROWS($A$2:A48)-ROW(A48)+1,COLUMN(M48)=IFERROR(MATCH($R$1,A49:M49,0),"")),"")</f>
        <v/>
      </c>
    </row>
    <row r="50" spans="1:20" ht="15.75">
      <c r="A50" s="1">
        <v>49</v>
      </c>
      <c r="B50" s="1" t="s">
        <v>45</v>
      </c>
      <c r="C50" s="2">
        <f>SUMPRODUCT(1*(TRANSPOSE(MID($B50,TRANSPOSE({1;2;3;4;5;6;7;8}),1)*TRANSPOSE({1;1;1;1;1;1;1;1}))=COLUMN(A$1)-1))</f>
        <v>1</v>
      </c>
      <c r="D50" s="2">
        <f>SUMPRODUCT(1*(TRANSPOSE(MID($B50,TRANSPOSE({1;2;3;4;5;6;7;8}),1)*TRANSPOSE({1;1;1;1;1;1;1;1}))=COLUMN(B$1)-1))</f>
        <v>1</v>
      </c>
      <c r="E50" s="2">
        <f>SUMPRODUCT(1*(TRANSPOSE(MID($B50,TRANSPOSE({1;2;3;4;5;6;7;8}),1)*TRANSPOSE({1;1;1;1;1;1;1;1}))=COLUMN(C$1)-1))</f>
        <v>1</v>
      </c>
      <c r="F50" s="2">
        <f>SUMPRODUCT(1*(TRANSPOSE(MID($B50,TRANSPOSE({1;2;3;4;5;6;7;8}),1)*TRANSPOSE({1;1;1;1;1;1;1;1}))=COLUMN(D$1)-1))</f>
        <v>0</v>
      </c>
      <c r="G50" s="2">
        <f>SUMPRODUCT(1*(TRANSPOSE(MID($B50,TRANSPOSE({1;2;3;4;5;6;7;8}),1)*TRANSPOSE({1;1;1;1;1;1;1;1}))=COLUMN(E$1)-1))</f>
        <v>1</v>
      </c>
      <c r="H50" s="2">
        <f>SUMPRODUCT(1*(TRANSPOSE(MID($B50,TRANSPOSE({1;2;3;4;5;6;7;8}),1)*TRANSPOSE({1;1;1;1;1;1;1;1}))=COLUMN(F$1)-1))</f>
        <v>4</v>
      </c>
      <c r="I50" s="2">
        <f>SUMPRODUCT(1*(TRANSPOSE(MID($B50,TRANSPOSE({1;2;3;4;5;6;7;8}),1)*TRANSPOSE({1;1;1;1;1;1;1;1}))=COLUMN(G$1)-1))</f>
        <v>0</v>
      </c>
      <c r="J50" s="2">
        <f>SUMPRODUCT(1*(TRANSPOSE(MID($B50,TRANSPOSE({1;2;3;4;5;6;7;8}),1)*TRANSPOSE({1;1;1;1;1;1;1;1}))=COLUMN(H$1)-1))</f>
        <v>0</v>
      </c>
      <c r="K50" s="2">
        <f>SUMPRODUCT(1*(TRANSPOSE(MID($B50,TRANSPOSE({1;2;3;4;5;6;7;8}),1)*TRANSPOSE({1;1;1;1;1;1;1;1}))=COLUMN(I$1)-1))</f>
        <v>0</v>
      </c>
      <c r="L50" s="2">
        <f>SUMPRODUCT(1*(TRANSPOSE(MID($B50,TRANSPOSE({1;2;3;4;5;6;7;8}),1)*TRANSPOSE({1;1;1;1;1;1;1;1}))=COLUMN(J$1)-1))</f>
        <v>0</v>
      </c>
      <c r="M50" s="2" t="str">
        <f t="shared" si="1"/>
        <v>NO</v>
      </c>
      <c r="N50" s="8" t="str">
        <f t="shared" si="2"/>
        <v/>
      </c>
      <c r="O50" t="str">
        <f t="shared" si="3"/>
        <v/>
      </c>
      <c r="Q50" s="9" t="str">
        <f t="shared" si="0"/>
        <v/>
      </c>
      <c r="T50" t="str">
        <f>IFERROR(INDEX($B$1:$M$1501,ROWS($A$2:A49)-ROW(A49)+1,COLUMN(M49)=IFERROR(MATCH($R$1,A50:M50,0),"")),"")</f>
        <v/>
      </c>
    </row>
    <row r="51" spans="1:20" ht="15.75">
      <c r="A51" s="1">
        <v>50</v>
      </c>
      <c r="B51" s="1" t="s">
        <v>46</v>
      </c>
      <c r="C51" s="2">
        <f>SUMPRODUCT(1*(TRANSPOSE(MID($B51,TRANSPOSE({1;2;3;4;5;6;7;8}),1)*TRANSPOSE({1;1;1;1;1;1;1;1}))=COLUMN(A$1)-1))</f>
        <v>0</v>
      </c>
      <c r="D51" s="2">
        <f>SUMPRODUCT(1*(TRANSPOSE(MID($B51,TRANSPOSE({1;2;3;4;5;6;7;8}),1)*TRANSPOSE({1;1;1;1;1;1;1;1}))=COLUMN(B$1)-1))</f>
        <v>1</v>
      </c>
      <c r="E51" s="2">
        <f>SUMPRODUCT(1*(TRANSPOSE(MID($B51,TRANSPOSE({1;2;3;4;5;6;7;8}),1)*TRANSPOSE({1;1;1;1;1;1;1;1}))=COLUMN(C$1)-1))</f>
        <v>2</v>
      </c>
      <c r="F51" s="2">
        <f>SUMPRODUCT(1*(TRANSPOSE(MID($B51,TRANSPOSE({1;2;3;4;5;6;7;8}),1)*TRANSPOSE({1;1;1;1;1;1;1;1}))=COLUMN(D$1)-1))</f>
        <v>0</v>
      </c>
      <c r="G51" s="2">
        <f>SUMPRODUCT(1*(TRANSPOSE(MID($B51,TRANSPOSE({1;2;3;4;5;6;7;8}),1)*TRANSPOSE({1;1;1;1;1;1;1;1}))=COLUMN(E$1)-1))</f>
        <v>1</v>
      </c>
      <c r="H51" s="2">
        <f>SUMPRODUCT(1*(TRANSPOSE(MID($B51,TRANSPOSE({1;2;3;4;5;6;7;8}),1)*TRANSPOSE({1;1;1;1;1;1;1;1}))=COLUMN(F$1)-1))</f>
        <v>3</v>
      </c>
      <c r="I51" s="2">
        <f>SUMPRODUCT(1*(TRANSPOSE(MID($B51,TRANSPOSE({1;2;3;4;5;6;7;8}),1)*TRANSPOSE({1;1;1;1;1;1;1;1}))=COLUMN(G$1)-1))</f>
        <v>0</v>
      </c>
      <c r="J51" s="2">
        <f>SUMPRODUCT(1*(TRANSPOSE(MID($B51,TRANSPOSE({1;2;3;4;5;6;7;8}),1)*TRANSPOSE({1;1;1;1;1;1;1;1}))=COLUMN(H$1)-1))</f>
        <v>1</v>
      </c>
      <c r="K51" s="2">
        <f>SUMPRODUCT(1*(TRANSPOSE(MID($B51,TRANSPOSE({1;2;3;4;5;6;7;8}),1)*TRANSPOSE({1;1;1;1;1;1;1;1}))=COLUMN(I$1)-1))</f>
        <v>0</v>
      </c>
      <c r="L51" s="2">
        <f>SUMPRODUCT(1*(TRANSPOSE(MID($B51,TRANSPOSE({1;2;3;4;5;6;7;8}),1)*TRANSPOSE({1;1;1;1;1;1;1;1}))=COLUMN(J$1)-1))</f>
        <v>0</v>
      </c>
      <c r="M51" s="2" t="str">
        <f t="shared" si="1"/>
        <v>NO</v>
      </c>
      <c r="N51" s="8" t="str">
        <f t="shared" si="2"/>
        <v/>
      </c>
      <c r="O51" t="str">
        <f t="shared" si="3"/>
        <v/>
      </c>
      <c r="Q51" s="9" t="str">
        <f t="shared" si="0"/>
        <v/>
      </c>
      <c r="T51" t="str">
        <f>IFERROR(INDEX($B$1:$M$1501,ROWS($A$2:A50)-ROW(A50)+1,COLUMN(M50)=IFERROR(MATCH($R$1,A51:M51,0),"")),"")</f>
        <v/>
      </c>
    </row>
    <row r="52" spans="1:20" ht="15.75">
      <c r="A52" s="1">
        <v>51</v>
      </c>
      <c r="B52" s="1" t="s">
        <v>47</v>
      </c>
      <c r="C52" s="2">
        <f>SUMPRODUCT(1*(TRANSPOSE(MID($B52,TRANSPOSE({1;2;3;4;5;6;7;8}),1)*TRANSPOSE({1;1;1;1;1;1;1;1}))=COLUMN(A$1)-1))</f>
        <v>0</v>
      </c>
      <c r="D52" s="2">
        <f>SUMPRODUCT(1*(TRANSPOSE(MID($B52,TRANSPOSE({1;2;3;4;5;6;7;8}),1)*TRANSPOSE({1;1;1;1;1;1;1;1}))=COLUMN(B$1)-1))</f>
        <v>1</v>
      </c>
      <c r="E52" s="2">
        <f>SUMPRODUCT(1*(TRANSPOSE(MID($B52,TRANSPOSE({1;2;3;4;5;6;7;8}),1)*TRANSPOSE({1;1;1;1;1;1;1;1}))=COLUMN(C$1)-1))</f>
        <v>2</v>
      </c>
      <c r="F52" s="2">
        <f>SUMPRODUCT(1*(TRANSPOSE(MID($B52,TRANSPOSE({1;2;3;4;5;6;7;8}),1)*TRANSPOSE({1;1;1;1;1;1;1;1}))=COLUMN(D$1)-1))</f>
        <v>0</v>
      </c>
      <c r="G52" s="2">
        <f>SUMPRODUCT(1*(TRANSPOSE(MID($B52,TRANSPOSE({1;2;3;4;5;6;7;8}),1)*TRANSPOSE({1;1;1;1;1;1;1;1}))=COLUMN(E$1)-1))</f>
        <v>0</v>
      </c>
      <c r="H52" s="2">
        <f>SUMPRODUCT(1*(TRANSPOSE(MID($B52,TRANSPOSE({1;2;3;4;5;6;7;8}),1)*TRANSPOSE({1;1;1;1;1;1;1;1}))=COLUMN(F$1)-1))</f>
        <v>3</v>
      </c>
      <c r="I52" s="2">
        <f>SUMPRODUCT(1*(TRANSPOSE(MID($B52,TRANSPOSE({1;2;3;4;5;6;7;8}),1)*TRANSPOSE({1;1;1;1;1;1;1;1}))=COLUMN(G$1)-1))</f>
        <v>0</v>
      </c>
      <c r="J52" s="2">
        <f>SUMPRODUCT(1*(TRANSPOSE(MID($B52,TRANSPOSE({1;2;3;4;5;6;7;8}),1)*TRANSPOSE({1;1;1;1;1;1;1;1}))=COLUMN(H$1)-1))</f>
        <v>1</v>
      </c>
      <c r="K52" s="2">
        <f>SUMPRODUCT(1*(TRANSPOSE(MID($B52,TRANSPOSE({1;2;3;4;5;6;7;8}),1)*TRANSPOSE({1;1;1;1;1;1;1;1}))=COLUMN(I$1)-1))</f>
        <v>0</v>
      </c>
      <c r="L52" s="2">
        <f>SUMPRODUCT(1*(TRANSPOSE(MID($B52,TRANSPOSE({1;2;3;4;5;6;7;8}),1)*TRANSPOSE({1;1;1;1;1;1;1;1}))=COLUMN(J$1)-1))</f>
        <v>1</v>
      </c>
      <c r="M52" s="2" t="str">
        <f t="shared" si="1"/>
        <v>NO</v>
      </c>
      <c r="N52" s="8" t="str">
        <f t="shared" si="2"/>
        <v/>
      </c>
      <c r="O52" t="str">
        <f t="shared" si="3"/>
        <v/>
      </c>
      <c r="Q52" s="9" t="str">
        <f t="shared" si="0"/>
        <v/>
      </c>
      <c r="T52" t="str">
        <f>IFERROR(INDEX($B$1:$M$1501,ROWS($A$2:A51)-ROW(A51)+1,COLUMN(M51)=IFERROR(MATCH($R$1,A52:M52,0),"")),"")</f>
        <v/>
      </c>
    </row>
    <row r="53" spans="1:20" ht="15.75">
      <c r="A53" s="1">
        <v>52</v>
      </c>
      <c r="B53" s="1" t="s">
        <v>48</v>
      </c>
      <c r="C53" s="2">
        <f>SUMPRODUCT(1*(TRANSPOSE(MID($B53,TRANSPOSE({1;2;3;4;5;6;7;8}),1)*TRANSPOSE({1;1;1;1;1;1;1;1}))=COLUMN(A$1)-1))</f>
        <v>0</v>
      </c>
      <c r="D53" s="2">
        <f>SUMPRODUCT(1*(TRANSPOSE(MID($B53,TRANSPOSE({1;2;3;4;5;6;7;8}),1)*TRANSPOSE({1;1;1;1;1;1;1;1}))=COLUMN(B$1)-1))</f>
        <v>2</v>
      </c>
      <c r="E53" s="2">
        <f>SUMPRODUCT(1*(TRANSPOSE(MID($B53,TRANSPOSE({1;2;3;4;5;6;7;8}),1)*TRANSPOSE({1;1;1;1;1;1;1;1}))=COLUMN(C$1)-1))</f>
        <v>1</v>
      </c>
      <c r="F53" s="2">
        <f>SUMPRODUCT(1*(TRANSPOSE(MID($B53,TRANSPOSE({1;2;3;4;5;6;7;8}),1)*TRANSPOSE({1;1;1;1;1;1;1;1}))=COLUMN(D$1)-1))</f>
        <v>1</v>
      </c>
      <c r="G53" s="2">
        <f>SUMPRODUCT(1*(TRANSPOSE(MID($B53,TRANSPOSE({1;2;3;4;5;6;7;8}),1)*TRANSPOSE({1;1;1;1;1;1;1;1}))=COLUMN(E$1)-1))</f>
        <v>0</v>
      </c>
      <c r="H53" s="2">
        <f>SUMPRODUCT(1*(TRANSPOSE(MID($B53,TRANSPOSE({1;2;3;4;5;6;7;8}),1)*TRANSPOSE({1;1;1;1;1;1;1;1}))=COLUMN(F$1)-1))</f>
        <v>3</v>
      </c>
      <c r="I53" s="2">
        <f>SUMPRODUCT(1*(TRANSPOSE(MID($B53,TRANSPOSE({1;2;3;4;5;6;7;8}),1)*TRANSPOSE({1;1;1;1;1;1;1;1}))=COLUMN(G$1)-1))</f>
        <v>0</v>
      </c>
      <c r="J53" s="2">
        <f>SUMPRODUCT(1*(TRANSPOSE(MID($B53,TRANSPOSE({1;2;3;4;5;6;7;8}),1)*TRANSPOSE({1;1;1;1;1;1;1;1}))=COLUMN(H$1)-1))</f>
        <v>0</v>
      </c>
      <c r="K53" s="2">
        <f>SUMPRODUCT(1*(TRANSPOSE(MID($B53,TRANSPOSE({1;2;3;4;5;6;7;8}),1)*TRANSPOSE({1;1;1;1;1;1;1;1}))=COLUMN(I$1)-1))</f>
        <v>1</v>
      </c>
      <c r="L53" s="2">
        <f>SUMPRODUCT(1*(TRANSPOSE(MID($B53,TRANSPOSE({1;2;3;4;5;6;7;8}),1)*TRANSPOSE({1;1;1;1;1;1;1;1}))=COLUMN(J$1)-1))</f>
        <v>0</v>
      </c>
      <c r="M53" s="2" t="str">
        <f t="shared" si="1"/>
        <v>NO</v>
      </c>
      <c r="N53" s="8" t="str">
        <f t="shared" si="2"/>
        <v/>
      </c>
      <c r="O53" t="str">
        <f t="shared" si="3"/>
        <v/>
      </c>
      <c r="Q53" s="9" t="str">
        <f t="shared" si="0"/>
        <v/>
      </c>
      <c r="T53" t="str">
        <f>IFERROR(INDEX($B$1:$M$1501,ROWS($A$2:A52)-ROW(A52)+1,COLUMN(M52)=IFERROR(MATCH($R$1,A53:M53,0),"")),"")</f>
        <v/>
      </c>
    </row>
    <row r="54" spans="1:20" ht="15.75">
      <c r="A54" s="1">
        <v>53</v>
      </c>
      <c r="B54" s="1" t="s">
        <v>49</v>
      </c>
      <c r="C54" s="2">
        <f>SUMPRODUCT(1*(TRANSPOSE(MID($B54,TRANSPOSE({1;2;3;4;5;6;7;8}),1)*TRANSPOSE({1;1;1;1;1;1;1;1}))=COLUMN(A$1)-1))</f>
        <v>0</v>
      </c>
      <c r="D54" s="2">
        <f>SUMPRODUCT(1*(TRANSPOSE(MID($B54,TRANSPOSE({1;2;3;4;5;6;7;8}),1)*TRANSPOSE({1;1;1;1;1;1;1;1}))=COLUMN(B$1)-1))</f>
        <v>2</v>
      </c>
      <c r="E54" s="2">
        <f>SUMPRODUCT(1*(TRANSPOSE(MID($B54,TRANSPOSE({1;2;3;4;5;6;7;8}),1)*TRANSPOSE({1;1;1;1;1;1;1;1}))=COLUMN(C$1)-1))</f>
        <v>1</v>
      </c>
      <c r="F54" s="2">
        <f>SUMPRODUCT(1*(TRANSPOSE(MID($B54,TRANSPOSE({1;2;3;4;5;6;7;8}),1)*TRANSPOSE({1;1;1;1;1;1;1;1}))=COLUMN(D$1)-1))</f>
        <v>1</v>
      </c>
      <c r="G54" s="2">
        <f>SUMPRODUCT(1*(TRANSPOSE(MID($B54,TRANSPOSE({1;2;3;4;5;6;7;8}),1)*TRANSPOSE({1;1;1;1;1;1;1;1}))=COLUMN(E$1)-1))</f>
        <v>0</v>
      </c>
      <c r="H54" s="2">
        <f>SUMPRODUCT(1*(TRANSPOSE(MID($B54,TRANSPOSE({1;2;3;4;5;6;7;8}),1)*TRANSPOSE({1;1;1;1;1;1;1;1}))=COLUMN(F$1)-1))</f>
        <v>3</v>
      </c>
      <c r="I54" s="2">
        <f>SUMPRODUCT(1*(TRANSPOSE(MID($B54,TRANSPOSE({1;2;3;4;5;6;7;8}),1)*TRANSPOSE({1;1;1;1;1;1;1;1}))=COLUMN(G$1)-1))</f>
        <v>0</v>
      </c>
      <c r="J54" s="2">
        <f>SUMPRODUCT(1*(TRANSPOSE(MID($B54,TRANSPOSE({1;2;3;4;5;6;7;8}),1)*TRANSPOSE({1;1;1;1;1;1;1;1}))=COLUMN(H$1)-1))</f>
        <v>0</v>
      </c>
      <c r="K54" s="2">
        <f>SUMPRODUCT(1*(TRANSPOSE(MID($B54,TRANSPOSE({1;2;3;4;5;6;7;8}),1)*TRANSPOSE({1;1;1;1;1;1;1;1}))=COLUMN(I$1)-1))</f>
        <v>0</v>
      </c>
      <c r="L54" s="2">
        <f>SUMPRODUCT(1*(TRANSPOSE(MID($B54,TRANSPOSE({1;2;3;4;5;6;7;8}),1)*TRANSPOSE({1;1;1;1;1;1;1;1}))=COLUMN(J$1)-1))</f>
        <v>1</v>
      </c>
      <c r="M54" s="2" t="str">
        <f t="shared" si="1"/>
        <v>NO</v>
      </c>
      <c r="N54" s="8" t="str">
        <f t="shared" si="2"/>
        <v/>
      </c>
      <c r="O54" t="str">
        <f t="shared" si="3"/>
        <v/>
      </c>
      <c r="Q54" s="9" t="str">
        <f t="shared" si="0"/>
        <v/>
      </c>
      <c r="T54" t="str">
        <f>IFERROR(INDEX($B$1:$M$1501,ROWS($A$2:A53)-ROW(A53)+1,COLUMN(M53)=IFERROR(MATCH($R$1,A54:M54,0),"")),"")</f>
        <v/>
      </c>
    </row>
    <row r="55" spans="1:20" ht="15.75">
      <c r="A55" s="1">
        <v>54</v>
      </c>
      <c r="B55" s="1" t="s">
        <v>50</v>
      </c>
      <c r="C55" s="2">
        <f>SUMPRODUCT(1*(TRANSPOSE(MID($B55,TRANSPOSE({1;2;3;4;5;6;7;8}),1)*TRANSPOSE({1;1;1;1;1;1;1;1}))=COLUMN(A$1)-1))</f>
        <v>0</v>
      </c>
      <c r="D55" s="2">
        <f>SUMPRODUCT(1*(TRANSPOSE(MID($B55,TRANSPOSE({1;2;3;4;5;6;7;8}),1)*TRANSPOSE({1;1;1;1;1;1;1;1}))=COLUMN(B$1)-1))</f>
        <v>2</v>
      </c>
      <c r="E55" s="2">
        <f>SUMPRODUCT(1*(TRANSPOSE(MID($B55,TRANSPOSE({1;2;3;4;5;6;7;8}),1)*TRANSPOSE({1;1;1;1;1;1;1;1}))=COLUMN(C$1)-1))</f>
        <v>0</v>
      </c>
      <c r="F55" s="2">
        <f>SUMPRODUCT(1*(TRANSPOSE(MID($B55,TRANSPOSE({1;2;3;4;5;6;7;8}),1)*TRANSPOSE({1;1;1;1;1;1;1;1}))=COLUMN(D$1)-1))</f>
        <v>1</v>
      </c>
      <c r="G55" s="2">
        <f>SUMPRODUCT(1*(TRANSPOSE(MID($B55,TRANSPOSE({1;2;3;4;5;6;7;8}),1)*TRANSPOSE({1;1;1;1;1;1;1;1}))=COLUMN(E$1)-1))</f>
        <v>1</v>
      </c>
      <c r="H55" s="2">
        <f>SUMPRODUCT(1*(TRANSPOSE(MID($B55,TRANSPOSE({1;2;3;4;5;6;7;8}),1)*TRANSPOSE({1;1;1;1;1;1;1;1}))=COLUMN(F$1)-1))</f>
        <v>3</v>
      </c>
      <c r="I55" s="2">
        <f>SUMPRODUCT(1*(TRANSPOSE(MID($B55,TRANSPOSE({1;2;3;4;5;6;7;8}),1)*TRANSPOSE({1;1;1;1;1;1;1;1}))=COLUMN(G$1)-1))</f>
        <v>0</v>
      </c>
      <c r="J55" s="2">
        <f>SUMPRODUCT(1*(TRANSPOSE(MID($B55,TRANSPOSE({1;2;3;4;5;6;7;8}),1)*TRANSPOSE({1;1;1;1;1;1;1;1}))=COLUMN(H$1)-1))</f>
        <v>1</v>
      </c>
      <c r="K55" s="2">
        <f>SUMPRODUCT(1*(TRANSPOSE(MID($B55,TRANSPOSE({1;2;3;4;5;6;7;8}),1)*TRANSPOSE({1;1;1;1;1;1;1;1}))=COLUMN(I$1)-1))</f>
        <v>0</v>
      </c>
      <c r="L55" s="2">
        <f>SUMPRODUCT(1*(TRANSPOSE(MID($B55,TRANSPOSE({1;2;3;4;5;6;7;8}),1)*TRANSPOSE({1;1;1;1;1;1;1;1}))=COLUMN(J$1)-1))</f>
        <v>0</v>
      </c>
      <c r="M55" s="2" t="str">
        <f t="shared" si="1"/>
        <v>NO</v>
      </c>
      <c r="N55" s="8" t="str">
        <f t="shared" si="2"/>
        <v/>
      </c>
      <c r="O55" t="str">
        <f t="shared" si="3"/>
        <v/>
      </c>
      <c r="Q55" s="9" t="str">
        <f t="shared" si="0"/>
        <v/>
      </c>
      <c r="T55" t="str">
        <f>IFERROR(INDEX($B$1:$M$1501,ROWS($A$2:A54)-ROW(A54)+1,COLUMN(M54)=IFERROR(MATCH($R$1,A55:M55,0),"")),"")</f>
        <v/>
      </c>
    </row>
    <row r="56" spans="1:20" ht="15.75">
      <c r="A56" s="1">
        <v>55</v>
      </c>
      <c r="B56" s="1" t="s">
        <v>51</v>
      </c>
      <c r="C56" s="2">
        <f>SUMPRODUCT(1*(TRANSPOSE(MID($B56,TRANSPOSE({1;2;3;4;5;6;7;8}),1)*TRANSPOSE({1;1;1;1;1;1;1;1}))=COLUMN(A$1)-1))</f>
        <v>0</v>
      </c>
      <c r="D56" s="2">
        <f>SUMPRODUCT(1*(TRANSPOSE(MID($B56,TRANSPOSE({1;2;3;4;5;6;7;8}),1)*TRANSPOSE({1;1;1;1;1;1;1;1}))=COLUMN(B$1)-1))</f>
        <v>2</v>
      </c>
      <c r="E56" s="2">
        <f>SUMPRODUCT(1*(TRANSPOSE(MID($B56,TRANSPOSE({1;2;3;4;5;6;7;8}),1)*TRANSPOSE({1;1;1;1;1;1;1;1}))=COLUMN(C$1)-1))</f>
        <v>0</v>
      </c>
      <c r="F56" s="2">
        <f>SUMPRODUCT(1*(TRANSPOSE(MID($B56,TRANSPOSE({1;2;3;4;5;6;7;8}),1)*TRANSPOSE({1;1;1;1;1;1;1;1}))=COLUMN(D$1)-1))</f>
        <v>1</v>
      </c>
      <c r="G56" s="2">
        <f>SUMPRODUCT(1*(TRANSPOSE(MID($B56,TRANSPOSE({1;2;3;4;5;6;7;8}),1)*TRANSPOSE({1;1;1;1;1;1;1;1}))=COLUMN(E$1)-1))</f>
        <v>1</v>
      </c>
      <c r="H56" s="2">
        <f>SUMPRODUCT(1*(TRANSPOSE(MID($B56,TRANSPOSE({1;2;3;4;5;6;7;8}),1)*TRANSPOSE({1;1;1;1;1;1;1;1}))=COLUMN(F$1)-1))</f>
        <v>4</v>
      </c>
      <c r="I56" s="2">
        <f>SUMPRODUCT(1*(TRANSPOSE(MID($B56,TRANSPOSE({1;2;3;4;5;6;7;8}),1)*TRANSPOSE({1;1;1;1;1;1;1;1}))=COLUMN(G$1)-1))</f>
        <v>0</v>
      </c>
      <c r="J56" s="2">
        <f>SUMPRODUCT(1*(TRANSPOSE(MID($B56,TRANSPOSE({1;2;3;4;5;6;7;8}),1)*TRANSPOSE({1;1;1;1;1;1;1;1}))=COLUMN(H$1)-1))</f>
        <v>0</v>
      </c>
      <c r="K56" s="2">
        <f>SUMPRODUCT(1*(TRANSPOSE(MID($B56,TRANSPOSE({1;2;3;4;5;6;7;8}),1)*TRANSPOSE({1;1;1;1;1;1;1;1}))=COLUMN(I$1)-1))</f>
        <v>0</v>
      </c>
      <c r="L56" s="2">
        <f>SUMPRODUCT(1*(TRANSPOSE(MID($B56,TRANSPOSE({1;2;3;4;5;6;7;8}),1)*TRANSPOSE({1;1;1;1;1;1;1;1}))=COLUMN(J$1)-1))</f>
        <v>0</v>
      </c>
      <c r="M56" s="2" t="str">
        <f t="shared" si="1"/>
        <v>NO</v>
      </c>
      <c r="N56" s="8" t="str">
        <f t="shared" si="2"/>
        <v/>
      </c>
      <c r="O56" t="str">
        <f t="shared" si="3"/>
        <v/>
      </c>
      <c r="Q56" s="9" t="str">
        <f t="shared" si="0"/>
        <v/>
      </c>
      <c r="T56" t="str">
        <f>IFERROR(INDEX($B$1:$M$1501,ROWS($A$2:A55)-ROW(A55)+1,COLUMN(M55)=IFERROR(MATCH($R$1,A56:M56,0),"")),"")</f>
        <v/>
      </c>
    </row>
    <row r="57" spans="1:20" ht="15.75">
      <c r="A57" s="1">
        <v>56</v>
      </c>
      <c r="B57" s="1" t="s">
        <v>52</v>
      </c>
      <c r="C57" s="2">
        <f>SUMPRODUCT(1*(TRANSPOSE(MID($B57,TRANSPOSE({1;2;3;4;5;6;7;8}),1)*TRANSPOSE({1;1;1;1;1;1;1;1}))=COLUMN(A$1)-1))</f>
        <v>0</v>
      </c>
      <c r="D57" s="2">
        <f>SUMPRODUCT(1*(TRANSPOSE(MID($B57,TRANSPOSE({1;2;3;4;5;6;7;8}),1)*TRANSPOSE({1;1;1;1;1;1;1;1}))=COLUMN(B$1)-1))</f>
        <v>2</v>
      </c>
      <c r="E57" s="2">
        <f>SUMPRODUCT(1*(TRANSPOSE(MID($B57,TRANSPOSE({1;2;3;4;5;6;7;8}),1)*TRANSPOSE({1;1;1;1;1;1;1;1}))=COLUMN(C$1)-1))</f>
        <v>0</v>
      </c>
      <c r="F57" s="2">
        <f>SUMPRODUCT(1*(TRANSPOSE(MID($B57,TRANSPOSE({1;2;3;4;5;6;7;8}),1)*TRANSPOSE({1;1;1;1;1;1;1;1}))=COLUMN(D$1)-1))</f>
        <v>1</v>
      </c>
      <c r="G57" s="2">
        <f>SUMPRODUCT(1*(TRANSPOSE(MID($B57,TRANSPOSE({1;2;3;4;5;6;7;8}),1)*TRANSPOSE({1;1;1;1;1;1;1;1}))=COLUMN(E$1)-1))</f>
        <v>0</v>
      </c>
      <c r="H57" s="2">
        <f>SUMPRODUCT(1*(TRANSPOSE(MID($B57,TRANSPOSE({1;2;3;4;5;6;7;8}),1)*TRANSPOSE({1;1;1;1;1;1;1;1}))=COLUMN(F$1)-1))</f>
        <v>4</v>
      </c>
      <c r="I57" s="2">
        <f>SUMPRODUCT(1*(TRANSPOSE(MID($B57,TRANSPOSE({1;2;3;4;5;6;7;8}),1)*TRANSPOSE({1;1;1;1;1;1;1;1}))=COLUMN(G$1)-1))</f>
        <v>0</v>
      </c>
      <c r="J57" s="2">
        <f>SUMPRODUCT(1*(TRANSPOSE(MID($B57,TRANSPOSE({1;2;3;4;5;6;7;8}),1)*TRANSPOSE({1;1;1;1;1;1;1;1}))=COLUMN(H$1)-1))</f>
        <v>1</v>
      </c>
      <c r="K57" s="2">
        <f>SUMPRODUCT(1*(TRANSPOSE(MID($B57,TRANSPOSE({1;2;3;4;5;6;7;8}),1)*TRANSPOSE({1;1;1;1;1;1;1;1}))=COLUMN(I$1)-1))</f>
        <v>0</v>
      </c>
      <c r="L57" s="2">
        <f>SUMPRODUCT(1*(TRANSPOSE(MID($B57,TRANSPOSE({1;2;3;4;5;6;7;8}),1)*TRANSPOSE({1;1;1;1;1;1;1;1}))=COLUMN(J$1)-1))</f>
        <v>0</v>
      </c>
      <c r="M57" s="2" t="str">
        <f t="shared" si="1"/>
        <v>NO</v>
      </c>
      <c r="N57" s="8" t="str">
        <f t="shared" si="2"/>
        <v/>
      </c>
      <c r="O57" t="str">
        <f t="shared" si="3"/>
        <v/>
      </c>
      <c r="Q57" s="9" t="str">
        <f t="shared" si="0"/>
        <v/>
      </c>
      <c r="T57" t="str">
        <f>IFERROR(INDEX($B$1:$M$1501,ROWS($A$2:A56)-ROW(A56)+1,COLUMN(M56)=IFERROR(MATCH($R$1,A57:M57,0),"")),"")</f>
        <v/>
      </c>
    </row>
    <row r="58" spans="1:20" ht="15.75">
      <c r="A58" s="1">
        <v>57</v>
      </c>
      <c r="B58" s="1" t="s">
        <v>53</v>
      </c>
      <c r="C58" s="2">
        <f>SUMPRODUCT(1*(TRANSPOSE(MID($B58,TRANSPOSE({1;2;3;4;5;6;7;8}),1)*TRANSPOSE({1;1;1;1;1;1;1;1}))=COLUMN(A$1)-1))</f>
        <v>0</v>
      </c>
      <c r="D58" s="2">
        <f>SUMPRODUCT(1*(TRANSPOSE(MID($B58,TRANSPOSE({1;2;3;4;5;6;7;8}),1)*TRANSPOSE({1;1;1;1;1;1;1;1}))=COLUMN(B$1)-1))</f>
        <v>2</v>
      </c>
      <c r="E58" s="2">
        <f>SUMPRODUCT(1*(TRANSPOSE(MID($B58,TRANSPOSE({1;2;3;4;5;6;7;8}),1)*TRANSPOSE({1;1;1;1;1;1;1;1}))=COLUMN(C$1)-1))</f>
        <v>0</v>
      </c>
      <c r="F58" s="2">
        <f>SUMPRODUCT(1*(TRANSPOSE(MID($B58,TRANSPOSE({1;2;3;4;5;6;7;8}),1)*TRANSPOSE({1;1;1;1;1;1;1;1}))=COLUMN(D$1)-1))</f>
        <v>1</v>
      </c>
      <c r="G58" s="2">
        <f>SUMPRODUCT(1*(TRANSPOSE(MID($B58,TRANSPOSE({1;2;3;4;5;6;7;8}),1)*TRANSPOSE({1;1;1;1;1;1;1;1}))=COLUMN(E$1)-1))</f>
        <v>0</v>
      </c>
      <c r="H58" s="2">
        <f>SUMPRODUCT(1*(TRANSPOSE(MID($B58,TRANSPOSE({1;2;3;4;5;6;7;8}),1)*TRANSPOSE({1;1;1;1;1;1;1;1}))=COLUMN(F$1)-1))</f>
        <v>4</v>
      </c>
      <c r="I58" s="2">
        <f>SUMPRODUCT(1*(TRANSPOSE(MID($B58,TRANSPOSE({1;2;3;4;5;6;7;8}),1)*TRANSPOSE({1;1;1;1;1;1;1;1}))=COLUMN(G$1)-1))</f>
        <v>0</v>
      </c>
      <c r="J58" s="2">
        <f>SUMPRODUCT(1*(TRANSPOSE(MID($B58,TRANSPOSE({1;2;3;4;5;6;7;8}),1)*TRANSPOSE({1;1;1;1;1;1;1;1}))=COLUMN(H$1)-1))</f>
        <v>0</v>
      </c>
      <c r="K58" s="2">
        <f>SUMPRODUCT(1*(TRANSPOSE(MID($B58,TRANSPOSE({1;2;3;4;5;6;7;8}),1)*TRANSPOSE({1;1;1;1;1;1;1;1}))=COLUMN(I$1)-1))</f>
        <v>0</v>
      </c>
      <c r="L58" s="2">
        <f>SUMPRODUCT(1*(TRANSPOSE(MID($B58,TRANSPOSE({1;2;3;4;5;6;7;8}),1)*TRANSPOSE({1;1;1;1;1;1;1;1}))=COLUMN(J$1)-1))</f>
        <v>1</v>
      </c>
      <c r="M58" s="2" t="str">
        <f t="shared" si="1"/>
        <v>NO</v>
      </c>
      <c r="N58" s="8" t="str">
        <f t="shared" si="2"/>
        <v/>
      </c>
      <c r="O58" t="str">
        <f t="shared" si="3"/>
        <v/>
      </c>
      <c r="Q58" s="9" t="str">
        <f t="shared" si="0"/>
        <v/>
      </c>
      <c r="T58" t="str">
        <f>IFERROR(INDEX($B$1:$M$1501,ROWS($A$2:A57)-ROW(A57)+1,COLUMN(M57)=IFERROR(MATCH($R$1,A58:M58,0),"")),"")</f>
        <v/>
      </c>
    </row>
    <row r="59" spans="1:20" ht="15.75">
      <c r="A59" s="1">
        <v>58</v>
      </c>
      <c r="B59" s="1" t="s">
        <v>54</v>
      </c>
      <c r="C59" s="2">
        <f>SUMPRODUCT(1*(TRANSPOSE(MID($B59,TRANSPOSE({1;2;3;4;5;6;7;8}),1)*TRANSPOSE({1;1;1;1;1;1;1;1}))=COLUMN(A$1)-1))</f>
        <v>0</v>
      </c>
      <c r="D59" s="2">
        <f>SUMPRODUCT(1*(TRANSPOSE(MID($B59,TRANSPOSE({1;2;3;4;5;6;7;8}),1)*TRANSPOSE({1;1;1;1;1;1;1;1}))=COLUMN(B$1)-1))</f>
        <v>2</v>
      </c>
      <c r="E59" s="2">
        <f>SUMPRODUCT(1*(TRANSPOSE(MID($B59,TRANSPOSE({1;2;3;4;5;6;7;8}),1)*TRANSPOSE({1;1;1;1;1;1;1;1}))=COLUMN(C$1)-1))</f>
        <v>1</v>
      </c>
      <c r="F59" s="2">
        <f>SUMPRODUCT(1*(TRANSPOSE(MID($B59,TRANSPOSE({1;2;3;4;5;6;7;8}),1)*TRANSPOSE({1;1;1;1;1;1;1;1}))=COLUMN(D$1)-1))</f>
        <v>1</v>
      </c>
      <c r="G59" s="2">
        <f>SUMPRODUCT(1*(TRANSPOSE(MID($B59,TRANSPOSE({1;2;3;4;5;6;7;8}),1)*TRANSPOSE({1;1;1;1;1;1;1;1}))=COLUMN(E$1)-1))</f>
        <v>0</v>
      </c>
      <c r="H59" s="2">
        <f>SUMPRODUCT(1*(TRANSPOSE(MID($B59,TRANSPOSE({1;2;3;4;5;6;7;8}),1)*TRANSPOSE({1;1;1;1;1;1;1;1}))=COLUMN(F$1)-1))</f>
        <v>3</v>
      </c>
      <c r="I59" s="2">
        <f>SUMPRODUCT(1*(TRANSPOSE(MID($B59,TRANSPOSE({1;2;3;4;5;6;7;8}),1)*TRANSPOSE({1;1;1;1;1;1;1;1}))=COLUMN(G$1)-1))</f>
        <v>0</v>
      </c>
      <c r="J59" s="2">
        <f>SUMPRODUCT(1*(TRANSPOSE(MID($B59,TRANSPOSE({1;2;3;4;5;6;7;8}),1)*TRANSPOSE({1;1;1;1;1;1;1;1}))=COLUMN(H$1)-1))</f>
        <v>1</v>
      </c>
      <c r="K59" s="2">
        <f>SUMPRODUCT(1*(TRANSPOSE(MID($B59,TRANSPOSE({1;2;3;4;5;6;7;8}),1)*TRANSPOSE({1;1;1;1;1;1;1;1}))=COLUMN(I$1)-1))</f>
        <v>0</v>
      </c>
      <c r="L59" s="2">
        <f>SUMPRODUCT(1*(TRANSPOSE(MID($B59,TRANSPOSE({1;2;3;4;5;6;7;8}),1)*TRANSPOSE({1;1;1;1;1;1;1;1}))=COLUMN(J$1)-1))</f>
        <v>0</v>
      </c>
      <c r="M59" s="2" t="str">
        <f t="shared" si="1"/>
        <v>NO</v>
      </c>
      <c r="N59" s="8" t="str">
        <f t="shared" si="2"/>
        <v/>
      </c>
      <c r="O59" t="str">
        <f t="shared" si="3"/>
        <v/>
      </c>
      <c r="Q59" s="9" t="str">
        <f t="shared" si="0"/>
        <v/>
      </c>
      <c r="T59" t="str">
        <f>IFERROR(INDEX($B$1:$M$1501,ROWS($A$2:A58)-ROW(A58)+1,COLUMN(M58)=IFERROR(MATCH($R$1,A59:M59,0),"")),"")</f>
        <v/>
      </c>
    </row>
    <row r="60" spans="1:20" ht="15.75">
      <c r="A60" s="1">
        <v>59</v>
      </c>
      <c r="B60" s="1" t="s">
        <v>55</v>
      </c>
      <c r="C60" s="2">
        <f>SUMPRODUCT(1*(TRANSPOSE(MID($B60,TRANSPOSE({1;2;3;4;5;6;7;8}),1)*TRANSPOSE({1;1;1;1;1;1;1;1}))=COLUMN(A$1)-1))</f>
        <v>0</v>
      </c>
      <c r="D60" s="2">
        <f>SUMPRODUCT(1*(TRANSPOSE(MID($B60,TRANSPOSE({1;2;3;4;5;6;7;8}),1)*TRANSPOSE({1;1;1;1;1;1;1;1}))=COLUMN(B$1)-1))</f>
        <v>2</v>
      </c>
      <c r="E60" s="2">
        <f>SUMPRODUCT(1*(TRANSPOSE(MID($B60,TRANSPOSE({1;2;3;4;5;6;7;8}),1)*TRANSPOSE({1;1;1;1;1;1;1;1}))=COLUMN(C$1)-1))</f>
        <v>0</v>
      </c>
      <c r="F60" s="2">
        <f>SUMPRODUCT(1*(TRANSPOSE(MID($B60,TRANSPOSE({1;2;3;4;5;6;7;8}),1)*TRANSPOSE({1;1;1;1;1;1;1;1}))=COLUMN(D$1)-1))</f>
        <v>1</v>
      </c>
      <c r="G60" s="2">
        <f>SUMPRODUCT(1*(TRANSPOSE(MID($B60,TRANSPOSE({1;2;3;4;5;6;7;8}),1)*TRANSPOSE({1;1;1;1;1;1;1;1}))=COLUMN(E$1)-1))</f>
        <v>0</v>
      </c>
      <c r="H60" s="2">
        <f>SUMPRODUCT(1*(TRANSPOSE(MID($B60,TRANSPOSE({1;2;3;4;5;6;7;8}),1)*TRANSPOSE({1;1;1;1;1;1;1;1}))=COLUMN(F$1)-1))</f>
        <v>3</v>
      </c>
      <c r="I60" s="2">
        <f>SUMPRODUCT(1*(TRANSPOSE(MID($B60,TRANSPOSE({1;2;3;4;5;6;7;8}),1)*TRANSPOSE({1;1;1;1;1;1;1;1}))=COLUMN(G$1)-1))</f>
        <v>1</v>
      </c>
      <c r="J60" s="2">
        <f>SUMPRODUCT(1*(TRANSPOSE(MID($B60,TRANSPOSE({1;2;3;4;5;6;7;8}),1)*TRANSPOSE({1;1;1;1;1;1;1;1}))=COLUMN(H$1)-1))</f>
        <v>1</v>
      </c>
      <c r="K60" s="2">
        <f>SUMPRODUCT(1*(TRANSPOSE(MID($B60,TRANSPOSE({1;2;3;4;5;6;7;8}),1)*TRANSPOSE({1;1;1;1;1;1;1;1}))=COLUMN(I$1)-1))</f>
        <v>0</v>
      </c>
      <c r="L60" s="2">
        <f>SUMPRODUCT(1*(TRANSPOSE(MID($B60,TRANSPOSE({1;2;3;4;5;6;7;8}),1)*TRANSPOSE({1;1;1;1;1;1;1;1}))=COLUMN(J$1)-1))</f>
        <v>0</v>
      </c>
      <c r="M60" s="2" t="str">
        <f t="shared" si="1"/>
        <v>NO</v>
      </c>
      <c r="N60" s="8" t="str">
        <f t="shared" si="2"/>
        <v/>
      </c>
      <c r="O60" t="str">
        <f t="shared" si="3"/>
        <v/>
      </c>
      <c r="Q60" s="9" t="str">
        <f t="shared" si="0"/>
        <v/>
      </c>
      <c r="T60" t="str">
        <f>IFERROR(INDEX($B$1:$M$1501,ROWS($A$2:A59)-ROW(A59)+1,COLUMN(M59)=IFERROR(MATCH($R$1,A60:M60,0),"")),"")</f>
        <v/>
      </c>
    </row>
    <row r="61" spans="1:20" ht="15.75">
      <c r="A61" s="1">
        <v>60</v>
      </c>
      <c r="B61" s="1" t="s">
        <v>56</v>
      </c>
      <c r="C61" s="2">
        <f>SUMPRODUCT(1*(TRANSPOSE(MID($B61,TRANSPOSE({1;2;3;4;5;6;7;8}),1)*TRANSPOSE({1;1;1;1;1;1;1;1}))=COLUMN(A$1)-1))</f>
        <v>0</v>
      </c>
      <c r="D61" s="2">
        <f>SUMPRODUCT(1*(TRANSPOSE(MID($B61,TRANSPOSE({1;2;3;4;5;6;7;8}),1)*TRANSPOSE({1;1;1;1;1;1;1;1}))=COLUMN(B$1)-1))</f>
        <v>2</v>
      </c>
      <c r="E61" s="2">
        <f>SUMPRODUCT(1*(TRANSPOSE(MID($B61,TRANSPOSE({1;2;3;4;5;6;7;8}),1)*TRANSPOSE({1;1;1;1;1;1;1;1}))=COLUMN(C$1)-1))</f>
        <v>1</v>
      </c>
      <c r="F61" s="2">
        <f>SUMPRODUCT(1*(TRANSPOSE(MID($B61,TRANSPOSE({1;2;3;4;5;6;7;8}),1)*TRANSPOSE({1;1;1;1;1;1;1;1}))=COLUMN(D$1)-1))</f>
        <v>1</v>
      </c>
      <c r="G61" s="2">
        <f>SUMPRODUCT(1*(TRANSPOSE(MID($B61,TRANSPOSE({1;2;3;4;5;6;7;8}),1)*TRANSPOSE({1;1;1;1;1;1;1;1}))=COLUMN(E$1)-1))</f>
        <v>1</v>
      </c>
      <c r="H61" s="2">
        <f>SUMPRODUCT(1*(TRANSPOSE(MID($B61,TRANSPOSE({1;2;3;4;5;6;7;8}),1)*TRANSPOSE({1;1;1;1;1;1;1;1}))=COLUMN(F$1)-1))</f>
        <v>3</v>
      </c>
      <c r="I61" s="2">
        <f>SUMPRODUCT(1*(TRANSPOSE(MID($B61,TRANSPOSE({1;2;3;4;5;6;7;8}),1)*TRANSPOSE({1;1;1;1;1;1;1;1}))=COLUMN(G$1)-1))</f>
        <v>0</v>
      </c>
      <c r="J61" s="2">
        <f>SUMPRODUCT(1*(TRANSPOSE(MID($B61,TRANSPOSE({1;2;3;4;5;6;7;8}),1)*TRANSPOSE({1;1;1;1;1;1;1;1}))=COLUMN(H$1)-1))</f>
        <v>0</v>
      </c>
      <c r="K61" s="2">
        <f>SUMPRODUCT(1*(TRANSPOSE(MID($B61,TRANSPOSE({1;2;3;4;5;6;7;8}),1)*TRANSPOSE({1;1;1;1;1;1;1;1}))=COLUMN(I$1)-1))</f>
        <v>0</v>
      </c>
      <c r="L61" s="2">
        <f>SUMPRODUCT(1*(TRANSPOSE(MID($B61,TRANSPOSE({1;2;3;4;5;6;7;8}),1)*TRANSPOSE({1;1;1;1;1;1;1;1}))=COLUMN(J$1)-1))</f>
        <v>0</v>
      </c>
      <c r="M61" s="2" t="str">
        <f t="shared" si="1"/>
        <v>NO</v>
      </c>
      <c r="N61" s="8" t="str">
        <f t="shared" si="2"/>
        <v/>
      </c>
      <c r="O61" t="str">
        <f t="shared" si="3"/>
        <v/>
      </c>
      <c r="Q61" s="9" t="str">
        <f t="shared" si="0"/>
        <v/>
      </c>
      <c r="T61" t="str">
        <f>IFERROR(INDEX($B$1:$M$1501,ROWS($A$2:A60)-ROW(A60)+1,COLUMN(M60)=IFERROR(MATCH($R$1,A61:M61,0),"")),"")</f>
        <v/>
      </c>
    </row>
    <row r="62" spans="1:20" ht="15.75">
      <c r="A62" s="1">
        <v>61</v>
      </c>
      <c r="B62" s="1" t="s">
        <v>57</v>
      </c>
      <c r="C62" s="2">
        <f>SUMPRODUCT(1*(TRANSPOSE(MID($B62,TRANSPOSE({1;2;3;4;5;6;7;8}),1)*TRANSPOSE({1;1;1;1;1;1;1;1}))=COLUMN(A$1)-1))</f>
        <v>0</v>
      </c>
      <c r="D62" s="2">
        <f>SUMPRODUCT(1*(TRANSPOSE(MID($B62,TRANSPOSE({1;2;3;4;5;6;7;8}),1)*TRANSPOSE({1;1;1;1;1;1;1;1}))=COLUMN(B$1)-1))</f>
        <v>2</v>
      </c>
      <c r="E62" s="2">
        <f>SUMPRODUCT(1*(TRANSPOSE(MID($B62,TRANSPOSE({1;2;3;4;5;6;7;8}),1)*TRANSPOSE({1;1;1;1;1;1;1;1}))=COLUMN(C$1)-1))</f>
        <v>1</v>
      </c>
      <c r="F62" s="2">
        <f>SUMPRODUCT(1*(TRANSPOSE(MID($B62,TRANSPOSE({1;2;3;4;5;6;7;8}),1)*TRANSPOSE({1;1;1;1;1;1;1;1}))=COLUMN(D$1)-1))</f>
        <v>1</v>
      </c>
      <c r="G62" s="2">
        <f>SUMPRODUCT(1*(TRANSPOSE(MID($B62,TRANSPOSE({1;2;3;4;5;6;7;8}),1)*TRANSPOSE({1;1;1;1;1;1;1;1}))=COLUMN(E$1)-1))</f>
        <v>0</v>
      </c>
      <c r="H62" s="2">
        <f>SUMPRODUCT(1*(TRANSPOSE(MID($B62,TRANSPOSE({1;2;3;4;5;6;7;8}),1)*TRANSPOSE({1;1;1;1;1;1;1;1}))=COLUMN(F$1)-1))</f>
        <v>3</v>
      </c>
      <c r="I62" s="2">
        <f>SUMPRODUCT(1*(TRANSPOSE(MID($B62,TRANSPOSE({1;2;3;4;5;6;7;8}),1)*TRANSPOSE({1;1;1;1;1;1;1;1}))=COLUMN(G$1)-1))</f>
        <v>1</v>
      </c>
      <c r="J62" s="2">
        <f>SUMPRODUCT(1*(TRANSPOSE(MID($B62,TRANSPOSE({1;2;3;4;5;6;7;8}),1)*TRANSPOSE({1;1;1;1;1;1;1;1}))=COLUMN(H$1)-1))</f>
        <v>0</v>
      </c>
      <c r="K62" s="2">
        <f>SUMPRODUCT(1*(TRANSPOSE(MID($B62,TRANSPOSE({1;2;3;4;5;6;7;8}),1)*TRANSPOSE({1;1;1;1;1;1;1;1}))=COLUMN(I$1)-1))</f>
        <v>0</v>
      </c>
      <c r="L62" s="2">
        <f>SUMPRODUCT(1*(TRANSPOSE(MID($B62,TRANSPOSE({1;2;3;4;5;6;7;8}),1)*TRANSPOSE({1;1;1;1;1;1;1;1}))=COLUMN(J$1)-1))</f>
        <v>0</v>
      </c>
      <c r="M62" s="2" t="str">
        <f t="shared" si="1"/>
        <v>NO</v>
      </c>
      <c r="N62" s="8" t="str">
        <f t="shared" si="2"/>
        <v/>
      </c>
      <c r="O62" t="str">
        <f t="shared" si="3"/>
        <v/>
      </c>
      <c r="Q62" s="9" t="str">
        <f t="shared" si="0"/>
        <v/>
      </c>
      <c r="T62" t="str">
        <f>IFERROR(INDEX($B$1:$M$1501,ROWS($A$2:A61)-ROW(A61)+1,COLUMN(M61)=IFERROR(MATCH($R$1,A62:M62,0),"")),"")</f>
        <v/>
      </c>
    </row>
    <row r="63" spans="1:20" ht="15.75">
      <c r="A63" s="1">
        <v>62</v>
      </c>
      <c r="B63" s="1" t="s">
        <v>58</v>
      </c>
      <c r="C63" s="2">
        <f>SUMPRODUCT(1*(TRANSPOSE(MID($B63,TRANSPOSE({1;2;3;4;5;6;7;8}),1)*TRANSPOSE({1;1;1;1;1;1;1;1}))=COLUMN(A$1)-1))</f>
        <v>0</v>
      </c>
      <c r="D63" s="2">
        <f>SUMPRODUCT(1*(TRANSPOSE(MID($B63,TRANSPOSE({1;2;3;4;5;6;7;8}),1)*TRANSPOSE({1;1;1;1;1;1;1;1}))=COLUMN(B$1)-1))</f>
        <v>1</v>
      </c>
      <c r="E63" s="2">
        <f>SUMPRODUCT(1*(TRANSPOSE(MID($B63,TRANSPOSE({1;2;3;4;5;6;7;8}),1)*TRANSPOSE({1;1;1;1;1;1;1;1}))=COLUMN(C$1)-1))</f>
        <v>1</v>
      </c>
      <c r="F63" s="2">
        <f>SUMPRODUCT(1*(TRANSPOSE(MID($B63,TRANSPOSE({1;2;3;4;5;6;7;8}),1)*TRANSPOSE({1;1;1;1;1;1;1;1}))=COLUMN(D$1)-1))</f>
        <v>1</v>
      </c>
      <c r="G63" s="2">
        <f>SUMPRODUCT(1*(TRANSPOSE(MID($B63,TRANSPOSE({1;2;3;4;5;6;7;8}),1)*TRANSPOSE({1;1;1;1;1;1;1;1}))=COLUMN(E$1)-1))</f>
        <v>1</v>
      </c>
      <c r="H63" s="2">
        <f>SUMPRODUCT(1*(TRANSPOSE(MID($B63,TRANSPOSE({1;2;3;4;5;6;7;8}),1)*TRANSPOSE({1;1;1;1;1;1;1;1}))=COLUMN(F$1)-1))</f>
        <v>3</v>
      </c>
      <c r="I63" s="2">
        <f>SUMPRODUCT(1*(TRANSPOSE(MID($B63,TRANSPOSE({1;2;3;4;5;6;7;8}),1)*TRANSPOSE({1;1;1;1;1;1;1;1}))=COLUMN(G$1)-1))</f>
        <v>0</v>
      </c>
      <c r="J63" s="2">
        <f>SUMPRODUCT(1*(TRANSPOSE(MID($B63,TRANSPOSE({1;2;3;4;5;6;7;8}),1)*TRANSPOSE({1;1;1;1;1;1;1;1}))=COLUMN(H$1)-1))</f>
        <v>0</v>
      </c>
      <c r="K63" s="2">
        <f>SUMPRODUCT(1*(TRANSPOSE(MID($B63,TRANSPOSE({1;2;3;4;5;6;7;8}),1)*TRANSPOSE({1;1;1;1;1;1;1;1}))=COLUMN(I$1)-1))</f>
        <v>1</v>
      </c>
      <c r="L63" s="2">
        <f>SUMPRODUCT(1*(TRANSPOSE(MID($B63,TRANSPOSE({1;2;3;4;5;6;7;8}),1)*TRANSPOSE({1;1;1;1;1;1;1;1}))=COLUMN(J$1)-1))</f>
        <v>0</v>
      </c>
      <c r="M63" s="2" t="str">
        <f t="shared" si="1"/>
        <v>NO</v>
      </c>
      <c r="N63" s="8" t="str">
        <f t="shared" si="2"/>
        <v/>
      </c>
      <c r="O63" t="str">
        <f t="shared" si="3"/>
        <v/>
      </c>
      <c r="Q63" s="9" t="str">
        <f t="shared" si="0"/>
        <v/>
      </c>
      <c r="T63" t="str">
        <f>IFERROR(INDEX($B$1:$M$1501,ROWS($A$2:A62)-ROW(A62)+1,COLUMN(M62)=IFERROR(MATCH($R$1,A63:M63,0),"")),"")</f>
        <v/>
      </c>
    </row>
    <row r="64" spans="1:20" ht="15.75">
      <c r="A64" s="1">
        <v>63</v>
      </c>
      <c r="B64" s="1" t="s">
        <v>59</v>
      </c>
      <c r="C64" s="2">
        <f>SUMPRODUCT(1*(TRANSPOSE(MID($B64,TRANSPOSE({1;2;3;4;5;6;7;8}),1)*TRANSPOSE({1;1;1;1;1;1;1;1}))=COLUMN(A$1)-1))</f>
        <v>1</v>
      </c>
      <c r="D64" s="2">
        <f>SUMPRODUCT(1*(TRANSPOSE(MID($B64,TRANSPOSE({1;2;3;4;5;6;7;8}),1)*TRANSPOSE({1;1;1;1;1;1;1;1}))=COLUMN(B$1)-1))</f>
        <v>1</v>
      </c>
      <c r="E64" s="2">
        <f>SUMPRODUCT(1*(TRANSPOSE(MID($B64,TRANSPOSE({1;2;3;4;5;6;7;8}),1)*TRANSPOSE({1;1;1;1;1;1;1;1}))=COLUMN(C$1)-1))</f>
        <v>0</v>
      </c>
      <c r="F64" s="2">
        <f>SUMPRODUCT(1*(TRANSPOSE(MID($B64,TRANSPOSE({1;2;3;4;5;6;7;8}),1)*TRANSPOSE({1;1;1;1;1;1;1;1}))=COLUMN(D$1)-1))</f>
        <v>1</v>
      </c>
      <c r="G64" s="2">
        <f>SUMPRODUCT(1*(TRANSPOSE(MID($B64,TRANSPOSE({1;2;3;4;5;6;7;8}),1)*TRANSPOSE({1;1;1;1;1;1;1;1}))=COLUMN(E$1)-1))</f>
        <v>1</v>
      </c>
      <c r="H64" s="2">
        <f>SUMPRODUCT(1*(TRANSPOSE(MID($B64,TRANSPOSE({1;2;3;4;5;6;7;8}),1)*TRANSPOSE({1;1;1;1;1;1;1;1}))=COLUMN(F$1)-1))</f>
        <v>3</v>
      </c>
      <c r="I64" s="2">
        <f>SUMPRODUCT(1*(TRANSPOSE(MID($B64,TRANSPOSE({1;2;3;4;5;6;7;8}),1)*TRANSPOSE({1;1;1;1;1;1;1;1}))=COLUMN(G$1)-1))</f>
        <v>0</v>
      </c>
      <c r="J64" s="2">
        <f>SUMPRODUCT(1*(TRANSPOSE(MID($B64,TRANSPOSE({1;2;3;4;5;6;7;8}),1)*TRANSPOSE({1;1;1;1;1;1;1;1}))=COLUMN(H$1)-1))</f>
        <v>1</v>
      </c>
      <c r="K64" s="2">
        <f>SUMPRODUCT(1*(TRANSPOSE(MID($B64,TRANSPOSE({1;2;3;4;5;6;7;8}),1)*TRANSPOSE({1;1;1;1;1;1;1;1}))=COLUMN(I$1)-1))</f>
        <v>0</v>
      </c>
      <c r="L64" s="2">
        <f>SUMPRODUCT(1*(TRANSPOSE(MID($B64,TRANSPOSE({1;2;3;4;5;6;7;8}),1)*TRANSPOSE({1;1;1;1;1;1;1;1}))=COLUMN(J$1)-1))</f>
        <v>0</v>
      </c>
      <c r="M64" s="2" t="str">
        <f t="shared" si="1"/>
        <v>NO</v>
      </c>
      <c r="N64" s="8" t="str">
        <f t="shared" si="2"/>
        <v/>
      </c>
      <c r="O64" t="str">
        <f t="shared" si="3"/>
        <v/>
      </c>
      <c r="Q64" s="9" t="str">
        <f t="shared" si="0"/>
        <v/>
      </c>
      <c r="T64" t="str">
        <f>IFERROR(INDEX($B$1:$M$1501,ROWS($A$2:A63)-ROW(A63)+1,COLUMN(M63)=IFERROR(MATCH($R$1,A64:M64,0),"")),"")</f>
        <v/>
      </c>
    </row>
    <row r="65" spans="1:20" ht="15.75">
      <c r="A65" s="1">
        <v>64</v>
      </c>
      <c r="B65" s="1" t="s">
        <v>60</v>
      </c>
      <c r="C65" s="2">
        <f>SUMPRODUCT(1*(TRANSPOSE(MID($B65,TRANSPOSE({1;2;3;4;5;6;7;8}),1)*TRANSPOSE({1;1;1;1;1;1;1;1}))=COLUMN(A$1)-1))</f>
        <v>0</v>
      </c>
      <c r="D65" s="2">
        <f>SUMPRODUCT(1*(TRANSPOSE(MID($B65,TRANSPOSE({1;2;3;4;5;6;7;8}),1)*TRANSPOSE({1;1;1;1;1;1;1;1}))=COLUMN(B$1)-1))</f>
        <v>1</v>
      </c>
      <c r="E65" s="2">
        <f>SUMPRODUCT(1*(TRANSPOSE(MID($B65,TRANSPOSE({1;2;3;4;5;6;7;8}),1)*TRANSPOSE({1;1;1;1;1;1;1;1}))=COLUMN(C$1)-1))</f>
        <v>0</v>
      </c>
      <c r="F65" s="2">
        <f>SUMPRODUCT(1*(TRANSPOSE(MID($B65,TRANSPOSE({1;2;3;4;5;6;7;8}),1)*TRANSPOSE({1;1;1;1;1;1;1;1}))=COLUMN(D$1)-1))</f>
        <v>1</v>
      </c>
      <c r="G65" s="2">
        <f>SUMPRODUCT(1*(TRANSPOSE(MID($B65,TRANSPOSE({1;2;3;4;5;6;7;8}),1)*TRANSPOSE({1;1;1;1;1;1;1;1}))=COLUMN(E$1)-1))</f>
        <v>0</v>
      </c>
      <c r="H65" s="2">
        <f>SUMPRODUCT(1*(TRANSPOSE(MID($B65,TRANSPOSE({1;2;3;4;5;6;7;8}),1)*TRANSPOSE({1;1;1;1;1;1;1;1}))=COLUMN(F$1)-1))</f>
        <v>4</v>
      </c>
      <c r="I65" s="2">
        <f>SUMPRODUCT(1*(TRANSPOSE(MID($B65,TRANSPOSE({1;2;3;4;5;6;7;8}),1)*TRANSPOSE({1;1;1;1;1;1;1;1}))=COLUMN(G$1)-1))</f>
        <v>1</v>
      </c>
      <c r="J65" s="2">
        <f>SUMPRODUCT(1*(TRANSPOSE(MID($B65,TRANSPOSE({1;2;3;4;5;6;7;8}),1)*TRANSPOSE({1;1;1;1;1;1;1;1}))=COLUMN(H$1)-1))</f>
        <v>0</v>
      </c>
      <c r="K65" s="2">
        <f>SUMPRODUCT(1*(TRANSPOSE(MID($B65,TRANSPOSE({1;2;3;4;5;6;7;8}),1)*TRANSPOSE({1;1;1;1;1;1;1;1}))=COLUMN(I$1)-1))</f>
        <v>1</v>
      </c>
      <c r="L65" s="2">
        <f>SUMPRODUCT(1*(TRANSPOSE(MID($B65,TRANSPOSE({1;2;3;4;5;6;7;8}),1)*TRANSPOSE({1;1;1;1;1;1;1;1}))=COLUMN(J$1)-1))</f>
        <v>0</v>
      </c>
      <c r="M65" s="2" t="str">
        <f t="shared" si="1"/>
        <v>NO</v>
      </c>
      <c r="N65" s="8" t="str">
        <f t="shared" si="2"/>
        <v/>
      </c>
      <c r="O65" t="str">
        <f t="shared" si="3"/>
        <v/>
      </c>
      <c r="Q65" s="9" t="str">
        <f t="shared" si="0"/>
        <v/>
      </c>
      <c r="T65" t="str">
        <f>IFERROR(INDEX($B$1:$M$1501,ROWS($A$2:A64)-ROW(A64)+1,COLUMN(M64)=IFERROR(MATCH($R$1,A65:M65,0),"")),"")</f>
        <v/>
      </c>
    </row>
    <row r="66" spans="1:20" ht="15.75">
      <c r="A66" s="1">
        <v>65</v>
      </c>
      <c r="B66" s="1" t="s">
        <v>61</v>
      </c>
      <c r="C66" s="2">
        <f>SUMPRODUCT(1*(TRANSPOSE(MID($B66,TRANSPOSE({1;2;3;4;5;6;7;8}),1)*TRANSPOSE({1;1;1;1;1;1;1;1}))=COLUMN(A$1)-1))</f>
        <v>0</v>
      </c>
      <c r="D66" s="2">
        <f>SUMPRODUCT(1*(TRANSPOSE(MID($B66,TRANSPOSE({1;2;3;4;5;6;7;8}),1)*TRANSPOSE({1;1;1;1;1;1;1;1}))=COLUMN(B$1)-1))</f>
        <v>1</v>
      </c>
      <c r="E66" s="2">
        <f>SUMPRODUCT(1*(TRANSPOSE(MID($B66,TRANSPOSE({1;2;3;4;5;6;7;8}),1)*TRANSPOSE({1;1;1;1;1;1;1;1}))=COLUMN(C$1)-1))</f>
        <v>0</v>
      </c>
      <c r="F66" s="2">
        <f>SUMPRODUCT(1*(TRANSPOSE(MID($B66,TRANSPOSE({1;2;3;4;5;6;7;8}),1)*TRANSPOSE({1;1;1;1;1;1;1;1}))=COLUMN(D$1)-1))</f>
        <v>1</v>
      </c>
      <c r="G66" s="2">
        <f>SUMPRODUCT(1*(TRANSPOSE(MID($B66,TRANSPOSE({1;2;3;4;5;6;7;8}),1)*TRANSPOSE({1;1;1;1;1;1;1;1}))=COLUMN(E$1)-1))</f>
        <v>0</v>
      </c>
      <c r="H66" s="2">
        <f>SUMPRODUCT(1*(TRANSPOSE(MID($B66,TRANSPOSE({1;2;3;4;5;6;7;8}),1)*TRANSPOSE({1;1;1;1;1;1;1;1}))=COLUMN(F$1)-1))</f>
        <v>4</v>
      </c>
      <c r="I66" s="2">
        <f>SUMPRODUCT(1*(TRANSPOSE(MID($B66,TRANSPOSE({1;2;3;4;5;6;7;8}),1)*TRANSPOSE({1;1;1;1;1;1;1;1}))=COLUMN(G$1)-1))</f>
        <v>0</v>
      </c>
      <c r="J66" s="2">
        <f>SUMPRODUCT(1*(TRANSPOSE(MID($B66,TRANSPOSE({1;2;3;4;5;6;7;8}),1)*TRANSPOSE({1;1;1;1;1;1;1;1}))=COLUMN(H$1)-1))</f>
        <v>0</v>
      </c>
      <c r="K66" s="2">
        <f>SUMPRODUCT(1*(TRANSPOSE(MID($B66,TRANSPOSE({1;2;3;4;5;6;7;8}),1)*TRANSPOSE({1;1;1;1;1;1;1;1}))=COLUMN(I$1)-1))</f>
        <v>1</v>
      </c>
      <c r="L66" s="2">
        <f>SUMPRODUCT(1*(TRANSPOSE(MID($B66,TRANSPOSE({1;2;3;4;5;6;7;8}),1)*TRANSPOSE({1;1;1;1;1;1;1;1}))=COLUMN(J$1)-1))</f>
        <v>1</v>
      </c>
      <c r="M66" s="2" t="str">
        <f t="shared" si="1"/>
        <v>NO</v>
      </c>
      <c r="N66" s="8" t="str">
        <f t="shared" si="2"/>
        <v/>
      </c>
      <c r="O66" t="str">
        <f t="shared" si="3"/>
        <v/>
      </c>
      <c r="Q66" s="9" t="str">
        <f t="shared" si="0"/>
        <v/>
      </c>
      <c r="T66" t="str">
        <f>IFERROR(INDEX($B$1:$M$1501,ROWS($A$2:A65)-ROW(A65)+1,COLUMN(M65)=IFERROR(MATCH($R$1,A66:M66,0),"")),"")</f>
        <v/>
      </c>
    </row>
    <row r="67" spans="1:20" ht="15.75">
      <c r="A67" s="1">
        <v>66</v>
      </c>
      <c r="B67" s="1" t="s">
        <v>62</v>
      </c>
      <c r="C67" s="2">
        <f>SUMPRODUCT(1*(TRANSPOSE(MID($B67,TRANSPOSE({1;2;3;4;5;6;7;8}),1)*TRANSPOSE({1;1;1;1;1;1;1;1}))=COLUMN(A$1)-1))</f>
        <v>1</v>
      </c>
      <c r="D67" s="2">
        <f>SUMPRODUCT(1*(TRANSPOSE(MID($B67,TRANSPOSE({1;2;3;4;5;6;7;8}),1)*TRANSPOSE({1;1;1;1;1;1;1;1}))=COLUMN(B$1)-1))</f>
        <v>1</v>
      </c>
      <c r="E67" s="2">
        <f>SUMPRODUCT(1*(TRANSPOSE(MID($B67,TRANSPOSE({1;2;3;4;5;6;7;8}),1)*TRANSPOSE({1;1;1;1;1;1;1;1}))=COLUMN(C$1)-1))</f>
        <v>0</v>
      </c>
      <c r="F67" s="2">
        <f>SUMPRODUCT(1*(TRANSPOSE(MID($B67,TRANSPOSE({1;2;3;4;5;6;7;8}),1)*TRANSPOSE({1;1;1;1;1;1;1;1}))=COLUMN(D$1)-1))</f>
        <v>1</v>
      </c>
      <c r="G67" s="2">
        <f>SUMPRODUCT(1*(TRANSPOSE(MID($B67,TRANSPOSE({1;2;3;4;5;6;7;8}),1)*TRANSPOSE({1;1;1;1;1;1;1;1}))=COLUMN(E$1)-1))</f>
        <v>0</v>
      </c>
      <c r="H67" s="2">
        <f>SUMPRODUCT(1*(TRANSPOSE(MID($B67,TRANSPOSE({1;2;3;4;5;6;7;8}),1)*TRANSPOSE({1;1;1;1;1;1;1;1}))=COLUMN(F$1)-1))</f>
        <v>4</v>
      </c>
      <c r="I67" s="2">
        <f>SUMPRODUCT(1*(TRANSPOSE(MID($B67,TRANSPOSE({1;2;3;4;5;6;7;8}),1)*TRANSPOSE({1;1;1;1;1;1;1;1}))=COLUMN(G$1)-1))</f>
        <v>0</v>
      </c>
      <c r="J67" s="2">
        <f>SUMPRODUCT(1*(TRANSPOSE(MID($B67,TRANSPOSE({1;2;3;4;5;6;7;8}),1)*TRANSPOSE({1;1;1;1;1;1;1;1}))=COLUMN(H$1)-1))</f>
        <v>0</v>
      </c>
      <c r="K67" s="2">
        <f>SUMPRODUCT(1*(TRANSPOSE(MID($B67,TRANSPOSE({1;2;3;4;5;6;7;8}),1)*TRANSPOSE({1;1;1;1;1;1;1;1}))=COLUMN(I$1)-1))</f>
        <v>0</v>
      </c>
      <c r="L67" s="2">
        <f>SUMPRODUCT(1*(TRANSPOSE(MID($B67,TRANSPOSE({1;2;3;4;5;6;7;8}),1)*TRANSPOSE({1;1;1;1;1;1;1;1}))=COLUMN(J$1)-1))</f>
        <v>1</v>
      </c>
      <c r="M67" s="2" t="str">
        <f t="shared" ref="M67:M130" si="4">IF(MAX($C67:$L67)&gt;=5,"OK","NO")</f>
        <v>NO</v>
      </c>
      <c r="N67" s="8" t="str">
        <f t="shared" ref="N67:N130" si="5">IFERROR(SMALL($T$2:$T$1501,A67),"")</f>
        <v/>
      </c>
      <c r="O67" t="str">
        <f t="shared" ref="O67:O130" si="6">IFERROR(MATCH($R$1,A67:M67,0),"")</f>
        <v/>
      </c>
      <c r="Q67" s="9" t="str">
        <f t="shared" ref="Q67:Q130" si="7">IFERROR(MATCH(N67,$B$2:$B$1501,0),"")</f>
        <v/>
      </c>
      <c r="T67" t="str">
        <f>IFERROR(INDEX($B$1:$M$1501,ROWS($A$2:A66)-ROW(A66)+1,COLUMN(M66)=IFERROR(MATCH($R$1,A67:M67,0),"")),"")</f>
        <v/>
      </c>
    </row>
    <row r="68" spans="1:20" ht="15.75">
      <c r="A68" s="1">
        <v>67</v>
      </c>
      <c r="B68" s="1" t="s">
        <v>63</v>
      </c>
      <c r="C68" s="2">
        <f>SUMPRODUCT(1*(TRANSPOSE(MID($B68,TRANSPOSE({1;2;3;4;5;6;7;8}),1)*TRANSPOSE({1;1;1;1;1;1;1;1}))=COLUMN(A$1)-1))</f>
        <v>1</v>
      </c>
      <c r="D68" s="2">
        <f>SUMPRODUCT(1*(TRANSPOSE(MID($B68,TRANSPOSE({1;2;3;4;5;6;7;8}),1)*TRANSPOSE({1;1;1;1;1;1;1;1}))=COLUMN(B$1)-1))</f>
        <v>1</v>
      </c>
      <c r="E68" s="2">
        <f>SUMPRODUCT(1*(TRANSPOSE(MID($B68,TRANSPOSE({1;2;3;4;5;6;7;8}),1)*TRANSPOSE({1;1;1;1;1;1;1;1}))=COLUMN(C$1)-1))</f>
        <v>0</v>
      </c>
      <c r="F68" s="2">
        <f>SUMPRODUCT(1*(TRANSPOSE(MID($B68,TRANSPOSE({1;2;3;4;5;6;7;8}),1)*TRANSPOSE({1;1;1;1;1;1;1;1}))=COLUMN(D$1)-1))</f>
        <v>1</v>
      </c>
      <c r="G68" s="2">
        <f>SUMPRODUCT(1*(TRANSPOSE(MID($B68,TRANSPOSE({1;2;3;4;5;6;7;8}),1)*TRANSPOSE({1;1;1;1;1;1;1;1}))=COLUMN(E$1)-1))</f>
        <v>0</v>
      </c>
      <c r="H68" s="2">
        <f>SUMPRODUCT(1*(TRANSPOSE(MID($B68,TRANSPOSE({1;2;3;4;5;6;7;8}),1)*TRANSPOSE({1;1;1;1;1;1;1;1}))=COLUMN(F$1)-1))</f>
        <v>3</v>
      </c>
      <c r="I68" s="2">
        <f>SUMPRODUCT(1*(TRANSPOSE(MID($B68,TRANSPOSE({1;2;3;4;5;6;7;8}),1)*TRANSPOSE({1;1;1;1;1;1;1;1}))=COLUMN(G$1)-1))</f>
        <v>1</v>
      </c>
      <c r="J68" s="2">
        <f>SUMPRODUCT(1*(TRANSPOSE(MID($B68,TRANSPOSE({1;2;3;4;5;6;7;8}),1)*TRANSPOSE({1;1;1;1;1;1;1;1}))=COLUMN(H$1)-1))</f>
        <v>1</v>
      </c>
      <c r="K68" s="2">
        <f>SUMPRODUCT(1*(TRANSPOSE(MID($B68,TRANSPOSE({1;2;3;4;5;6;7;8}),1)*TRANSPOSE({1;1;1;1;1;1;1;1}))=COLUMN(I$1)-1))</f>
        <v>0</v>
      </c>
      <c r="L68" s="2">
        <f>SUMPRODUCT(1*(TRANSPOSE(MID($B68,TRANSPOSE({1;2;3;4;5;6;7;8}),1)*TRANSPOSE({1;1;1;1;1;1;1;1}))=COLUMN(J$1)-1))</f>
        <v>0</v>
      </c>
      <c r="M68" s="2" t="str">
        <f t="shared" si="4"/>
        <v>NO</v>
      </c>
      <c r="N68" s="8" t="str">
        <f t="shared" si="5"/>
        <v/>
      </c>
      <c r="O68" t="str">
        <f t="shared" si="6"/>
        <v/>
      </c>
      <c r="Q68" s="9" t="str">
        <f t="shared" si="7"/>
        <v/>
      </c>
      <c r="T68" t="str">
        <f>IFERROR(INDEX($B$1:$M$1501,ROWS($A$2:A67)-ROW(A67)+1,COLUMN(M67)=IFERROR(MATCH($R$1,A68:M68,0),"")),"")</f>
        <v/>
      </c>
    </row>
    <row r="69" spans="1:20" ht="15.75">
      <c r="A69" s="1">
        <v>68</v>
      </c>
      <c r="B69" s="1" t="s">
        <v>64</v>
      </c>
      <c r="C69" s="2">
        <f>SUMPRODUCT(1*(TRANSPOSE(MID($B69,TRANSPOSE({1;2;3;4;5;6;7;8}),1)*TRANSPOSE({1;1;1;1;1;1;1;1}))=COLUMN(A$1)-1))</f>
        <v>0</v>
      </c>
      <c r="D69" s="2">
        <f>SUMPRODUCT(1*(TRANSPOSE(MID($B69,TRANSPOSE({1;2;3;4;5;6;7;8}),1)*TRANSPOSE({1;1;1;1;1;1;1;1}))=COLUMN(B$1)-1))</f>
        <v>1</v>
      </c>
      <c r="E69" s="2">
        <f>SUMPRODUCT(1*(TRANSPOSE(MID($B69,TRANSPOSE({1;2;3;4;5;6;7;8}),1)*TRANSPOSE({1;1;1;1;1;1;1;1}))=COLUMN(C$1)-1))</f>
        <v>0</v>
      </c>
      <c r="F69" s="2">
        <f>SUMPRODUCT(1*(TRANSPOSE(MID($B69,TRANSPOSE({1;2;3;4;5;6;7;8}),1)*TRANSPOSE({1;1;1;1;1;1;1;1}))=COLUMN(D$1)-1))</f>
        <v>2</v>
      </c>
      <c r="G69" s="2">
        <f>SUMPRODUCT(1*(TRANSPOSE(MID($B69,TRANSPOSE({1;2;3;4;5;6;7;8}),1)*TRANSPOSE({1;1;1;1;1;1;1;1}))=COLUMN(E$1)-1))</f>
        <v>0</v>
      </c>
      <c r="H69" s="2">
        <f>SUMPRODUCT(1*(TRANSPOSE(MID($B69,TRANSPOSE({1;2;3;4;5;6;7;8}),1)*TRANSPOSE({1;1;1;1;1;1;1;1}))=COLUMN(F$1)-1))</f>
        <v>3</v>
      </c>
      <c r="I69" s="2">
        <f>SUMPRODUCT(1*(TRANSPOSE(MID($B69,TRANSPOSE({1;2;3;4;5;6;7;8}),1)*TRANSPOSE({1;1;1;1;1;1;1;1}))=COLUMN(G$1)-1))</f>
        <v>1</v>
      </c>
      <c r="J69" s="2">
        <f>SUMPRODUCT(1*(TRANSPOSE(MID($B69,TRANSPOSE({1;2;3;4;5;6;7;8}),1)*TRANSPOSE({1;1;1;1;1;1;1;1}))=COLUMN(H$1)-1))</f>
        <v>1</v>
      </c>
      <c r="K69" s="2">
        <f>SUMPRODUCT(1*(TRANSPOSE(MID($B69,TRANSPOSE({1;2;3;4;5;6;7;8}),1)*TRANSPOSE({1;1;1;1;1;1;1;1}))=COLUMN(I$1)-1))</f>
        <v>0</v>
      </c>
      <c r="L69" s="2">
        <f>SUMPRODUCT(1*(TRANSPOSE(MID($B69,TRANSPOSE({1;2;3;4;5;6;7;8}),1)*TRANSPOSE({1;1;1;1;1;1;1;1}))=COLUMN(J$1)-1))</f>
        <v>0</v>
      </c>
      <c r="M69" s="2" t="str">
        <f t="shared" si="4"/>
        <v>NO</v>
      </c>
      <c r="N69" s="8" t="str">
        <f t="shared" si="5"/>
        <v/>
      </c>
      <c r="O69" t="str">
        <f t="shared" si="6"/>
        <v/>
      </c>
      <c r="Q69" s="9" t="str">
        <f t="shared" si="7"/>
        <v/>
      </c>
      <c r="T69" t="str">
        <f>IFERROR(INDEX($B$1:$M$1501,ROWS($A$2:A68)-ROW(A68)+1,COLUMN(M68)=IFERROR(MATCH($R$1,A69:M69,0),"")),"")</f>
        <v/>
      </c>
    </row>
    <row r="70" spans="1:20" ht="15.75">
      <c r="A70" s="1">
        <v>69</v>
      </c>
      <c r="B70" s="1" t="s">
        <v>65</v>
      </c>
      <c r="C70" s="2">
        <f>SUMPRODUCT(1*(TRANSPOSE(MID($B70,TRANSPOSE({1;2;3;4;5;6;7;8}),1)*TRANSPOSE({1;1;1;1;1;1;1;1}))=COLUMN(A$1)-1))</f>
        <v>1</v>
      </c>
      <c r="D70" s="2">
        <f>SUMPRODUCT(1*(TRANSPOSE(MID($B70,TRANSPOSE({1;2;3;4;5;6;7;8}),1)*TRANSPOSE({1;1;1;1;1;1;1;1}))=COLUMN(B$1)-1))</f>
        <v>1</v>
      </c>
      <c r="E70" s="2">
        <f>SUMPRODUCT(1*(TRANSPOSE(MID($B70,TRANSPOSE({1;2;3;4;5;6;7;8}),1)*TRANSPOSE({1;1;1;1;1;1;1;1}))=COLUMN(C$1)-1))</f>
        <v>0</v>
      </c>
      <c r="F70" s="2">
        <f>SUMPRODUCT(1*(TRANSPOSE(MID($B70,TRANSPOSE({1;2;3;4;5;6;7;8}),1)*TRANSPOSE({1;1;1;1;1;1;1;1}))=COLUMN(D$1)-1))</f>
        <v>1</v>
      </c>
      <c r="G70" s="2">
        <f>SUMPRODUCT(1*(TRANSPOSE(MID($B70,TRANSPOSE({1;2;3;4;5;6;7;8}),1)*TRANSPOSE({1;1;1;1;1;1;1;1}))=COLUMN(E$1)-1))</f>
        <v>0</v>
      </c>
      <c r="H70" s="2">
        <f>SUMPRODUCT(1*(TRANSPOSE(MID($B70,TRANSPOSE({1;2;3;4;5;6;7;8}),1)*TRANSPOSE({1;1;1;1;1;1;1;1}))=COLUMN(F$1)-1))</f>
        <v>3</v>
      </c>
      <c r="I70" s="2">
        <f>SUMPRODUCT(1*(TRANSPOSE(MID($B70,TRANSPOSE({1;2;3;4;5;6;7;8}),1)*TRANSPOSE({1;1;1;1;1;1;1;1}))=COLUMN(G$1)-1))</f>
        <v>1</v>
      </c>
      <c r="J70" s="2">
        <f>SUMPRODUCT(1*(TRANSPOSE(MID($B70,TRANSPOSE({1;2;3;4;5;6;7;8}),1)*TRANSPOSE({1;1;1;1;1;1;1;1}))=COLUMN(H$1)-1))</f>
        <v>1</v>
      </c>
      <c r="K70" s="2">
        <f>SUMPRODUCT(1*(TRANSPOSE(MID($B70,TRANSPOSE({1;2;3;4;5;6;7;8}),1)*TRANSPOSE({1;1;1;1;1;1;1;1}))=COLUMN(I$1)-1))</f>
        <v>0</v>
      </c>
      <c r="L70" s="2">
        <f>SUMPRODUCT(1*(TRANSPOSE(MID($B70,TRANSPOSE({1;2;3;4;5;6;7;8}),1)*TRANSPOSE({1;1;1;1;1;1;1;1}))=COLUMN(J$1)-1))</f>
        <v>0</v>
      </c>
      <c r="M70" s="2" t="str">
        <f t="shared" si="4"/>
        <v>NO</v>
      </c>
      <c r="N70" s="8" t="str">
        <f t="shared" si="5"/>
        <v/>
      </c>
      <c r="O70" t="str">
        <f t="shared" si="6"/>
        <v/>
      </c>
      <c r="Q70" s="9" t="str">
        <f t="shared" si="7"/>
        <v/>
      </c>
      <c r="T70" t="str">
        <f>IFERROR(INDEX($B$1:$M$1501,ROWS($A$2:A69)-ROW(A69)+1,COLUMN(M69)=IFERROR(MATCH($R$1,A70:M70,0),"")),"")</f>
        <v/>
      </c>
    </row>
    <row r="71" spans="1:20" ht="15.75">
      <c r="A71" s="1">
        <v>70</v>
      </c>
      <c r="B71" s="1" t="s">
        <v>66</v>
      </c>
      <c r="C71" s="2">
        <f>SUMPRODUCT(1*(TRANSPOSE(MID($B71,TRANSPOSE({1;2;3;4;5;6;7;8}),1)*TRANSPOSE({1;1;1;1;1;1;1;1}))=COLUMN(A$1)-1))</f>
        <v>0</v>
      </c>
      <c r="D71" s="2">
        <f>SUMPRODUCT(1*(TRANSPOSE(MID($B71,TRANSPOSE({1;2;3;4;5;6;7;8}),1)*TRANSPOSE({1;1;1;1;1;1;1;1}))=COLUMN(B$1)-1))</f>
        <v>1</v>
      </c>
      <c r="E71" s="2">
        <f>SUMPRODUCT(1*(TRANSPOSE(MID($B71,TRANSPOSE({1;2;3;4;5;6;7;8}),1)*TRANSPOSE({1;1;1;1;1;1;1;1}))=COLUMN(C$1)-1))</f>
        <v>1</v>
      </c>
      <c r="F71" s="2">
        <f>SUMPRODUCT(1*(TRANSPOSE(MID($B71,TRANSPOSE({1;2;3;4;5;6;7;8}),1)*TRANSPOSE({1;1;1;1;1;1;1;1}))=COLUMN(D$1)-1))</f>
        <v>1</v>
      </c>
      <c r="G71" s="2">
        <f>SUMPRODUCT(1*(TRANSPOSE(MID($B71,TRANSPOSE({1;2;3;4;5;6;7;8}),1)*TRANSPOSE({1;1;1;1;1;1;1;1}))=COLUMN(E$1)-1))</f>
        <v>1</v>
      </c>
      <c r="H71" s="2">
        <f>SUMPRODUCT(1*(TRANSPOSE(MID($B71,TRANSPOSE({1;2;3;4;5;6;7;8}),1)*TRANSPOSE({1;1;1;1;1;1;1;1}))=COLUMN(F$1)-1))</f>
        <v>3</v>
      </c>
      <c r="I71" s="2">
        <f>SUMPRODUCT(1*(TRANSPOSE(MID($B71,TRANSPOSE({1;2;3;4;5;6;7;8}),1)*TRANSPOSE({1;1;1;1;1;1;1;1}))=COLUMN(G$1)-1))</f>
        <v>0</v>
      </c>
      <c r="J71" s="2">
        <f>SUMPRODUCT(1*(TRANSPOSE(MID($B71,TRANSPOSE({1;2;3;4;5;6;7;8}),1)*TRANSPOSE({1;1;1;1;1;1;1;1}))=COLUMN(H$1)-1))</f>
        <v>1</v>
      </c>
      <c r="K71" s="2">
        <f>SUMPRODUCT(1*(TRANSPOSE(MID($B71,TRANSPOSE({1;2;3;4;5;6;7;8}),1)*TRANSPOSE({1;1;1;1;1;1;1;1}))=COLUMN(I$1)-1))</f>
        <v>0</v>
      </c>
      <c r="L71" s="2">
        <f>SUMPRODUCT(1*(TRANSPOSE(MID($B71,TRANSPOSE({1;2;3;4;5;6;7;8}),1)*TRANSPOSE({1;1;1;1;1;1;1;1}))=COLUMN(J$1)-1))</f>
        <v>0</v>
      </c>
      <c r="M71" s="2" t="str">
        <f t="shared" si="4"/>
        <v>NO</v>
      </c>
      <c r="N71" s="8" t="str">
        <f t="shared" si="5"/>
        <v/>
      </c>
      <c r="O71" t="str">
        <f t="shared" si="6"/>
        <v/>
      </c>
      <c r="Q71" s="9" t="str">
        <f t="shared" si="7"/>
        <v/>
      </c>
      <c r="T71" t="str">
        <f>IFERROR(INDEX($B$1:$M$1501,ROWS($A$2:A70)-ROW(A70)+1,COLUMN(M70)=IFERROR(MATCH($R$1,A71:M71,0),"")),"")</f>
        <v/>
      </c>
    </row>
    <row r="72" spans="1:20" ht="15.75">
      <c r="A72" s="1">
        <v>71</v>
      </c>
      <c r="B72" s="1" t="s">
        <v>67</v>
      </c>
      <c r="C72" s="2">
        <f>SUMPRODUCT(1*(TRANSPOSE(MID($B72,TRANSPOSE({1;2;3;4;5;6;7;8}),1)*TRANSPOSE({1;1;1;1;1;1;1;1}))=COLUMN(A$1)-1))</f>
        <v>0</v>
      </c>
      <c r="D72" s="2">
        <f>SUMPRODUCT(1*(TRANSPOSE(MID($B72,TRANSPOSE({1;2;3;4;5;6;7;8}),1)*TRANSPOSE({1;1;1;1;1;1;1;1}))=COLUMN(B$1)-1))</f>
        <v>1</v>
      </c>
      <c r="E72" s="2">
        <f>SUMPRODUCT(1*(TRANSPOSE(MID($B72,TRANSPOSE({1;2;3;4;5;6;7;8}),1)*TRANSPOSE({1;1;1;1;1;1;1;1}))=COLUMN(C$1)-1))</f>
        <v>0</v>
      </c>
      <c r="F72" s="2">
        <f>SUMPRODUCT(1*(TRANSPOSE(MID($B72,TRANSPOSE({1;2;3;4;5;6;7;8}),1)*TRANSPOSE({1;1;1;1;1;1;1;1}))=COLUMN(D$1)-1))</f>
        <v>1</v>
      </c>
      <c r="G72" s="2">
        <f>SUMPRODUCT(1*(TRANSPOSE(MID($B72,TRANSPOSE({1;2;3;4;5;6;7;8}),1)*TRANSPOSE({1;1;1;1;1;1;1;1}))=COLUMN(E$1)-1))</f>
        <v>0</v>
      </c>
      <c r="H72" s="2">
        <f>SUMPRODUCT(1*(TRANSPOSE(MID($B72,TRANSPOSE({1;2;3;4;5;6;7;8}),1)*TRANSPOSE({1;1;1;1;1;1;1;1}))=COLUMN(F$1)-1))</f>
        <v>3</v>
      </c>
      <c r="I72" s="2">
        <f>SUMPRODUCT(1*(TRANSPOSE(MID($B72,TRANSPOSE({1;2;3;4;5;6;7;8}),1)*TRANSPOSE({1;1;1;1;1;1;1;1}))=COLUMN(G$1)-1))</f>
        <v>0</v>
      </c>
      <c r="J72" s="2">
        <f>SUMPRODUCT(1*(TRANSPOSE(MID($B72,TRANSPOSE({1;2;3;4;5;6;7;8}),1)*TRANSPOSE({1;1;1;1;1;1;1;1}))=COLUMN(H$1)-1))</f>
        <v>1</v>
      </c>
      <c r="K72" s="2">
        <f>SUMPRODUCT(1*(TRANSPOSE(MID($B72,TRANSPOSE({1;2;3;4;5;6;7;8}),1)*TRANSPOSE({1;1;1;1;1;1;1;1}))=COLUMN(I$1)-1))</f>
        <v>1</v>
      </c>
      <c r="L72" s="2">
        <f>SUMPRODUCT(1*(TRANSPOSE(MID($B72,TRANSPOSE({1;2;3;4;5;6;7;8}),1)*TRANSPOSE({1;1;1;1;1;1;1;1}))=COLUMN(J$1)-1))</f>
        <v>1</v>
      </c>
      <c r="M72" s="2" t="str">
        <f t="shared" si="4"/>
        <v>NO</v>
      </c>
      <c r="N72" s="8" t="str">
        <f t="shared" si="5"/>
        <v/>
      </c>
      <c r="O72" t="str">
        <f t="shared" si="6"/>
        <v/>
      </c>
      <c r="Q72" s="9" t="str">
        <f t="shared" si="7"/>
        <v/>
      </c>
      <c r="T72" t="str">
        <f>IFERROR(INDEX($B$1:$M$1501,ROWS($A$2:A71)-ROW(A71)+1,COLUMN(M71)=IFERROR(MATCH($R$1,A72:M72,0),"")),"")</f>
        <v/>
      </c>
    </row>
    <row r="73" spans="1:20" ht="15.75">
      <c r="A73" s="1">
        <v>72</v>
      </c>
      <c r="B73" s="1" t="s">
        <v>68</v>
      </c>
      <c r="C73" s="2">
        <f>SUMPRODUCT(1*(TRANSPOSE(MID($B73,TRANSPOSE({1;2;3;4;5;6;7;8}),1)*TRANSPOSE({1;1;1;1;1;1;1;1}))=COLUMN(A$1)-1))</f>
        <v>0</v>
      </c>
      <c r="D73" s="2">
        <f>SUMPRODUCT(1*(TRANSPOSE(MID($B73,TRANSPOSE({1;2;3;4;5;6;7;8}),1)*TRANSPOSE({1;1;1;1;1;1;1;1}))=COLUMN(B$1)-1))</f>
        <v>1</v>
      </c>
      <c r="E73" s="2">
        <f>SUMPRODUCT(1*(TRANSPOSE(MID($B73,TRANSPOSE({1;2;3;4;5;6;7;8}),1)*TRANSPOSE({1;1;1;1;1;1;1;1}))=COLUMN(C$1)-1))</f>
        <v>1</v>
      </c>
      <c r="F73" s="2">
        <f>SUMPRODUCT(1*(TRANSPOSE(MID($B73,TRANSPOSE({1;2;3;4;5;6;7;8}),1)*TRANSPOSE({1;1;1;1;1;1;1;1}))=COLUMN(D$1)-1))</f>
        <v>2</v>
      </c>
      <c r="G73" s="2">
        <f>SUMPRODUCT(1*(TRANSPOSE(MID($B73,TRANSPOSE({1;2;3;4;5;6;7;8}),1)*TRANSPOSE({1;1;1;1;1;1;1;1}))=COLUMN(E$1)-1))</f>
        <v>0</v>
      </c>
      <c r="H73" s="2">
        <f>SUMPRODUCT(1*(TRANSPOSE(MID($B73,TRANSPOSE({1;2;3;4;5;6;7;8}),1)*TRANSPOSE({1;1;1;1;1;1;1;1}))=COLUMN(F$1)-1))</f>
        <v>3</v>
      </c>
      <c r="I73" s="2">
        <f>SUMPRODUCT(1*(TRANSPOSE(MID($B73,TRANSPOSE({1;2;3;4;5;6;7;8}),1)*TRANSPOSE({1;1;1;1;1;1;1;1}))=COLUMN(G$1)-1))</f>
        <v>0</v>
      </c>
      <c r="J73" s="2">
        <f>SUMPRODUCT(1*(TRANSPOSE(MID($B73,TRANSPOSE({1;2;3;4;5;6;7;8}),1)*TRANSPOSE({1;1;1;1;1;1;1;1}))=COLUMN(H$1)-1))</f>
        <v>0</v>
      </c>
      <c r="K73" s="2">
        <f>SUMPRODUCT(1*(TRANSPOSE(MID($B73,TRANSPOSE({1;2;3;4;5;6;7;8}),1)*TRANSPOSE({1;1;1;1;1;1;1;1}))=COLUMN(I$1)-1))</f>
        <v>0</v>
      </c>
      <c r="L73" s="2">
        <f>SUMPRODUCT(1*(TRANSPOSE(MID($B73,TRANSPOSE({1;2;3;4;5;6;7;8}),1)*TRANSPOSE({1;1;1;1;1;1;1;1}))=COLUMN(J$1)-1))</f>
        <v>1</v>
      </c>
      <c r="M73" s="2" t="str">
        <f t="shared" si="4"/>
        <v>NO</v>
      </c>
      <c r="N73" s="8" t="str">
        <f t="shared" si="5"/>
        <v/>
      </c>
      <c r="O73" t="str">
        <f t="shared" si="6"/>
        <v/>
      </c>
      <c r="Q73" s="9" t="str">
        <f t="shared" si="7"/>
        <v/>
      </c>
      <c r="T73" t="str">
        <f>IFERROR(INDEX($B$1:$M$1501,ROWS($A$2:A72)-ROW(A72)+1,COLUMN(M72)=IFERROR(MATCH($R$1,A73:M73,0),"")),"")</f>
        <v/>
      </c>
    </row>
    <row r="74" spans="1:20" ht="15.75">
      <c r="A74" s="1">
        <v>73</v>
      </c>
      <c r="B74" s="1" t="s">
        <v>69</v>
      </c>
      <c r="C74" s="2">
        <f>SUMPRODUCT(1*(TRANSPOSE(MID($B74,TRANSPOSE({1;2;3;4;5;6;7;8}),1)*TRANSPOSE({1;1;1;1;1;1;1;1}))=COLUMN(A$1)-1))</f>
        <v>1</v>
      </c>
      <c r="D74" s="2">
        <f>SUMPRODUCT(1*(TRANSPOSE(MID($B74,TRANSPOSE({1;2;3;4;5;6;7;8}),1)*TRANSPOSE({1;1;1;1;1;1;1;1}))=COLUMN(B$1)-1))</f>
        <v>1</v>
      </c>
      <c r="E74" s="2">
        <f>SUMPRODUCT(1*(TRANSPOSE(MID($B74,TRANSPOSE({1;2;3;4;5;6;7;8}),1)*TRANSPOSE({1;1;1;1;1;1;1;1}))=COLUMN(C$1)-1))</f>
        <v>1</v>
      </c>
      <c r="F74" s="2">
        <f>SUMPRODUCT(1*(TRANSPOSE(MID($B74,TRANSPOSE({1;2;3;4;5;6;7;8}),1)*TRANSPOSE({1;1;1;1;1;1;1;1}))=COLUMN(D$1)-1))</f>
        <v>0</v>
      </c>
      <c r="G74" s="2">
        <f>SUMPRODUCT(1*(TRANSPOSE(MID($B74,TRANSPOSE({1;2;3;4;5;6;7;8}),1)*TRANSPOSE({1;1;1;1;1;1;1;1}))=COLUMN(E$1)-1))</f>
        <v>1</v>
      </c>
      <c r="H74" s="2">
        <f>SUMPRODUCT(1*(TRANSPOSE(MID($B74,TRANSPOSE({1;2;3;4;5;6;7;8}),1)*TRANSPOSE({1;1;1;1;1;1;1;1}))=COLUMN(F$1)-1))</f>
        <v>3</v>
      </c>
      <c r="I74" s="2">
        <f>SUMPRODUCT(1*(TRANSPOSE(MID($B74,TRANSPOSE({1;2;3;4;5;6;7;8}),1)*TRANSPOSE({1;1;1;1;1;1;1;1}))=COLUMN(G$1)-1))</f>
        <v>0</v>
      </c>
      <c r="J74" s="2">
        <f>SUMPRODUCT(1*(TRANSPOSE(MID($B74,TRANSPOSE({1;2;3;4;5;6;7;8}),1)*TRANSPOSE({1;1;1;1;1;1;1;1}))=COLUMN(H$1)-1))</f>
        <v>0</v>
      </c>
      <c r="K74" s="2">
        <f>SUMPRODUCT(1*(TRANSPOSE(MID($B74,TRANSPOSE({1;2;3;4;5;6;7;8}),1)*TRANSPOSE({1;1;1;1;1;1;1;1}))=COLUMN(I$1)-1))</f>
        <v>0</v>
      </c>
      <c r="L74" s="2">
        <f>SUMPRODUCT(1*(TRANSPOSE(MID($B74,TRANSPOSE({1;2;3;4;5;6;7;8}),1)*TRANSPOSE({1;1;1;1;1;1;1;1}))=COLUMN(J$1)-1))</f>
        <v>1</v>
      </c>
      <c r="M74" s="2" t="str">
        <f t="shared" si="4"/>
        <v>NO</v>
      </c>
      <c r="N74" s="8" t="str">
        <f t="shared" si="5"/>
        <v/>
      </c>
      <c r="O74" t="str">
        <f t="shared" si="6"/>
        <v/>
      </c>
      <c r="Q74" s="9" t="str">
        <f t="shared" si="7"/>
        <v/>
      </c>
      <c r="T74" t="str">
        <f>IFERROR(INDEX($B$1:$M$1501,ROWS($A$2:A73)-ROW(A73)+1,COLUMN(M73)=IFERROR(MATCH($R$1,A74:M74,0),"")),"")</f>
        <v/>
      </c>
    </row>
    <row r="75" spans="1:20" ht="15.75">
      <c r="A75" s="1">
        <v>74</v>
      </c>
      <c r="B75" s="1" t="s">
        <v>70</v>
      </c>
      <c r="C75" s="2">
        <f>SUMPRODUCT(1*(TRANSPOSE(MID($B75,TRANSPOSE({1;2;3;4;5;6;7;8}),1)*TRANSPOSE({1;1;1;1;1;1;1;1}))=COLUMN(A$1)-1))</f>
        <v>0</v>
      </c>
      <c r="D75" s="2">
        <f>SUMPRODUCT(1*(TRANSPOSE(MID($B75,TRANSPOSE({1;2;3;4;5;6;7;8}),1)*TRANSPOSE({1;1;1;1;1;1;1;1}))=COLUMN(B$1)-1))</f>
        <v>2</v>
      </c>
      <c r="E75" s="2">
        <f>SUMPRODUCT(1*(TRANSPOSE(MID($B75,TRANSPOSE({1;2;3;4;5;6;7;8}),1)*TRANSPOSE({1;1;1;1;1;1;1;1}))=COLUMN(C$1)-1))</f>
        <v>1</v>
      </c>
      <c r="F75" s="2">
        <f>SUMPRODUCT(1*(TRANSPOSE(MID($B75,TRANSPOSE({1;2;3;4;5;6;7;8}),1)*TRANSPOSE({1;1;1;1;1;1;1;1}))=COLUMN(D$1)-1))</f>
        <v>0</v>
      </c>
      <c r="G75" s="2">
        <f>SUMPRODUCT(1*(TRANSPOSE(MID($B75,TRANSPOSE({1;2;3;4;5;6;7;8}),1)*TRANSPOSE({1;1;1;1;1;1;1;1}))=COLUMN(E$1)-1))</f>
        <v>1</v>
      </c>
      <c r="H75" s="2">
        <f>SUMPRODUCT(1*(TRANSPOSE(MID($B75,TRANSPOSE({1;2;3;4;5;6;7;8}),1)*TRANSPOSE({1;1;1;1;1;1;1;1}))=COLUMN(F$1)-1))</f>
        <v>3</v>
      </c>
      <c r="I75" s="2">
        <f>SUMPRODUCT(1*(TRANSPOSE(MID($B75,TRANSPOSE({1;2;3;4;5;6;7;8}),1)*TRANSPOSE({1;1;1;1;1;1;1;1}))=COLUMN(G$1)-1))</f>
        <v>0</v>
      </c>
      <c r="J75" s="2">
        <f>SUMPRODUCT(1*(TRANSPOSE(MID($B75,TRANSPOSE({1;2;3;4;5;6;7;8}),1)*TRANSPOSE({1;1;1;1;1;1;1;1}))=COLUMN(H$1)-1))</f>
        <v>1</v>
      </c>
      <c r="K75" s="2">
        <f>SUMPRODUCT(1*(TRANSPOSE(MID($B75,TRANSPOSE({1;2;3;4;5;6;7;8}),1)*TRANSPOSE({1;1;1;1;1;1;1;1}))=COLUMN(I$1)-1))</f>
        <v>0</v>
      </c>
      <c r="L75" s="2">
        <f>SUMPRODUCT(1*(TRANSPOSE(MID($B75,TRANSPOSE({1;2;3;4;5;6;7;8}),1)*TRANSPOSE({1;1;1;1;1;1;1;1}))=COLUMN(J$1)-1))</f>
        <v>0</v>
      </c>
      <c r="M75" s="2" t="str">
        <f t="shared" si="4"/>
        <v>NO</v>
      </c>
      <c r="N75" s="8" t="str">
        <f t="shared" si="5"/>
        <v/>
      </c>
      <c r="O75" t="str">
        <f t="shared" si="6"/>
        <v/>
      </c>
      <c r="Q75" s="9" t="str">
        <f t="shared" si="7"/>
        <v/>
      </c>
      <c r="T75" t="str">
        <f>IFERROR(INDEX($B$1:$M$1501,ROWS($A$2:A74)-ROW(A74)+1,COLUMN(M74)=IFERROR(MATCH($R$1,A75:M75,0),"")),"")</f>
        <v/>
      </c>
    </row>
    <row r="76" spans="1:20" ht="15.75">
      <c r="A76" s="1">
        <v>75</v>
      </c>
      <c r="B76" s="1" t="s">
        <v>71</v>
      </c>
      <c r="C76" s="2">
        <f>SUMPRODUCT(1*(TRANSPOSE(MID($B76,TRANSPOSE({1;2;3;4;5;6;7;8}),1)*TRANSPOSE({1;1;1;1;1;1;1;1}))=COLUMN(A$1)-1))</f>
        <v>0</v>
      </c>
      <c r="D76" s="2">
        <f>SUMPRODUCT(1*(TRANSPOSE(MID($B76,TRANSPOSE({1;2;3;4;5;6;7;8}),1)*TRANSPOSE({1;1;1;1;1;1;1;1}))=COLUMN(B$1)-1))</f>
        <v>1</v>
      </c>
      <c r="E76" s="2">
        <f>SUMPRODUCT(1*(TRANSPOSE(MID($B76,TRANSPOSE({1;2;3;4;5;6;7;8}),1)*TRANSPOSE({1;1;1;1;1;1;1;1}))=COLUMN(C$1)-1))</f>
        <v>1</v>
      </c>
      <c r="F76" s="2">
        <f>SUMPRODUCT(1*(TRANSPOSE(MID($B76,TRANSPOSE({1;2;3;4;5;6;7;8}),1)*TRANSPOSE({1;1;1;1;1;1;1;1}))=COLUMN(D$1)-1))</f>
        <v>0</v>
      </c>
      <c r="G76" s="2">
        <f>SUMPRODUCT(1*(TRANSPOSE(MID($B76,TRANSPOSE({1;2;3;4;5;6;7;8}),1)*TRANSPOSE({1;1;1;1;1;1;1;1}))=COLUMN(E$1)-1))</f>
        <v>1</v>
      </c>
      <c r="H76" s="2">
        <f>SUMPRODUCT(1*(TRANSPOSE(MID($B76,TRANSPOSE({1;2;3;4;5;6;7;8}),1)*TRANSPOSE({1;1;1;1;1;1;1;1}))=COLUMN(F$1)-1))</f>
        <v>3</v>
      </c>
      <c r="I76" s="2">
        <f>SUMPRODUCT(1*(TRANSPOSE(MID($B76,TRANSPOSE({1;2;3;4;5;6;7;8}),1)*TRANSPOSE({1;1;1;1;1;1;1;1}))=COLUMN(G$1)-1))</f>
        <v>1</v>
      </c>
      <c r="J76" s="2">
        <f>SUMPRODUCT(1*(TRANSPOSE(MID($B76,TRANSPOSE({1;2;3;4;5;6;7;8}),1)*TRANSPOSE({1;1;1;1;1;1;1;1}))=COLUMN(H$1)-1))</f>
        <v>1</v>
      </c>
      <c r="K76" s="2">
        <f>SUMPRODUCT(1*(TRANSPOSE(MID($B76,TRANSPOSE({1;2;3;4;5;6;7;8}),1)*TRANSPOSE({1;1;1;1;1;1;1;1}))=COLUMN(I$1)-1))</f>
        <v>0</v>
      </c>
      <c r="L76" s="2">
        <f>SUMPRODUCT(1*(TRANSPOSE(MID($B76,TRANSPOSE({1;2;3;4;5;6;7;8}),1)*TRANSPOSE({1;1;1;1;1;1;1;1}))=COLUMN(J$1)-1))</f>
        <v>0</v>
      </c>
      <c r="M76" s="2" t="str">
        <f t="shared" si="4"/>
        <v>NO</v>
      </c>
      <c r="N76" s="8" t="str">
        <f t="shared" si="5"/>
        <v/>
      </c>
      <c r="O76" t="str">
        <f t="shared" si="6"/>
        <v/>
      </c>
      <c r="Q76" s="9" t="str">
        <f t="shared" si="7"/>
        <v/>
      </c>
      <c r="T76" t="str">
        <f>IFERROR(INDEX($B$1:$M$1501,ROWS($A$2:A75)-ROW(A75)+1,COLUMN(M75)=IFERROR(MATCH($R$1,A76:M76,0),"")),"")</f>
        <v/>
      </c>
    </row>
    <row r="77" spans="1:20" ht="15.75">
      <c r="A77" s="1">
        <v>76</v>
      </c>
      <c r="B77" s="1" t="s">
        <v>72</v>
      </c>
      <c r="C77" s="2">
        <f>SUMPRODUCT(1*(TRANSPOSE(MID($B77,TRANSPOSE({1;2;3;4;5;6;7;8}),1)*TRANSPOSE({1;1;1;1;1;1;1;1}))=COLUMN(A$1)-1))</f>
        <v>0</v>
      </c>
      <c r="D77" s="2">
        <f>SUMPRODUCT(1*(TRANSPOSE(MID($B77,TRANSPOSE({1;2;3;4;5;6;7;8}),1)*TRANSPOSE({1;1;1;1;1;1;1;1}))=COLUMN(B$1)-1))</f>
        <v>1</v>
      </c>
      <c r="E77" s="2">
        <f>SUMPRODUCT(1*(TRANSPOSE(MID($B77,TRANSPOSE({1;2;3;4;5;6;7;8}),1)*TRANSPOSE({1;1;1;1;1;1;1;1}))=COLUMN(C$1)-1))</f>
        <v>1</v>
      </c>
      <c r="F77" s="2">
        <f>SUMPRODUCT(1*(TRANSPOSE(MID($B77,TRANSPOSE({1;2;3;4;5;6;7;8}),1)*TRANSPOSE({1;1;1;1;1;1;1;1}))=COLUMN(D$1)-1))</f>
        <v>1</v>
      </c>
      <c r="G77" s="2">
        <f>SUMPRODUCT(1*(TRANSPOSE(MID($B77,TRANSPOSE({1;2;3;4;5;6;7;8}),1)*TRANSPOSE({1;1;1;1;1;1;1;1}))=COLUMN(E$1)-1))</f>
        <v>1</v>
      </c>
      <c r="H77" s="2">
        <f>SUMPRODUCT(1*(TRANSPOSE(MID($B77,TRANSPOSE({1;2;3;4;5;6;7;8}),1)*TRANSPOSE({1;1;1;1;1;1;1;1}))=COLUMN(F$1)-1))</f>
        <v>3</v>
      </c>
      <c r="I77" s="2">
        <f>SUMPRODUCT(1*(TRANSPOSE(MID($B77,TRANSPOSE({1;2;3;4;5;6;7;8}),1)*TRANSPOSE({1;1;1;1;1;1;1;1}))=COLUMN(G$1)-1))</f>
        <v>0</v>
      </c>
      <c r="J77" s="2">
        <f>SUMPRODUCT(1*(TRANSPOSE(MID($B77,TRANSPOSE({1;2;3;4;5;6;7;8}),1)*TRANSPOSE({1;1;1;1;1;1;1;1}))=COLUMN(H$1)-1))</f>
        <v>0</v>
      </c>
      <c r="K77" s="2">
        <f>SUMPRODUCT(1*(TRANSPOSE(MID($B77,TRANSPOSE({1;2;3;4;5;6;7;8}),1)*TRANSPOSE({1;1;1;1;1;1;1;1}))=COLUMN(I$1)-1))</f>
        <v>1</v>
      </c>
      <c r="L77" s="2">
        <f>SUMPRODUCT(1*(TRANSPOSE(MID($B77,TRANSPOSE({1;2;3;4;5;6;7;8}),1)*TRANSPOSE({1;1;1;1;1;1;1;1}))=COLUMN(J$1)-1))</f>
        <v>0</v>
      </c>
      <c r="M77" s="2" t="str">
        <f t="shared" si="4"/>
        <v>NO</v>
      </c>
      <c r="N77" s="8" t="str">
        <f t="shared" si="5"/>
        <v/>
      </c>
      <c r="O77" t="str">
        <f t="shared" si="6"/>
        <v/>
      </c>
      <c r="Q77" s="9" t="str">
        <f t="shared" si="7"/>
        <v/>
      </c>
      <c r="T77" t="str">
        <f>IFERROR(INDEX($B$1:$M$1501,ROWS($A$2:A76)-ROW(A76)+1,COLUMN(M76)=IFERROR(MATCH($R$1,A77:M77,0),"")),"")</f>
        <v/>
      </c>
    </row>
    <row r="78" spans="1:20" ht="15.75">
      <c r="A78" s="1">
        <v>77</v>
      </c>
      <c r="B78" s="1" t="s">
        <v>73</v>
      </c>
      <c r="C78" s="2">
        <f>SUMPRODUCT(1*(TRANSPOSE(MID($B78,TRANSPOSE({1;2;3;4;5;6;7;8}),1)*TRANSPOSE({1;1;1;1;1;1;1;1}))=COLUMN(A$1)-1))</f>
        <v>0</v>
      </c>
      <c r="D78" s="2">
        <f>SUMPRODUCT(1*(TRANSPOSE(MID($B78,TRANSPOSE({1;2;3;4;5;6;7;8}),1)*TRANSPOSE({1;1;1;1;1;1;1;1}))=COLUMN(B$1)-1))</f>
        <v>1</v>
      </c>
      <c r="E78" s="2">
        <f>SUMPRODUCT(1*(TRANSPOSE(MID($B78,TRANSPOSE({1;2;3;4;5;6;7;8}),1)*TRANSPOSE({1;1;1;1;1;1;1;1}))=COLUMN(C$1)-1))</f>
        <v>1</v>
      </c>
      <c r="F78" s="2">
        <f>SUMPRODUCT(1*(TRANSPOSE(MID($B78,TRANSPOSE({1;2;3;4;5;6;7;8}),1)*TRANSPOSE({1;1;1;1;1;1;1;1}))=COLUMN(D$1)-1))</f>
        <v>0</v>
      </c>
      <c r="G78" s="2">
        <f>SUMPRODUCT(1*(TRANSPOSE(MID($B78,TRANSPOSE({1;2;3;4;5;6;7;8}),1)*TRANSPOSE({1;1;1;1;1;1;1;1}))=COLUMN(E$1)-1))</f>
        <v>1</v>
      </c>
      <c r="H78" s="2">
        <f>SUMPRODUCT(1*(TRANSPOSE(MID($B78,TRANSPOSE({1;2;3;4;5;6;7;8}),1)*TRANSPOSE({1;1;1;1;1;1;1;1}))=COLUMN(F$1)-1))</f>
        <v>3</v>
      </c>
      <c r="I78" s="2">
        <f>SUMPRODUCT(1*(TRANSPOSE(MID($B78,TRANSPOSE({1;2;3;4;5;6;7;8}),1)*TRANSPOSE({1;1;1;1;1;1;1;1}))=COLUMN(G$1)-1))</f>
        <v>1</v>
      </c>
      <c r="J78" s="2">
        <f>SUMPRODUCT(1*(TRANSPOSE(MID($B78,TRANSPOSE({1;2;3;4;5;6;7;8}),1)*TRANSPOSE({1;1;1;1;1;1;1;1}))=COLUMN(H$1)-1))</f>
        <v>0</v>
      </c>
      <c r="K78" s="2">
        <f>SUMPRODUCT(1*(TRANSPOSE(MID($B78,TRANSPOSE({1;2;3;4;5;6;7;8}),1)*TRANSPOSE({1;1;1;1;1;1;1;1}))=COLUMN(I$1)-1))</f>
        <v>0</v>
      </c>
      <c r="L78" s="2">
        <f>SUMPRODUCT(1*(TRANSPOSE(MID($B78,TRANSPOSE({1;2;3;4;5;6;7;8}),1)*TRANSPOSE({1;1;1;1;1;1;1;1}))=COLUMN(J$1)-1))</f>
        <v>1</v>
      </c>
      <c r="M78" s="2" t="str">
        <f t="shared" si="4"/>
        <v>NO</v>
      </c>
      <c r="N78" s="8" t="str">
        <f t="shared" si="5"/>
        <v/>
      </c>
      <c r="O78" t="str">
        <f t="shared" si="6"/>
        <v/>
      </c>
      <c r="Q78" s="9" t="str">
        <f t="shared" si="7"/>
        <v/>
      </c>
      <c r="T78" t="str">
        <f>IFERROR(INDEX($B$1:$M$1501,ROWS($A$2:A77)-ROW(A77)+1,COLUMN(M77)=IFERROR(MATCH($R$1,A78:M78,0),"")),"")</f>
        <v/>
      </c>
    </row>
    <row r="79" spans="1:20" ht="15.75">
      <c r="A79" s="1">
        <v>78</v>
      </c>
      <c r="B79" s="1" t="s">
        <v>74</v>
      </c>
      <c r="C79" s="2">
        <f>SUMPRODUCT(1*(TRANSPOSE(MID($B79,TRANSPOSE({1;2;3;4;5;6;7;8}),1)*TRANSPOSE({1;1;1;1;1;1;1;1}))=COLUMN(A$1)-1))</f>
        <v>1</v>
      </c>
      <c r="D79" s="2">
        <f>SUMPRODUCT(1*(TRANSPOSE(MID($B79,TRANSPOSE({1;2;3;4;5;6;7;8}),1)*TRANSPOSE({1;1;1;1;1;1;1;1}))=COLUMN(B$1)-1))</f>
        <v>1</v>
      </c>
      <c r="E79" s="2">
        <f>SUMPRODUCT(1*(TRANSPOSE(MID($B79,TRANSPOSE({1;2;3;4;5;6;7;8}),1)*TRANSPOSE({1;1;1;1;1;1;1;1}))=COLUMN(C$1)-1))</f>
        <v>0</v>
      </c>
      <c r="F79" s="2">
        <f>SUMPRODUCT(1*(TRANSPOSE(MID($B79,TRANSPOSE({1;2;3;4;5;6;7;8}),1)*TRANSPOSE({1;1;1;1;1;1;1;1}))=COLUMN(D$1)-1))</f>
        <v>1</v>
      </c>
      <c r="G79" s="2">
        <f>SUMPRODUCT(1*(TRANSPOSE(MID($B79,TRANSPOSE({1;2;3;4;5;6;7;8}),1)*TRANSPOSE({1;1;1;1;1;1;1;1}))=COLUMN(E$1)-1))</f>
        <v>2</v>
      </c>
      <c r="H79" s="2">
        <f>SUMPRODUCT(1*(TRANSPOSE(MID($B79,TRANSPOSE({1;2;3;4;5;6;7;8}),1)*TRANSPOSE({1;1;1;1;1;1;1;1}))=COLUMN(F$1)-1))</f>
        <v>3</v>
      </c>
      <c r="I79" s="2">
        <f>SUMPRODUCT(1*(TRANSPOSE(MID($B79,TRANSPOSE({1;2;3;4;5;6;7;8}),1)*TRANSPOSE({1;1;1;1;1;1;1;1}))=COLUMN(G$1)-1))</f>
        <v>0</v>
      </c>
      <c r="J79" s="2">
        <f>SUMPRODUCT(1*(TRANSPOSE(MID($B79,TRANSPOSE({1;2;3;4;5;6;7;8}),1)*TRANSPOSE({1;1;1;1;1;1;1;1}))=COLUMN(H$1)-1))</f>
        <v>0</v>
      </c>
      <c r="K79" s="2">
        <f>SUMPRODUCT(1*(TRANSPOSE(MID($B79,TRANSPOSE({1;2;3;4;5;6;7;8}),1)*TRANSPOSE({1;1;1;1;1;1;1;1}))=COLUMN(I$1)-1))</f>
        <v>0</v>
      </c>
      <c r="L79" s="2">
        <f>SUMPRODUCT(1*(TRANSPOSE(MID($B79,TRANSPOSE({1;2;3;4;5;6;7;8}),1)*TRANSPOSE({1;1;1;1;1;1;1;1}))=COLUMN(J$1)-1))</f>
        <v>0</v>
      </c>
      <c r="M79" s="2" t="str">
        <f t="shared" si="4"/>
        <v>NO</v>
      </c>
      <c r="N79" s="8" t="str">
        <f t="shared" si="5"/>
        <v/>
      </c>
      <c r="O79" t="str">
        <f t="shared" si="6"/>
        <v/>
      </c>
      <c r="Q79" s="9" t="str">
        <f t="shared" si="7"/>
        <v/>
      </c>
      <c r="T79" t="str">
        <f>IFERROR(INDEX($B$1:$M$1501,ROWS($A$2:A78)-ROW(A78)+1,COLUMN(M78)=IFERROR(MATCH($R$1,A79:M79,0),"")),"")</f>
        <v/>
      </c>
    </row>
    <row r="80" spans="1:20" ht="15.75">
      <c r="A80" s="1">
        <v>79</v>
      </c>
      <c r="B80" s="1" t="s">
        <v>75</v>
      </c>
      <c r="C80" s="2">
        <f>SUMPRODUCT(1*(TRANSPOSE(MID($B80,TRANSPOSE({1;2;3;4;5;6;7;8}),1)*TRANSPOSE({1;1;1;1;1;1;1;1}))=COLUMN(A$1)-1))</f>
        <v>1</v>
      </c>
      <c r="D80" s="2">
        <f>SUMPRODUCT(1*(TRANSPOSE(MID($B80,TRANSPOSE({1;2;3;4;5;6;7;8}),1)*TRANSPOSE({1;1;1;1;1;1;1;1}))=COLUMN(B$1)-1))</f>
        <v>1</v>
      </c>
      <c r="E80" s="2">
        <f>SUMPRODUCT(1*(TRANSPOSE(MID($B80,TRANSPOSE({1;2;3;4;5;6;7;8}),1)*TRANSPOSE({1;1;1;1;1;1;1;1}))=COLUMN(C$1)-1))</f>
        <v>0</v>
      </c>
      <c r="F80" s="2">
        <f>SUMPRODUCT(1*(TRANSPOSE(MID($B80,TRANSPOSE({1;2;3;4;5;6;7;8}),1)*TRANSPOSE({1;1;1;1;1;1;1;1}))=COLUMN(D$1)-1))</f>
        <v>1</v>
      </c>
      <c r="G80" s="2">
        <f>SUMPRODUCT(1*(TRANSPOSE(MID($B80,TRANSPOSE({1;2;3;4;5;6;7;8}),1)*TRANSPOSE({1;1;1;1;1;1;1;1}))=COLUMN(E$1)-1))</f>
        <v>1</v>
      </c>
      <c r="H80" s="2">
        <f>SUMPRODUCT(1*(TRANSPOSE(MID($B80,TRANSPOSE({1;2;3;4;5;6;7;8}),1)*TRANSPOSE({1;1;1;1;1;1;1;1}))=COLUMN(F$1)-1))</f>
        <v>3</v>
      </c>
      <c r="I80" s="2">
        <f>SUMPRODUCT(1*(TRANSPOSE(MID($B80,TRANSPOSE({1;2;3;4;5;6;7;8}),1)*TRANSPOSE({1;1;1;1;1;1;1;1}))=COLUMN(G$1)-1))</f>
        <v>0</v>
      </c>
      <c r="J80" s="2">
        <f>SUMPRODUCT(1*(TRANSPOSE(MID($B80,TRANSPOSE({1;2;3;4;5;6;7;8}),1)*TRANSPOSE({1;1;1;1;1;1;1;1}))=COLUMN(H$1)-1))</f>
        <v>0</v>
      </c>
      <c r="K80" s="2">
        <f>SUMPRODUCT(1*(TRANSPOSE(MID($B80,TRANSPOSE({1;2;3;4;5;6;7;8}),1)*TRANSPOSE({1;1;1;1;1;1;1;1}))=COLUMN(I$1)-1))</f>
        <v>1</v>
      </c>
      <c r="L80" s="2">
        <f>SUMPRODUCT(1*(TRANSPOSE(MID($B80,TRANSPOSE({1;2;3;4;5;6;7;8}),1)*TRANSPOSE({1;1;1;1;1;1;1;1}))=COLUMN(J$1)-1))</f>
        <v>0</v>
      </c>
      <c r="M80" s="2" t="str">
        <f t="shared" si="4"/>
        <v>NO</v>
      </c>
      <c r="N80" s="8" t="str">
        <f t="shared" si="5"/>
        <v/>
      </c>
      <c r="O80" t="str">
        <f t="shared" si="6"/>
        <v/>
      </c>
      <c r="Q80" s="9" t="str">
        <f t="shared" si="7"/>
        <v/>
      </c>
      <c r="T80" t="str">
        <f>IFERROR(INDEX($B$1:$M$1501,ROWS($A$2:A79)-ROW(A79)+1,COLUMN(M79)=IFERROR(MATCH($R$1,A80:M80,0),"")),"")</f>
        <v/>
      </c>
    </row>
    <row r="81" spans="1:20" ht="15.75">
      <c r="A81" s="1">
        <v>80</v>
      </c>
      <c r="B81" s="1" t="s">
        <v>76</v>
      </c>
      <c r="C81" s="2">
        <f>SUMPRODUCT(1*(TRANSPOSE(MID($B81,TRANSPOSE({1;2;3;4;5;6;7;8}),1)*TRANSPOSE({1;1;1;1;1;1;1;1}))=COLUMN(A$1)-1))</f>
        <v>0</v>
      </c>
      <c r="D81" s="2">
        <f>SUMPRODUCT(1*(TRANSPOSE(MID($B81,TRANSPOSE({1;2;3;4;5;6;7;8}),1)*TRANSPOSE({1;1;1;1;1;1;1;1}))=COLUMN(B$1)-1))</f>
        <v>1</v>
      </c>
      <c r="E81" s="2">
        <f>SUMPRODUCT(1*(TRANSPOSE(MID($B81,TRANSPOSE({1;2;3;4;5;6;7;8}),1)*TRANSPOSE({1;1;1;1;1;1;1;1}))=COLUMN(C$1)-1))</f>
        <v>1</v>
      </c>
      <c r="F81" s="2">
        <f>SUMPRODUCT(1*(TRANSPOSE(MID($B81,TRANSPOSE({1;2;3;4;5;6;7;8}),1)*TRANSPOSE({1;1;1;1;1;1;1;1}))=COLUMN(D$1)-1))</f>
        <v>0</v>
      </c>
      <c r="G81" s="2">
        <f>SUMPRODUCT(1*(TRANSPOSE(MID($B81,TRANSPOSE({1;2;3;4;5;6;7;8}),1)*TRANSPOSE({1;1;1;1;1;1;1;1}))=COLUMN(E$1)-1))</f>
        <v>2</v>
      </c>
      <c r="H81" s="2">
        <f>SUMPRODUCT(1*(TRANSPOSE(MID($B81,TRANSPOSE({1;2;3;4;5;6;7;8}),1)*TRANSPOSE({1;1;1;1;1;1;1;1}))=COLUMN(F$1)-1))</f>
        <v>3</v>
      </c>
      <c r="I81" s="2">
        <f>SUMPRODUCT(1*(TRANSPOSE(MID($B81,TRANSPOSE({1;2;3;4;5;6;7;8}),1)*TRANSPOSE({1;1;1;1;1;1;1;1}))=COLUMN(G$1)-1))</f>
        <v>1</v>
      </c>
      <c r="J81" s="2">
        <f>SUMPRODUCT(1*(TRANSPOSE(MID($B81,TRANSPOSE({1;2;3;4;5;6;7;8}),1)*TRANSPOSE({1;1;1;1;1;1;1;1}))=COLUMN(H$1)-1))</f>
        <v>0</v>
      </c>
      <c r="K81" s="2">
        <f>SUMPRODUCT(1*(TRANSPOSE(MID($B81,TRANSPOSE({1;2;3;4;5;6;7;8}),1)*TRANSPOSE({1;1;1;1;1;1;1;1}))=COLUMN(I$1)-1))</f>
        <v>0</v>
      </c>
      <c r="L81" s="2">
        <f>SUMPRODUCT(1*(TRANSPOSE(MID($B81,TRANSPOSE({1;2;3;4;5;6;7;8}),1)*TRANSPOSE({1;1;1;1;1;1;1;1}))=COLUMN(J$1)-1))</f>
        <v>0</v>
      </c>
      <c r="M81" s="2" t="str">
        <f t="shared" si="4"/>
        <v>NO</v>
      </c>
      <c r="N81" s="8" t="str">
        <f t="shared" si="5"/>
        <v/>
      </c>
      <c r="O81" t="str">
        <f t="shared" si="6"/>
        <v/>
      </c>
      <c r="Q81" s="9" t="str">
        <f t="shared" si="7"/>
        <v/>
      </c>
      <c r="T81" t="str">
        <f>IFERROR(INDEX($B$1:$M$1501,ROWS($A$2:A80)-ROW(A80)+1,COLUMN(M80)=IFERROR(MATCH($R$1,A81:M81,0),"")),"")</f>
        <v/>
      </c>
    </row>
    <row r="82" spans="1:20" ht="15.75">
      <c r="A82" s="1">
        <v>81</v>
      </c>
      <c r="B82" s="1" t="s">
        <v>77</v>
      </c>
      <c r="C82" s="2">
        <f>SUMPRODUCT(1*(TRANSPOSE(MID($B82,TRANSPOSE({1;2;3;4;5;6;7;8}),1)*TRANSPOSE({1;1;1;1;1;1;1;1}))=COLUMN(A$1)-1))</f>
        <v>0</v>
      </c>
      <c r="D82" s="2">
        <f>SUMPRODUCT(1*(TRANSPOSE(MID($B82,TRANSPOSE({1;2;3;4;5;6;7;8}),1)*TRANSPOSE({1;1;1;1;1;1;1;1}))=COLUMN(B$1)-1))</f>
        <v>1</v>
      </c>
      <c r="E82" s="2">
        <f>SUMPRODUCT(1*(TRANSPOSE(MID($B82,TRANSPOSE({1;2;3;4;5;6;7;8}),1)*TRANSPOSE({1;1;1;1;1;1;1;1}))=COLUMN(C$1)-1))</f>
        <v>1</v>
      </c>
      <c r="F82" s="2">
        <f>SUMPRODUCT(1*(TRANSPOSE(MID($B82,TRANSPOSE({1;2;3;4;5;6;7;8}),1)*TRANSPOSE({1;1;1;1;1;1;1;1}))=COLUMN(D$1)-1))</f>
        <v>0</v>
      </c>
      <c r="G82" s="2">
        <f>SUMPRODUCT(1*(TRANSPOSE(MID($B82,TRANSPOSE({1;2;3;4;5;6;7;8}),1)*TRANSPOSE({1;1;1;1;1;1;1;1}))=COLUMN(E$1)-1))</f>
        <v>1</v>
      </c>
      <c r="H82" s="2">
        <f>SUMPRODUCT(1*(TRANSPOSE(MID($B82,TRANSPOSE({1;2;3;4;5;6;7;8}),1)*TRANSPOSE({1;1;1;1;1;1;1;1}))=COLUMN(F$1)-1))</f>
        <v>3</v>
      </c>
      <c r="I82" s="2">
        <f>SUMPRODUCT(1*(TRANSPOSE(MID($B82,TRANSPOSE({1;2;3;4;5;6;7;8}),1)*TRANSPOSE({1;1;1;1;1;1;1;1}))=COLUMN(G$1)-1))</f>
        <v>0</v>
      </c>
      <c r="J82" s="2">
        <f>SUMPRODUCT(1*(TRANSPOSE(MID($B82,TRANSPOSE({1;2;3;4;5;6;7;8}),1)*TRANSPOSE({1;1;1;1;1;1;1;1}))=COLUMN(H$1)-1))</f>
        <v>1</v>
      </c>
      <c r="K82" s="2">
        <f>SUMPRODUCT(1*(TRANSPOSE(MID($B82,TRANSPOSE({1;2;3;4;5;6;7;8}),1)*TRANSPOSE({1;1;1;1;1;1;1;1}))=COLUMN(I$1)-1))</f>
        <v>1</v>
      </c>
      <c r="L82" s="2">
        <f>SUMPRODUCT(1*(TRANSPOSE(MID($B82,TRANSPOSE({1;2;3;4;5;6;7;8}),1)*TRANSPOSE({1;1;1;1;1;1;1;1}))=COLUMN(J$1)-1))</f>
        <v>0</v>
      </c>
      <c r="M82" s="2" t="str">
        <f t="shared" si="4"/>
        <v>NO</v>
      </c>
      <c r="N82" s="8" t="str">
        <f t="shared" si="5"/>
        <v/>
      </c>
      <c r="O82" t="str">
        <f t="shared" si="6"/>
        <v/>
      </c>
      <c r="Q82" s="9" t="str">
        <f t="shared" si="7"/>
        <v/>
      </c>
      <c r="T82" t="str">
        <f>IFERROR(INDEX($B$1:$M$1501,ROWS($A$2:A81)-ROW(A81)+1,COLUMN(M81)=IFERROR(MATCH($R$1,A82:M82,0),"")),"")</f>
        <v/>
      </c>
    </row>
    <row r="83" spans="1:20" ht="15.75">
      <c r="A83" s="1">
        <v>82</v>
      </c>
      <c r="B83" s="1" t="s">
        <v>78</v>
      </c>
      <c r="C83" s="2">
        <f>SUMPRODUCT(1*(TRANSPOSE(MID($B83,TRANSPOSE({1;2;3;4;5;6;7;8}),1)*TRANSPOSE({1;1;1;1;1;1;1;1}))=COLUMN(A$1)-1))</f>
        <v>1</v>
      </c>
      <c r="D83" s="2">
        <f>SUMPRODUCT(1*(TRANSPOSE(MID($B83,TRANSPOSE({1;2;3;4;5;6;7;8}),1)*TRANSPOSE({1;1;1;1;1;1;1;1}))=COLUMN(B$1)-1))</f>
        <v>1</v>
      </c>
      <c r="E83" s="2">
        <f>SUMPRODUCT(1*(TRANSPOSE(MID($B83,TRANSPOSE({1;2;3;4;5;6;7;8}),1)*TRANSPOSE({1;1;1;1;1;1;1;1}))=COLUMN(C$1)-1))</f>
        <v>0</v>
      </c>
      <c r="F83" s="2">
        <f>SUMPRODUCT(1*(TRANSPOSE(MID($B83,TRANSPOSE({1;2;3;4;5;6;7;8}),1)*TRANSPOSE({1;1;1;1;1;1;1;1}))=COLUMN(D$1)-1))</f>
        <v>0</v>
      </c>
      <c r="G83" s="2">
        <f>SUMPRODUCT(1*(TRANSPOSE(MID($B83,TRANSPOSE({1;2;3;4;5;6;7;8}),1)*TRANSPOSE({1;1;1;1;1;1;1;1}))=COLUMN(E$1)-1))</f>
        <v>1</v>
      </c>
      <c r="H83" s="2">
        <f>SUMPRODUCT(1*(TRANSPOSE(MID($B83,TRANSPOSE({1;2;3;4;5;6;7;8}),1)*TRANSPOSE({1;1;1;1;1;1;1;1}))=COLUMN(F$1)-1))</f>
        <v>3</v>
      </c>
      <c r="I83" s="2">
        <f>SUMPRODUCT(1*(TRANSPOSE(MID($B83,TRANSPOSE({1;2;3;4;5;6;7;8}),1)*TRANSPOSE({1;1;1;1;1;1;1;1}))=COLUMN(G$1)-1))</f>
        <v>1</v>
      </c>
      <c r="J83" s="2">
        <f>SUMPRODUCT(1*(TRANSPOSE(MID($B83,TRANSPOSE({1;2;3;4;5;6;7;8}),1)*TRANSPOSE({1;1;1;1;1;1;1;1}))=COLUMN(H$1)-1))</f>
        <v>0</v>
      </c>
      <c r="K83" s="2">
        <f>SUMPRODUCT(1*(TRANSPOSE(MID($B83,TRANSPOSE({1;2;3;4;5;6;7;8}),1)*TRANSPOSE({1;1;1;1;1;1;1;1}))=COLUMN(I$1)-1))</f>
        <v>1</v>
      </c>
      <c r="L83" s="2">
        <f>SUMPRODUCT(1*(TRANSPOSE(MID($B83,TRANSPOSE({1;2;3;4;5;6;7;8}),1)*TRANSPOSE({1;1;1;1;1;1;1;1}))=COLUMN(J$1)-1))</f>
        <v>0</v>
      </c>
      <c r="M83" s="2" t="str">
        <f t="shared" si="4"/>
        <v>NO</v>
      </c>
      <c r="N83" s="8" t="str">
        <f t="shared" si="5"/>
        <v/>
      </c>
      <c r="O83" t="str">
        <f t="shared" si="6"/>
        <v/>
      </c>
      <c r="Q83" s="9" t="str">
        <f t="shared" si="7"/>
        <v/>
      </c>
      <c r="T83" t="str">
        <f>IFERROR(INDEX($B$1:$M$1501,ROWS($A$2:A82)-ROW(A82)+1,COLUMN(M82)=IFERROR(MATCH($R$1,A83:M83,0),"")),"")</f>
        <v/>
      </c>
    </row>
    <row r="84" spans="1:20" ht="15.75">
      <c r="A84" s="1">
        <v>83</v>
      </c>
      <c r="B84" s="1" t="s">
        <v>79</v>
      </c>
      <c r="C84" s="2">
        <f>SUMPRODUCT(1*(TRANSPOSE(MID($B84,TRANSPOSE({1;2;3;4;5;6;7;8}),1)*TRANSPOSE({1;1;1;1;1;1;1;1}))=COLUMN(A$1)-1))</f>
        <v>0</v>
      </c>
      <c r="D84" s="2">
        <f>SUMPRODUCT(1*(TRANSPOSE(MID($B84,TRANSPOSE({1;2;3;4;5;6;7;8}),1)*TRANSPOSE({1;1;1;1;1;1;1;1}))=COLUMN(B$1)-1))</f>
        <v>2</v>
      </c>
      <c r="E84" s="2">
        <f>SUMPRODUCT(1*(TRANSPOSE(MID($B84,TRANSPOSE({1;2;3;4;5;6;7;8}),1)*TRANSPOSE({1;1;1;1;1;1;1;1}))=COLUMN(C$1)-1))</f>
        <v>0</v>
      </c>
      <c r="F84" s="2">
        <f>SUMPRODUCT(1*(TRANSPOSE(MID($B84,TRANSPOSE({1;2;3;4;5;6;7;8}),1)*TRANSPOSE({1;1;1;1;1;1;1;1}))=COLUMN(D$1)-1))</f>
        <v>0</v>
      </c>
      <c r="G84" s="2">
        <f>SUMPRODUCT(1*(TRANSPOSE(MID($B84,TRANSPOSE({1;2;3;4;5;6;7;8}),1)*TRANSPOSE({1;1;1;1;1;1;1;1}))=COLUMN(E$1)-1))</f>
        <v>1</v>
      </c>
      <c r="H84" s="2">
        <f>SUMPRODUCT(1*(TRANSPOSE(MID($B84,TRANSPOSE({1;2;3;4;5;6;7;8}),1)*TRANSPOSE({1;1;1;1;1;1;1;1}))=COLUMN(F$1)-1))</f>
        <v>3</v>
      </c>
      <c r="I84" s="2">
        <f>SUMPRODUCT(1*(TRANSPOSE(MID($B84,TRANSPOSE({1;2;3;4;5;6;7;8}),1)*TRANSPOSE({1;1;1;1;1;1;1;1}))=COLUMN(G$1)-1))</f>
        <v>0</v>
      </c>
      <c r="J84" s="2">
        <f>SUMPRODUCT(1*(TRANSPOSE(MID($B84,TRANSPOSE({1;2;3;4;5;6;7;8}),1)*TRANSPOSE({1;1;1;1;1;1;1;1}))=COLUMN(H$1)-1))</f>
        <v>1</v>
      </c>
      <c r="K84" s="2">
        <f>SUMPRODUCT(1*(TRANSPOSE(MID($B84,TRANSPOSE({1;2;3;4;5;6;7;8}),1)*TRANSPOSE({1;1;1;1;1;1;1;1}))=COLUMN(I$1)-1))</f>
        <v>1</v>
      </c>
      <c r="L84" s="2">
        <f>SUMPRODUCT(1*(TRANSPOSE(MID($B84,TRANSPOSE({1;2;3;4;5;6;7;8}),1)*TRANSPOSE({1;1;1;1;1;1;1;1}))=COLUMN(J$1)-1))</f>
        <v>0</v>
      </c>
      <c r="M84" s="2" t="str">
        <f t="shared" si="4"/>
        <v>NO</v>
      </c>
      <c r="N84" s="8" t="str">
        <f t="shared" si="5"/>
        <v/>
      </c>
      <c r="O84" t="str">
        <f t="shared" si="6"/>
        <v/>
      </c>
      <c r="Q84" s="9" t="str">
        <f t="shared" si="7"/>
        <v/>
      </c>
      <c r="T84" t="str">
        <f>IFERROR(INDEX($B$1:$M$1501,ROWS($A$2:A83)-ROW(A83)+1,COLUMN(M83)=IFERROR(MATCH($R$1,A84:M84,0),"")),"")</f>
        <v/>
      </c>
    </row>
    <row r="85" spans="1:20" ht="15.75">
      <c r="A85" s="1">
        <v>84</v>
      </c>
      <c r="B85" s="1" t="s">
        <v>80</v>
      </c>
      <c r="C85" s="2">
        <f>SUMPRODUCT(1*(TRANSPOSE(MID($B85,TRANSPOSE({1;2;3;4;5;6;7;8}),1)*TRANSPOSE({1;1;1;1;1;1;1;1}))=COLUMN(A$1)-1))</f>
        <v>1</v>
      </c>
      <c r="D85" s="2">
        <f>SUMPRODUCT(1*(TRANSPOSE(MID($B85,TRANSPOSE({1;2;3;4;5;6;7;8}),1)*TRANSPOSE({1;1;1;1;1;1;1;1}))=COLUMN(B$1)-1))</f>
        <v>1</v>
      </c>
      <c r="E85" s="2">
        <f>SUMPRODUCT(1*(TRANSPOSE(MID($B85,TRANSPOSE({1;2;3;4;5;6;7;8}),1)*TRANSPOSE({1;1;1;1;1;1;1;1}))=COLUMN(C$1)-1))</f>
        <v>0</v>
      </c>
      <c r="F85" s="2">
        <f>SUMPRODUCT(1*(TRANSPOSE(MID($B85,TRANSPOSE({1;2;3;4;5;6;7;8}),1)*TRANSPOSE({1;1;1;1;1;1;1;1}))=COLUMN(D$1)-1))</f>
        <v>1</v>
      </c>
      <c r="G85" s="2">
        <f>SUMPRODUCT(1*(TRANSPOSE(MID($B85,TRANSPOSE({1;2;3;4;5;6;7;8}),1)*TRANSPOSE({1;1;1;1;1;1;1;1}))=COLUMN(E$1)-1))</f>
        <v>0</v>
      </c>
      <c r="H85" s="2">
        <f>SUMPRODUCT(1*(TRANSPOSE(MID($B85,TRANSPOSE({1;2;3;4;5;6;7;8}),1)*TRANSPOSE({1;1;1;1;1;1;1;1}))=COLUMN(F$1)-1))</f>
        <v>4</v>
      </c>
      <c r="I85" s="2">
        <f>SUMPRODUCT(1*(TRANSPOSE(MID($B85,TRANSPOSE({1;2;3;4;5;6;7;8}),1)*TRANSPOSE({1;1;1;1;1;1;1;1}))=COLUMN(G$1)-1))</f>
        <v>1</v>
      </c>
      <c r="J85" s="2">
        <f>SUMPRODUCT(1*(TRANSPOSE(MID($B85,TRANSPOSE({1;2;3;4;5;6;7;8}),1)*TRANSPOSE({1;1;1;1;1;1;1;1}))=COLUMN(H$1)-1))</f>
        <v>0</v>
      </c>
      <c r="K85" s="2">
        <f>SUMPRODUCT(1*(TRANSPOSE(MID($B85,TRANSPOSE({1;2;3;4;5;6;7;8}),1)*TRANSPOSE({1;1;1;1;1;1;1;1}))=COLUMN(I$1)-1))</f>
        <v>0</v>
      </c>
      <c r="L85" s="2">
        <f>SUMPRODUCT(1*(TRANSPOSE(MID($B85,TRANSPOSE({1;2;3;4;5;6;7;8}),1)*TRANSPOSE({1;1;1;1;1;1;1;1}))=COLUMN(J$1)-1))</f>
        <v>0</v>
      </c>
      <c r="M85" s="2" t="str">
        <f t="shared" si="4"/>
        <v>NO</v>
      </c>
      <c r="N85" s="8" t="str">
        <f t="shared" si="5"/>
        <v/>
      </c>
      <c r="O85" t="str">
        <f t="shared" si="6"/>
        <v/>
      </c>
      <c r="Q85" s="9" t="str">
        <f t="shared" si="7"/>
        <v/>
      </c>
      <c r="T85" t="str">
        <f>IFERROR(INDEX($B$1:$M$1501,ROWS($A$2:A84)-ROW(A84)+1,COLUMN(M84)=IFERROR(MATCH($R$1,A85:M85,0),"")),"")</f>
        <v/>
      </c>
    </row>
    <row r="86" spans="1:20" ht="15.75">
      <c r="A86" s="1">
        <v>85</v>
      </c>
      <c r="B86" s="1" t="s">
        <v>81</v>
      </c>
      <c r="C86" s="2">
        <f>SUMPRODUCT(1*(TRANSPOSE(MID($B86,TRANSPOSE({1;2;3;4;5;6;7;8}),1)*TRANSPOSE({1;1;1;1;1;1;1;1}))=COLUMN(A$1)-1))</f>
        <v>1</v>
      </c>
      <c r="D86" s="2">
        <f>SUMPRODUCT(1*(TRANSPOSE(MID($B86,TRANSPOSE({1;2;3;4;5;6;7;8}),1)*TRANSPOSE({1;1;1;1;1;1;1;1}))=COLUMN(B$1)-1))</f>
        <v>2</v>
      </c>
      <c r="E86" s="2">
        <f>SUMPRODUCT(1*(TRANSPOSE(MID($B86,TRANSPOSE({1;2;3;4;5;6;7;8}),1)*TRANSPOSE({1;1;1;1;1;1;1;1}))=COLUMN(C$1)-1))</f>
        <v>0</v>
      </c>
      <c r="F86" s="2">
        <f>SUMPRODUCT(1*(TRANSPOSE(MID($B86,TRANSPOSE({1;2;3;4;5;6;7;8}),1)*TRANSPOSE({1;1;1;1;1;1;1;1}))=COLUMN(D$1)-1))</f>
        <v>0</v>
      </c>
      <c r="G86" s="2">
        <f>SUMPRODUCT(1*(TRANSPOSE(MID($B86,TRANSPOSE({1;2;3;4;5;6;7;8}),1)*TRANSPOSE({1;1;1;1;1;1;1;1}))=COLUMN(E$1)-1))</f>
        <v>1</v>
      </c>
      <c r="H86" s="2">
        <f>SUMPRODUCT(1*(TRANSPOSE(MID($B86,TRANSPOSE({1;2;3;4;5;6;7;8}),1)*TRANSPOSE({1;1;1;1;1;1;1;1}))=COLUMN(F$1)-1))</f>
        <v>3</v>
      </c>
      <c r="I86" s="2">
        <f>SUMPRODUCT(1*(TRANSPOSE(MID($B86,TRANSPOSE({1;2;3;4;5;6;7;8}),1)*TRANSPOSE({1;1;1;1;1;1;1;1}))=COLUMN(G$1)-1))</f>
        <v>1</v>
      </c>
      <c r="J86" s="2">
        <f>SUMPRODUCT(1*(TRANSPOSE(MID($B86,TRANSPOSE({1;2;3;4;5;6;7;8}),1)*TRANSPOSE({1;1;1;1;1;1;1;1}))=COLUMN(H$1)-1))</f>
        <v>0</v>
      </c>
      <c r="K86" s="2">
        <f>SUMPRODUCT(1*(TRANSPOSE(MID($B86,TRANSPOSE({1;2;3;4;5;6;7;8}),1)*TRANSPOSE({1;1;1;1;1;1;1;1}))=COLUMN(I$1)-1))</f>
        <v>0</v>
      </c>
      <c r="L86" s="2">
        <f>SUMPRODUCT(1*(TRANSPOSE(MID($B86,TRANSPOSE({1;2;3;4;5;6;7;8}),1)*TRANSPOSE({1;1;1;1;1;1;1;1}))=COLUMN(J$1)-1))</f>
        <v>0</v>
      </c>
      <c r="M86" s="2" t="str">
        <f t="shared" si="4"/>
        <v>NO</v>
      </c>
      <c r="N86" s="8" t="str">
        <f t="shared" si="5"/>
        <v/>
      </c>
      <c r="O86" t="str">
        <f t="shared" si="6"/>
        <v/>
      </c>
      <c r="Q86" s="9" t="str">
        <f t="shared" si="7"/>
        <v/>
      </c>
      <c r="T86" t="str">
        <f>IFERROR(INDEX($B$1:$M$1501,ROWS($A$2:A85)-ROW(A85)+1,COLUMN(M85)=IFERROR(MATCH($R$1,A86:M86,0),"")),"")</f>
        <v/>
      </c>
    </row>
    <row r="87" spans="1:20" ht="15.75">
      <c r="A87" s="1">
        <v>86</v>
      </c>
      <c r="B87" s="1" t="s">
        <v>82</v>
      </c>
      <c r="C87" s="2">
        <f>SUMPRODUCT(1*(TRANSPOSE(MID($B87,TRANSPOSE({1;2;3;4;5;6;7;8}),1)*TRANSPOSE({1;1;1;1;1;1;1;1}))=COLUMN(A$1)-1))</f>
        <v>0</v>
      </c>
      <c r="D87" s="2">
        <f>SUMPRODUCT(1*(TRANSPOSE(MID($B87,TRANSPOSE({1;2;3;4;5;6;7;8}),1)*TRANSPOSE({1;1;1;1;1;1;1;1}))=COLUMN(B$1)-1))</f>
        <v>2</v>
      </c>
      <c r="E87" s="2">
        <f>SUMPRODUCT(1*(TRANSPOSE(MID($B87,TRANSPOSE({1;2;3;4;5;6;7;8}),1)*TRANSPOSE({1;1;1;1;1;1;1;1}))=COLUMN(C$1)-1))</f>
        <v>0</v>
      </c>
      <c r="F87" s="2">
        <f>SUMPRODUCT(1*(TRANSPOSE(MID($B87,TRANSPOSE({1;2;3;4;5;6;7;8}),1)*TRANSPOSE({1;1;1;1;1;1;1;1}))=COLUMN(D$1)-1))</f>
        <v>0</v>
      </c>
      <c r="G87" s="2">
        <f>SUMPRODUCT(1*(TRANSPOSE(MID($B87,TRANSPOSE({1;2;3;4;5;6;7;8}),1)*TRANSPOSE({1;1;1;1;1;1;1;1}))=COLUMN(E$1)-1))</f>
        <v>0</v>
      </c>
      <c r="H87" s="2">
        <f>SUMPRODUCT(1*(TRANSPOSE(MID($B87,TRANSPOSE({1;2;3;4;5;6;7;8}),1)*TRANSPOSE({1;1;1;1;1;1;1;1}))=COLUMN(F$1)-1))</f>
        <v>4</v>
      </c>
      <c r="I87" s="2">
        <f>SUMPRODUCT(1*(TRANSPOSE(MID($B87,TRANSPOSE({1;2;3;4;5;6;7;8}),1)*TRANSPOSE({1;1;1;1;1;1;1;1}))=COLUMN(G$1)-1))</f>
        <v>1</v>
      </c>
      <c r="J87" s="2">
        <f>SUMPRODUCT(1*(TRANSPOSE(MID($B87,TRANSPOSE({1;2;3;4;5;6;7;8}),1)*TRANSPOSE({1;1;1;1;1;1;1;1}))=COLUMN(H$1)-1))</f>
        <v>0</v>
      </c>
      <c r="K87" s="2">
        <f>SUMPRODUCT(1*(TRANSPOSE(MID($B87,TRANSPOSE({1;2;3;4;5;6;7;8}),1)*TRANSPOSE({1;1;1;1;1;1;1;1}))=COLUMN(I$1)-1))</f>
        <v>0</v>
      </c>
      <c r="L87" s="2">
        <f>SUMPRODUCT(1*(TRANSPOSE(MID($B87,TRANSPOSE({1;2;3;4;5;6;7;8}),1)*TRANSPOSE({1;1;1;1;1;1;1;1}))=COLUMN(J$1)-1))</f>
        <v>1</v>
      </c>
      <c r="M87" s="2" t="str">
        <f t="shared" si="4"/>
        <v>NO</v>
      </c>
      <c r="N87" s="8" t="str">
        <f t="shared" si="5"/>
        <v/>
      </c>
      <c r="O87" t="str">
        <f t="shared" si="6"/>
        <v/>
      </c>
      <c r="Q87" s="9" t="str">
        <f t="shared" si="7"/>
        <v/>
      </c>
      <c r="T87" t="str">
        <f>IFERROR(INDEX($B$1:$M$1501,ROWS($A$2:A86)-ROW(A86)+1,COLUMN(M86)=IFERROR(MATCH($R$1,A87:M87,0),"")),"")</f>
        <v/>
      </c>
    </row>
    <row r="88" spans="1:20" ht="15.75">
      <c r="A88" s="1">
        <v>87</v>
      </c>
      <c r="B88" s="1" t="s">
        <v>83</v>
      </c>
      <c r="C88" s="2">
        <f>SUMPRODUCT(1*(TRANSPOSE(MID($B88,TRANSPOSE({1;2;3;4;5;6;7;8}),1)*TRANSPOSE({1;1;1;1;1;1;1;1}))=COLUMN(A$1)-1))</f>
        <v>0</v>
      </c>
      <c r="D88" s="2">
        <f>SUMPRODUCT(1*(TRANSPOSE(MID($B88,TRANSPOSE({1;2;3;4;5;6;7;8}),1)*TRANSPOSE({1;1;1;1;1;1;1;1}))=COLUMN(B$1)-1))</f>
        <v>2</v>
      </c>
      <c r="E88" s="2">
        <f>SUMPRODUCT(1*(TRANSPOSE(MID($B88,TRANSPOSE({1;2;3;4;5;6;7;8}),1)*TRANSPOSE({1;1;1;1;1;1;1;1}))=COLUMN(C$1)-1))</f>
        <v>0</v>
      </c>
      <c r="F88" s="2">
        <f>SUMPRODUCT(1*(TRANSPOSE(MID($B88,TRANSPOSE({1;2;3;4;5;6;7;8}),1)*TRANSPOSE({1;1;1;1;1;1;1;1}))=COLUMN(D$1)-1))</f>
        <v>1</v>
      </c>
      <c r="G88" s="2">
        <f>SUMPRODUCT(1*(TRANSPOSE(MID($B88,TRANSPOSE({1;2;3;4;5;6;7;8}),1)*TRANSPOSE({1;1;1;1;1;1;1;1}))=COLUMN(E$1)-1))</f>
        <v>0</v>
      </c>
      <c r="H88" s="2">
        <f>SUMPRODUCT(1*(TRANSPOSE(MID($B88,TRANSPOSE({1;2;3;4;5;6;7;8}),1)*TRANSPOSE({1;1;1;1;1;1;1;1}))=COLUMN(F$1)-1))</f>
        <v>3</v>
      </c>
      <c r="I88" s="2">
        <f>SUMPRODUCT(1*(TRANSPOSE(MID($B88,TRANSPOSE({1;2;3;4;5;6;7;8}),1)*TRANSPOSE({1;1;1;1;1;1;1;1}))=COLUMN(G$1)-1))</f>
        <v>1</v>
      </c>
      <c r="J88" s="2">
        <f>SUMPRODUCT(1*(TRANSPOSE(MID($B88,TRANSPOSE({1;2;3;4;5;6;7;8}),1)*TRANSPOSE({1;1;1;1;1;1;1;1}))=COLUMN(H$1)-1))</f>
        <v>0</v>
      </c>
      <c r="K88" s="2">
        <f>SUMPRODUCT(1*(TRANSPOSE(MID($B88,TRANSPOSE({1;2;3;4;5;6;7;8}),1)*TRANSPOSE({1;1;1;1;1;1;1;1}))=COLUMN(I$1)-1))</f>
        <v>0</v>
      </c>
      <c r="L88" s="2">
        <f>SUMPRODUCT(1*(TRANSPOSE(MID($B88,TRANSPOSE({1;2;3;4;5;6;7;8}),1)*TRANSPOSE({1;1;1;1;1;1;1;1}))=COLUMN(J$1)-1))</f>
        <v>1</v>
      </c>
      <c r="M88" s="2" t="str">
        <f t="shared" si="4"/>
        <v>NO</v>
      </c>
      <c r="N88" s="8" t="str">
        <f t="shared" si="5"/>
        <v/>
      </c>
      <c r="O88" t="str">
        <f t="shared" si="6"/>
        <v/>
      </c>
      <c r="Q88" s="9" t="str">
        <f t="shared" si="7"/>
        <v/>
      </c>
      <c r="T88" t="str">
        <f>IFERROR(INDEX($B$1:$M$1501,ROWS($A$2:A87)-ROW(A87)+1,COLUMN(M87)=IFERROR(MATCH($R$1,A88:M88,0),"")),"")</f>
        <v/>
      </c>
    </row>
    <row r="89" spans="1:20" ht="15.75">
      <c r="A89" s="1">
        <v>88</v>
      </c>
      <c r="B89" s="1" t="s">
        <v>84</v>
      </c>
      <c r="C89" s="2">
        <f>SUMPRODUCT(1*(TRANSPOSE(MID($B89,TRANSPOSE({1;2;3;4;5;6;7;8}),1)*TRANSPOSE({1;1;1;1;1;1;1;1}))=COLUMN(A$1)-1))</f>
        <v>1</v>
      </c>
      <c r="D89" s="2">
        <f>SUMPRODUCT(1*(TRANSPOSE(MID($B89,TRANSPOSE({1;2;3;4;5;6;7;8}),1)*TRANSPOSE({1;1;1;1;1;1;1;1}))=COLUMN(B$1)-1))</f>
        <v>2</v>
      </c>
      <c r="E89" s="2">
        <f>SUMPRODUCT(1*(TRANSPOSE(MID($B89,TRANSPOSE({1;2;3;4;5;6;7;8}),1)*TRANSPOSE({1;1;1;1;1;1;1;1}))=COLUMN(C$1)-1))</f>
        <v>0</v>
      </c>
      <c r="F89" s="2">
        <f>SUMPRODUCT(1*(TRANSPOSE(MID($B89,TRANSPOSE({1;2;3;4;5;6;7;8}),1)*TRANSPOSE({1;1;1;1;1;1;1;1}))=COLUMN(D$1)-1))</f>
        <v>1</v>
      </c>
      <c r="G89" s="2">
        <f>SUMPRODUCT(1*(TRANSPOSE(MID($B89,TRANSPOSE({1;2;3;4;5;6;7;8}),1)*TRANSPOSE({1;1;1;1;1;1;1;1}))=COLUMN(E$1)-1))</f>
        <v>0</v>
      </c>
      <c r="H89" s="2">
        <f>SUMPRODUCT(1*(TRANSPOSE(MID($B89,TRANSPOSE({1;2;3;4;5;6;7;8}),1)*TRANSPOSE({1;1;1;1;1;1;1;1}))=COLUMN(F$1)-1))</f>
        <v>3</v>
      </c>
      <c r="I89" s="2">
        <f>SUMPRODUCT(1*(TRANSPOSE(MID($B89,TRANSPOSE({1;2;3;4;5;6;7;8}),1)*TRANSPOSE({1;1;1;1;1;1;1;1}))=COLUMN(G$1)-1))</f>
        <v>1</v>
      </c>
      <c r="J89" s="2">
        <f>SUMPRODUCT(1*(TRANSPOSE(MID($B89,TRANSPOSE({1;2;3;4;5;6;7;8}),1)*TRANSPOSE({1;1;1;1;1;1;1;1}))=COLUMN(H$1)-1))</f>
        <v>0</v>
      </c>
      <c r="K89" s="2">
        <f>SUMPRODUCT(1*(TRANSPOSE(MID($B89,TRANSPOSE({1;2;3;4;5;6;7;8}),1)*TRANSPOSE({1;1;1;1;1;1;1;1}))=COLUMN(I$1)-1))</f>
        <v>0</v>
      </c>
      <c r="L89" s="2">
        <f>SUMPRODUCT(1*(TRANSPOSE(MID($B89,TRANSPOSE({1;2;3;4;5;6;7;8}),1)*TRANSPOSE({1;1;1;1;1;1;1;1}))=COLUMN(J$1)-1))</f>
        <v>0</v>
      </c>
      <c r="M89" s="2" t="str">
        <f t="shared" si="4"/>
        <v>NO</v>
      </c>
      <c r="N89" s="8" t="str">
        <f t="shared" si="5"/>
        <v/>
      </c>
      <c r="O89" t="str">
        <f t="shared" si="6"/>
        <v/>
      </c>
      <c r="Q89" s="9" t="str">
        <f t="shared" si="7"/>
        <v/>
      </c>
      <c r="T89" t="str">
        <f>IFERROR(INDEX($B$1:$M$1501,ROWS($A$2:A88)-ROW(A88)+1,COLUMN(M88)=IFERROR(MATCH($R$1,A89:M89,0),"")),"")</f>
        <v/>
      </c>
    </row>
    <row r="90" spans="1:20" ht="15.75">
      <c r="A90" s="1">
        <v>89</v>
      </c>
      <c r="B90" s="1" t="s">
        <v>85</v>
      </c>
      <c r="C90" s="2">
        <f>SUMPRODUCT(1*(TRANSPOSE(MID($B90,TRANSPOSE({1;2;3;4;5;6;7;8}),1)*TRANSPOSE({1;1;1;1;1;1;1;1}))=COLUMN(A$1)-1))</f>
        <v>0</v>
      </c>
      <c r="D90" s="2">
        <f>SUMPRODUCT(1*(TRANSPOSE(MID($B90,TRANSPOSE({1;2;3;4;5;6;7;8}),1)*TRANSPOSE({1;1;1;1;1;1;1;1}))=COLUMN(B$1)-1))</f>
        <v>2</v>
      </c>
      <c r="E90" s="2">
        <f>SUMPRODUCT(1*(TRANSPOSE(MID($B90,TRANSPOSE({1;2;3;4;5;6;7;8}),1)*TRANSPOSE({1;1;1;1;1;1;1;1}))=COLUMN(C$1)-1))</f>
        <v>0</v>
      </c>
      <c r="F90" s="2">
        <f>SUMPRODUCT(1*(TRANSPOSE(MID($B90,TRANSPOSE({1;2;3;4;5;6;7;8}),1)*TRANSPOSE({1;1;1;1;1;1;1;1}))=COLUMN(D$1)-1))</f>
        <v>1</v>
      </c>
      <c r="G90" s="2">
        <f>SUMPRODUCT(1*(TRANSPOSE(MID($B90,TRANSPOSE({1;2;3;4;5;6;7;8}),1)*TRANSPOSE({1;1;1;1;1;1;1;1}))=COLUMN(E$1)-1))</f>
        <v>0</v>
      </c>
      <c r="H90" s="2">
        <f>SUMPRODUCT(1*(TRANSPOSE(MID($B90,TRANSPOSE({1;2;3;4;5;6;7;8}),1)*TRANSPOSE({1;1;1;1;1;1;1;1}))=COLUMN(F$1)-1))</f>
        <v>3</v>
      </c>
      <c r="I90" s="2">
        <f>SUMPRODUCT(1*(TRANSPOSE(MID($B90,TRANSPOSE({1;2;3;4;5;6;7;8}),1)*TRANSPOSE({1;1;1;1;1;1;1;1}))=COLUMN(G$1)-1))</f>
        <v>1</v>
      </c>
      <c r="J90" s="2">
        <f>SUMPRODUCT(1*(TRANSPOSE(MID($B90,TRANSPOSE({1;2;3;4;5;6;7;8}),1)*TRANSPOSE({1;1;1;1;1;1;1;1}))=COLUMN(H$1)-1))</f>
        <v>0</v>
      </c>
      <c r="K90" s="2">
        <f>SUMPRODUCT(1*(TRANSPOSE(MID($B90,TRANSPOSE({1;2;3;4;5;6;7;8}),1)*TRANSPOSE({1;1;1;1;1;1;1;1}))=COLUMN(I$1)-1))</f>
        <v>1</v>
      </c>
      <c r="L90" s="2">
        <f>SUMPRODUCT(1*(TRANSPOSE(MID($B90,TRANSPOSE({1;2;3;4;5;6;7;8}),1)*TRANSPOSE({1;1;1;1;1;1;1;1}))=COLUMN(J$1)-1))</f>
        <v>0</v>
      </c>
      <c r="M90" s="2" t="str">
        <f t="shared" si="4"/>
        <v>NO</v>
      </c>
      <c r="N90" s="8" t="str">
        <f t="shared" si="5"/>
        <v/>
      </c>
      <c r="O90" t="str">
        <f t="shared" si="6"/>
        <v/>
      </c>
      <c r="Q90" s="9" t="str">
        <f t="shared" si="7"/>
        <v/>
      </c>
      <c r="T90" t="str">
        <f>IFERROR(INDEX($B$1:$M$1501,ROWS($A$2:A89)-ROW(A89)+1,COLUMN(M89)=IFERROR(MATCH($R$1,A90:M90,0),"")),"")</f>
        <v/>
      </c>
    </row>
    <row r="91" spans="1:20" ht="15.75">
      <c r="A91" s="1">
        <v>90</v>
      </c>
      <c r="B91" s="1" t="s">
        <v>86</v>
      </c>
      <c r="C91" s="2">
        <f>SUMPRODUCT(1*(TRANSPOSE(MID($B91,TRANSPOSE({1;2;3;4;5;6;7;8}),1)*TRANSPOSE({1;1;1;1;1;1;1;1}))=COLUMN(A$1)-1))</f>
        <v>0</v>
      </c>
      <c r="D91" s="2">
        <f>SUMPRODUCT(1*(TRANSPOSE(MID($B91,TRANSPOSE({1;2;3;4;5;6;7;8}),1)*TRANSPOSE({1;1;1;1;1;1;1;1}))=COLUMN(B$1)-1))</f>
        <v>1</v>
      </c>
      <c r="E91" s="2">
        <f>SUMPRODUCT(1*(TRANSPOSE(MID($B91,TRANSPOSE({1;2;3;4;5;6;7;8}),1)*TRANSPOSE({1;1;1;1;1;1;1;1}))=COLUMN(C$1)-1))</f>
        <v>0</v>
      </c>
      <c r="F91" s="2">
        <f>SUMPRODUCT(1*(TRANSPOSE(MID($B91,TRANSPOSE({1;2;3;4;5;6;7;8}),1)*TRANSPOSE({1;1;1;1;1;1;1;1}))=COLUMN(D$1)-1))</f>
        <v>0</v>
      </c>
      <c r="G91" s="2">
        <f>SUMPRODUCT(1*(TRANSPOSE(MID($B91,TRANSPOSE({1;2;3;4;5;6;7;8}),1)*TRANSPOSE({1;1;1;1;1;1;1;1}))=COLUMN(E$1)-1))</f>
        <v>1</v>
      </c>
      <c r="H91" s="2">
        <f>SUMPRODUCT(1*(TRANSPOSE(MID($B91,TRANSPOSE({1;2;3;4;5;6;7;8}),1)*TRANSPOSE({1;1;1;1;1;1;1;1}))=COLUMN(F$1)-1))</f>
        <v>3</v>
      </c>
      <c r="I91" s="2">
        <f>SUMPRODUCT(1*(TRANSPOSE(MID($B91,TRANSPOSE({1;2;3;4;5;6;7;8}),1)*TRANSPOSE({1;1;1;1;1;1;1;1}))=COLUMN(G$1)-1))</f>
        <v>2</v>
      </c>
      <c r="J91" s="2">
        <f>SUMPRODUCT(1*(TRANSPOSE(MID($B91,TRANSPOSE({1;2;3;4;5;6;7;8}),1)*TRANSPOSE({1;1;1;1;1;1;1;1}))=COLUMN(H$1)-1))</f>
        <v>0</v>
      </c>
      <c r="K91" s="2">
        <f>SUMPRODUCT(1*(TRANSPOSE(MID($B91,TRANSPOSE({1;2;3;4;5;6;7;8}),1)*TRANSPOSE({1;1;1;1;1;1;1;1}))=COLUMN(I$1)-1))</f>
        <v>1</v>
      </c>
      <c r="L91" s="2">
        <f>SUMPRODUCT(1*(TRANSPOSE(MID($B91,TRANSPOSE({1;2;3;4;5;6;7;8}),1)*TRANSPOSE({1;1;1;1;1;1;1;1}))=COLUMN(J$1)-1))</f>
        <v>0</v>
      </c>
      <c r="M91" s="2" t="str">
        <f t="shared" si="4"/>
        <v>NO</v>
      </c>
      <c r="N91" s="8" t="str">
        <f t="shared" si="5"/>
        <v/>
      </c>
      <c r="O91" t="str">
        <f t="shared" si="6"/>
        <v/>
      </c>
      <c r="Q91" s="9" t="str">
        <f t="shared" si="7"/>
        <v/>
      </c>
      <c r="T91" t="str">
        <f>IFERROR(INDEX($B$1:$M$1501,ROWS($A$2:A90)-ROW(A90)+1,COLUMN(M90)=IFERROR(MATCH($R$1,A91:M91,0),"")),"")</f>
        <v/>
      </c>
    </row>
    <row r="92" spans="1:20" ht="15.75">
      <c r="A92" s="1">
        <v>91</v>
      </c>
      <c r="B92" s="1" t="s">
        <v>87</v>
      </c>
      <c r="C92" s="2">
        <f>SUMPRODUCT(1*(TRANSPOSE(MID($B92,TRANSPOSE({1;2;3;4;5;6;7;8}),1)*TRANSPOSE({1;1;1;1;1;1;1;1}))=COLUMN(A$1)-1))</f>
        <v>1</v>
      </c>
      <c r="D92" s="2">
        <f>SUMPRODUCT(1*(TRANSPOSE(MID($B92,TRANSPOSE({1;2;3;4;5;6;7;8}),1)*TRANSPOSE({1;1;1;1;1;1;1;1}))=COLUMN(B$1)-1))</f>
        <v>2</v>
      </c>
      <c r="E92" s="2">
        <f>SUMPRODUCT(1*(TRANSPOSE(MID($B92,TRANSPOSE({1;2;3;4;5;6;7;8}),1)*TRANSPOSE({1;1;1;1;1;1;1;1}))=COLUMN(C$1)-1))</f>
        <v>0</v>
      </c>
      <c r="F92" s="2">
        <f>SUMPRODUCT(1*(TRANSPOSE(MID($B92,TRANSPOSE({1;2;3;4;5;6;7;8}),1)*TRANSPOSE({1;1;1;1;1;1;1;1}))=COLUMN(D$1)-1))</f>
        <v>1</v>
      </c>
      <c r="G92" s="2">
        <f>SUMPRODUCT(1*(TRANSPOSE(MID($B92,TRANSPOSE({1;2;3;4;5;6;7;8}),1)*TRANSPOSE({1;1;1;1;1;1;1;1}))=COLUMN(E$1)-1))</f>
        <v>0</v>
      </c>
      <c r="H92" s="2">
        <f>SUMPRODUCT(1*(TRANSPOSE(MID($B92,TRANSPOSE({1;2;3;4;5;6;7;8}),1)*TRANSPOSE({1;1;1;1;1;1;1;1}))=COLUMN(F$1)-1))</f>
        <v>3</v>
      </c>
      <c r="I92" s="2">
        <f>SUMPRODUCT(1*(TRANSPOSE(MID($B92,TRANSPOSE({1;2;3;4;5;6;7;8}),1)*TRANSPOSE({1;1;1;1;1;1;1;1}))=COLUMN(G$1)-1))</f>
        <v>0</v>
      </c>
      <c r="J92" s="2">
        <f>SUMPRODUCT(1*(TRANSPOSE(MID($B92,TRANSPOSE({1;2;3;4;5;6;7;8}),1)*TRANSPOSE({1;1;1;1;1;1;1;1}))=COLUMN(H$1)-1))</f>
        <v>1</v>
      </c>
      <c r="K92" s="2">
        <f>SUMPRODUCT(1*(TRANSPOSE(MID($B92,TRANSPOSE({1;2;3;4;5;6;7;8}),1)*TRANSPOSE({1;1;1;1;1;1;1;1}))=COLUMN(I$1)-1))</f>
        <v>0</v>
      </c>
      <c r="L92" s="2">
        <f>SUMPRODUCT(1*(TRANSPOSE(MID($B92,TRANSPOSE({1;2;3;4;5;6;7;8}),1)*TRANSPOSE({1;1;1;1;1;1;1;1}))=COLUMN(J$1)-1))</f>
        <v>0</v>
      </c>
      <c r="M92" s="2" t="str">
        <f t="shared" si="4"/>
        <v>NO</v>
      </c>
      <c r="N92" s="8" t="str">
        <f t="shared" si="5"/>
        <v/>
      </c>
      <c r="O92" t="str">
        <f t="shared" si="6"/>
        <v/>
      </c>
      <c r="Q92" s="9" t="str">
        <f t="shared" si="7"/>
        <v/>
      </c>
      <c r="T92" t="str">
        <f>IFERROR(INDEX($B$1:$M$1501,ROWS($A$2:A91)-ROW(A91)+1,COLUMN(M91)=IFERROR(MATCH($R$1,A92:M92,0),"")),"")</f>
        <v/>
      </c>
    </row>
    <row r="93" spans="1:20" ht="15.75">
      <c r="A93" s="1">
        <v>92</v>
      </c>
      <c r="B93" s="1" t="s">
        <v>88</v>
      </c>
      <c r="C93" s="2">
        <f>SUMPRODUCT(1*(TRANSPOSE(MID($B93,TRANSPOSE({1;2;3;4;5;6;7;8}),1)*TRANSPOSE({1;1;1;1;1;1;1;1}))=COLUMN(A$1)-1))</f>
        <v>0</v>
      </c>
      <c r="D93" s="2">
        <f>SUMPRODUCT(1*(TRANSPOSE(MID($B93,TRANSPOSE({1;2;3;4;5;6;7;8}),1)*TRANSPOSE({1;1;1;1;1;1;1;1}))=COLUMN(B$1)-1))</f>
        <v>2</v>
      </c>
      <c r="E93" s="2">
        <f>SUMPRODUCT(1*(TRANSPOSE(MID($B93,TRANSPOSE({1;2;3;4;5;6;7;8}),1)*TRANSPOSE({1;1;1;1;1;1;1;1}))=COLUMN(C$1)-1))</f>
        <v>0</v>
      </c>
      <c r="F93" s="2">
        <f>SUMPRODUCT(1*(TRANSPOSE(MID($B93,TRANSPOSE({1;2;3;4;5;6;7;8}),1)*TRANSPOSE({1;1;1;1;1;1;1;1}))=COLUMN(D$1)-1))</f>
        <v>1</v>
      </c>
      <c r="G93" s="2">
        <f>SUMPRODUCT(1*(TRANSPOSE(MID($B93,TRANSPOSE({1;2;3;4;5;6;7;8}),1)*TRANSPOSE({1;1;1;1;1;1;1;1}))=COLUMN(E$1)-1))</f>
        <v>0</v>
      </c>
      <c r="H93" s="2">
        <f>SUMPRODUCT(1*(TRANSPOSE(MID($B93,TRANSPOSE({1;2;3;4;5;6;7;8}),1)*TRANSPOSE({1;1;1;1;1;1;1;1}))=COLUMN(F$1)-1))</f>
        <v>3</v>
      </c>
      <c r="I93" s="2">
        <f>SUMPRODUCT(1*(TRANSPOSE(MID($B93,TRANSPOSE({1;2;3;4;5;6;7;8}),1)*TRANSPOSE({1;1;1;1;1;1;1;1}))=COLUMN(G$1)-1))</f>
        <v>0</v>
      </c>
      <c r="J93" s="2">
        <f>SUMPRODUCT(1*(TRANSPOSE(MID($B93,TRANSPOSE({1;2;3;4;5;6;7;8}),1)*TRANSPOSE({1;1;1;1;1;1;1;1}))=COLUMN(H$1)-1))</f>
        <v>1</v>
      </c>
      <c r="K93" s="2">
        <f>SUMPRODUCT(1*(TRANSPOSE(MID($B93,TRANSPOSE({1;2;3;4;5;6;7;8}),1)*TRANSPOSE({1;1;1;1;1;1;1;1}))=COLUMN(I$1)-1))</f>
        <v>1</v>
      </c>
      <c r="L93" s="2">
        <f>SUMPRODUCT(1*(TRANSPOSE(MID($B93,TRANSPOSE({1;2;3;4;5;6;7;8}),1)*TRANSPOSE({1;1;1;1;1;1;1;1}))=COLUMN(J$1)-1))</f>
        <v>0</v>
      </c>
      <c r="M93" s="2" t="str">
        <f t="shared" si="4"/>
        <v>NO</v>
      </c>
      <c r="N93" s="8" t="str">
        <f t="shared" si="5"/>
        <v/>
      </c>
      <c r="O93" t="str">
        <f t="shared" si="6"/>
        <v/>
      </c>
      <c r="Q93" s="9" t="str">
        <f t="shared" si="7"/>
        <v/>
      </c>
      <c r="T93" t="str">
        <f>IFERROR(INDEX($B$1:$M$1501,ROWS($A$2:A92)-ROW(A92)+1,COLUMN(M92)=IFERROR(MATCH($R$1,A93:M93,0),"")),"")</f>
        <v/>
      </c>
    </row>
    <row r="94" spans="1:20" ht="15.75">
      <c r="A94" s="1">
        <v>93</v>
      </c>
      <c r="B94" s="1" t="s">
        <v>89</v>
      </c>
      <c r="C94" s="2">
        <f>SUMPRODUCT(1*(TRANSPOSE(MID($B94,TRANSPOSE({1;2;3;4;5;6;7;8}),1)*TRANSPOSE({1;1;1;1;1;1;1;1}))=COLUMN(A$1)-1))</f>
        <v>0</v>
      </c>
      <c r="D94" s="2">
        <f>SUMPRODUCT(1*(TRANSPOSE(MID($B94,TRANSPOSE({1;2;3;4;5;6;7;8}),1)*TRANSPOSE({1;1;1;1;1;1;1;1}))=COLUMN(B$1)-1))</f>
        <v>2</v>
      </c>
      <c r="E94" s="2">
        <f>SUMPRODUCT(1*(TRANSPOSE(MID($B94,TRANSPOSE({1;2;3;4;5;6;7;8}),1)*TRANSPOSE({1;1;1;1;1;1;1;1}))=COLUMN(C$1)-1))</f>
        <v>0</v>
      </c>
      <c r="F94" s="2">
        <f>SUMPRODUCT(1*(TRANSPOSE(MID($B94,TRANSPOSE({1;2;3;4;5;6;7;8}),1)*TRANSPOSE({1;1;1;1;1;1;1;1}))=COLUMN(D$1)-1))</f>
        <v>0</v>
      </c>
      <c r="G94" s="2">
        <f>SUMPRODUCT(1*(TRANSPOSE(MID($B94,TRANSPOSE({1;2;3;4;5;6;7;8}),1)*TRANSPOSE({1;1;1;1;1;1;1;1}))=COLUMN(E$1)-1))</f>
        <v>0</v>
      </c>
      <c r="H94" s="2">
        <f>SUMPRODUCT(1*(TRANSPOSE(MID($B94,TRANSPOSE({1;2;3;4;5;6;7;8}),1)*TRANSPOSE({1;1;1;1;1;1;1;1}))=COLUMN(F$1)-1))</f>
        <v>4</v>
      </c>
      <c r="I94" s="2">
        <f>SUMPRODUCT(1*(TRANSPOSE(MID($B94,TRANSPOSE({1;2;3;4;5;6;7;8}),1)*TRANSPOSE({1;1;1;1;1;1;1;1}))=COLUMN(G$1)-1))</f>
        <v>1</v>
      </c>
      <c r="J94" s="2">
        <f>SUMPRODUCT(1*(TRANSPOSE(MID($B94,TRANSPOSE({1;2;3;4;5;6;7;8}),1)*TRANSPOSE({1;1;1;1;1;1;1;1}))=COLUMN(H$1)-1))</f>
        <v>1</v>
      </c>
      <c r="K94" s="2">
        <f>SUMPRODUCT(1*(TRANSPOSE(MID($B94,TRANSPOSE({1;2;3;4;5;6;7;8}),1)*TRANSPOSE({1;1;1;1;1;1;1;1}))=COLUMN(I$1)-1))</f>
        <v>0</v>
      </c>
      <c r="L94" s="2">
        <f>SUMPRODUCT(1*(TRANSPOSE(MID($B94,TRANSPOSE({1;2;3;4;5;6;7;8}),1)*TRANSPOSE({1;1;1;1;1;1;1;1}))=COLUMN(J$1)-1))</f>
        <v>0</v>
      </c>
      <c r="M94" s="2" t="str">
        <f t="shared" si="4"/>
        <v>NO</v>
      </c>
      <c r="N94" s="8" t="str">
        <f t="shared" si="5"/>
        <v/>
      </c>
      <c r="O94" t="str">
        <f t="shared" si="6"/>
        <v/>
      </c>
      <c r="Q94" s="9" t="str">
        <f t="shared" si="7"/>
        <v/>
      </c>
      <c r="T94" t="str">
        <f>IFERROR(INDEX($B$1:$M$1501,ROWS($A$2:A93)-ROW(A93)+1,COLUMN(M93)=IFERROR(MATCH($R$1,A94:M94,0),"")),"")</f>
        <v/>
      </c>
    </row>
    <row r="95" spans="1:20" ht="15.75">
      <c r="A95" s="1">
        <v>94</v>
      </c>
      <c r="B95" s="1" t="s">
        <v>90</v>
      </c>
      <c r="C95" s="2">
        <f>SUMPRODUCT(1*(TRANSPOSE(MID($B95,TRANSPOSE({1;2;3;4;5;6;7;8}),1)*TRANSPOSE({1;1;1;1;1;1;1;1}))=COLUMN(A$1)-1))</f>
        <v>0</v>
      </c>
      <c r="D95" s="2">
        <f>SUMPRODUCT(1*(TRANSPOSE(MID($B95,TRANSPOSE({1;2;3;4;5;6;7;8}),1)*TRANSPOSE({1;1;1;1;1;1;1;1}))=COLUMN(B$1)-1))</f>
        <v>2</v>
      </c>
      <c r="E95" s="2">
        <f>SUMPRODUCT(1*(TRANSPOSE(MID($B95,TRANSPOSE({1;2;3;4;5;6;7;8}),1)*TRANSPOSE({1;1;1;1;1;1;1;1}))=COLUMN(C$1)-1))</f>
        <v>0</v>
      </c>
      <c r="F95" s="2">
        <f>SUMPRODUCT(1*(TRANSPOSE(MID($B95,TRANSPOSE({1;2;3;4;5;6;7;8}),1)*TRANSPOSE({1;1;1;1;1;1;1;1}))=COLUMN(D$1)-1))</f>
        <v>1</v>
      </c>
      <c r="G95" s="2">
        <f>SUMPRODUCT(1*(TRANSPOSE(MID($B95,TRANSPOSE({1;2;3;4;5;6;7;8}),1)*TRANSPOSE({1;1;1;1;1;1;1;1}))=COLUMN(E$1)-1))</f>
        <v>0</v>
      </c>
      <c r="H95" s="2">
        <f>SUMPRODUCT(1*(TRANSPOSE(MID($B95,TRANSPOSE({1;2;3;4;5;6;7;8}),1)*TRANSPOSE({1;1;1;1;1;1;1;1}))=COLUMN(F$1)-1))</f>
        <v>4</v>
      </c>
      <c r="I95" s="2">
        <f>SUMPRODUCT(1*(TRANSPOSE(MID($B95,TRANSPOSE({1;2;3;4;5;6;7;8}),1)*TRANSPOSE({1;1;1;1;1;1;1;1}))=COLUMN(G$1)-1))</f>
        <v>0</v>
      </c>
      <c r="J95" s="2">
        <f>SUMPRODUCT(1*(TRANSPOSE(MID($B95,TRANSPOSE({1;2;3;4;5;6;7;8}),1)*TRANSPOSE({1;1;1;1;1;1;1;1}))=COLUMN(H$1)-1))</f>
        <v>1</v>
      </c>
      <c r="K95" s="2">
        <f>SUMPRODUCT(1*(TRANSPOSE(MID($B95,TRANSPOSE({1;2;3;4;5;6;7;8}),1)*TRANSPOSE({1;1;1;1;1;1;1;1}))=COLUMN(I$1)-1))</f>
        <v>0</v>
      </c>
      <c r="L95" s="2">
        <f>SUMPRODUCT(1*(TRANSPOSE(MID($B95,TRANSPOSE({1;2;3;4;5;6;7;8}),1)*TRANSPOSE({1;1;1;1;1;1;1;1}))=COLUMN(J$1)-1))</f>
        <v>0</v>
      </c>
      <c r="M95" s="2" t="str">
        <f t="shared" si="4"/>
        <v>NO</v>
      </c>
      <c r="N95" s="8" t="str">
        <f t="shared" si="5"/>
        <v/>
      </c>
      <c r="O95" t="str">
        <f t="shared" si="6"/>
        <v/>
      </c>
      <c r="Q95" s="9" t="str">
        <f t="shared" si="7"/>
        <v/>
      </c>
      <c r="T95" t="str">
        <f>IFERROR(INDEX($B$1:$M$1501,ROWS($A$2:A94)-ROW(A94)+1,COLUMN(M94)=IFERROR(MATCH($R$1,A95:M95,0),"")),"")</f>
        <v/>
      </c>
    </row>
    <row r="96" spans="1:20" ht="15.75">
      <c r="A96" s="1">
        <v>95</v>
      </c>
      <c r="B96" s="1" t="s">
        <v>91</v>
      </c>
      <c r="C96" s="2">
        <f>SUMPRODUCT(1*(TRANSPOSE(MID($B96,TRANSPOSE({1;2;3;4;5;6;7;8}),1)*TRANSPOSE({1;1;1;1;1;1;1;1}))=COLUMN(A$1)-1))</f>
        <v>0</v>
      </c>
      <c r="D96" s="2">
        <f>SUMPRODUCT(1*(TRANSPOSE(MID($B96,TRANSPOSE({1;2;3;4;5;6;7;8}),1)*TRANSPOSE({1;1;1;1;1;1;1;1}))=COLUMN(B$1)-1))</f>
        <v>1</v>
      </c>
      <c r="E96" s="2">
        <f>SUMPRODUCT(1*(TRANSPOSE(MID($B96,TRANSPOSE({1;2;3;4;5;6;7;8}),1)*TRANSPOSE({1;1;1;1;1;1;1;1}))=COLUMN(C$1)-1))</f>
        <v>0</v>
      </c>
      <c r="F96" s="2">
        <f>SUMPRODUCT(1*(TRANSPOSE(MID($B96,TRANSPOSE({1;2;3;4;5;6;7;8}),1)*TRANSPOSE({1;1;1;1;1;1;1;1}))=COLUMN(D$1)-1))</f>
        <v>0</v>
      </c>
      <c r="G96" s="2">
        <f>SUMPRODUCT(1*(TRANSPOSE(MID($B96,TRANSPOSE({1;2;3;4;5;6;7;8}),1)*TRANSPOSE({1;1;1;1;1;1;1;1}))=COLUMN(E$1)-1))</f>
        <v>1</v>
      </c>
      <c r="H96" s="2">
        <f>SUMPRODUCT(1*(TRANSPOSE(MID($B96,TRANSPOSE({1;2;3;4;5;6;7;8}),1)*TRANSPOSE({1;1;1;1;1;1;1;1}))=COLUMN(F$1)-1))</f>
        <v>3</v>
      </c>
      <c r="I96" s="2">
        <f>SUMPRODUCT(1*(TRANSPOSE(MID($B96,TRANSPOSE({1;2;3;4;5;6;7;8}),1)*TRANSPOSE({1;1;1;1;1;1;1;1}))=COLUMN(G$1)-1))</f>
        <v>0</v>
      </c>
      <c r="J96" s="2">
        <f>SUMPRODUCT(1*(TRANSPOSE(MID($B96,TRANSPOSE({1;2;3;4;5;6;7;8}),1)*TRANSPOSE({1;1;1;1;1;1;1;1}))=COLUMN(H$1)-1))</f>
        <v>2</v>
      </c>
      <c r="K96" s="2">
        <f>SUMPRODUCT(1*(TRANSPOSE(MID($B96,TRANSPOSE({1;2;3;4;5;6;7;8}),1)*TRANSPOSE({1;1;1;1;1;1;1;1}))=COLUMN(I$1)-1))</f>
        <v>1</v>
      </c>
      <c r="L96" s="2">
        <f>SUMPRODUCT(1*(TRANSPOSE(MID($B96,TRANSPOSE({1;2;3;4;5;6;7;8}),1)*TRANSPOSE({1;1;1;1;1;1;1;1}))=COLUMN(J$1)-1))</f>
        <v>0</v>
      </c>
      <c r="M96" s="2" t="str">
        <f t="shared" si="4"/>
        <v>NO</v>
      </c>
      <c r="N96" s="8" t="str">
        <f t="shared" si="5"/>
        <v/>
      </c>
      <c r="O96" t="str">
        <f t="shared" si="6"/>
        <v/>
      </c>
      <c r="Q96" s="9" t="str">
        <f t="shared" si="7"/>
        <v/>
      </c>
      <c r="T96" t="str">
        <f>IFERROR(INDEX($B$1:$M$1501,ROWS($A$2:A95)-ROW(A95)+1,COLUMN(M95)=IFERROR(MATCH($R$1,A96:M96,0),"")),"")</f>
        <v/>
      </c>
    </row>
    <row r="97" spans="1:20" ht="15.75">
      <c r="A97" s="1">
        <v>96</v>
      </c>
      <c r="B97" s="1" t="s">
        <v>92</v>
      </c>
      <c r="C97" s="2">
        <f>SUMPRODUCT(1*(TRANSPOSE(MID($B97,TRANSPOSE({1;2;3;4;5;6;7;8}),1)*TRANSPOSE({1;1;1;1;1;1;1;1}))=COLUMN(A$1)-1))</f>
        <v>1</v>
      </c>
      <c r="D97" s="2">
        <f>SUMPRODUCT(1*(TRANSPOSE(MID($B97,TRANSPOSE({1;2;3;4;5;6;7;8}),1)*TRANSPOSE({1;1;1;1;1;1;1;1}))=COLUMN(B$1)-1))</f>
        <v>1</v>
      </c>
      <c r="E97" s="2">
        <f>SUMPRODUCT(1*(TRANSPOSE(MID($B97,TRANSPOSE({1;2;3;4;5;6;7;8}),1)*TRANSPOSE({1;1;1;1;1;1;1;1}))=COLUMN(C$1)-1))</f>
        <v>0</v>
      </c>
      <c r="F97" s="2">
        <f>SUMPRODUCT(1*(TRANSPOSE(MID($B97,TRANSPOSE({1;2;3;4;5;6;7;8}),1)*TRANSPOSE({1;1;1;1;1;1;1;1}))=COLUMN(D$1)-1))</f>
        <v>0</v>
      </c>
      <c r="G97" s="2">
        <f>SUMPRODUCT(1*(TRANSPOSE(MID($B97,TRANSPOSE({1;2;3;4;5;6;7;8}),1)*TRANSPOSE({1;1;1;1;1;1;1;1}))=COLUMN(E$1)-1))</f>
        <v>1</v>
      </c>
      <c r="H97" s="2">
        <f>SUMPRODUCT(1*(TRANSPOSE(MID($B97,TRANSPOSE({1;2;3;4;5;6;7;8}),1)*TRANSPOSE({1;1;1;1;1;1;1;1}))=COLUMN(F$1)-1))</f>
        <v>3</v>
      </c>
      <c r="I97" s="2">
        <f>SUMPRODUCT(1*(TRANSPOSE(MID($B97,TRANSPOSE({1;2;3;4;5;6;7;8}),1)*TRANSPOSE({1;1;1;1;1;1;1;1}))=COLUMN(G$1)-1))</f>
        <v>0</v>
      </c>
      <c r="J97" s="2">
        <f>SUMPRODUCT(1*(TRANSPOSE(MID($B97,TRANSPOSE({1;2;3;4;5;6;7;8}),1)*TRANSPOSE({1;1;1;1;1;1;1;1}))=COLUMN(H$1)-1))</f>
        <v>1</v>
      </c>
      <c r="K97" s="2">
        <f>SUMPRODUCT(1*(TRANSPOSE(MID($B97,TRANSPOSE({1;2;3;4;5;6;7;8}),1)*TRANSPOSE({1;1;1;1;1;1;1;1}))=COLUMN(I$1)-1))</f>
        <v>0</v>
      </c>
      <c r="L97" s="2">
        <f>SUMPRODUCT(1*(TRANSPOSE(MID($B97,TRANSPOSE({1;2;3;4;5;6;7;8}),1)*TRANSPOSE({1;1;1;1;1;1;1;1}))=COLUMN(J$1)-1))</f>
        <v>1</v>
      </c>
      <c r="M97" s="2" t="str">
        <f t="shared" si="4"/>
        <v>NO</v>
      </c>
      <c r="N97" s="8" t="str">
        <f t="shared" si="5"/>
        <v/>
      </c>
      <c r="O97" t="str">
        <f t="shared" si="6"/>
        <v/>
      </c>
      <c r="Q97" s="9" t="str">
        <f t="shared" si="7"/>
        <v/>
      </c>
      <c r="T97" t="str">
        <f>IFERROR(INDEX($B$1:$M$1501,ROWS($A$2:A96)-ROW(A96)+1,COLUMN(M96)=IFERROR(MATCH($R$1,A97:M97,0),"")),"")</f>
        <v/>
      </c>
    </row>
    <row r="98" spans="1:20" ht="15.75">
      <c r="A98" s="1">
        <v>97</v>
      </c>
      <c r="B98" s="1" t="s">
        <v>93</v>
      </c>
      <c r="C98" s="2">
        <f>SUMPRODUCT(1*(TRANSPOSE(MID($B98,TRANSPOSE({1;2;3;4;5;6;7;8}),1)*TRANSPOSE({1;1;1;1;1;1;1;1}))=COLUMN(A$1)-1))</f>
        <v>0</v>
      </c>
      <c r="D98" s="2">
        <f>SUMPRODUCT(1*(TRANSPOSE(MID($B98,TRANSPOSE({1;2;3;4;5;6;7;8}),1)*TRANSPOSE({1;1;1;1;1;1;1;1}))=COLUMN(B$1)-1))</f>
        <v>2</v>
      </c>
      <c r="E98" s="2">
        <f>SUMPRODUCT(1*(TRANSPOSE(MID($B98,TRANSPOSE({1;2;3;4;5;6;7;8}),1)*TRANSPOSE({1;1;1;1;1;1;1;1}))=COLUMN(C$1)-1))</f>
        <v>0</v>
      </c>
      <c r="F98" s="2">
        <f>SUMPRODUCT(1*(TRANSPOSE(MID($B98,TRANSPOSE({1;2;3;4;5;6;7;8}),1)*TRANSPOSE({1;1;1;1;1;1;1;1}))=COLUMN(D$1)-1))</f>
        <v>0</v>
      </c>
      <c r="G98" s="2">
        <f>SUMPRODUCT(1*(TRANSPOSE(MID($B98,TRANSPOSE({1;2;3;4;5;6;7;8}),1)*TRANSPOSE({1;1;1;1;1;1;1;1}))=COLUMN(E$1)-1))</f>
        <v>1</v>
      </c>
      <c r="H98" s="2">
        <f>SUMPRODUCT(1*(TRANSPOSE(MID($B98,TRANSPOSE({1;2;3;4;5;6;7;8}),1)*TRANSPOSE({1;1;1;1;1;1;1;1}))=COLUMN(F$1)-1))</f>
        <v>3</v>
      </c>
      <c r="I98" s="2">
        <f>SUMPRODUCT(1*(TRANSPOSE(MID($B98,TRANSPOSE({1;2;3;4;5;6;7;8}),1)*TRANSPOSE({1;1;1;1;1;1;1;1}))=COLUMN(G$1)-1))</f>
        <v>0</v>
      </c>
      <c r="J98" s="2">
        <f>SUMPRODUCT(1*(TRANSPOSE(MID($B98,TRANSPOSE({1;2;3;4;5;6;7;8}),1)*TRANSPOSE({1;1;1;1;1;1;1;1}))=COLUMN(H$1)-1))</f>
        <v>1</v>
      </c>
      <c r="K98" s="2">
        <f>SUMPRODUCT(1*(TRANSPOSE(MID($B98,TRANSPOSE({1;2;3;4;5;6;7;8}),1)*TRANSPOSE({1;1;1;1;1;1;1;1}))=COLUMN(I$1)-1))</f>
        <v>0</v>
      </c>
      <c r="L98" s="2">
        <f>SUMPRODUCT(1*(TRANSPOSE(MID($B98,TRANSPOSE({1;2;3;4;5;6;7;8}),1)*TRANSPOSE({1;1;1;1;1;1;1;1}))=COLUMN(J$1)-1))</f>
        <v>1</v>
      </c>
      <c r="M98" s="2" t="str">
        <f t="shared" si="4"/>
        <v>NO</v>
      </c>
      <c r="N98" s="8" t="str">
        <f t="shared" si="5"/>
        <v/>
      </c>
      <c r="O98" t="str">
        <f t="shared" si="6"/>
        <v/>
      </c>
      <c r="Q98" s="9" t="str">
        <f t="shared" si="7"/>
        <v/>
      </c>
      <c r="T98" t="str">
        <f>IFERROR(INDEX($B$1:$M$1501,ROWS($A$2:A97)-ROW(A97)+1,COLUMN(M97)=IFERROR(MATCH($R$1,A98:M98,0),"")),"")</f>
        <v/>
      </c>
    </row>
    <row r="99" spans="1:20" ht="15.75">
      <c r="A99" s="1">
        <v>98</v>
      </c>
      <c r="B99" s="1" t="s">
        <v>94</v>
      </c>
      <c r="C99" s="2">
        <f>SUMPRODUCT(1*(TRANSPOSE(MID($B99,TRANSPOSE({1;2;3;4;5;6;7;8}),1)*TRANSPOSE({1;1;1;1;1;1;1;1}))=COLUMN(A$1)-1))</f>
        <v>0</v>
      </c>
      <c r="D99" s="2">
        <f>SUMPRODUCT(1*(TRANSPOSE(MID($B99,TRANSPOSE({1;2;3;4;5;6;7;8}),1)*TRANSPOSE({1;1;1;1;1;1;1;1}))=COLUMN(B$1)-1))</f>
        <v>1</v>
      </c>
      <c r="E99" s="2">
        <f>SUMPRODUCT(1*(TRANSPOSE(MID($B99,TRANSPOSE({1;2;3;4;5;6;7;8}),1)*TRANSPOSE({1;1;1;1;1;1;1;1}))=COLUMN(C$1)-1))</f>
        <v>0</v>
      </c>
      <c r="F99" s="2">
        <f>SUMPRODUCT(1*(TRANSPOSE(MID($B99,TRANSPOSE({1;2;3;4;5;6;7;8}),1)*TRANSPOSE({1;1;1;1;1;1;1;1}))=COLUMN(D$1)-1))</f>
        <v>0</v>
      </c>
      <c r="G99" s="2">
        <f>SUMPRODUCT(1*(TRANSPOSE(MID($B99,TRANSPOSE({1;2;3;4;5;6;7;8}),1)*TRANSPOSE({1;1;1;1;1;1;1;1}))=COLUMN(E$1)-1))</f>
        <v>1</v>
      </c>
      <c r="H99" s="2">
        <f>SUMPRODUCT(1*(TRANSPOSE(MID($B99,TRANSPOSE({1;2;3;4;5;6;7;8}),1)*TRANSPOSE({1;1;1;1;1;1;1;1}))=COLUMN(F$1)-1))</f>
        <v>3</v>
      </c>
      <c r="I99" s="2">
        <f>SUMPRODUCT(1*(TRANSPOSE(MID($B99,TRANSPOSE({1;2;3;4;5;6;7;8}),1)*TRANSPOSE({1;1;1;1;1;1;1;1}))=COLUMN(G$1)-1))</f>
        <v>1</v>
      </c>
      <c r="J99" s="2">
        <f>SUMPRODUCT(1*(TRANSPOSE(MID($B99,TRANSPOSE({1;2;3;4;5;6;7;8}),1)*TRANSPOSE({1;1;1;1;1;1;1;1}))=COLUMN(H$1)-1))</f>
        <v>1</v>
      </c>
      <c r="K99" s="2">
        <f>SUMPRODUCT(1*(TRANSPOSE(MID($B99,TRANSPOSE({1;2;3;4;5;6;7;8}),1)*TRANSPOSE({1;1;1;1;1;1;1;1}))=COLUMN(I$1)-1))</f>
        <v>0</v>
      </c>
      <c r="L99" s="2">
        <f>SUMPRODUCT(1*(TRANSPOSE(MID($B99,TRANSPOSE({1;2;3;4;5;6;7;8}),1)*TRANSPOSE({1;1;1;1;1;1;1;1}))=COLUMN(J$1)-1))</f>
        <v>1</v>
      </c>
      <c r="M99" s="2" t="str">
        <f t="shared" si="4"/>
        <v>NO</v>
      </c>
      <c r="N99" s="8" t="str">
        <f t="shared" si="5"/>
        <v/>
      </c>
      <c r="O99" t="str">
        <f t="shared" si="6"/>
        <v/>
      </c>
      <c r="Q99" s="9" t="str">
        <f t="shared" si="7"/>
        <v/>
      </c>
      <c r="T99" t="str">
        <f>IFERROR(INDEX($B$1:$M$1501,ROWS($A$2:A98)-ROW(A98)+1,COLUMN(M98)=IFERROR(MATCH($R$1,A99:M99,0),"")),"")</f>
        <v/>
      </c>
    </row>
    <row r="100" spans="1:20" ht="15.75">
      <c r="A100" s="1">
        <v>99</v>
      </c>
      <c r="B100" s="1" t="s">
        <v>95</v>
      </c>
      <c r="C100" s="2">
        <f>SUMPRODUCT(1*(TRANSPOSE(MID($B100,TRANSPOSE({1;2;3;4;5;6;7;8}),1)*TRANSPOSE({1;1;1;1;1;1;1;1}))=COLUMN(A$1)-1))</f>
        <v>0</v>
      </c>
      <c r="D100" s="2">
        <f>SUMPRODUCT(1*(TRANSPOSE(MID($B100,TRANSPOSE({1;2;3;4;5;6;7;8}),1)*TRANSPOSE({1;1;1;1;1;1;1;1}))=COLUMN(B$1)-1))</f>
        <v>1</v>
      </c>
      <c r="E100" s="2">
        <f>SUMPRODUCT(1*(TRANSPOSE(MID($B100,TRANSPOSE({1;2;3;4;5;6;7;8}),1)*TRANSPOSE({1;1;1;1;1;1;1;1}))=COLUMN(C$1)-1))</f>
        <v>1</v>
      </c>
      <c r="F100" s="2">
        <f>SUMPRODUCT(1*(TRANSPOSE(MID($B100,TRANSPOSE({1;2;3;4;5;6;7;8}),1)*TRANSPOSE({1;1;1;1;1;1;1;1}))=COLUMN(D$1)-1))</f>
        <v>0</v>
      </c>
      <c r="G100" s="2">
        <f>SUMPRODUCT(1*(TRANSPOSE(MID($B100,TRANSPOSE({1;2;3;4;5;6;7;8}),1)*TRANSPOSE({1;1;1;1;1;1;1;1}))=COLUMN(E$1)-1))</f>
        <v>1</v>
      </c>
      <c r="H100" s="2">
        <f>SUMPRODUCT(1*(TRANSPOSE(MID($B100,TRANSPOSE({1;2;3;4;5;6;7;8}),1)*TRANSPOSE({1;1;1;1;1;1;1;1}))=COLUMN(F$1)-1))</f>
        <v>4</v>
      </c>
      <c r="I100" s="2">
        <f>SUMPRODUCT(1*(TRANSPOSE(MID($B100,TRANSPOSE({1;2;3;4;5;6;7;8}),1)*TRANSPOSE({1;1;1;1;1;1;1;1}))=COLUMN(G$1)-1))</f>
        <v>0</v>
      </c>
      <c r="J100" s="2">
        <f>SUMPRODUCT(1*(TRANSPOSE(MID($B100,TRANSPOSE({1;2;3;4;5;6;7;8}),1)*TRANSPOSE({1;1;1;1;1;1;1;1}))=COLUMN(H$1)-1))</f>
        <v>1</v>
      </c>
      <c r="K100" s="2">
        <f>SUMPRODUCT(1*(TRANSPOSE(MID($B100,TRANSPOSE({1;2;3;4;5;6;7;8}),1)*TRANSPOSE({1;1;1;1;1;1;1;1}))=COLUMN(I$1)-1))</f>
        <v>0</v>
      </c>
      <c r="L100" s="2">
        <f>SUMPRODUCT(1*(TRANSPOSE(MID($B100,TRANSPOSE({1;2;3;4;5;6;7;8}),1)*TRANSPOSE({1;1;1;1;1;1;1;1}))=COLUMN(J$1)-1))</f>
        <v>0</v>
      </c>
      <c r="M100" s="2" t="str">
        <f t="shared" si="4"/>
        <v>NO</v>
      </c>
      <c r="N100" s="8" t="str">
        <f t="shared" si="5"/>
        <v/>
      </c>
      <c r="O100" t="str">
        <f t="shared" si="6"/>
        <v/>
      </c>
      <c r="Q100" s="9" t="str">
        <f t="shared" si="7"/>
        <v/>
      </c>
      <c r="T100" t="str">
        <f>IFERROR(INDEX($B$1:$M$1501,ROWS($A$2:A99)-ROW(A99)+1,COLUMN(M99)=IFERROR(MATCH($R$1,A100:M100,0),"")),"")</f>
        <v/>
      </c>
    </row>
    <row r="101" spans="1:20" ht="15.75">
      <c r="A101" s="1">
        <v>100</v>
      </c>
      <c r="B101" s="1" t="s">
        <v>96</v>
      </c>
      <c r="C101" s="2">
        <f>SUMPRODUCT(1*(TRANSPOSE(MID($B101,TRANSPOSE({1;2;3;4;5;6;7;8}),1)*TRANSPOSE({1;1;1;1;1;1;1;1}))=COLUMN(A$1)-1))</f>
        <v>1</v>
      </c>
      <c r="D101" s="2">
        <f>SUMPRODUCT(1*(TRANSPOSE(MID($B101,TRANSPOSE({1;2;3;4;5;6;7;8}),1)*TRANSPOSE({1;1;1;1;1;1;1;1}))=COLUMN(B$1)-1))</f>
        <v>1</v>
      </c>
      <c r="E101" s="2">
        <f>SUMPRODUCT(1*(TRANSPOSE(MID($B101,TRANSPOSE({1;2;3;4;5;6;7;8}),1)*TRANSPOSE({1;1;1;1;1;1;1;1}))=COLUMN(C$1)-1))</f>
        <v>0</v>
      </c>
      <c r="F101" s="2">
        <f>SUMPRODUCT(1*(TRANSPOSE(MID($B101,TRANSPOSE({1;2;3;4;5;6;7;8}),1)*TRANSPOSE({1;1;1;1;1;1;1;1}))=COLUMN(D$1)-1))</f>
        <v>0</v>
      </c>
      <c r="G101" s="2">
        <f>SUMPRODUCT(1*(TRANSPOSE(MID($B101,TRANSPOSE({1;2;3;4;5;6;7;8}),1)*TRANSPOSE({1;1;1;1;1;1;1;1}))=COLUMN(E$1)-1))</f>
        <v>0</v>
      </c>
      <c r="H101" s="2">
        <f>SUMPRODUCT(1*(TRANSPOSE(MID($B101,TRANSPOSE({1;2;3;4;5;6;7;8}),1)*TRANSPOSE({1;1;1;1;1;1;1;1}))=COLUMN(F$1)-1))</f>
        <v>4</v>
      </c>
      <c r="I101" s="2">
        <f>SUMPRODUCT(1*(TRANSPOSE(MID($B101,TRANSPOSE({1;2;3;4;5;6;7;8}),1)*TRANSPOSE({1;1;1;1;1;1;1;1}))=COLUMN(G$1)-1))</f>
        <v>1</v>
      </c>
      <c r="J101" s="2">
        <f>SUMPRODUCT(1*(TRANSPOSE(MID($B101,TRANSPOSE({1;2;3;4;5;6;7;8}),1)*TRANSPOSE({1;1;1;1;1;1;1;1}))=COLUMN(H$1)-1))</f>
        <v>1</v>
      </c>
      <c r="K101" s="2">
        <f>SUMPRODUCT(1*(TRANSPOSE(MID($B101,TRANSPOSE({1;2;3;4;5;6;7;8}),1)*TRANSPOSE({1;1;1;1;1;1;1;1}))=COLUMN(I$1)-1))</f>
        <v>0</v>
      </c>
      <c r="L101" s="2">
        <f>SUMPRODUCT(1*(TRANSPOSE(MID($B101,TRANSPOSE({1;2;3;4;5;6;7;8}),1)*TRANSPOSE({1;1;1;1;1;1;1;1}))=COLUMN(J$1)-1))</f>
        <v>0</v>
      </c>
      <c r="M101" s="2" t="str">
        <f t="shared" si="4"/>
        <v>NO</v>
      </c>
      <c r="N101" s="8" t="str">
        <f t="shared" si="5"/>
        <v/>
      </c>
      <c r="O101" t="str">
        <f t="shared" si="6"/>
        <v/>
      </c>
      <c r="Q101" s="9" t="str">
        <f t="shared" si="7"/>
        <v/>
      </c>
      <c r="T101" t="str">
        <f>IFERROR(INDEX($B$1:$M$1501,ROWS($A$2:A100)-ROW(A100)+1,COLUMN(M100)=IFERROR(MATCH($R$1,A101:M101,0),"")),"")</f>
        <v/>
      </c>
    </row>
    <row r="102" spans="1:20" ht="15.75">
      <c r="A102" s="1">
        <v>101</v>
      </c>
      <c r="B102" s="1" t="s">
        <v>97</v>
      </c>
      <c r="C102" s="2">
        <f>SUMPRODUCT(1*(TRANSPOSE(MID($B102,TRANSPOSE({1;2;3;4;5;6;7;8}),1)*TRANSPOSE({1;1;1;1;1;1;1;1}))=COLUMN(A$1)-1))</f>
        <v>1</v>
      </c>
      <c r="D102" s="2">
        <f>SUMPRODUCT(1*(TRANSPOSE(MID($B102,TRANSPOSE({1;2;3;4;5;6;7;8}),1)*TRANSPOSE({1;1;1;1;1;1;1;1}))=COLUMN(B$1)-1))</f>
        <v>1</v>
      </c>
      <c r="E102" s="2">
        <f>SUMPRODUCT(1*(TRANSPOSE(MID($B102,TRANSPOSE({1;2;3;4;5;6;7;8}),1)*TRANSPOSE({1;1;1;1;1;1;1;1}))=COLUMN(C$1)-1))</f>
        <v>0</v>
      </c>
      <c r="F102" s="2">
        <f>SUMPRODUCT(1*(TRANSPOSE(MID($B102,TRANSPOSE({1;2;3;4;5;6;7;8}),1)*TRANSPOSE({1;1;1;1;1;1;1;1}))=COLUMN(D$1)-1))</f>
        <v>0</v>
      </c>
      <c r="G102" s="2">
        <f>SUMPRODUCT(1*(TRANSPOSE(MID($B102,TRANSPOSE({1;2;3;4;5;6;7;8}),1)*TRANSPOSE({1;1;1;1;1;1;1;1}))=COLUMN(E$1)-1))</f>
        <v>0</v>
      </c>
      <c r="H102" s="2">
        <f>SUMPRODUCT(1*(TRANSPOSE(MID($B102,TRANSPOSE({1;2;3;4;5;6;7;8}),1)*TRANSPOSE({1;1;1;1;1;1;1;1}))=COLUMN(F$1)-1))</f>
        <v>3</v>
      </c>
      <c r="I102" s="2">
        <f>SUMPRODUCT(1*(TRANSPOSE(MID($B102,TRANSPOSE({1;2;3;4;5;6;7;8}),1)*TRANSPOSE({1;1;1;1;1;1;1;1}))=COLUMN(G$1)-1))</f>
        <v>2</v>
      </c>
      <c r="J102" s="2">
        <f>SUMPRODUCT(1*(TRANSPOSE(MID($B102,TRANSPOSE({1;2;3;4;5;6;7;8}),1)*TRANSPOSE({1;1;1;1;1;1;1;1}))=COLUMN(H$1)-1))</f>
        <v>1</v>
      </c>
      <c r="K102" s="2">
        <f>SUMPRODUCT(1*(TRANSPOSE(MID($B102,TRANSPOSE({1;2;3;4;5;6;7;8}),1)*TRANSPOSE({1;1;1;1;1;1;1;1}))=COLUMN(I$1)-1))</f>
        <v>0</v>
      </c>
      <c r="L102" s="2">
        <f>SUMPRODUCT(1*(TRANSPOSE(MID($B102,TRANSPOSE({1;2;3;4;5;6;7;8}),1)*TRANSPOSE({1;1;1;1;1;1;1;1}))=COLUMN(J$1)-1))</f>
        <v>0</v>
      </c>
      <c r="M102" s="2" t="str">
        <f t="shared" si="4"/>
        <v>NO</v>
      </c>
      <c r="N102" s="8" t="str">
        <f t="shared" si="5"/>
        <v/>
      </c>
      <c r="O102" t="str">
        <f t="shared" si="6"/>
        <v/>
      </c>
      <c r="Q102" s="9" t="str">
        <f t="shared" si="7"/>
        <v/>
      </c>
      <c r="T102" t="str">
        <f>IFERROR(INDEX($B$1:$M$1501,ROWS($A$2:A101)-ROW(A101)+1,COLUMN(M101)=IFERROR(MATCH($R$1,A102:M102,0),"")),"")</f>
        <v/>
      </c>
    </row>
    <row r="103" spans="1:20" ht="15.75">
      <c r="A103" s="1">
        <v>102</v>
      </c>
      <c r="B103" s="1" t="s">
        <v>98</v>
      </c>
      <c r="C103" s="2">
        <f>SUMPRODUCT(1*(TRANSPOSE(MID($B103,TRANSPOSE({1;2;3;4;5;6;7;8}),1)*TRANSPOSE({1;1;1;1;1;1;1;1}))=COLUMN(A$1)-1))</f>
        <v>1</v>
      </c>
      <c r="D103" s="2">
        <f>SUMPRODUCT(1*(TRANSPOSE(MID($B103,TRANSPOSE({1;2;3;4;5;6;7;8}),1)*TRANSPOSE({1;1;1;1;1;1;1;1}))=COLUMN(B$1)-1))</f>
        <v>1</v>
      </c>
      <c r="E103" s="2">
        <f>SUMPRODUCT(1*(TRANSPOSE(MID($B103,TRANSPOSE({1;2;3;4;5;6;7;8}),1)*TRANSPOSE({1;1;1;1;1;1;1;1}))=COLUMN(C$1)-1))</f>
        <v>0</v>
      </c>
      <c r="F103" s="2">
        <f>SUMPRODUCT(1*(TRANSPOSE(MID($B103,TRANSPOSE({1;2;3;4;5;6;7;8}),1)*TRANSPOSE({1;1;1;1;1;1;1;1}))=COLUMN(D$1)-1))</f>
        <v>0</v>
      </c>
      <c r="G103" s="2">
        <f>SUMPRODUCT(1*(TRANSPOSE(MID($B103,TRANSPOSE({1;2;3;4;5;6;7;8}),1)*TRANSPOSE({1;1;1;1;1;1;1;1}))=COLUMN(E$1)-1))</f>
        <v>0</v>
      </c>
      <c r="H103" s="2">
        <f>SUMPRODUCT(1*(TRANSPOSE(MID($B103,TRANSPOSE({1;2;3;4;5;6;7;8}),1)*TRANSPOSE({1;1;1;1;1;1;1;1}))=COLUMN(F$1)-1))</f>
        <v>3</v>
      </c>
      <c r="I103" s="2">
        <f>SUMPRODUCT(1*(TRANSPOSE(MID($B103,TRANSPOSE({1;2;3;4;5;6;7;8}),1)*TRANSPOSE({1;1;1;1;1;1;1;1}))=COLUMN(G$1)-1))</f>
        <v>1</v>
      </c>
      <c r="J103" s="2">
        <f>SUMPRODUCT(1*(TRANSPOSE(MID($B103,TRANSPOSE({1;2;3;4;5;6;7;8}),1)*TRANSPOSE({1;1;1;1;1;1;1;1}))=COLUMN(H$1)-1))</f>
        <v>2</v>
      </c>
      <c r="K103" s="2">
        <f>SUMPRODUCT(1*(TRANSPOSE(MID($B103,TRANSPOSE({1;2;3;4;5;6;7;8}),1)*TRANSPOSE({1;1;1;1;1;1;1;1}))=COLUMN(I$1)-1))</f>
        <v>0</v>
      </c>
      <c r="L103" s="2">
        <f>SUMPRODUCT(1*(TRANSPOSE(MID($B103,TRANSPOSE({1;2;3;4;5;6;7;8}),1)*TRANSPOSE({1;1;1;1;1;1;1;1}))=COLUMN(J$1)-1))</f>
        <v>0</v>
      </c>
      <c r="M103" s="2" t="str">
        <f t="shared" si="4"/>
        <v>NO</v>
      </c>
      <c r="N103" s="8" t="str">
        <f t="shared" si="5"/>
        <v/>
      </c>
      <c r="O103" t="str">
        <f t="shared" si="6"/>
        <v/>
      </c>
      <c r="Q103" s="9" t="str">
        <f t="shared" si="7"/>
        <v/>
      </c>
      <c r="T103" t="str">
        <f>IFERROR(INDEX($B$1:$M$1501,ROWS($A$2:A102)-ROW(A102)+1,COLUMN(M102)=IFERROR(MATCH($R$1,A103:M103,0),"")),"")</f>
        <v/>
      </c>
    </row>
    <row r="104" spans="1:20" ht="15.75">
      <c r="A104" s="1">
        <v>103</v>
      </c>
      <c r="B104" s="1" t="s">
        <v>99</v>
      </c>
      <c r="C104" s="2">
        <f>SUMPRODUCT(1*(TRANSPOSE(MID($B104,TRANSPOSE({1;2;3;4;5;6;7;8}),1)*TRANSPOSE({1;1;1;1;1;1;1;1}))=COLUMN(A$1)-1))</f>
        <v>0</v>
      </c>
      <c r="D104" s="2">
        <f>SUMPRODUCT(1*(TRANSPOSE(MID($B104,TRANSPOSE({1;2;3;4;5;6;7;8}),1)*TRANSPOSE({1;1;1;1;1;1;1;1}))=COLUMN(B$1)-1))</f>
        <v>1</v>
      </c>
      <c r="E104" s="2">
        <f>SUMPRODUCT(1*(TRANSPOSE(MID($B104,TRANSPOSE({1;2;3;4;5;6;7;8}),1)*TRANSPOSE({1;1;1;1;1;1;1;1}))=COLUMN(C$1)-1))</f>
        <v>1</v>
      </c>
      <c r="F104" s="2">
        <f>SUMPRODUCT(1*(TRANSPOSE(MID($B104,TRANSPOSE({1;2;3;4;5;6;7;8}),1)*TRANSPOSE({1;1;1;1;1;1;1;1}))=COLUMN(D$1)-1))</f>
        <v>0</v>
      </c>
      <c r="G104" s="2">
        <f>SUMPRODUCT(1*(TRANSPOSE(MID($B104,TRANSPOSE({1;2;3;4;5;6;7;8}),1)*TRANSPOSE({1;1;1;1;1;1;1;1}))=COLUMN(E$1)-1))</f>
        <v>1</v>
      </c>
      <c r="H104" s="2">
        <f>SUMPRODUCT(1*(TRANSPOSE(MID($B104,TRANSPOSE({1;2;3;4;5;6;7;8}),1)*TRANSPOSE({1;1;1;1;1;1;1;1}))=COLUMN(F$1)-1))</f>
        <v>3</v>
      </c>
      <c r="I104" s="2">
        <f>SUMPRODUCT(1*(TRANSPOSE(MID($B104,TRANSPOSE({1;2;3;4;5;6;7;8}),1)*TRANSPOSE({1;1;1;1;1;1;1;1}))=COLUMN(G$1)-1))</f>
        <v>1</v>
      </c>
      <c r="J104" s="2">
        <f>SUMPRODUCT(1*(TRANSPOSE(MID($B104,TRANSPOSE({1;2;3;4;5;6;7;8}),1)*TRANSPOSE({1;1;1;1;1;1;1;1}))=COLUMN(H$1)-1))</f>
        <v>1</v>
      </c>
      <c r="K104" s="2">
        <f>SUMPRODUCT(1*(TRANSPOSE(MID($B104,TRANSPOSE({1;2;3;4;5;6;7;8}),1)*TRANSPOSE({1;1;1;1;1;1;1;1}))=COLUMN(I$1)-1))</f>
        <v>0</v>
      </c>
      <c r="L104" s="2">
        <f>SUMPRODUCT(1*(TRANSPOSE(MID($B104,TRANSPOSE({1;2;3;4;5;6;7;8}),1)*TRANSPOSE({1;1;1;1;1;1;1;1}))=COLUMN(J$1)-1))</f>
        <v>0</v>
      </c>
      <c r="M104" s="2" t="str">
        <f t="shared" si="4"/>
        <v>NO</v>
      </c>
      <c r="N104" s="8" t="str">
        <f t="shared" si="5"/>
        <v/>
      </c>
      <c r="O104" t="str">
        <f t="shared" si="6"/>
        <v/>
      </c>
      <c r="Q104" s="9" t="str">
        <f t="shared" si="7"/>
        <v/>
      </c>
      <c r="T104" t="str">
        <f>IFERROR(INDEX($B$1:$M$1501,ROWS($A$2:A103)-ROW(A103)+1,COLUMN(M103)=IFERROR(MATCH($R$1,A104:M104,0),"")),"")</f>
        <v/>
      </c>
    </row>
    <row r="105" spans="1:20" ht="15.75">
      <c r="A105" s="1">
        <v>104</v>
      </c>
      <c r="B105" s="1" t="s">
        <v>100</v>
      </c>
      <c r="C105" s="2">
        <f>SUMPRODUCT(1*(TRANSPOSE(MID($B105,TRANSPOSE({1;2;3;4;5;6;7;8}),1)*TRANSPOSE({1;1;1;1;1;1;1;1}))=COLUMN(A$1)-1))</f>
        <v>0</v>
      </c>
      <c r="D105" s="2">
        <f>SUMPRODUCT(1*(TRANSPOSE(MID($B105,TRANSPOSE({1;2;3;4;5;6;7;8}),1)*TRANSPOSE({1;1;1;1;1;1;1;1}))=COLUMN(B$1)-1))</f>
        <v>1</v>
      </c>
      <c r="E105" s="2">
        <f>SUMPRODUCT(1*(TRANSPOSE(MID($B105,TRANSPOSE({1;2;3;4;5;6;7;8}),1)*TRANSPOSE({1;1;1;1;1;1;1;1}))=COLUMN(C$1)-1))</f>
        <v>0</v>
      </c>
      <c r="F105" s="2">
        <f>SUMPRODUCT(1*(TRANSPOSE(MID($B105,TRANSPOSE({1;2;3;4;5;6;7;8}),1)*TRANSPOSE({1;1;1;1;1;1;1;1}))=COLUMN(D$1)-1))</f>
        <v>1</v>
      </c>
      <c r="G105" s="2">
        <f>SUMPRODUCT(1*(TRANSPOSE(MID($B105,TRANSPOSE({1;2;3;4;5;6;7;8}),1)*TRANSPOSE({1;1;1;1;1;1;1;1}))=COLUMN(E$1)-1))</f>
        <v>0</v>
      </c>
      <c r="H105" s="2">
        <f>SUMPRODUCT(1*(TRANSPOSE(MID($B105,TRANSPOSE({1;2;3;4;5;6;7;8}),1)*TRANSPOSE({1;1;1;1;1;1;1;1}))=COLUMN(F$1)-1))</f>
        <v>3</v>
      </c>
      <c r="I105" s="2">
        <f>SUMPRODUCT(1*(TRANSPOSE(MID($B105,TRANSPOSE({1;2;3;4;5;6;7;8}),1)*TRANSPOSE({1;1;1;1;1;1;1;1}))=COLUMN(G$1)-1))</f>
        <v>1</v>
      </c>
      <c r="J105" s="2">
        <f>SUMPRODUCT(1*(TRANSPOSE(MID($B105,TRANSPOSE({1;2;3;4;5;6;7;8}),1)*TRANSPOSE({1;1;1;1;1;1;1;1}))=COLUMN(H$1)-1))</f>
        <v>2</v>
      </c>
      <c r="K105" s="2">
        <f>SUMPRODUCT(1*(TRANSPOSE(MID($B105,TRANSPOSE({1;2;3;4;5;6;7;8}),1)*TRANSPOSE({1;1;1;1;1;1;1;1}))=COLUMN(I$1)-1))</f>
        <v>0</v>
      </c>
      <c r="L105" s="2">
        <f>SUMPRODUCT(1*(TRANSPOSE(MID($B105,TRANSPOSE({1;2;3;4;5;6;7;8}),1)*TRANSPOSE({1;1;1;1;1;1;1;1}))=COLUMN(J$1)-1))</f>
        <v>0</v>
      </c>
      <c r="M105" s="2" t="str">
        <f t="shared" si="4"/>
        <v>NO</v>
      </c>
      <c r="N105" s="8" t="str">
        <f t="shared" si="5"/>
        <v/>
      </c>
      <c r="O105" t="str">
        <f t="shared" si="6"/>
        <v/>
      </c>
      <c r="Q105" s="9" t="str">
        <f t="shared" si="7"/>
        <v/>
      </c>
      <c r="T105" t="str">
        <f>IFERROR(INDEX($B$1:$M$1501,ROWS($A$2:A104)-ROW(A104)+1,COLUMN(M104)=IFERROR(MATCH($R$1,A105:M105,0),"")),"")</f>
        <v/>
      </c>
    </row>
    <row r="106" spans="1:20" ht="15.75">
      <c r="A106" s="1">
        <v>105</v>
      </c>
      <c r="B106" s="1" t="s">
        <v>101</v>
      </c>
      <c r="C106" s="2">
        <f>SUMPRODUCT(1*(TRANSPOSE(MID($B106,TRANSPOSE({1;2;3;4;5;6;7;8}),1)*TRANSPOSE({1;1;1;1;1;1;1;1}))=COLUMN(A$1)-1))</f>
        <v>1</v>
      </c>
      <c r="D106" s="2">
        <f>SUMPRODUCT(1*(TRANSPOSE(MID($B106,TRANSPOSE({1;2;3;4;5;6;7;8}),1)*TRANSPOSE({1;1;1;1;1;1;1;1}))=COLUMN(B$1)-1))</f>
        <v>2</v>
      </c>
      <c r="E106" s="2">
        <f>SUMPRODUCT(1*(TRANSPOSE(MID($B106,TRANSPOSE({1;2;3;4;5;6;7;8}),1)*TRANSPOSE({1;1;1;1;1;1;1;1}))=COLUMN(C$1)-1))</f>
        <v>1</v>
      </c>
      <c r="F106" s="2">
        <f>SUMPRODUCT(1*(TRANSPOSE(MID($B106,TRANSPOSE({1;2;3;4;5;6;7;8}),1)*TRANSPOSE({1;1;1;1;1;1;1;1}))=COLUMN(D$1)-1))</f>
        <v>0</v>
      </c>
      <c r="G106" s="2">
        <f>SUMPRODUCT(1*(TRANSPOSE(MID($B106,TRANSPOSE({1;2;3;4;5;6;7;8}),1)*TRANSPOSE({1;1;1;1;1;1;1;1}))=COLUMN(E$1)-1))</f>
        <v>0</v>
      </c>
      <c r="H106" s="2">
        <f>SUMPRODUCT(1*(TRANSPOSE(MID($B106,TRANSPOSE({1;2;3;4;5;6;7;8}),1)*TRANSPOSE({1;1;1;1;1;1;1;1}))=COLUMN(F$1)-1))</f>
        <v>3</v>
      </c>
      <c r="I106" s="2">
        <f>SUMPRODUCT(1*(TRANSPOSE(MID($B106,TRANSPOSE({1;2;3;4;5;6;7;8}),1)*TRANSPOSE({1;1;1;1;1;1;1;1}))=COLUMN(G$1)-1))</f>
        <v>0</v>
      </c>
      <c r="J106" s="2">
        <f>SUMPRODUCT(1*(TRANSPOSE(MID($B106,TRANSPOSE({1;2;3;4;5;6;7;8}),1)*TRANSPOSE({1;1;1;1;1;1;1;1}))=COLUMN(H$1)-1))</f>
        <v>0</v>
      </c>
      <c r="K106" s="2">
        <f>SUMPRODUCT(1*(TRANSPOSE(MID($B106,TRANSPOSE({1;2;3;4;5;6;7;8}),1)*TRANSPOSE({1;1;1;1;1;1;1;1}))=COLUMN(I$1)-1))</f>
        <v>1</v>
      </c>
      <c r="L106" s="2">
        <f>SUMPRODUCT(1*(TRANSPOSE(MID($B106,TRANSPOSE({1;2;3;4;5;6;7;8}),1)*TRANSPOSE({1;1;1;1;1;1;1;1}))=COLUMN(J$1)-1))</f>
        <v>0</v>
      </c>
      <c r="M106" s="2" t="str">
        <f t="shared" si="4"/>
        <v>NO</v>
      </c>
      <c r="N106" s="8" t="str">
        <f t="shared" si="5"/>
        <v/>
      </c>
      <c r="O106" t="str">
        <f t="shared" si="6"/>
        <v/>
      </c>
      <c r="Q106" s="9" t="str">
        <f t="shared" si="7"/>
        <v/>
      </c>
      <c r="T106" t="str">
        <f>IFERROR(INDEX($B$1:$M$1501,ROWS($A$2:A105)-ROW(A105)+1,COLUMN(M105)=IFERROR(MATCH($R$1,A106:M106,0),"")),"")</f>
        <v/>
      </c>
    </row>
    <row r="107" spans="1:20" ht="15.75">
      <c r="A107" s="1">
        <v>106</v>
      </c>
      <c r="B107" s="1" t="s">
        <v>102</v>
      </c>
      <c r="C107" s="2">
        <f>SUMPRODUCT(1*(TRANSPOSE(MID($B107,TRANSPOSE({1;2;3;4;5;6;7;8}),1)*TRANSPOSE({1;1;1;1;1;1;1;1}))=COLUMN(A$1)-1))</f>
        <v>1</v>
      </c>
      <c r="D107" s="2">
        <f>SUMPRODUCT(1*(TRANSPOSE(MID($B107,TRANSPOSE({1;2;3;4;5;6;7;8}),1)*TRANSPOSE({1;1;1;1;1;1;1;1}))=COLUMN(B$1)-1))</f>
        <v>1</v>
      </c>
      <c r="E107" s="2">
        <f>SUMPRODUCT(1*(TRANSPOSE(MID($B107,TRANSPOSE({1;2;3;4;5;6;7;8}),1)*TRANSPOSE({1;1;1;1;1;1;1;1}))=COLUMN(C$1)-1))</f>
        <v>0</v>
      </c>
      <c r="F107" s="2">
        <f>SUMPRODUCT(1*(TRANSPOSE(MID($B107,TRANSPOSE({1;2;3;4;5;6;7;8}),1)*TRANSPOSE({1;1;1;1;1;1;1;1}))=COLUMN(D$1)-1))</f>
        <v>0</v>
      </c>
      <c r="G107" s="2">
        <f>SUMPRODUCT(1*(TRANSPOSE(MID($B107,TRANSPOSE({1;2;3;4;5;6;7;8}),1)*TRANSPOSE({1;1;1;1;1;1;1;1}))=COLUMN(E$1)-1))</f>
        <v>0</v>
      </c>
      <c r="H107" s="2">
        <f>SUMPRODUCT(1*(TRANSPOSE(MID($B107,TRANSPOSE({1;2;3;4;5;6;7;8}),1)*TRANSPOSE({1;1;1;1;1;1;1;1}))=COLUMN(F$1)-1))</f>
        <v>3</v>
      </c>
      <c r="I107" s="2">
        <f>SUMPRODUCT(1*(TRANSPOSE(MID($B107,TRANSPOSE({1;2;3;4;5;6;7;8}),1)*TRANSPOSE({1;1;1;1;1;1;1;1}))=COLUMN(G$1)-1))</f>
        <v>0</v>
      </c>
      <c r="J107" s="2">
        <f>SUMPRODUCT(1*(TRANSPOSE(MID($B107,TRANSPOSE({1;2;3;4;5;6;7;8}),1)*TRANSPOSE({1;1;1;1;1;1;1;1}))=COLUMN(H$1)-1))</f>
        <v>1</v>
      </c>
      <c r="K107" s="2">
        <f>SUMPRODUCT(1*(TRANSPOSE(MID($B107,TRANSPOSE({1;2;3;4;5;6;7;8}),1)*TRANSPOSE({1;1;1;1;1;1;1;1}))=COLUMN(I$1)-1))</f>
        <v>1</v>
      </c>
      <c r="L107" s="2">
        <f>SUMPRODUCT(1*(TRANSPOSE(MID($B107,TRANSPOSE({1;2;3;4;5;6;7;8}),1)*TRANSPOSE({1;1;1;1;1;1;1;1}))=COLUMN(J$1)-1))</f>
        <v>1</v>
      </c>
      <c r="M107" s="2" t="str">
        <f t="shared" si="4"/>
        <v>NO</v>
      </c>
      <c r="N107" s="8" t="str">
        <f t="shared" si="5"/>
        <v/>
      </c>
      <c r="O107" t="str">
        <f t="shared" si="6"/>
        <v/>
      </c>
      <c r="Q107" s="9" t="str">
        <f t="shared" si="7"/>
        <v/>
      </c>
      <c r="T107" t="str">
        <f>IFERROR(INDEX($B$1:$M$1501,ROWS($A$2:A106)-ROW(A106)+1,COLUMN(M106)=IFERROR(MATCH($R$1,A107:M107,0),"")),"")</f>
        <v/>
      </c>
    </row>
    <row r="108" spans="1:20" ht="15.75">
      <c r="A108" s="1">
        <v>107</v>
      </c>
      <c r="B108" s="1" t="s">
        <v>103</v>
      </c>
      <c r="C108" s="2">
        <f>SUMPRODUCT(1*(TRANSPOSE(MID($B108,TRANSPOSE({1;2;3;4;5;6;7;8}),1)*TRANSPOSE({1;1;1;1;1;1;1;1}))=COLUMN(A$1)-1))</f>
        <v>0</v>
      </c>
      <c r="D108" s="2">
        <f>SUMPRODUCT(1*(TRANSPOSE(MID($B108,TRANSPOSE({1;2;3;4;5;6;7;8}),1)*TRANSPOSE({1;1;1;1;1;1;1;1}))=COLUMN(B$1)-1))</f>
        <v>2</v>
      </c>
      <c r="E108" s="2">
        <f>SUMPRODUCT(1*(TRANSPOSE(MID($B108,TRANSPOSE({1;2;3;4;5;6;7;8}),1)*TRANSPOSE({1;1;1;1;1;1;1;1}))=COLUMN(C$1)-1))</f>
        <v>1</v>
      </c>
      <c r="F108" s="2">
        <f>SUMPRODUCT(1*(TRANSPOSE(MID($B108,TRANSPOSE({1;2;3;4;5;6;7;8}),1)*TRANSPOSE({1;1;1;1;1;1;1;1}))=COLUMN(D$1)-1))</f>
        <v>0</v>
      </c>
      <c r="G108" s="2">
        <f>SUMPRODUCT(1*(TRANSPOSE(MID($B108,TRANSPOSE({1;2;3;4;5;6;7;8}),1)*TRANSPOSE({1;1;1;1;1;1;1;1}))=COLUMN(E$1)-1))</f>
        <v>0</v>
      </c>
      <c r="H108" s="2">
        <f>SUMPRODUCT(1*(TRANSPOSE(MID($B108,TRANSPOSE({1;2;3;4;5;6;7;8}),1)*TRANSPOSE({1;1;1;1;1;1;1;1}))=COLUMN(F$1)-1))</f>
        <v>3</v>
      </c>
      <c r="I108" s="2">
        <f>SUMPRODUCT(1*(TRANSPOSE(MID($B108,TRANSPOSE({1;2;3;4;5;6;7;8}),1)*TRANSPOSE({1;1;1;1;1;1;1;1}))=COLUMN(G$1)-1))</f>
        <v>1</v>
      </c>
      <c r="J108" s="2">
        <f>SUMPRODUCT(1*(TRANSPOSE(MID($B108,TRANSPOSE({1;2;3;4;5;6;7;8}),1)*TRANSPOSE({1;1;1;1;1;1;1;1}))=COLUMN(H$1)-1))</f>
        <v>0</v>
      </c>
      <c r="K108" s="2">
        <f>SUMPRODUCT(1*(TRANSPOSE(MID($B108,TRANSPOSE({1;2;3;4;5;6;7;8}),1)*TRANSPOSE({1;1;1;1;1;1;1;1}))=COLUMN(I$1)-1))</f>
        <v>1</v>
      </c>
      <c r="L108" s="2">
        <f>SUMPRODUCT(1*(TRANSPOSE(MID($B108,TRANSPOSE({1;2;3;4;5;6;7;8}),1)*TRANSPOSE({1;1;1;1;1;1;1;1}))=COLUMN(J$1)-1))</f>
        <v>0</v>
      </c>
      <c r="M108" s="2" t="str">
        <f t="shared" si="4"/>
        <v>NO</v>
      </c>
      <c r="N108" s="8" t="str">
        <f t="shared" si="5"/>
        <v/>
      </c>
      <c r="O108" t="str">
        <f t="shared" si="6"/>
        <v/>
      </c>
      <c r="Q108" s="9" t="str">
        <f t="shared" si="7"/>
        <v/>
      </c>
      <c r="T108" t="str">
        <f>IFERROR(INDEX($B$1:$M$1501,ROWS($A$2:A107)-ROW(A107)+1,COLUMN(M107)=IFERROR(MATCH($R$1,A108:M108,0),"")),"")</f>
        <v/>
      </c>
    </row>
    <row r="109" spans="1:20" ht="15.75">
      <c r="A109" s="1">
        <v>108</v>
      </c>
      <c r="B109" s="1" t="s">
        <v>104</v>
      </c>
      <c r="C109" s="2">
        <f>SUMPRODUCT(1*(TRANSPOSE(MID($B109,TRANSPOSE({1;2;3;4;5;6;7;8}),1)*TRANSPOSE({1;1;1;1;1;1;1;1}))=COLUMN(A$1)-1))</f>
        <v>1</v>
      </c>
      <c r="D109" s="2">
        <f>SUMPRODUCT(1*(TRANSPOSE(MID($B109,TRANSPOSE({1;2;3;4;5;6;7;8}),1)*TRANSPOSE({1;1;1;1;1;1;1;1}))=COLUMN(B$1)-1))</f>
        <v>2</v>
      </c>
      <c r="E109" s="2">
        <f>SUMPRODUCT(1*(TRANSPOSE(MID($B109,TRANSPOSE({1;2;3;4;5;6;7;8}),1)*TRANSPOSE({1;1;1;1;1;1;1;1}))=COLUMN(C$1)-1))</f>
        <v>0</v>
      </c>
      <c r="F109" s="2">
        <f>SUMPRODUCT(1*(TRANSPOSE(MID($B109,TRANSPOSE({1;2;3;4;5;6;7;8}),1)*TRANSPOSE({1;1;1;1;1;1;1;1}))=COLUMN(D$1)-1))</f>
        <v>0</v>
      </c>
      <c r="G109" s="2">
        <f>SUMPRODUCT(1*(TRANSPOSE(MID($B109,TRANSPOSE({1;2;3;4;5;6;7;8}),1)*TRANSPOSE({1;1;1;1;1;1;1;1}))=COLUMN(E$1)-1))</f>
        <v>0</v>
      </c>
      <c r="H109" s="2">
        <f>SUMPRODUCT(1*(TRANSPOSE(MID($B109,TRANSPOSE({1;2;3;4;5;6;7;8}),1)*TRANSPOSE({1;1;1;1;1;1;1;1}))=COLUMN(F$1)-1))</f>
        <v>4</v>
      </c>
      <c r="I109" s="2">
        <f>SUMPRODUCT(1*(TRANSPOSE(MID($B109,TRANSPOSE({1;2;3;4;5;6;7;8}),1)*TRANSPOSE({1;1;1;1;1;1;1;1}))=COLUMN(G$1)-1))</f>
        <v>0</v>
      </c>
      <c r="J109" s="2">
        <f>SUMPRODUCT(1*(TRANSPOSE(MID($B109,TRANSPOSE({1;2;3;4;5;6;7;8}),1)*TRANSPOSE({1;1;1;1;1;1;1;1}))=COLUMN(H$1)-1))</f>
        <v>0</v>
      </c>
      <c r="K109" s="2">
        <f>SUMPRODUCT(1*(TRANSPOSE(MID($B109,TRANSPOSE({1;2;3;4;5;6;7;8}),1)*TRANSPOSE({1;1;1;1;1;1;1;1}))=COLUMN(I$1)-1))</f>
        <v>1</v>
      </c>
      <c r="L109" s="2">
        <f>SUMPRODUCT(1*(TRANSPOSE(MID($B109,TRANSPOSE({1;2;3;4;5;6;7;8}),1)*TRANSPOSE({1;1;1;1;1;1;1;1}))=COLUMN(J$1)-1))</f>
        <v>0</v>
      </c>
      <c r="M109" s="2" t="str">
        <f t="shared" si="4"/>
        <v>NO</v>
      </c>
      <c r="N109" s="8" t="str">
        <f t="shared" si="5"/>
        <v/>
      </c>
      <c r="O109" t="str">
        <f t="shared" si="6"/>
        <v/>
      </c>
      <c r="Q109" s="9" t="str">
        <f t="shared" si="7"/>
        <v/>
      </c>
      <c r="T109" t="str">
        <f>IFERROR(INDEX($B$1:$M$1501,ROWS($A$2:A108)-ROW(A108)+1,COLUMN(M108)=IFERROR(MATCH($R$1,A109:M109,0),"")),"")</f>
        <v/>
      </c>
    </row>
    <row r="110" spans="1:20" ht="15.75">
      <c r="A110" s="1">
        <v>109</v>
      </c>
      <c r="B110" s="1" t="s">
        <v>105</v>
      </c>
      <c r="C110" s="2">
        <f>SUMPRODUCT(1*(TRANSPOSE(MID($B110,TRANSPOSE({1;2;3;4;5;6;7;8}),1)*TRANSPOSE({1;1;1;1;1;1;1;1}))=COLUMN(A$1)-1))</f>
        <v>0</v>
      </c>
      <c r="D110" s="2">
        <f>SUMPRODUCT(1*(TRANSPOSE(MID($B110,TRANSPOSE({1;2;3;4;5;6;7;8}),1)*TRANSPOSE({1;1;1;1;1;1;1;1}))=COLUMN(B$1)-1))</f>
        <v>2</v>
      </c>
      <c r="E110" s="2">
        <f>SUMPRODUCT(1*(TRANSPOSE(MID($B110,TRANSPOSE({1;2;3;4;5;6;7;8}),1)*TRANSPOSE({1;1;1;1;1;1;1;1}))=COLUMN(C$1)-1))</f>
        <v>0</v>
      </c>
      <c r="F110" s="2">
        <f>SUMPRODUCT(1*(TRANSPOSE(MID($B110,TRANSPOSE({1;2;3;4;5;6;7;8}),1)*TRANSPOSE({1;1;1;1;1;1;1;1}))=COLUMN(D$1)-1))</f>
        <v>0</v>
      </c>
      <c r="G110" s="2">
        <f>SUMPRODUCT(1*(TRANSPOSE(MID($B110,TRANSPOSE({1;2;3;4;5;6;7;8}),1)*TRANSPOSE({1;1;1;1;1;1;1;1}))=COLUMN(E$1)-1))</f>
        <v>1</v>
      </c>
      <c r="H110" s="2">
        <f>SUMPRODUCT(1*(TRANSPOSE(MID($B110,TRANSPOSE({1;2;3;4;5;6;7;8}),1)*TRANSPOSE({1;1;1;1;1;1;1;1}))=COLUMN(F$1)-1))</f>
        <v>4</v>
      </c>
      <c r="I110" s="2">
        <f>SUMPRODUCT(1*(TRANSPOSE(MID($B110,TRANSPOSE({1;2;3;4;5;6;7;8}),1)*TRANSPOSE({1;1;1;1;1;1;1;1}))=COLUMN(G$1)-1))</f>
        <v>0</v>
      </c>
      <c r="J110" s="2">
        <f>SUMPRODUCT(1*(TRANSPOSE(MID($B110,TRANSPOSE({1;2;3;4;5;6;7;8}),1)*TRANSPOSE({1;1;1;1;1;1;1;1}))=COLUMN(H$1)-1))</f>
        <v>0</v>
      </c>
      <c r="K110" s="2">
        <f>SUMPRODUCT(1*(TRANSPOSE(MID($B110,TRANSPOSE({1;2;3;4;5;6;7;8}),1)*TRANSPOSE({1;1;1;1;1;1;1;1}))=COLUMN(I$1)-1))</f>
        <v>1</v>
      </c>
      <c r="L110" s="2">
        <f>SUMPRODUCT(1*(TRANSPOSE(MID($B110,TRANSPOSE({1;2;3;4;5;6;7;8}),1)*TRANSPOSE({1;1;1;1;1;1;1;1}))=COLUMN(J$1)-1))</f>
        <v>0</v>
      </c>
      <c r="M110" s="2" t="str">
        <f t="shared" si="4"/>
        <v>NO</v>
      </c>
      <c r="N110" s="8" t="str">
        <f t="shared" si="5"/>
        <v/>
      </c>
      <c r="O110" t="str">
        <f t="shared" si="6"/>
        <v/>
      </c>
      <c r="Q110" s="9" t="str">
        <f t="shared" si="7"/>
        <v/>
      </c>
      <c r="T110" t="str">
        <f>IFERROR(INDEX($B$1:$M$1501,ROWS($A$2:A109)-ROW(A109)+1,COLUMN(M109)=IFERROR(MATCH($R$1,A110:M110,0),"")),"")</f>
        <v/>
      </c>
    </row>
    <row r="111" spans="1:20" ht="15.75">
      <c r="A111" s="1">
        <v>110</v>
      </c>
      <c r="B111" s="1" t="s">
        <v>106</v>
      </c>
      <c r="C111" s="2">
        <f>SUMPRODUCT(1*(TRANSPOSE(MID($B111,TRANSPOSE({1;2;3;4;5;6;7;8}),1)*TRANSPOSE({1;1;1;1;1;1;1;1}))=COLUMN(A$1)-1))</f>
        <v>0</v>
      </c>
      <c r="D111" s="2">
        <f>SUMPRODUCT(1*(TRANSPOSE(MID($B111,TRANSPOSE({1;2;3;4;5;6;7;8}),1)*TRANSPOSE({1;1;1;1;1;1;1;1}))=COLUMN(B$1)-1))</f>
        <v>2</v>
      </c>
      <c r="E111" s="2">
        <f>SUMPRODUCT(1*(TRANSPOSE(MID($B111,TRANSPOSE({1;2;3;4;5;6;7;8}),1)*TRANSPOSE({1;1;1;1;1;1;1;1}))=COLUMN(C$1)-1))</f>
        <v>0</v>
      </c>
      <c r="F111" s="2">
        <f>SUMPRODUCT(1*(TRANSPOSE(MID($B111,TRANSPOSE({1;2;3;4;5;6;7;8}),1)*TRANSPOSE({1;1;1;1;1;1;1;1}))=COLUMN(D$1)-1))</f>
        <v>0</v>
      </c>
      <c r="G111" s="2">
        <f>SUMPRODUCT(1*(TRANSPOSE(MID($B111,TRANSPOSE({1;2;3;4;5;6;7;8}),1)*TRANSPOSE({1;1;1;1;1;1;1;1}))=COLUMN(E$1)-1))</f>
        <v>0</v>
      </c>
      <c r="H111" s="2">
        <f>SUMPRODUCT(1*(TRANSPOSE(MID($B111,TRANSPOSE({1;2;3;4;5;6;7;8}),1)*TRANSPOSE({1;1;1;1;1;1;1;1}))=COLUMN(F$1)-1))</f>
        <v>4</v>
      </c>
      <c r="I111" s="2">
        <f>SUMPRODUCT(1*(TRANSPOSE(MID($B111,TRANSPOSE({1;2;3;4;5;6;7;8}),1)*TRANSPOSE({1;1;1;1;1;1;1;1}))=COLUMN(G$1)-1))</f>
        <v>0</v>
      </c>
      <c r="J111" s="2">
        <f>SUMPRODUCT(1*(TRANSPOSE(MID($B111,TRANSPOSE({1;2;3;4;5;6;7;8}),1)*TRANSPOSE({1;1;1;1;1;1;1;1}))=COLUMN(H$1)-1))</f>
        <v>1</v>
      </c>
      <c r="K111" s="2">
        <f>SUMPRODUCT(1*(TRANSPOSE(MID($B111,TRANSPOSE({1;2;3;4;5;6;7;8}),1)*TRANSPOSE({1;1;1;1;1;1;1;1}))=COLUMN(I$1)-1))</f>
        <v>1</v>
      </c>
      <c r="L111" s="2">
        <f>SUMPRODUCT(1*(TRANSPOSE(MID($B111,TRANSPOSE({1;2;3;4;5;6;7;8}),1)*TRANSPOSE({1;1;1;1;1;1;1;1}))=COLUMN(J$1)-1))</f>
        <v>0</v>
      </c>
      <c r="M111" s="2" t="str">
        <f t="shared" si="4"/>
        <v>NO</v>
      </c>
      <c r="N111" s="8" t="str">
        <f t="shared" si="5"/>
        <v/>
      </c>
      <c r="O111" t="str">
        <f t="shared" si="6"/>
        <v/>
      </c>
      <c r="Q111" s="9" t="str">
        <f t="shared" si="7"/>
        <v/>
      </c>
      <c r="T111" t="str">
        <f>IFERROR(INDEX($B$1:$M$1501,ROWS($A$2:A110)-ROW(A110)+1,COLUMN(M110)=IFERROR(MATCH($R$1,A111:M111,0),"")),"")</f>
        <v/>
      </c>
    </row>
    <row r="112" spans="1:20" ht="15.75">
      <c r="A112" s="1">
        <v>111</v>
      </c>
      <c r="B112" s="1" t="s">
        <v>107</v>
      </c>
      <c r="C112" s="2">
        <f>SUMPRODUCT(1*(TRANSPOSE(MID($B112,TRANSPOSE({1;2;3;4;5;6;7;8}),1)*TRANSPOSE({1;1;1;1;1;1;1;1}))=COLUMN(A$1)-1))</f>
        <v>0</v>
      </c>
      <c r="D112" s="2">
        <f>SUMPRODUCT(1*(TRANSPOSE(MID($B112,TRANSPOSE({1;2;3;4;5;6;7;8}),1)*TRANSPOSE({1;1;1;1;1;1;1;1}))=COLUMN(B$1)-1))</f>
        <v>2</v>
      </c>
      <c r="E112" s="2">
        <f>SUMPRODUCT(1*(TRANSPOSE(MID($B112,TRANSPOSE({1;2;3;4;5;6;7;8}),1)*TRANSPOSE({1;1;1;1;1;1;1;1}))=COLUMN(C$1)-1))</f>
        <v>0</v>
      </c>
      <c r="F112" s="2">
        <f>SUMPRODUCT(1*(TRANSPOSE(MID($B112,TRANSPOSE({1;2;3;4;5;6;7;8}),1)*TRANSPOSE({1;1;1;1;1;1;1;1}))=COLUMN(D$1)-1))</f>
        <v>0</v>
      </c>
      <c r="G112" s="2">
        <f>SUMPRODUCT(1*(TRANSPOSE(MID($B112,TRANSPOSE({1;2;3;4;5;6;7;8}),1)*TRANSPOSE({1;1;1;1;1;1;1;1}))=COLUMN(E$1)-1))</f>
        <v>1</v>
      </c>
      <c r="H112" s="2">
        <f>SUMPRODUCT(1*(TRANSPOSE(MID($B112,TRANSPOSE({1;2;3;4;5;6;7;8}),1)*TRANSPOSE({1;1;1;1;1;1;1;1}))=COLUMN(F$1)-1))</f>
        <v>3</v>
      </c>
      <c r="I112" s="2">
        <f>SUMPRODUCT(1*(TRANSPOSE(MID($B112,TRANSPOSE({1;2;3;4;5;6;7;8}),1)*TRANSPOSE({1;1;1;1;1;1;1;1}))=COLUMN(G$1)-1))</f>
        <v>0</v>
      </c>
      <c r="J112" s="2">
        <f>SUMPRODUCT(1*(TRANSPOSE(MID($B112,TRANSPOSE({1;2;3;4;5;6;7;8}),1)*TRANSPOSE({1;1;1;1;1;1;1;1}))=COLUMN(H$1)-1))</f>
        <v>0</v>
      </c>
      <c r="K112" s="2">
        <f>SUMPRODUCT(1*(TRANSPOSE(MID($B112,TRANSPOSE({1;2;3;4;5;6;7;8}),1)*TRANSPOSE({1;1;1;1;1;1;1;1}))=COLUMN(I$1)-1))</f>
        <v>1</v>
      </c>
      <c r="L112" s="2">
        <f>SUMPRODUCT(1*(TRANSPOSE(MID($B112,TRANSPOSE({1;2;3;4;5;6;7;8}),1)*TRANSPOSE({1;1;1;1;1;1;1;1}))=COLUMN(J$1)-1))</f>
        <v>1</v>
      </c>
      <c r="M112" s="2" t="str">
        <f t="shared" si="4"/>
        <v>NO</v>
      </c>
      <c r="N112" s="8" t="str">
        <f t="shared" si="5"/>
        <v/>
      </c>
      <c r="O112" t="str">
        <f t="shared" si="6"/>
        <v/>
      </c>
      <c r="Q112" s="9" t="str">
        <f t="shared" si="7"/>
        <v/>
      </c>
      <c r="T112" t="str">
        <f>IFERROR(INDEX($B$1:$M$1501,ROWS($A$2:A111)-ROW(A111)+1,COLUMN(M111)=IFERROR(MATCH($R$1,A112:M112,0),"")),"")</f>
        <v/>
      </c>
    </row>
    <row r="113" spans="1:20" ht="15.75">
      <c r="A113" s="1">
        <v>112</v>
      </c>
      <c r="B113" s="1" t="s">
        <v>108</v>
      </c>
      <c r="C113" s="2">
        <f>SUMPRODUCT(1*(TRANSPOSE(MID($B113,TRANSPOSE({1;2;3;4;5;6;7;8}),1)*TRANSPOSE({1;1;1;1;1;1;1;1}))=COLUMN(A$1)-1))</f>
        <v>1</v>
      </c>
      <c r="D113" s="2">
        <f>SUMPRODUCT(1*(TRANSPOSE(MID($B113,TRANSPOSE({1;2;3;4;5;6;7;8}),1)*TRANSPOSE({1;1;1;1;1;1;1;1}))=COLUMN(B$1)-1))</f>
        <v>1</v>
      </c>
      <c r="E113" s="2">
        <f>SUMPRODUCT(1*(TRANSPOSE(MID($B113,TRANSPOSE({1;2;3;4;5;6;7;8}),1)*TRANSPOSE({1;1;1;1;1;1;1;1}))=COLUMN(C$1)-1))</f>
        <v>1</v>
      </c>
      <c r="F113" s="2">
        <f>SUMPRODUCT(1*(TRANSPOSE(MID($B113,TRANSPOSE({1;2;3;4;5;6;7;8}),1)*TRANSPOSE({1;1;1;1;1;1;1;1}))=COLUMN(D$1)-1))</f>
        <v>0</v>
      </c>
      <c r="G113" s="2">
        <f>SUMPRODUCT(1*(TRANSPOSE(MID($B113,TRANSPOSE({1;2;3;4;5;6;7;8}),1)*TRANSPOSE({1;1;1;1;1;1;1;1}))=COLUMN(E$1)-1))</f>
        <v>0</v>
      </c>
      <c r="H113" s="2">
        <f>SUMPRODUCT(1*(TRANSPOSE(MID($B113,TRANSPOSE({1;2;3;4;5;6;7;8}),1)*TRANSPOSE({1;1;1;1;1;1;1;1}))=COLUMN(F$1)-1))</f>
        <v>3</v>
      </c>
      <c r="I113" s="2">
        <f>SUMPRODUCT(1*(TRANSPOSE(MID($B113,TRANSPOSE({1;2;3;4;5;6;7;8}),1)*TRANSPOSE({1;1;1;1;1;1;1;1}))=COLUMN(G$1)-1))</f>
        <v>1</v>
      </c>
      <c r="J113" s="2">
        <f>SUMPRODUCT(1*(TRANSPOSE(MID($B113,TRANSPOSE({1;2;3;4;5;6;7;8}),1)*TRANSPOSE({1;1;1;1;1;1;1;1}))=COLUMN(H$1)-1))</f>
        <v>0</v>
      </c>
      <c r="K113" s="2">
        <f>SUMPRODUCT(1*(TRANSPOSE(MID($B113,TRANSPOSE({1;2;3;4;5;6;7;8}),1)*TRANSPOSE({1;1;1;1;1;1;1;1}))=COLUMN(I$1)-1))</f>
        <v>1</v>
      </c>
      <c r="L113" s="2">
        <f>SUMPRODUCT(1*(TRANSPOSE(MID($B113,TRANSPOSE({1;2;3;4;5;6;7;8}),1)*TRANSPOSE({1;1;1;1;1;1;1;1}))=COLUMN(J$1)-1))</f>
        <v>0</v>
      </c>
      <c r="M113" s="2" t="str">
        <f t="shared" si="4"/>
        <v>NO</v>
      </c>
      <c r="N113" s="8" t="str">
        <f t="shared" si="5"/>
        <v/>
      </c>
      <c r="O113" t="str">
        <f t="shared" si="6"/>
        <v/>
      </c>
      <c r="Q113" s="9" t="str">
        <f t="shared" si="7"/>
        <v/>
      </c>
      <c r="T113" t="str">
        <f>IFERROR(INDEX($B$1:$M$1501,ROWS($A$2:A112)-ROW(A112)+1,COLUMN(M112)=IFERROR(MATCH($R$1,A113:M113,0),"")),"")</f>
        <v/>
      </c>
    </row>
    <row r="114" spans="1:20" ht="15.75">
      <c r="A114" s="1">
        <v>113</v>
      </c>
      <c r="B114" s="1" t="s">
        <v>109</v>
      </c>
      <c r="C114" s="2">
        <f>SUMPRODUCT(1*(TRANSPOSE(MID($B114,TRANSPOSE({1;2;3;4;5;6;7;8}),1)*TRANSPOSE({1;1;1;1;1;1;1;1}))=COLUMN(A$1)-1))</f>
        <v>0</v>
      </c>
      <c r="D114" s="2">
        <f>SUMPRODUCT(1*(TRANSPOSE(MID($B114,TRANSPOSE({1;2;3;4;5;6;7;8}),1)*TRANSPOSE({1;1;1;1;1;1;1;1}))=COLUMN(B$1)-1))</f>
        <v>1</v>
      </c>
      <c r="E114" s="2">
        <f>SUMPRODUCT(1*(TRANSPOSE(MID($B114,TRANSPOSE({1;2;3;4;5;6;7;8}),1)*TRANSPOSE({1;1;1;1;1;1;1;1}))=COLUMN(C$1)-1))</f>
        <v>1</v>
      </c>
      <c r="F114" s="2">
        <f>SUMPRODUCT(1*(TRANSPOSE(MID($B114,TRANSPOSE({1;2;3;4;5;6;7;8}),1)*TRANSPOSE({1;1;1;1;1;1;1;1}))=COLUMN(D$1)-1))</f>
        <v>1</v>
      </c>
      <c r="G114" s="2">
        <f>SUMPRODUCT(1*(TRANSPOSE(MID($B114,TRANSPOSE({1;2;3;4;5;6;7;8}),1)*TRANSPOSE({1;1;1;1;1;1;1;1}))=COLUMN(E$1)-1))</f>
        <v>0</v>
      </c>
      <c r="H114" s="2">
        <f>SUMPRODUCT(1*(TRANSPOSE(MID($B114,TRANSPOSE({1;2;3;4;5;6;7;8}),1)*TRANSPOSE({1;1;1;1;1;1;1;1}))=COLUMN(F$1)-1))</f>
        <v>3</v>
      </c>
      <c r="I114" s="2">
        <f>SUMPRODUCT(1*(TRANSPOSE(MID($B114,TRANSPOSE({1;2;3;4;5;6;7;8}),1)*TRANSPOSE({1;1;1;1;1;1;1;1}))=COLUMN(G$1)-1))</f>
        <v>1</v>
      </c>
      <c r="J114" s="2">
        <f>SUMPRODUCT(1*(TRANSPOSE(MID($B114,TRANSPOSE({1;2;3;4;5;6;7;8}),1)*TRANSPOSE({1;1;1;1;1;1;1;1}))=COLUMN(H$1)-1))</f>
        <v>0</v>
      </c>
      <c r="K114" s="2">
        <f>SUMPRODUCT(1*(TRANSPOSE(MID($B114,TRANSPOSE({1;2;3;4;5;6;7;8}),1)*TRANSPOSE({1;1;1;1;1;1;1;1}))=COLUMN(I$1)-1))</f>
        <v>1</v>
      </c>
      <c r="L114" s="2">
        <f>SUMPRODUCT(1*(TRANSPOSE(MID($B114,TRANSPOSE({1;2;3;4;5;6;7;8}),1)*TRANSPOSE({1;1;1;1;1;1;1;1}))=COLUMN(J$1)-1))</f>
        <v>0</v>
      </c>
      <c r="M114" s="2" t="str">
        <f t="shared" si="4"/>
        <v>NO</v>
      </c>
      <c r="N114" s="8" t="str">
        <f t="shared" si="5"/>
        <v/>
      </c>
      <c r="O114" t="str">
        <f t="shared" si="6"/>
        <v/>
      </c>
      <c r="Q114" s="9" t="str">
        <f t="shared" si="7"/>
        <v/>
      </c>
      <c r="T114" t="str">
        <f>IFERROR(INDEX($B$1:$M$1501,ROWS($A$2:A113)-ROW(A113)+1,COLUMN(M113)=IFERROR(MATCH($R$1,A114:M114,0),"")),"")</f>
        <v/>
      </c>
    </row>
    <row r="115" spans="1:20" ht="15.75">
      <c r="A115" s="1">
        <v>114</v>
      </c>
      <c r="B115" s="1" t="s">
        <v>110</v>
      </c>
      <c r="C115" s="2">
        <f>SUMPRODUCT(1*(TRANSPOSE(MID($B115,TRANSPOSE({1;2;3;4;5;6;7;8}),1)*TRANSPOSE({1;1;1;1;1;1;1;1}))=COLUMN(A$1)-1))</f>
        <v>0</v>
      </c>
      <c r="D115" s="2">
        <f>SUMPRODUCT(1*(TRANSPOSE(MID($B115,TRANSPOSE({1;2;3;4;5;6;7;8}),1)*TRANSPOSE({1;1;1;1;1;1;1;1}))=COLUMN(B$1)-1))</f>
        <v>1</v>
      </c>
      <c r="E115" s="2">
        <f>SUMPRODUCT(1*(TRANSPOSE(MID($B115,TRANSPOSE({1;2;3;4;5;6;7;8}),1)*TRANSPOSE({1;1;1;1;1;1;1;1}))=COLUMN(C$1)-1))</f>
        <v>1</v>
      </c>
      <c r="F115" s="2">
        <f>SUMPRODUCT(1*(TRANSPOSE(MID($B115,TRANSPOSE({1;2;3;4;5;6;7;8}),1)*TRANSPOSE({1;1;1;1;1;1;1;1}))=COLUMN(D$1)-1))</f>
        <v>0</v>
      </c>
      <c r="G115" s="2">
        <f>SUMPRODUCT(1*(TRANSPOSE(MID($B115,TRANSPOSE({1;2;3;4;5;6;7;8}),1)*TRANSPOSE({1;1;1;1;1;1;1;1}))=COLUMN(E$1)-1))</f>
        <v>0</v>
      </c>
      <c r="H115" s="2">
        <f>SUMPRODUCT(1*(TRANSPOSE(MID($B115,TRANSPOSE({1;2;3;4;5;6;7;8}),1)*TRANSPOSE({1;1;1;1;1;1;1;1}))=COLUMN(F$1)-1))</f>
        <v>4</v>
      </c>
      <c r="I115" s="2">
        <f>SUMPRODUCT(1*(TRANSPOSE(MID($B115,TRANSPOSE({1;2;3;4;5;6;7;8}),1)*TRANSPOSE({1;1;1;1;1;1;1;1}))=COLUMN(G$1)-1))</f>
        <v>0</v>
      </c>
      <c r="J115" s="2">
        <f>SUMPRODUCT(1*(TRANSPOSE(MID($B115,TRANSPOSE({1;2;3;4;5;6;7;8}),1)*TRANSPOSE({1;1;1;1;1;1;1;1}))=COLUMN(H$1)-1))</f>
        <v>0</v>
      </c>
      <c r="K115" s="2">
        <f>SUMPRODUCT(1*(TRANSPOSE(MID($B115,TRANSPOSE({1;2;3;4;5;6;7;8}),1)*TRANSPOSE({1;1;1;1;1;1;1;1}))=COLUMN(I$1)-1))</f>
        <v>1</v>
      </c>
      <c r="L115" s="2">
        <f>SUMPRODUCT(1*(TRANSPOSE(MID($B115,TRANSPOSE({1;2;3;4;5;6;7;8}),1)*TRANSPOSE({1;1;1;1;1;1;1;1}))=COLUMN(J$1)-1))</f>
        <v>1</v>
      </c>
      <c r="M115" s="2" t="str">
        <f t="shared" si="4"/>
        <v>NO</v>
      </c>
      <c r="N115" s="8" t="str">
        <f t="shared" si="5"/>
        <v/>
      </c>
      <c r="O115" t="str">
        <f t="shared" si="6"/>
        <v/>
      </c>
      <c r="Q115" s="9" t="str">
        <f t="shared" si="7"/>
        <v/>
      </c>
      <c r="T115" t="str">
        <f>IFERROR(INDEX($B$1:$M$1501,ROWS($A$2:A114)-ROW(A114)+1,COLUMN(M114)=IFERROR(MATCH($R$1,A115:M115,0),"")),"")</f>
        <v/>
      </c>
    </row>
    <row r="116" spans="1:20" ht="15.75">
      <c r="A116" s="1">
        <v>115</v>
      </c>
      <c r="B116" s="1" t="s">
        <v>111</v>
      </c>
      <c r="C116" s="2">
        <f>SUMPRODUCT(1*(TRANSPOSE(MID($B116,TRANSPOSE({1;2;3;4;5;6;7;8}),1)*TRANSPOSE({1;1;1;1;1;1;1;1}))=COLUMN(A$1)-1))</f>
        <v>0</v>
      </c>
      <c r="D116" s="2">
        <f>SUMPRODUCT(1*(TRANSPOSE(MID($B116,TRANSPOSE({1;2;3;4;5;6;7;8}),1)*TRANSPOSE({1;1;1;1;1;1;1;1}))=COLUMN(B$1)-1))</f>
        <v>1</v>
      </c>
      <c r="E116" s="2">
        <f>SUMPRODUCT(1*(TRANSPOSE(MID($B116,TRANSPOSE({1;2;3;4;5;6;7;8}),1)*TRANSPOSE({1;1;1;1;1;1;1;1}))=COLUMN(C$1)-1))</f>
        <v>1</v>
      </c>
      <c r="F116" s="2">
        <f>SUMPRODUCT(1*(TRANSPOSE(MID($B116,TRANSPOSE({1;2;3;4;5;6;7;8}),1)*TRANSPOSE({1;1;1;1;1;1;1;1}))=COLUMN(D$1)-1))</f>
        <v>0</v>
      </c>
      <c r="G116" s="2">
        <f>SUMPRODUCT(1*(TRANSPOSE(MID($B116,TRANSPOSE({1;2;3;4;5;6;7;8}),1)*TRANSPOSE({1;1;1;1;1;1;1;1}))=COLUMN(E$1)-1))</f>
        <v>0</v>
      </c>
      <c r="H116" s="2">
        <f>SUMPRODUCT(1*(TRANSPOSE(MID($B116,TRANSPOSE({1;2;3;4;5;6;7;8}),1)*TRANSPOSE({1;1;1;1;1;1;1;1}))=COLUMN(F$1)-1))</f>
        <v>3</v>
      </c>
      <c r="I116" s="2">
        <f>SUMPRODUCT(1*(TRANSPOSE(MID($B116,TRANSPOSE({1;2;3;4;5;6;7;8}),1)*TRANSPOSE({1;1;1;1;1;1;1;1}))=COLUMN(G$1)-1))</f>
        <v>1</v>
      </c>
      <c r="J116" s="2">
        <f>SUMPRODUCT(1*(TRANSPOSE(MID($B116,TRANSPOSE({1;2;3;4;5;6;7;8}),1)*TRANSPOSE({1;1;1;1;1;1;1;1}))=COLUMN(H$1)-1))</f>
        <v>1</v>
      </c>
      <c r="K116" s="2">
        <f>SUMPRODUCT(1*(TRANSPOSE(MID($B116,TRANSPOSE({1;2;3;4;5;6;7;8}),1)*TRANSPOSE({1;1;1;1;1;1;1;1}))=COLUMN(I$1)-1))</f>
        <v>1</v>
      </c>
      <c r="L116" s="2">
        <f>SUMPRODUCT(1*(TRANSPOSE(MID($B116,TRANSPOSE({1;2;3;4;5;6;7;8}),1)*TRANSPOSE({1;1;1;1;1;1;1;1}))=COLUMN(J$1)-1))</f>
        <v>0</v>
      </c>
      <c r="M116" s="2" t="str">
        <f t="shared" si="4"/>
        <v>NO</v>
      </c>
      <c r="N116" s="8" t="str">
        <f t="shared" si="5"/>
        <v/>
      </c>
      <c r="O116" t="str">
        <f t="shared" si="6"/>
        <v/>
      </c>
      <c r="Q116" s="9" t="str">
        <f t="shared" si="7"/>
        <v/>
      </c>
      <c r="T116" t="str">
        <f>IFERROR(INDEX($B$1:$M$1501,ROWS($A$2:A115)-ROW(A115)+1,COLUMN(M115)=IFERROR(MATCH($R$1,A116:M116,0),"")),"")</f>
        <v/>
      </c>
    </row>
    <row r="117" spans="1:20" ht="15.75">
      <c r="A117" s="1">
        <v>116</v>
      </c>
      <c r="B117" s="1" t="s">
        <v>112</v>
      </c>
      <c r="C117" s="2">
        <f>SUMPRODUCT(1*(TRANSPOSE(MID($B117,TRANSPOSE({1;2;3;4;5;6;7;8}),1)*TRANSPOSE({1;1;1;1;1;1;1;1}))=COLUMN(A$1)-1))</f>
        <v>0</v>
      </c>
      <c r="D117" s="2">
        <f>SUMPRODUCT(1*(TRANSPOSE(MID($B117,TRANSPOSE({1;2;3;4;5;6;7;8}),1)*TRANSPOSE({1;1;1;1;1;1;1;1}))=COLUMN(B$1)-1))</f>
        <v>1</v>
      </c>
      <c r="E117" s="2">
        <f>SUMPRODUCT(1*(TRANSPOSE(MID($B117,TRANSPOSE({1;2;3;4;5;6;7;8}),1)*TRANSPOSE({1;1;1;1;1;1;1;1}))=COLUMN(C$1)-1))</f>
        <v>2</v>
      </c>
      <c r="F117" s="2">
        <f>SUMPRODUCT(1*(TRANSPOSE(MID($B117,TRANSPOSE({1;2;3;4;5;6;7;8}),1)*TRANSPOSE({1;1;1;1;1;1;1;1}))=COLUMN(D$1)-1))</f>
        <v>0</v>
      </c>
      <c r="G117" s="2">
        <f>SUMPRODUCT(1*(TRANSPOSE(MID($B117,TRANSPOSE({1;2;3;4;5;6;7;8}),1)*TRANSPOSE({1;1;1;1;1;1;1;1}))=COLUMN(E$1)-1))</f>
        <v>0</v>
      </c>
      <c r="H117" s="2">
        <f>SUMPRODUCT(1*(TRANSPOSE(MID($B117,TRANSPOSE({1;2;3;4;5;6;7;8}),1)*TRANSPOSE({1;1;1;1;1;1;1;1}))=COLUMN(F$1)-1))</f>
        <v>3</v>
      </c>
      <c r="I117" s="2">
        <f>SUMPRODUCT(1*(TRANSPOSE(MID($B117,TRANSPOSE({1;2;3;4;5;6;7;8}),1)*TRANSPOSE({1;1;1;1;1;1;1;1}))=COLUMN(G$1)-1))</f>
        <v>0</v>
      </c>
      <c r="J117" s="2">
        <f>SUMPRODUCT(1*(TRANSPOSE(MID($B117,TRANSPOSE({1;2;3;4;5;6;7;8}),1)*TRANSPOSE({1;1;1;1;1;1;1;1}))=COLUMN(H$1)-1))</f>
        <v>1</v>
      </c>
      <c r="K117" s="2">
        <f>SUMPRODUCT(1*(TRANSPOSE(MID($B117,TRANSPOSE({1;2;3;4;5;6;7;8}),1)*TRANSPOSE({1;1;1;1;1;1;1;1}))=COLUMN(I$1)-1))</f>
        <v>1</v>
      </c>
      <c r="L117" s="2">
        <f>SUMPRODUCT(1*(TRANSPOSE(MID($B117,TRANSPOSE({1;2;3;4;5;6;7;8}),1)*TRANSPOSE({1;1;1;1;1;1;1;1}))=COLUMN(J$1)-1))</f>
        <v>0</v>
      </c>
      <c r="M117" s="2" t="str">
        <f t="shared" si="4"/>
        <v>NO</v>
      </c>
      <c r="N117" s="8" t="str">
        <f t="shared" si="5"/>
        <v/>
      </c>
      <c r="O117" t="str">
        <f t="shared" si="6"/>
        <v/>
      </c>
      <c r="Q117" s="9" t="str">
        <f t="shared" si="7"/>
        <v/>
      </c>
      <c r="T117" t="str">
        <f>IFERROR(INDEX($B$1:$M$1501,ROWS($A$2:A116)-ROW(A116)+1,COLUMN(M116)=IFERROR(MATCH($R$1,A117:M117,0),"")),"")</f>
        <v/>
      </c>
    </row>
    <row r="118" spans="1:20" ht="15.75">
      <c r="A118" s="1">
        <v>117</v>
      </c>
      <c r="B118" s="1" t="s">
        <v>113</v>
      </c>
      <c r="C118" s="2">
        <f>SUMPRODUCT(1*(TRANSPOSE(MID($B118,TRANSPOSE({1;2;3;4;5;6;7;8}),1)*TRANSPOSE({1;1;1;1;1;1;1;1}))=COLUMN(A$1)-1))</f>
        <v>1</v>
      </c>
      <c r="D118" s="2">
        <f>SUMPRODUCT(1*(TRANSPOSE(MID($B118,TRANSPOSE({1;2;3;4;5;6;7;8}),1)*TRANSPOSE({1;1;1;1;1;1;1;1}))=COLUMN(B$1)-1))</f>
        <v>1</v>
      </c>
      <c r="E118" s="2">
        <f>SUMPRODUCT(1*(TRANSPOSE(MID($B118,TRANSPOSE({1;2;3;4;5;6;7;8}),1)*TRANSPOSE({1;1;1;1;1;1;1;1}))=COLUMN(C$1)-1))</f>
        <v>1</v>
      </c>
      <c r="F118" s="2">
        <f>SUMPRODUCT(1*(TRANSPOSE(MID($B118,TRANSPOSE({1;2;3;4;5;6;7;8}),1)*TRANSPOSE({1;1;1;1;1;1;1;1}))=COLUMN(D$1)-1))</f>
        <v>1</v>
      </c>
      <c r="G118" s="2">
        <f>SUMPRODUCT(1*(TRANSPOSE(MID($B118,TRANSPOSE({1;2;3;4;5;6;7;8}),1)*TRANSPOSE({1;1;1;1;1;1;1;1}))=COLUMN(E$1)-1))</f>
        <v>0</v>
      </c>
      <c r="H118" s="2">
        <f>SUMPRODUCT(1*(TRANSPOSE(MID($B118,TRANSPOSE({1;2;3;4;5;6;7;8}),1)*TRANSPOSE({1;1;1;1;1;1;1;1}))=COLUMN(F$1)-1))</f>
        <v>3</v>
      </c>
      <c r="I118" s="2">
        <f>SUMPRODUCT(1*(TRANSPOSE(MID($B118,TRANSPOSE({1;2;3;4;5;6;7;8}),1)*TRANSPOSE({1;1;1;1;1;1;1;1}))=COLUMN(G$1)-1))</f>
        <v>0</v>
      </c>
      <c r="J118" s="2">
        <f>SUMPRODUCT(1*(TRANSPOSE(MID($B118,TRANSPOSE({1;2;3;4;5;6;7;8}),1)*TRANSPOSE({1;1;1;1;1;1;1;1}))=COLUMN(H$1)-1))</f>
        <v>0</v>
      </c>
      <c r="K118" s="2">
        <f>SUMPRODUCT(1*(TRANSPOSE(MID($B118,TRANSPOSE({1;2;3;4;5;6;7;8}),1)*TRANSPOSE({1;1;1;1;1;1;1;1}))=COLUMN(I$1)-1))</f>
        <v>1</v>
      </c>
      <c r="L118" s="2">
        <f>SUMPRODUCT(1*(TRANSPOSE(MID($B118,TRANSPOSE({1;2;3;4;5;6;7;8}),1)*TRANSPOSE({1;1;1;1;1;1;1;1}))=COLUMN(J$1)-1))</f>
        <v>0</v>
      </c>
      <c r="M118" s="2" t="str">
        <f t="shared" si="4"/>
        <v>NO</v>
      </c>
      <c r="N118" s="8" t="str">
        <f t="shared" si="5"/>
        <v/>
      </c>
      <c r="O118" t="str">
        <f t="shared" si="6"/>
        <v/>
      </c>
      <c r="Q118" s="9" t="str">
        <f t="shared" si="7"/>
        <v/>
      </c>
      <c r="T118" t="str">
        <f>IFERROR(INDEX($B$1:$M$1501,ROWS($A$2:A117)-ROW(A117)+1,COLUMN(M117)=IFERROR(MATCH($R$1,A118:M118,0),"")),"")</f>
        <v/>
      </c>
    </row>
    <row r="119" spans="1:20" ht="15.75">
      <c r="A119" s="1">
        <v>118</v>
      </c>
      <c r="B119" s="1" t="s">
        <v>114</v>
      </c>
      <c r="C119" s="2">
        <f>SUMPRODUCT(1*(TRANSPOSE(MID($B119,TRANSPOSE({1;2;3;4;5;6;7;8}),1)*TRANSPOSE({1;1;1;1;1;1;1;1}))=COLUMN(A$1)-1))</f>
        <v>0</v>
      </c>
      <c r="D119" s="2">
        <f>SUMPRODUCT(1*(TRANSPOSE(MID($B119,TRANSPOSE({1;2;3;4;5;6;7;8}),1)*TRANSPOSE({1;1;1;1;1;1;1;1}))=COLUMN(B$1)-1))</f>
        <v>1</v>
      </c>
      <c r="E119" s="2">
        <f>SUMPRODUCT(1*(TRANSPOSE(MID($B119,TRANSPOSE({1;2;3;4;5;6;7;8}),1)*TRANSPOSE({1;1;1;1;1;1;1;1}))=COLUMN(C$1)-1))</f>
        <v>1</v>
      </c>
      <c r="F119" s="2">
        <f>SUMPRODUCT(1*(TRANSPOSE(MID($B119,TRANSPOSE({1;2;3;4;5;6;7;8}),1)*TRANSPOSE({1;1;1;1;1;1;1;1}))=COLUMN(D$1)-1))</f>
        <v>0</v>
      </c>
      <c r="G119" s="2">
        <f>SUMPRODUCT(1*(TRANSPOSE(MID($B119,TRANSPOSE({1;2;3;4;5;6;7;8}),1)*TRANSPOSE({1;1;1;1;1;1;1;1}))=COLUMN(E$1)-1))</f>
        <v>2</v>
      </c>
      <c r="H119" s="2">
        <f>SUMPRODUCT(1*(TRANSPOSE(MID($B119,TRANSPOSE({1;2;3;4;5;6;7;8}),1)*TRANSPOSE({1;1;1;1;1;1;1;1}))=COLUMN(F$1)-1))</f>
        <v>3</v>
      </c>
      <c r="I119" s="2">
        <f>SUMPRODUCT(1*(TRANSPOSE(MID($B119,TRANSPOSE({1;2;3;4;5;6;7;8}),1)*TRANSPOSE({1;1;1;1;1;1;1;1}))=COLUMN(G$1)-1))</f>
        <v>0</v>
      </c>
      <c r="J119" s="2">
        <f>SUMPRODUCT(1*(TRANSPOSE(MID($B119,TRANSPOSE({1;2;3;4;5;6;7;8}),1)*TRANSPOSE({1;1;1;1;1;1;1;1}))=COLUMN(H$1)-1))</f>
        <v>0</v>
      </c>
      <c r="K119" s="2">
        <f>SUMPRODUCT(1*(TRANSPOSE(MID($B119,TRANSPOSE({1;2;3;4;5;6;7;8}),1)*TRANSPOSE({1;1;1;1;1;1;1;1}))=COLUMN(I$1)-1))</f>
        <v>1</v>
      </c>
      <c r="L119" s="2">
        <f>SUMPRODUCT(1*(TRANSPOSE(MID($B119,TRANSPOSE({1;2;3;4;5;6;7;8}),1)*TRANSPOSE({1;1;1;1;1;1;1;1}))=COLUMN(J$1)-1))</f>
        <v>0</v>
      </c>
      <c r="M119" s="2" t="str">
        <f t="shared" si="4"/>
        <v>NO</v>
      </c>
      <c r="N119" s="8" t="str">
        <f t="shared" si="5"/>
        <v/>
      </c>
      <c r="O119" t="str">
        <f t="shared" si="6"/>
        <v/>
      </c>
      <c r="Q119" s="9" t="str">
        <f t="shared" si="7"/>
        <v/>
      </c>
      <c r="T119" t="str">
        <f>IFERROR(INDEX($B$1:$M$1501,ROWS($A$2:A118)-ROW(A118)+1,COLUMN(M118)=IFERROR(MATCH($R$1,A119:M119,0),"")),"")</f>
        <v/>
      </c>
    </row>
    <row r="120" spans="1:20" ht="15.75">
      <c r="A120" s="1">
        <v>119</v>
      </c>
      <c r="B120" s="1" t="s">
        <v>115</v>
      </c>
      <c r="C120" s="2">
        <f>SUMPRODUCT(1*(TRANSPOSE(MID($B120,TRANSPOSE({1;2;3;4;5;6;7;8}),1)*TRANSPOSE({1;1;1;1;1;1;1;1}))=COLUMN(A$1)-1))</f>
        <v>0</v>
      </c>
      <c r="D120" s="2">
        <f>SUMPRODUCT(1*(TRANSPOSE(MID($B120,TRANSPOSE({1;2;3;4;5;6;7;8}),1)*TRANSPOSE({1;1;1;1;1;1;1;1}))=COLUMN(B$1)-1))</f>
        <v>1</v>
      </c>
      <c r="E120" s="2">
        <f>SUMPRODUCT(1*(TRANSPOSE(MID($B120,TRANSPOSE({1;2;3;4;5;6;7;8}),1)*TRANSPOSE({1;1;1;1;1;1;1;1}))=COLUMN(C$1)-1))</f>
        <v>0</v>
      </c>
      <c r="F120" s="2">
        <f>SUMPRODUCT(1*(TRANSPOSE(MID($B120,TRANSPOSE({1;2;3;4;5;6;7;8}),1)*TRANSPOSE({1;1;1;1;1;1;1;1}))=COLUMN(D$1)-1))</f>
        <v>1</v>
      </c>
      <c r="G120" s="2">
        <f>SUMPRODUCT(1*(TRANSPOSE(MID($B120,TRANSPOSE({1;2;3;4;5;6;7;8}),1)*TRANSPOSE({1;1;1;1;1;1;1;1}))=COLUMN(E$1)-1))</f>
        <v>1</v>
      </c>
      <c r="H120" s="2">
        <f>SUMPRODUCT(1*(TRANSPOSE(MID($B120,TRANSPOSE({1;2;3;4;5;6;7;8}),1)*TRANSPOSE({1;1;1;1;1;1;1;1}))=COLUMN(F$1)-1))</f>
        <v>3</v>
      </c>
      <c r="I120" s="2">
        <f>SUMPRODUCT(1*(TRANSPOSE(MID($B120,TRANSPOSE({1;2;3;4;5;6;7;8}),1)*TRANSPOSE({1;1;1;1;1;1;1;1}))=COLUMN(G$1)-1))</f>
        <v>0</v>
      </c>
      <c r="J120" s="2">
        <f>SUMPRODUCT(1*(TRANSPOSE(MID($B120,TRANSPOSE({1;2;3;4;5;6;7;8}),1)*TRANSPOSE({1;1;1;1;1;1;1;1}))=COLUMN(H$1)-1))</f>
        <v>0</v>
      </c>
      <c r="K120" s="2">
        <f>SUMPRODUCT(1*(TRANSPOSE(MID($B120,TRANSPOSE({1;2;3;4;5;6;7;8}),1)*TRANSPOSE({1;1;1;1;1;1;1;1}))=COLUMN(I$1)-1))</f>
        <v>1</v>
      </c>
      <c r="L120" s="2">
        <f>SUMPRODUCT(1*(TRANSPOSE(MID($B120,TRANSPOSE({1;2;3;4;5;6;7;8}),1)*TRANSPOSE({1;1;1;1;1;1;1;1}))=COLUMN(J$1)-1))</f>
        <v>1</v>
      </c>
      <c r="M120" s="2" t="str">
        <f t="shared" si="4"/>
        <v>NO</v>
      </c>
      <c r="N120" s="8" t="str">
        <f t="shared" si="5"/>
        <v/>
      </c>
      <c r="O120" t="str">
        <f t="shared" si="6"/>
        <v/>
      </c>
      <c r="Q120" s="9" t="str">
        <f t="shared" si="7"/>
        <v/>
      </c>
      <c r="T120" t="str">
        <f>IFERROR(INDEX($B$1:$M$1501,ROWS($A$2:A119)-ROW(A119)+1,COLUMN(M119)=IFERROR(MATCH($R$1,A120:M120,0),"")),"")</f>
        <v/>
      </c>
    </row>
    <row r="121" spans="1:20" ht="15.75">
      <c r="A121" s="1">
        <v>120</v>
      </c>
      <c r="B121" s="1" t="s">
        <v>116</v>
      </c>
      <c r="C121" s="2">
        <f>SUMPRODUCT(1*(TRANSPOSE(MID($B121,TRANSPOSE({1;2;3;4;5;6;7;8}),1)*TRANSPOSE({1;1;1;1;1;1;1;1}))=COLUMN(A$1)-1))</f>
        <v>1</v>
      </c>
      <c r="D121" s="2">
        <f>SUMPRODUCT(1*(TRANSPOSE(MID($B121,TRANSPOSE({1;2;3;4;5;6;7;8}),1)*TRANSPOSE({1;1;1;1;1;1;1;1}))=COLUMN(B$1)-1))</f>
        <v>1</v>
      </c>
      <c r="E121" s="2">
        <f>SUMPRODUCT(1*(TRANSPOSE(MID($B121,TRANSPOSE({1;2;3;4;5;6;7;8}),1)*TRANSPOSE({1;1;1;1;1;1;1;1}))=COLUMN(C$1)-1))</f>
        <v>0</v>
      </c>
      <c r="F121" s="2">
        <f>SUMPRODUCT(1*(TRANSPOSE(MID($B121,TRANSPOSE({1;2;3;4;5;6;7;8}),1)*TRANSPOSE({1;1;1;1;1;1;1;1}))=COLUMN(D$1)-1))</f>
        <v>0</v>
      </c>
      <c r="G121" s="2">
        <f>SUMPRODUCT(1*(TRANSPOSE(MID($B121,TRANSPOSE({1;2;3;4;5;6;7;8}),1)*TRANSPOSE({1;1;1;1;1;1;1;1}))=COLUMN(E$1)-1))</f>
        <v>1</v>
      </c>
      <c r="H121" s="2">
        <f>SUMPRODUCT(1*(TRANSPOSE(MID($B121,TRANSPOSE({1;2;3;4;5;6;7;8}),1)*TRANSPOSE({1;1;1;1;1;1;1;1}))=COLUMN(F$1)-1))</f>
        <v>3</v>
      </c>
      <c r="I121" s="2">
        <f>SUMPRODUCT(1*(TRANSPOSE(MID($B121,TRANSPOSE({1;2;3;4;5;6;7;8}),1)*TRANSPOSE({1;1;1;1;1;1;1;1}))=COLUMN(G$1)-1))</f>
        <v>1</v>
      </c>
      <c r="J121" s="2">
        <f>SUMPRODUCT(1*(TRANSPOSE(MID($B121,TRANSPOSE({1;2;3;4;5;6;7;8}),1)*TRANSPOSE({1;1;1;1;1;1;1;1}))=COLUMN(H$1)-1))</f>
        <v>0</v>
      </c>
      <c r="K121" s="2">
        <f>SUMPRODUCT(1*(TRANSPOSE(MID($B121,TRANSPOSE({1;2;3;4;5;6;7;8}),1)*TRANSPOSE({1;1;1;1;1;1;1;1}))=COLUMN(I$1)-1))</f>
        <v>1</v>
      </c>
      <c r="L121" s="2">
        <f>SUMPRODUCT(1*(TRANSPOSE(MID($B121,TRANSPOSE({1;2;3;4;5;6;7;8}),1)*TRANSPOSE({1;1;1;1;1;1;1;1}))=COLUMN(J$1)-1))</f>
        <v>0</v>
      </c>
      <c r="M121" s="2" t="str">
        <f t="shared" si="4"/>
        <v>NO</v>
      </c>
      <c r="N121" s="8" t="str">
        <f t="shared" si="5"/>
        <v/>
      </c>
      <c r="O121" t="str">
        <f t="shared" si="6"/>
        <v/>
      </c>
      <c r="Q121" s="9" t="str">
        <f t="shared" si="7"/>
        <v/>
      </c>
      <c r="T121" t="str">
        <f>IFERROR(INDEX($B$1:$M$1501,ROWS($A$2:A120)-ROW(A120)+1,COLUMN(M120)=IFERROR(MATCH($R$1,A121:M121,0),"")),"")</f>
        <v/>
      </c>
    </row>
    <row r="122" spans="1:20" ht="15.75">
      <c r="A122" s="1">
        <v>121</v>
      </c>
      <c r="B122" s="1" t="s">
        <v>117</v>
      </c>
      <c r="C122" s="2">
        <f>SUMPRODUCT(1*(TRANSPOSE(MID($B122,TRANSPOSE({1;2;3;4;5;6;7;8}),1)*TRANSPOSE({1;1;1;1;1;1;1;1}))=COLUMN(A$1)-1))</f>
        <v>1</v>
      </c>
      <c r="D122" s="2">
        <f>SUMPRODUCT(1*(TRANSPOSE(MID($B122,TRANSPOSE({1;2;3;4;5;6;7;8}),1)*TRANSPOSE({1;1;1;1;1;1;1;1}))=COLUMN(B$1)-1))</f>
        <v>1</v>
      </c>
      <c r="E122" s="2">
        <f>SUMPRODUCT(1*(TRANSPOSE(MID($B122,TRANSPOSE({1;2;3;4;5;6;7;8}),1)*TRANSPOSE({1;1;1;1;1;1;1;1}))=COLUMN(C$1)-1))</f>
        <v>0</v>
      </c>
      <c r="F122" s="2">
        <f>SUMPRODUCT(1*(TRANSPOSE(MID($B122,TRANSPOSE({1;2;3;4;5;6;7;8}),1)*TRANSPOSE({1;1;1;1;1;1;1;1}))=COLUMN(D$1)-1))</f>
        <v>0</v>
      </c>
      <c r="G122" s="2">
        <f>SUMPRODUCT(1*(TRANSPOSE(MID($B122,TRANSPOSE({1;2;3;4;5;6;7;8}),1)*TRANSPOSE({1;1;1;1;1;1;1;1}))=COLUMN(E$1)-1))</f>
        <v>0</v>
      </c>
      <c r="H122" s="2">
        <f>SUMPRODUCT(1*(TRANSPOSE(MID($B122,TRANSPOSE({1;2;3;4;5;6;7;8}),1)*TRANSPOSE({1;1;1;1;1;1;1;1}))=COLUMN(F$1)-1))</f>
        <v>3</v>
      </c>
      <c r="I122" s="2">
        <f>SUMPRODUCT(1*(TRANSPOSE(MID($B122,TRANSPOSE({1;2;3;4;5;6;7;8}),1)*TRANSPOSE({1;1;1;1;1;1;1;1}))=COLUMN(G$1)-1))</f>
        <v>1</v>
      </c>
      <c r="J122" s="2">
        <f>SUMPRODUCT(1*(TRANSPOSE(MID($B122,TRANSPOSE({1;2;3;4;5;6;7;8}),1)*TRANSPOSE({1;1;1;1;1;1;1;1}))=COLUMN(H$1)-1))</f>
        <v>0</v>
      </c>
      <c r="K122" s="2">
        <f>SUMPRODUCT(1*(TRANSPOSE(MID($B122,TRANSPOSE({1;2;3;4;5;6;7;8}),1)*TRANSPOSE({1;1;1;1;1;1;1;1}))=COLUMN(I$1)-1))</f>
        <v>2</v>
      </c>
      <c r="L122" s="2">
        <f>SUMPRODUCT(1*(TRANSPOSE(MID($B122,TRANSPOSE({1;2;3;4;5;6;7;8}),1)*TRANSPOSE({1;1;1;1;1;1;1;1}))=COLUMN(J$1)-1))</f>
        <v>0</v>
      </c>
      <c r="M122" s="2" t="str">
        <f t="shared" si="4"/>
        <v>NO</v>
      </c>
      <c r="N122" s="8" t="str">
        <f t="shared" si="5"/>
        <v/>
      </c>
      <c r="O122" t="str">
        <f t="shared" si="6"/>
        <v/>
      </c>
      <c r="Q122" s="9" t="str">
        <f t="shared" si="7"/>
        <v/>
      </c>
      <c r="T122" t="str">
        <f>IFERROR(INDEX($B$1:$M$1501,ROWS($A$2:A121)-ROW(A121)+1,COLUMN(M121)=IFERROR(MATCH($R$1,A122:M122,0),"")),"")</f>
        <v/>
      </c>
    </row>
    <row r="123" spans="1:20" ht="15.75">
      <c r="A123" s="1">
        <v>122</v>
      </c>
      <c r="B123" s="1" t="s">
        <v>118</v>
      </c>
      <c r="C123" s="2">
        <f>SUMPRODUCT(1*(TRANSPOSE(MID($B123,TRANSPOSE({1;2;3;4;5;6;7;8}),1)*TRANSPOSE({1;1;1;1;1;1;1;1}))=COLUMN(A$1)-1))</f>
        <v>0</v>
      </c>
      <c r="D123" s="2">
        <f>SUMPRODUCT(1*(TRANSPOSE(MID($B123,TRANSPOSE({1;2;3;4;5;6;7;8}),1)*TRANSPOSE({1;1;1;1;1;1;1;1}))=COLUMN(B$1)-1))</f>
        <v>2</v>
      </c>
      <c r="E123" s="2">
        <f>SUMPRODUCT(1*(TRANSPOSE(MID($B123,TRANSPOSE({1;2;3;4;5;6;7;8}),1)*TRANSPOSE({1;1;1;1;1;1;1;1}))=COLUMN(C$1)-1))</f>
        <v>0</v>
      </c>
      <c r="F123" s="2">
        <f>SUMPRODUCT(1*(TRANSPOSE(MID($B123,TRANSPOSE({1;2;3;4;5;6;7;8}),1)*TRANSPOSE({1;1;1;1;1;1;1;1}))=COLUMN(D$1)-1))</f>
        <v>0</v>
      </c>
      <c r="G123" s="2">
        <f>SUMPRODUCT(1*(TRANSPOSE(MID($B123,TRANSPOSE({1;2;3;4;5;6;7;8}),1)*TRANSPOSE({1;1;1;1;1;1;1;1}))=COLUMN(E$1)-1))</f>
        <v>0</v>
      </c>
      <c r="H123" s="2">
        <f>SUMPRODUCT(1*(TRANSPOSE(MID($B123,TRANSPOSE({1;2;3;4;5;6;7;8}),1)*TRANSPOSE({1;1;1;1;1;1;1;1}))=COLUMN(F$1)-1))</f>
        <v>4</v>
      </c>
      <c r="I123" s="2">
        <f>SUMPRODUCT(1*(TRANSPOSE(MID($B123,TRANSPOSE({1;2;3;4;5;6;7;8}),1)*TRANSPOSE({1;1;1;1;1;1;1;1}))=COLUMN(G$1)-1))</f>
        <v>1</v>
      </c>
      <c r="J123" s="2">
        <f>SUMPRODUCT(1*(TRANSPOSE(MID($B123,TRANSPOSE({1;2;3;4;5;6;7;8}),1)*TRANSPOSE({1;1;1;1;1;1;1;1}))=COLUMN(H$1)-1))</f>
        <v>0</v>
      </c>
      <c r="K123" s="2">
        <f>SUMPRODUCT(1*(TRANSPOSE(MID($B123,TRANSPOSE({1;2;3;4;5;6;7;8}),1)*TRANSPOSE({1;1;1;1;1;1;1;1}))=COLUMN(I$1)-1))</f>
        <v>1</v>
      </c>
      <c r="L123" s="2">
        <f>SUMPRODUCT(1*(TRANSPOSE(MID($B123,TRANSPOSE({1;2;3;4;5;6;7;8}),1)*TRANSPOSE({1;1;1;1;1;1;1;1}))=COLUMN(J$1)-1))</f>
        <v>0</v>
      </c>
      <c r="M123" s="2" t="str">
        <f t="shared" si="4"/>
        <v>NO</v>
      </c>
      <c r="N123" s="8" t="str">
        <f t="shared" si="5"/>
        <v/>
      </c>
      <c r="O123" t="str">
        <f t="shared" si="6"/>
        <v/>
      </c>
      <c r="Q123" s="9" t="str">
        <f t="shared" si="7"/>
        <v/>
      </c>
      <c r="T123" t="str">
        <f>IFERROR(INDEX($B$1:$M$1501,ROWS($A$2:A122)-ROW(A122)+1,COLUMN(M122)=IFERROR(MATCH($R$1,A123:M123,0),"")),"")</f>
        <v/>
      </c>
    </row>
    <row r="124" spans="1:20" ht="15.75">
      <c r="A124" s="1">
        <v>123</v>
      </c>
      <c r="B124" s="1" t="s">
        <v>119</v>
      </c>
      <c r="C124" s="2">
        <f>SUMPRODUCT(1*(TRANSPOSE(MID($B124,TRANSPOSE({1;2;3;4;5;6;7;8}),1)*TRANSPOSE({1;1;1;1;1;1;1;1}))=COLUMN(A$1)-1))</f>
        <v>1</v>
      </c>
      <c r="D124" s="2">
        <f>SUMPRODUCT(1*(TRANSPOSE(MID($B124,TRANSPOSE({1;2;3;4;5;6;7;8}),1)*TRANSPOSE({1;1;1;1;1;1;1;1}))=COLUMN(B$1)-1))</f>
        <v>1</v>
      </c>
      <c r="E124" s="2">
        <f>SUMPRODUCT(1*(TRANSPOSE(MID($B124,TRANSPOSE({1;2;3;4;5;6;7;8}),1)*TRANSPOSE({1;1;1;1;1;1;1;1}))=COLUMN(C$1)-1))</f>
        <v>1</v>
      </c>
      <c r="F124" s="2">
        <f>SUMPRODUCT(1*(TRANSPOSE(MID($B124,TRANSPOSE({1;2;3;4;5;6;7;8}),1)*TRANSPOSE({1;1;1;1;1;1;1;1}))=COLUMN(D$1)-1))</f>
        <v>0</v>
      </c>
      <c r="G124" s="2">
        <f>SUMPRODUCT(1*(TRANSPOSE(MID($B124,TRANSPOSE({1;2;3;4;5;6;7;8}),1)*TRANSPOSE({1;1;1;1;1;1;1;1}))=COLUMN(E$1)-1))</f>
        <v>0</v>
      </c>
      <c r="H124" s="2">
        <f>SUMPRODUCT(1*(TRANSPOSE(MID($B124,TRANSPOSE({1;2;3;4;5;6;7;8}),1)*TRANSPOSE({1;1;1;1;1;1;1;1}))=COLUMN(F$1)-1))</f>
        <v>3</v>
      </c>
      <c r="I124" s="2">
        <f>SUMPRODUCT(1*(TRANSPOSE(MID($B124,TRANSPOSE({1;2;3;4;5;6;7;8}),1)*TRANSPOSE({1;1;1;1;1;1;1;1}))=COLUMN(G$1)-1))</f>
        <v>1</v>
      </c>
      <c r="J124" s="2">
        <f>SUMPRODUCT(1*(TRANSPOSE(MID($B124,TRANSPOSE({1;2;3;4;5;6;7;8}),1)*TRANSPOSE({1;1;1;1;1;1;1;1}))=COLUMN(H$1)-1))</f>
        <v>0</v>
      </c>
      <c r="K124" s="2">
        <f>SUMPRODUCT(1*(TRANSPOSE(MID($B124,TRANSPOSE({1;2;3;4;5;6;7;8}),1)*TRANSPOSE({1;1;1;1;1;1;1;1}))=COLUMN(I$1)-1))</f>
        <v>1</v>
      </c>
      <c r="L124" s="2">
        <f>SUMPRODUCT(1*(TRANSPOSE(MID($B124,TRANSPOSE({1;2;3;4;5;6;7;8}),1)*TRANSPOSE({1;1;1;1;1;1;1;1}))=COLUMN(J$1)-1))</f>
        <v>0</v>
      </c>
      <c r="M124" s="2" t="str">
        <f t="shared" si="4"/>
        <v>NO</v>
      </c>
      <c r="N124" s="8" t="str">
        <f t="shared" si="5"/>
        <v/>
      </c>
      <c r="O124" t="str">
        <f t="shared" si="6"/>
        <v/>
      </c>
      <c r="Q124" s="9" t="str">
        <f t="shared" si="7"/>
        <v/>
      </c>
      <c r="T124" t="str">
        <f>IFERROR(INDEX($B$1:$M$1501,ROWS($A$2:A123)-ROW(A123)+1,COLUMN(M123)=IFERROR(MATCH($R$1,A124:M124,0),"")),"")</f>
        <v/>
      </c>
    </row>
    <row r="125" spans="1:20" ht="15.75">
      <c r="A125" s="1">
        <v>124</v>
      </c>
      <c r="B125" s="1" t="s">
        <v>120</v>
      </c>
      <c r="C125" s="2">
        <f>SUMPRODUCT(1*(TRANSPOSE(MID($B125,TRANSPOSE({1;2;3;4;5;6;7;8}),1)*TRANSPOSE({1;1;1;1;1;1;1;1}))=COLUMN(A$1)-1))</f>
        <v>0</v>
      </c>
      <c r="D125" s="2">
        <f>SUMPRODUCT(1*(TRANSPOSE(MID($B125,TRANSPOSE({1;2;3;4;5;6;7;8}),1)*TRANSPOSE({1;1;1;1;1;1;1;1}))=COLUMN(B$1)-1))</f>
        <v>1</v>
      </c>
      <c r="E125" s="2">
        <f>SUMPRODUCT(1*(TRANSPOSE(MID($B125,TRANSPOSE({1;2;3;4;5;6;7;8}),1)*TRANSPOSE({1;1;1;1;1;1;1;1}))=COLUMN(C$1)-1))</f>
        <v>1</v>
      </c>
      <c r="F125" s="2">
        <f>SUMPRODUCT(1*(TRANSPOSE(MID($B125,TRANSPOSE({1;2;3;4;5;6;7;8}),1)*TRANSPOSE({1;1;1;1;1;1;1;1}))=COLUMN(D$1)-1))</f>
        <v>1</v>
      </c>
      <c r="G125" s="2">
        <f>SUMPRODUCT(1*(TRANSPOSE(MID($B125,TRANSPOSE({1;2;3;4;5;6;7;8}),1)*TRANSPOSE({1;1;1;1;1;1;1;1}))=COLUMN(E$1)-1))</f>
        <v>0</v>
      </c>
      <c r="H125" s="2">
        <f>SUMPRODUCT(1*(TRANSPOSE(MID($B125,TRANSPOSE({1;2;3;4;5;6;7;8}),1)*TRANSPOSE({1;1;1;1;1;1;1;1}))=COLUMN(F$1)-1))</f>
        <v>3</v>
      </c>
      <c r="I125" s="2">
        <f>SUMPRODUCT(1*(TRANSPOSE(MID($B125,TRANSPOSE({1;2;3;4;5;6;7;8}),1)*TRANSPOSE({1;1;1;1;1;1;1;1}))=COLUMN(G$1)-1))</f>
        <v>1</v>
      </c>
      <c r="J125" s="2">
        <f>SUMPRODUCT(1*(TRANSPOSE(MID($B125,TRANSPOSE({1;2;3;4;5;6;7;8}),1)*TRANSPOSE({1;1;1;1;1;1;1;1}))=COLUMN(H$1)-1))</f>
        <v>0</v>
      </c>
      <c r="K125" s="2">
        <f>SUMPRODUCT(1*(TRANSPOSE(MID($B125,TRANSPOSE({1;2;3;4;5;6;7;8}),1)*TRANSPOSE({1;1;1;1;1;1;1;1}))=COLUMN(I$1)-1))</f>
        <v>1</v>
      </c>
      <c r="L125" s="2">
        <f>SUMPRODUCT(1*(TRANSPOSE(MID($B125,TRANSPOSE({1;2;3;4;5;6;7;8}),1)*TRANSPOSE({1;1;1;1;1;1;1;1}))=COLUMN(J$1)-1))</f>
        <v>0</v>
      </c>
      <c r="M125" s="2" t="str">
        <f t="shared" si="4"/>
        <v>NO</v>
      </c>
      <c r="N125" s="8" t="str">
        <f t="shared" si="5"/>
        <v/>
      </c>
      <c r="O125" t="str">
        <f t="shared" si="6"/>
        <v/>
      </c>
      <c r="Q125" s="9" t="str">
        <f t="shared" si="7"/>
        <v/>
      </c>
      <c r="T125" t="str">
        <f>IFERROR(INDEX($B$1:$M$1501,ROWS($A$2:A124)-ROW(A124)+1,COLUMN(M124)=IFERROR(MATCH($R$1,A125:M125,0),"")),"")</f>
        <v/>
      </c>
    </row>
    <row r="126" spans="1:20" ht="15.75">
      <c r="A126" s="1">
        <v>125</v>
      </c>
      <c r="B126" s="1" t="s">
        <v>121</v>
      </c>
      <c r="C126" s="2">
        <f>SUMPRODUCT(1*(TRANSPOSE(MID($B126,TRANSPOSE({1;2;3;4;5;6;7;8}),1)*TRANSPOSE({1;1;1;1;1;1;1;1}))=COLUMN(A$1)-1))</f>
        <v>1</v>
      </c>
      <c r="D126" s="2">
        <f>SUMPRODUCT(1*(TRANSPOSE(MID($B126,TRANSPOSE({1;2;3;4;5;6;7;8}),1)*TRANSPOSE({1;1;1;1;1;1;1;1}))=COLUMN(B$1)-1))</f>
        <v>1</v>
      </c>
      <c r="E126" s="2">
        <f>SUMPRODUCT(1*(TRANSPOSE(MID($B126,TRANSPOSE({1;2;3;4;5;6;7;8}),1)*TRANSPOSE({1;1;1;1;1;1;1;1}))=COLUMN(C$1)-1))</f>
        <v>0</v>
      </c>
      <c r="F126" s="2">
        <f>SUMPRODUCT(1*(TRANSPOSE(MID($B126,TRANSPOSE({1;2;3;4;5;6;7;8}),1)*TRANSPOSE({1;1;1;1;1;1;1;1}))=COLUMN(D$1)-1))</f>
        <v>1</v>
      </c>
      <c r="G126" s="2">
        <f>SUMPRODUCT(1*(TRANSPOSE(MID($B126,TRANSPOSE({1;2;3;4;5;6;7;8}),1)*TRANSPOSE({1;1;1;1;1;1;1;1}))=COLUMN(E$1)-1))</f>
        <v>0</v>
      </c>
      <c r="H126" s="2">
        <f>SUMPRODUCT(1*(TRANSPOSE(MID($B126,TRANSPOSE({1;2;3;4;5;6;7;8}),1)*TRANSPOSE({1;1;1;1;1;1;1;1}))=COLUMN(F$1)-1))</f>
        <v>3</v>
      </c>
      <c r="I126" s="2">
        <f>SUMPRODUCT(1*(TRANSPOSE(MID($B126,TRANSPOSE({1;2;3;4;5;6;7;8}),1)*TRANSPOSE({1;1;1;1;1;1;1;1}))=COLUMN(G$1)-1))</f>
        <v>1</v>
      </c>
      <c r="J126" s="2">
        <f>SUMPRODUCT(1*(TRANSPOSE(MID($B126,TRANSPOSE({1;2;3;4;5;6;7;8}),1)*TRANSPOSE({1;1;1;1;1;1;1;1}))=COLUMN(H$1)-1))</f>
        <v>0</v>
      </c>
      <c r="K126" s="2">
        <f>SUMPRODUCT(1*(TRANSPOSE(MID($B126,TRANSPOSE({1;2;3;4;5;6;7;8}),1)*TRANSPOSE({1;1;1;1;1;1;1;1}))=COLUMN(I$1)-1))</f>
        <v>1</v>
      </c>
      <c r="L126" s="2">
        <f>SUMPRODUCT(1*(TRANSPOSE(MID($B126,TRANSPOSE({1;2;3;4;5;6;7;8}),1)*TRANSPOSE({1;1;1;1;1;1;1;1}))=COLUMN(J$1)-1))</f>
        <v>0</v>
      </c>
      <c r="M126" s="2" t="str">
        <f t="shared" si="4"/>
        <v>NO</v>
      </c>
      <c r="N126" s="8" t="str">
        <f t="shared" si="5"/>
        <v/>
      </c>
      <c r="O126" t="str">
        <f t="shared" si="6"/>
        <v/>
      </c>
      <c r="Q126" s="9" t="str">
        <f t="shared" si="7"/>
        <v/>
      </c>
      <c r="T126" t="str">
        <f>IFERROR(INDEX($B$1:$M$1501,ROWS($A$2:A125)-ROW(A125)+1,COLUMN(M125)=IFERROR(MATCH($R$1,A126:M126,0),"")),"")</f>
        <v/>
      </c>
    </row>
    <row r="127" spans="1:20" ht="15.75">
      <c r="A127" s="1">
        <v>126</v>
      </c>
      <c r="B127" s="1" t="s">
        <v>122</v>
      </c>
      <c r="C127" s="2">
        <f>SUMPRODUCT(1*(TRANSPOSE(MID($B127,TRANSPOSE({1;2;3;4;5;6;7;8}),1)*TRANSPOSE({1;1;1;1;1;1;1;1}))=COLUMN(A$1)-1))</f>
        <v>0</v>
      </c>
      <c r="D127" s="2">
        <f>SUMPRODUCT(1*(TRANSPOSE(MID($B127,TRANSPOSE({1;2;3;4;5;6;7;8}),1)*TRANSPOSE({1;1;1;1;1;1;1;1}))=COLUMN(B$1)-1))</f>
        <v>1</v>
      </c>
      <c r="E127" s="2">
        <f>SUMPRODUCT(1*(TRANSPOSE(MID($B127,TRANSPOSE({1;2;3;4;5;6;7;8}),1)*TRANSPOSE({1;1;1;1;1;1;1;1}))=COLUMN(C$1)-1))</f>
        <v>0</v>
      </c>
      <c r="F127" s="2">
        <f>SUMPRODUCT(1*(TRANSPOSE(MID($B127,TRANSPOSE({1;2;3;4;5;6;7;8}),1)*TRANSPOSE({1;1;1;1;1;1;1;1}))=COLUMN(D$1)-1))</f>
        <v>1</v>
      </c>
      <c r="G127" s="2">
        <f>SUMPRODUCT(1*(TRANSPOSE(MID($B127,TRANSPOSE({1;2;3;4;5;6;7;8}),1)*TRANSPOSE({1;1;1;1;1;1;1;1}))=COLUMN(E$1)-1))</f>
        <v>1</v>
      </c>
      <c r="H127" s="2">
        <f>SUMPRODUCT(1*(TRANSPOSE(MID($B127,TRANSPOSE({1;2;3;4;5;6;7;8}),1)*TRANSPOSE({1;1;1;1;1;1;1;1}))=COLUMN(F$1)-1))</f>
        <v>3</v>
      </c>
      <c r="I127" s="2">
        <f>SUMPRODUCT(1*(TRANSPOSE(MID($B127,TRANSPOSE({1;2;3;4;5;6;7;8}),1)*TRANSPOSE({1;1;1;1;1;1;1;1}))=COLUMN(G$1)-1))</f>
        <v>1</v>
      </c>
      <c r="J127" s="2">
        <f>SUMPRODUCT(1*(TRANSPOSE(MID($B127,TRANSPOSE({1;2;3;4;5;6;7;8}),1)*TRANSPOSE({1;1;1;1;1;1;1;1}))=COLUMN(H$1)-1))</f>
        <v>0</v>
      </c>
      <c r="K127" s="2">
        <f>SUMPRODUCT(1*(TRANSPOSE(MID($B127,TRANSPOSE({1;2;3;4;5;6;7;8}),1)*TRANSPOSE({1;1;1;1;1;1;1;1}))=COLUMN(I$1)-1))</f>
        <v>1</v>
      </c>
      <c r="L127" s="2">
        <f>SUMPRODUCT(1*(TRANSPOSE(MID($B127,TRANSPOSE({1;2;3;4;5;6;7;8}),1)*TRANSPOSE({1;1;1;1;1;1;1;1}))=COLUMN(J$1)-1))</f>
        <v>0</v>
      </c>
      <c r="M127" s="2" t="str">
        <f t="shared" si="4"/>
        <v>NO</v>
      </c>
      <c r="N127" s="8" t="str">
        <f t="shared" si="5"/>
        <v/>
      </c>
      <c r="O127" t="str">
        <f t="shared" si="6"/>
        <v/>
      </c>
      <c r="Q127" s="9" t="str">
        <f t="shared" si="7"/>
        <v/>
      </c>
      <c r="T127" t="str">
        <f>IFERROR(INDEX($B$1:$M$1501,ROWS($A$2:A126)-ROW(A126)+1,COLUMN(M126)=IFERROR(MATCH($R$1,A127:M127,0),"")),"")</f>
        <v/>
      </c>
    </row>
    <row r="128" spans="1:20" ht="15.75">
      <c r="A128" s="1">
        <v>127</v>
      </c>
      <c r="B128" s="1" t="s">
        <v>123</v>
      </c>
      <c r="C128" s="2">
        <f>SUMPRODUCT(1*(TRANSPOSE(MID($B128,TRANSPOSE({1;2;3;4;5;6;7;8}),1)*TRANSPOSE({1;1;1;1;1;1;1;1}))=COLUMN(A$1)-1))</f>
        <v>1</v>
      </c>
      <c r="D128" s="2">
        <f>SUMPRODUCT(1*(TRANSPOSE(MID($B128,TRANSPOSE({1;2;3;4;5;6;7;8}),1)*TRANSPOSE({1;1;1;1;1;1;1;1}))=COLUMN(B$1)-1))</f>
        <v>1</v>
      </c>
      <c r="E128" s="2">
        <f>SUMPRODUCT(1*(TRANSPOSE(MID($B128,TRANSPOSE({1;2;3;4;5;6;7;8}),1)*TRANSPOSE({1;1;1;1;1;1;1;1}))=COLUMN(C$1)-1))</f>
        <v>0</v>
      </c>
      <c r="F128" s="2">
        <f>SUMPRODUCT(1*(TRANSPOSE(MID($B128,TRANSPOSE({1;2;3;4;5;6;7;8}),1)*TRANSPOSE({1;1;1;1;1;1;1;1}))=COLUMN(D$1)-1))</f>
        <v>1</v>
      </c>
      <c r="G128" s="2">
        <f>SUMPRODUCT(1*(TRANSPOSE(MID($B128,TRANSPOSE({1;2;3;4;5;6;7;8}),1)*TRANSPOSE({1;1;1;1;1;1;1;1}))=COLUMN(E$1)-1))</f>
        <v>0</v>
      </c>
      <c r="H128" s="2">
        <f>SUMPRODUCT(1*(TRANSPOSE(MID($B128,TRANSPOSE({1;2;3;4;5;6;7;8}),1)*TRANSPOSE({1;1;1;1;1;1;1;1}))=COLUMN(F$1)-1))</f>
        <v>3</v>
      </c>
      <c r="I128" s="2">
        <f>SUMPRODUCT(1*(TRANSPOSE(MID($B128,TRANSPOSE({1;2;3;4;5;6;7;8}),1)*TRANSPOSE({1;1;1;1;1;1;1;1}))=COLUMN(G$1)-1))</f>
        <v>0</v>
      </c>
      <c r="J128" s="2">
        <f>SUMPRODUCT(1*(TRANSPOSE(MID($B128,TRANSPOSE({1;2;3;4;5;6;7;8}),1)*TRANSPOSE({1;1;1;1;1;1;1;1}))=COLUMN(H$1)-1))</f>
        <v>1</v>
      </c>
      <c r="K128" s="2">
        <f>SUMPRODUCT(1*(TRANSPOSE(MID($B128,TRANSPOSE({1;2;3;4;5;6;7;8}),1)*TRANSPOSE({1;1;1;1;1;1;1;1}))=COLUMN(I$1)-1))</f>
        <v>1</v>
      </c>
      <c r="L128" s="2">
        <f>SUMPRODUCT(1*(TRANSPOSE(MID($B128,TRANSPOSE({1;2;3;4;5;6;7;8}),1)*TRANSPOSE({1;1;1;1;1;1;1;1}))=COLUMN(J$1)-1))</f>
        <v>0</v>
      </c>
      <c r="M128" s="2" t="str">
        <f t="shared" si="4"/>
        <v>NO</v>
      </c>
      <c r="N128" s="8" t="str">
        <f t="shared" si="5"/>
        <v/>
      </c>
      <c r="O128" t="str">
        <f t="shared" si="6"/>
        <v/>
      </c>
      <c r="Q128" s="9" t="str">
        <f t="shared" si="7"/>
        <v/>
      </c>
      <c r="T128" t="str">
        <f>IFERROR(INDEX($B$1:$M$1501,ROWS($A$2:A127)-ROW(A127)+1,COLUMN(M127)=IFERROR(MATCH($R$1,A128:M128,0),"")),"")</f>
        <v/>
      </c>
    </row>
    <row r="129" spans="1:20" ht="15.75">
      <c r="A129" s="1">
        <v>128</v>
      </c>
      <c r="B129" s="1" t="s">
        <v>124</v>
      </c>
      <c r="C129" s="2">
        <f>SUMPRODUCT(1*(TRANSPOSE(MID($B129,TRANSPOSE({1;2;3;4;5;6;7;8}),1)*TRANSPOSE({1;1;1;1;1;1;1;1}))=COLUMN(A$1)-1))</f>
        <v>1</v>
      </c>
      <c r="D129" s="2">
        <f>SUMPRODUCT(1*(TRANSPOSE(MID($B129,TRANSPOSE({1;2;3;4;5;6;7;8}),1)*TRANSPOSE({1;1;1;1;1;1;1;1}))=COLUMN(B$1)-1))</f>
        <v>1</v>
      </c>
      <c r="E129" s="2">
        <f>SUMPRODUCT(1*(TRANSPOSE(MID($B129,TRANSPOSE({1;2;3;4;5;6;7;8}),1)*TRANSPOSE({1;1;1;1;1;1;1;1}))=COLUMN(C$1)-1))</f>
        <v>0</v>
      </c>
      <c r="F129" s="2">
        <f>SUMPRODUCT(1*(TRANSPOSE(MID($B129,TRANSPOSE({1;2;3;4;5;6;7;8}),1)*TRANSPOSE({1;1;1;1;1;1;1;1}))=COLUMN(D$1)-1))</f>
        <v>0</v>
      </c>
      <c r="G129" s="2">
        <f>SUMPRODUCT(1*(TRANSPOSE(MID($B129,TRANSPOSE({1;2;3;4;5;6;7;8}),1)*TRANSPOSE({1;1;1;1;1;1;1;1}))=COLUMN(E$1)-1))</f>
        <v>0</v>
      </c>
      <c r="H129" s="2">
        <f>SUMPRODUCT(1*(TRANSPOSE(MID($B129,TRANSPOSE({1;2;3;4;5;6;7;8}),1)*TRANSPOSE({1;1;1;1;1;1;1;1}))=COLUMN(F$1)-1))</f>
        <v>3</v>
      </c>
      <c r="I129" s="2">
        <f>SUMPRODUCT(1*(TRANSPOSE(MID($B129,TRANSPOSE({1;2;3;4;5;6;7;8}),1)*TRANSPOSE({1;1;1;1;1;1;1;1}))=COLUMN(G$1)-1))</f>
        <v>0</v>
      </c>
      <c r="J129" s="2">
        <f>SUMPRODUCT(1*(TRANSPOSE(MID($B129,TRANSPOSE({1;2;3;4;5;6;7;8}),1)*TRANSPOSE({1;1;1;1;1;1;1;1}))=COLUMN(H$1)-1))</f>
        <v>0</v>
      </c>
      <c r="K129" s="2">
        <f>SUMPRODUCT(1*(TRANSPOSE(MID($B129,TRANSPOSE({1;2;3;4;5;6;7;8}),1)*TRANSPOSE({1;1;1;1;1;1;1;1}))=COLUMN(I$1)-1))</f>
        <v>1</v>
      </c>
      <c r="L129" s="2">
        <f>SUMPRODUCT(1*(TRANSPOSE(MID($B129,TRANSPOSE({1;2;3;4;5;6;7;8}),1)*TRANSPOSE({1;1;1;1;1;1;1;1}))=COLUMN(J$1)-1))</f>
        <v>2</v>
      </c>
      <c r="M129" s="2" t="str">
        <f t="shared" si="4"/>
        <v>NO</v>
      </c>
      <c r="N129" s="8" t="str">
        <f t="shared" si="5"/>
        <v/>
      </c>
      <c r="O129" t="str">
        <f t="shared" si="6"/>
        <v/>
      </c>
      <c r="Q129" s="9" t="str">
        <f t="shared" si="7"/>
        <v/>
      </c>
      <c r="T129" t="str">
        <f>IFERROR(INDEX($B$1:$M$1501,ROWS($A$2:A128)-ROW(A128)+1,COLUMN(M128)=IFERROR(MATCH($R$1,A129:M129,0),"")),"")</f>
        <v/>
      </c>
    </row>
    <row r="130" spans="1:20" ht="15.75">
      <c r="A130" s="1">
        <v>129</v>
      </c>
      <c r="B130" s="1" t="s">
        <v>125</v>
      </c>
      <c r="C130" s="2">
        <f>SUMPRODUCT(1*(TRANSPOSE(MID($B130,TRANSPOSE({1;2;3;4;5;6;7;8}),1)*TRANSPOSE({1;1;1;1;1;1;1;1}))=COLUMN(A$1)-1))</f>
        <v>0</v>
      </c>
      <c r="D130" s="2">
        <f>SUMPRODUCT(1*(TRANSPOSE(MID($B130,TRANSPOSE({1;2;3;4;5;6;7;8}),1)*TRANSPOSE({1;1;1;1;1;1;1;1}))=COLUMN(B$1)-1))</f>
        <v>1</v>
      </c>
      <c r="E130" s="2">
        <f>SUMPRODUCT(1*(TRANSPOSE(MID($B130,TRANSPOSE({1;2;3;4;5;6;7;8}),1)*TRANSPOSE({1;1;1;1;1;1;1;1}))=COLUMN(C$1)-1))</f>
        <v>1</v>
      </c>
      <c r="F130" s="2">
        <f>SUMPRODUCT(1*(TRANSPOSE(MID($B130,TRANSPOSE({1;2;3;4;5;6;7;8}),1)*TRANSPOSE({1;1;1;1;1;1;1;1}))=COLUMN(D$1)-1))</f>
        <v>2</v>
      </c>
      <c r="G130" s="2">
        <f>SUMPRODUCT(1*(TRANSPOSE(MID($B130,TRANSPOSE({1;2;3;4;5;6;7;8}),1)*TRANSPOSE({1;1;1;1;1;1;1;1}))=COLUMN(E$1)-1))</f>
        <v>0</v>
      </c>
      <c r="H130" s="2">
        <f>SUMPRODUCT(1*(TRANSPOSE(MID($B130,TRANSPOSE({1;2;3;4;5;6;7;8}),1)*TRANSPOSE({1;1;1;1;1;1;1;1}))=COLUMN(F$1)-1))</f>
        <v>3</v>
      </c>
      <c r="I130" s="2">
        <f>SUMPRODUCT(1*(TRANSPOSE(MID($B130,TRANSPOSE({1;2;3;4;5;6;7;8}),1)*TRANSPOSE({1;1;1;1;1;1;1;1}))=COLUMN(G$1)-1))</f>
        <v>0</v>
      </c>
      <c r="J130" s="2">
        <f>SUMPRODUCT(1*(TRANSPOSE(MID($B130,TRANSPOSE({1;2;3;4;5;6;7;8}),1)*TRANSPOSE({1;1;1;1;1;1;1;1}))=COLUMN(H$1)-1))</f>
        <v>0</v>
      </c>
      <c r="K130" s="2">
        <f>SUMPRODUCT(1*(TRANSPOSE(MID($B130,TRANSPOSE({1;2;3;4;5;6;7;8}),1)*TRANSPOSE({1;1;1;1;1;1;1;1}))=COLUMN(I$1)-1))</f>
        <v>0</v>
      </c>
      <c r="L130" s="2">
        <f>SUMPRODUCT(1*(TRANSPOSE(MID($B130,TRANSPOSE({1;2;3;4;5;6;7;8}),1)*TRANSPOSE({1;1;1;1;1;1;1;1}))=COLUMN(J$1)-1))</f>
        <v>1</v>
      </c>
      <c r="M130" s="2" t="str">
        <f t="shared" si="4"/>
        <v>NO</v>
      </c>
      <c r="N130" s="8" t="str">
        <f t="shared" si="5"/>
        <v/>
      </c>
      <c r="O130" t="str">
        <f t="shared" si="6"/>
        <v/>
      </c>
      <c r="Q130" s="9" t="str">
        <f t="shared" si="7"/>
        <v/>
      </c>
      <c r="T130" t="str">
        <f>IFERROR(INDEX($B$1:$M$1501,ROWS($A$2:A129)-ROW(A129)+1,COLUMN(M129)=IFERROR(MATCH($R$1,A130:M130,0),"")),"")</f>
        <v/>
      </c>
    </row>
    <row r="131" spans="1:20" ht="15.75">
      <c r="A131" s="1">
        <v>130</v>
      </c>
      <c r="B131" s="1" t="s">
        <v>126</v>
      </c>
      <c r="C131" s="2">
        <f>SUMPRODUCT(1*(TRANSPOSE(MID($B131,TRANSPOSE({1;2;3;4;5;6;7;8}),1)*TRANSPOSE({1;1;1;1;1;1;1;1}))=COLUMN(A$1)-1))</f>
        <v>0</v>
      </c>
      <c r="D131" s="2">
        <f>SUMPRODUCT(1*(TRANSPOSE(MID($B131,TRANSPOSE({1;2;3;4;5;6;7;8}),1)*TRANSPOSE({1;1;1;1;1;1;1;1}))=COLUMN(B$1)-1))</f>
        <v>1</v>
      </c>
      <c r="E131" s="2">
        <f>SUMPRODUCT(1*(TRANSPOSE(MID($B131,TRANSPOSE({1;2;3;4;5;6;7;8}),1)*TRANSPOSE({1;1;1;1;1;1;1;1}))=COLUMN(C$1)-1))</f>
        <v>0</v>
      </c>
      <c r="F131" s="2">
        <f>SUMPRODUCT(1*(TRANSPOSE(MID($B131,TRANSPOSE({1;2;3;4;5;6;7;8}),1)*TRANSPOSE({1;1;1;1;1;1;1;1}))=COLUMN(D$1)-1))</f>
        <v>1</v>
      </c>
      <c r="G131" s="2">
        <f>SUMPRODUCT(1*(TRANSPOSE(MID($B131,TRANSPOSE({1;2;3;4;5;6;7;8}),1)*TRANSPOSE({1;1;1;1;1;1;1;1}))=COLUMN(E$1)-1))</f>
        <v>2</v>
      </c>
      <c r="H131" s="2">
        <f>SUMPRODUCT(1*(TRANSPOSE(MID($B131,TRANSPOSE({1;2;3;4;5;6;7;8}),1)*TRANSPOSE({1;1;1;1;1;1;1;1}))=COLUMN(F$1)-1))</f>
        <v>3</v>
      </c>
      <c r="I131" s="2">
        <f>SUMPRODUCT(1*(TRANSPOSE(MID($B131,TRANSPOSE({1;2;3;4;5;6;7;8}),1)*TRANSPOSE({1;1;1;1;1;1;1;1}))=COLUMN(G$1)-1))</f>
        <v>0</v>
      </c>
      <c r="J131" s="2">
        <f>SUMPRODUCT(1*(TRANSPOSE(MID($B131,TRANSPOSE({1;2;3;4;5;6;7;8}),1)*TRANSPOSE({1;1;1;1;1;1;1;1}))=COLUMN(H$1)-1))</f>
        <v>0</v>
      </c>
      <c r="K131" s="2">
        <f>SUMPRODUCT(1*(TRANSPOSE(MID($B131,TRANSPOSE({1;2;3;4;5;6;7;8}),1)*TRANSPOSE({1;1;1;1;1;1;1;1}))=COLUMN(I$1)-1))</f>
        <v>0</v>
      </c>
      <c r="L131" s="2">
        <f>SUMPRODUCT(1*(TRANSPOSE(MID($B131,TRANSPOSE({1;2;3;4;5;6;7;8}),1)*TRANSPOSE({1;1;1;1;1;1;1;1}))=COLUMN(J$1)-1))</f>
        <v>1</v>
      </c>
      <c r="M131" s="2" t="str">
        <f t="shared" ref="M131:M194" si="8">IF(MAX($C131:$L131)&gt;=5,"OK","NO")</f>
        <v>NO</v>
      </c>
      <c r="N131" s="8" t="str">
        <f t="shared" ref="N131:N194" si="9">IFERROR(SMALL($T$2:$T$1501,A131),"")</f>
        <v/>
      </c>
      <c r="O131" t="str">
        <f t="shared" ref="O131:O194" si="10">IFERROR(MATCH($R$1,A131:M131,0),"")</f>
        <v/>
      </c>
      <c r="Q131" s="9" t="str">
        <f t="shared" ref="Q131:Q194" si="11">IFERROR(MATCH(N131,$B$2:$B$1501,0),"")</f>
        <v/>
      </c>
      <c r="T131" t="str">
        <f>IFERROR(INDEX($B$1:$M$1501,ROWS($A$2:A130)-ROW(A130)+1,COLUMN(M130)=IFERROR(MATCH($R$1,A131:M131,0),"")),"")</f>
        <v/>
      </c>
    </row>
    <row r="132" spans="1:20" ht="15.75">
      <c r="A132" s="1">
        <v>131</v>
      </c>
      <c r="B132" s="1" t="s">
        <v>127</v>
      </c>
      <c r="C132" s="2">
        <f>SUMPRODUCT(1*(TRANSPOSE(MID($B132,TRANSPOSE({1;2;3;4;5;6;7;8}),1)*TRANSPOSE({1;1;1;1;1;1;1;1}))=COLUMN(A$1)-1))</f>
        <v>0</v>
      </c>
      <c r="D132" s="2">
        <f>SUMPRODUCT(1*(TRANSPOSE(MID($B132,TRANSPOSE({1;2;3;4;5;6;7;8}),1)*TRANSPOSE({1;1;1;1;1;1;1;1}))=COLUMN(B$1)-1))</f>
        <v>1</v>
      </c>
      <c r="E132" s="2">
        <f>SUMPRODUCT(1*(TRANSPOSE(MID($B132,TRANSPOSE({1;2;3;4;5;6;7;8}),1)*TRANSPOSE({1;1;1;1;1;1;1;1}))=COLUMN(C$1)-1))</f>
        <v>0</v>
      </c>
      <c r="F132" s="2">
        <f>SUMPRODUCT(1*(TRANSPOSE(MID($B132,TRANSPOSE({1;2;3;4;5;6;7;8}),1)*TRANSPOSE({1;1;1;1;1;1;1;1}))=COLUMN(D$1)-1))</f>
        <v>0</v>
      </c>
      <c r="G132" s="2">
        <f>SUMPRODUCT(1*(TRANSPOSE(MID($B132,TRANSPOSE({1;2;3;4;5;6;7;8}),1)*TRANSPOSE({1;1;1;1;1;1;1;1}))=COLUMN(E$1)-1))</f>
        <v>1</v>
      </c>
      <c r="H132" s="2">
        <f>SUMPRODUCT(1*(TRANSPOSE(MID($B132,TRANSPOSE({1;2;3;4;5;6;7;8}),1)*TRANSPOSE({1;1;1;1;1;1;1;1}))=COLUMN(F$1)-1))</f>
        <v>3</v>
      </c>
      <c r="I132" s="2">
        <f>SUMPRODUCT(1*(TRANSPOSE(MID($B132,TRANSPOSE({1;2;3;4;5;6;7;8}),1)*TRANSPOSE({1;1;1;1;1;1;1;1}))=COLUMN(G$1)-1))</f>
        <v>2</v>
      </c>
      <c r="J132" s="2">
        <f>SUMPRODUCT(1*(TRANSPOSE(MID($B132,TRANSPOSE({1;2;3;4;5;6;7;8}),1)*TRANSPOSE({1;1;1;1;1;1;1;1}))=COLUMN(H$1)-1))</f>
        <v>0</v>
      </c>
      <c r="K132" s="2">
        <f>SUMPRODUCT(1*(TRANSPOSE(MID($B132,TRANSPOSE({1;2;3;4;5;6;7;8}),1)*TRANSPOSE({1;1;1;1;1;1;1;1}))=COLUMN(I$1)-1))</f>
        <v>0</v>
      </c>
      <c r="L132" s="2">
        <f>SUMPRODUCT(1*(TRANSPOSE(MID($B132,TRANSPOSE({1;2;3;4;5;6;7;8}),1)*TRANSPOSE({1;1;1;1;1;1;1;1}))=COLUMN(J$1)-1))</f>
        <v>1</v>
      </c>
      <c r="M132" s="2" t="str">
        <f t="shared" si="8"/>
        <v>NO</v>
      </c>
      <c r="N132" s="8" t="str">
        <f t="shared" si="9"/>
        <v/>
      </c>
      <c r="O132" t="str">
        <f t="shared" si="10"/>
        <v/>
      </c>
      <c r="Q132" s="9" t="str">
        <f t="shared" si="11"/>
        <v/>
      </c>
      <c r="T132" t="str">
        <f>IFERROR(INDEX($B$1:$M$1501,ROWS($A$2:A131)-ROW(A131)+1,COLUMN(M131)=IFERROR(MATCH($R$1,A132:M132,0),"")),"")</f>
        <v/>
      </c>
    </row>
    <row r="133" spans="1:20" ht="15.75">
      <c r="A133" s="1">
        <v>132</v>
      </c>
      <c r="B133" s="1" t="s">
        <v>128</v>
      </c>
      <c r="C133" s="2">
        <f>SUMPRODUCT(1*(TRANSPOSE(MID($B133,TRANSPOSE({1;2;3;4;5;6;7;8}),1)*TRANSPOSE({1;1;1;1;1;1;1;1}))=COLUMN(A$1)-1))</f>
        <v>0</v>
      </c>
      <c r="D133" s="2">
        <f>SUMPRODUCT(1*(TRANSPOSE(MID($B133,TRANSPOSE({1;2;3;4;5;6;7;8}),1)*TRANSPOSE({1;1;1;1;1;1;1;1}))=COLUMN(B$1)-1))</f>
        <v>1</v>
      </c>
      <c r="E133" s="2">
        <f>SUMPRODUCT(1*(TRANSPOSE(MID($B133,TRANSPOSE({1;2;3;4;5;6;7;8}),1)*TRANSPOSE({1;1;1;1;1;1;1;1}))=COLUMN(C$1)-1))</f>
        <v>0</v>
      </c>
      <c r="F133" s="2">
        <f>SUMPRODUCT(1*(TRANSPOSE(MID($B133,TRANSPOSE({1;2;3;4;5;6;7;8}),1)*TRANSPOSE({1;1;1;1;1;1;1;1}))=COLUMN(D$1)-1))</f>
        <v>0</v>
      </c>
      <c r="G133" s="2">
        <f>SUMPRODUCT(1*(TRANSPOSE(MID($B133,TRANSPOSE({1;2;3;4;5;6;7;8}),1)*TRANSPOSE({1;1;1;1;1;1;1;1}))=COLUMN(E$1)-1))</f>
        <v>2</v>
      </c>
      <c r="H133" s="2">
        <f>SUMPRODUCT(1*(TRANSPOSE(MID($B133,TRANSPOSE({1;2;3;4;5;6;7;8}),1)*TRANSPOSE({1;1;1;1;1;1;1;1}))=COLUMN(F$1)-1))</f>
        <v>3</v>
      </c>
      <c r="I133" s="2">
        <f>SUMPRODUCT(1*(TRANSPOSE(MID($B133,TRANSPOSE({1;2;3;4;5;6;7;8}),1)*TRANSPOSE({1;1;1;1;1;1;1;1}))=COLUMN(G$1)-1))</f>
        <v>0</v>
      </c>
      <c r="J133" s="2">
        <f>SUMPRODUCT(1*(TRANSPOSE(MID($B133,TRANSPOSE({1;2;3;4;5;6;7;8}),1)*TRANSPOSE({1;1;1;1;1;1;1;1}))=COLUMN(H$1)-1))</f>
        <v>0</v>
      </c>
      <c r="K133" s="2">
        <f>SUMPRODUCT(1*(TRANSPOSE(MID($B133,TRANSPOSE({1;2;3;4;5;6;7;8}),1)*TRANSPOSE({1;1;1;1;1;1;1;1}))=COLUMN(I$1)-1))</f>
        <v>1</v>
      </c>
      <c r="L133" s="2">
        <f>SUMPRODUCT(1*(TRANSPOSE(MID($B133,TRANSPOSE({1;2;3;4;5;6;7;8}),1)*TRANSPOSE({1;1;1;1;1;1;1;1}))=COLUMN(J$1)-1))</f>
        <v>1</v>
      </c>
      <c r="M133" s="2" t="str">
        <f t="shared" si="8"/>
        <v>NO</v>
      </c>
      <c r="N133" s="8" t="str">
        <f t="shared" si="9"/>
        <v/>
      </c>
      <c r="O133" t="str">
        <f t="shared" si="10"/>
        <v/>
      </c>
      <c r="Q133" s="9" t="str">
        <f t="shared" si="11"/>
        <v/>
      </c>
      <c r="T133" t="str">
        <f>IFERROR(INDEX($B$1:$M$1501,ROWS($A$2:A132)-ROW(A132)+1,COLUMN(M132)=IFERROR(MATCH($R$1,A133:M133,0),"")),"")</f>
        <v/>
      </c>
    </row>
    <row r="134" spans="1:20" ht="15.75">
      <c r="A134" s="1">
        <v>133</v>
      </c>
      <c r="B134" s="1" t="s">
        <v>129</v>
      </c>
      <c r="C134" s="2">
        <f>SUMPRODUCT(1*(TRANSPOSE(MID($B134,TRANSPOSE({1;2;3;4;5;6;7;8}),1)*TRANSPOSE({1;1;1;1;1;1;1;1}))=COLUMN(A$1)-1))</f>
        <v>0</v>
      </c>
      <c r="D134" s="2">
        <f>SUMPRODUCT(1*(TRANSPOSE(MID($B134,TRANSPOSE({1;2;3;4;5;6;7;8}),1)*TRANSPOSE({1;1;1;1;1;1;1;1}))=COLUMN(B$1)-1))</f>
        <v>1</v>
      </c>
      <c r="E134" s="2">
        <f>SUMPRODUCT(1*(TRANSPOSE(MID($B134,TRANSPOSE({1;2;3;4;5;6;7;8}),1)*TRANSPOSE({1;1;1;1;1;1;1;1}))=COLUMN(C$1)-1))</f>
        <v>1</v>
      </c>
      <c r="F134" s="2">
        <f>SUMPRODUCT(1*(TRANSPOSE(MID($B134,TRANSPOSE({1;2;3;4;5;6;7;8}),1)*TRANSPOSE({1;1;1;1;1;1;1;1}))=COLUMN(D$1)-1))</f>
        <v>0</v>
      </c>
      <c r="G134" s="2">
        <f>SUMPRODUCT(1*(TRANSPOSE(MID($B134,TRANSPOSE({1;2;3;4;5;6;7;8}),1)*TRANSPOSE({1;1;1;1;1;1;1;1}))=COLUMN(E$1)-1))</f>
        <v>0</v>
      </c>
      <c r="H134" s="2">
        <f>SUMPRODUCT(1*(TRANSPOSE(MID($B134,TRANSPOSE({1;2;3;4;5;6;7;8}),1)*TRANSPOSE({1;1;1;1;1;1;1;1}))=COLUMN(F$1)-1))</f>
        <v>3</v>
      </c>
      <c r="I134" s="2">
        <f>SUMPRODUCT(1*(TRANSPOSE(MID($B134,TRANSPOSE({1;2;3;4;5;6;7;8}),1)*TRANSPOSE({1;1;1;1;1;1;1;1}))=COLUMN(G$1)-1))</f>
        <v>2</v>
      </c>
      <c r="J134" s="2">
        <f>SUMPRODUCT(1*(TRANSPOSE(MID($B134,TRANSPOSE({1;2;3;4;5;6;7;8}),1)*TRANSPOSE({1;1;1;1;1;1;1;1}))=COLUMN(H$1)-1))</f>
        <v>0</v>
      </c>
      <c r="K134" s="2">
        <f>SUMPRODUCT(1*(TRANSPOSE(MID($B134,TRANSPOSE({1;2;3;4;5;6;7;8}),1)*TRANSPOSE({1;1;1;1;1;1;1;1}))=COLUMN(I$1)-1))</f>
        <v>0</v>
      </c>
      <c r="L134" s="2">
        <f>SUMPRODUCT(1*(TRANSPOSE(MID($B134,TRANSPOSE({1;2;3;4;5;6;7;8}),1)*TRANSPOSE({1;1;1;1;1;1;1;1}))=COLUMN(J$1)-1))</f>
        <v>1</v>
      </c>
      <c r="M134" s="2" t="str">
        <f t="shared" si="8"/>
        <v>NO</v>
      </c>
      <c r="N134" s="8" t="str">
        <f t="shared" si="9"/>
        <v/>
      </c>
      <c r="O134" t="str">
        <f t="shared" si="10"/>
        <v/>
      </c>
      <c r="Q134" s="9" t="str">
        <f t="shared" si="11"/>
        <v/>
      </c>
      <c r="T134" t="str">
        <f>IFERROR(INDEX($B$1:$M$1501,ROWS($A$2:A133)-ROW(A133)+1,COLUMN(M133)=IFERROR(MATCH($R$1,A134:M134,0),"")),"")</f>
        <v/>
      </c>
    </row>
    <row r="135" spans="1:20" ht="15.75">
      <c r="A135" s="1">
        <v>134</v>
      </c>
      <c r="B135" s="1" t="s">
        <v>130</v>
      </c>
      <c r="C135" s="2">
        <f>SUMPRODUCT(1*(TRANSPOSE(MID($B135,TRANSPOSE({1;2;3;4;5;6;7;8}),1)*TRANSPOSE({1;1;1;1;1;1;1;1}))=COLUMN(A$1)-1))</f>
        <v>0</v>
      </c>
      <c r="D135" s="2">
        <f>SUMPRODUCT(1*(TRANSPOSE(MID($B135,TRANSPOSE({1;2;3;4;5;6;7;8}),1)*TRANSPOSE({1;1;1;1;1;1;1;1}))=COLUMN(B$1)-1))</f>
        <v>1</v>
      </c>
      <c r="E135" s="2">
        <f>SUMPRODUCT(1*(TRANSPOSE(MID($B135,TRANSPOSE({1;2;3;4;5;6;7;8}),1)*TRANSPOSE({1;1;1;1;1;1;1;1}))=COLUMN(C$1)-1))</f>
        <v>0</v>
      </c>
      <c r="F135" s="2">
        <f>SUMPRODUCT(1*(TRANSPOSE(MID($B135,TRANSPOSE({1;2;3;4;5;6;7;8}),1)*TRANSPOSE({1;1;1;1;1;1;1;1}))=COLUMN(D$1)-1))</f>
        <v>0</v>
      </c>
      <c r="G135" s="2">
        <f>SUMPRODUCT(1*(TRANSPOSE(MID($B135,TRANSPOSE({1;2;3;4;5;6;7;8}),1)*TRANSPOSE({1;1;1;1;1;1;1;1}))=COLUMN(E$1)-1))</f>
        <v>0</v>
      </c>
      <c r="H135" s="2">
        <f>SUMPRODUCT(1*(TRANSPOSE(MID($B135,TRANSPOSE({1;2;3;4;5;6;7;8}),1)*TRANSPOSE({1;1;1;1;1;1;1;1}))=COLUMN(F$1)-1))</f>
        <v>3</v>
      </c>
      <c r="I135" s="2">
        <f>SUMPRODUCT(1*(TRANSPOSE(MID($B135,TRANSPOSE({1;2;3;4;5;6;7;8}),1)*TRANSPOSE({1;1;1;1;1;1;1;1}))=COLUMN(G$1)-1))</f>
        <v>2</v>
      </c>
      <c r="J135" s="2">
        <f>SUMPRODUCT(1*(TRANSPOSE(MID($B135,TRANSPOSE({1;2;3;4;5;6;7;8}),1)*TRANSPOSE({1;1;1;1;1;1;1;1}))=COLUMN(H$1)-1))</f>
        <v>1</v>
      </c>
      <c r="K135" s="2">
        <f>SUMPRODUCT(1*(TRANSPOSE(MID($B135,TRANSPOSE({1;2;3;4;5;6;7;8}),1)*TRANSPOSE({1;1;1;1;1;1;1;1}))=COLUMN(I$1)-1))</f>
        <v>0</v>
      </c>
      <c r="L135" s="2">
        <f>SUMPRODUCT(1*(TRANSPOSE(MID($B135,TRANSPOSE({1;2;3;4;5;6;7;8}),1)*TRANSPOSE({1;1;1;1;1;1;1;1}))=COLUMN(J$1)-1))</f>
        <v>1</v>
      </c>
      <c r="M135" s="2" t="str">
        <f t="shared" si="8"/>
        <v>NO</v>
      </c>
      <c r="N135" s="8" t="str">
        <f t="shared" si="9"/>
        <v/>
      </c>
      <c r="O135" t="str">
        <f t="shared" si="10"/>
        <v/>
      </c>
      <c r="Q135" s="9" t="str">
        <f t="shared" si="11"/>
        <v/>
      </c>
      <c r="T135" t="str">
        <f>IFERROR(INDEX($B$1:$M$1501,ROWS($A$2:A134)-ROW(A134)+1,COLUMN(M134)=IFERROR(MATCH($R$1,A135:M135,0),"")),"")</f>
        <v/>
      </c>
    </row>
    <row r="136" spans="1:20" ht="15.75">
      <c r="A136" s="1">
        <v>135</v>
      </c>
      <c r="B136" s="1" t="s">
        <v>131</v>
      </c>
      <c r="C136" s="2">
        <f>SUMPRODUCT(1*(TRANSPOSE(MID($B136,TRANSPOSE({1;2;3;4;5;6;7;8}),1)*TRANSPOSE({1;1;1;1;1;1;1;1}))=COLUMN(A$1)-1))</f>
        <v>0</v>
      </c>
      <c r="D136" s="2">
        <f>SUMPRODUCT(1*(TRANSPOSE(MID($B136,TRANSPOSE({1;2;3;4;5;6;7;8}),1)*TRANSPOSE({1;1;1;1;1;1;1;1}))=COLUMN(B$1)-1))</f>
        <v>1</v>
      </c>
      <c r="E136" s="2">
        <f>SUMPRODUCT(1*(TRANSPOSE(MID($B136,TRANSPOSE({1;2;3;4;5;6;7;8}),1)*TRANSPOSE({1;1;1;1;1;1;1;1}))=COLUMN(C$1)-1))</f>
        <v>0</v>
      </c>
      <c r="F136" s="2">
        <f>SUMPRODUCT(1*(TRANSPOSE(MID($B136,TRANSPOSE({1;2;3;4;5;6;7;8}),1)*TRANSPOSE({1;1;1;1;1;1;1;1}))=COLUMN(D$1)-1))</f>
        <v>0</v>
      </c>
      <c r="G136" s="2">
        <f>SUMPRODUCT(1*(TRANSPOSE(MID($B136,TRANSPOSE({1;2;3;4;5;6;7;8}),1)*TRANSPOSE({1;1;1;1;1;1;1;1}))=COLUMN(E$1)-1))</f>
        <v>1</v>
      </c>
      <c r="H136" s="2">
        <f>SUMPRODUCT(1*(TRANSPOSE(MID($B136,TRANSPOSE({1;2;3;4;5;6;7;8}),1)*TRANSPOSE({1;1;1;1;1;1;1;1}))=COLUMN(F$1)-1))</f>
        <v>3</v>
      </c>
      <c r="I136" s="2">
        <f>SUMPRODUCT(1*(TRANSPOSE(MID($B136,TRANSPOSE({1;2;3;4;5;6;7;8}),1)*TRANSPOSE({1;1;1;1;1;1;1;1}))=COLUMN(G$1)-1))</f>
        <v>1</v>
      </c>
      <c r="J136" s="2">
        <f>SUMPRODUCT(1*(TRANSPOSE(MID($B136,TRANSPOSE({1;2;3;4;5;6;7;8}),1)*TRANSPOSE({1;1;1;1;1;1;1;1}))=COLUMN(H$1)-1))</f>
        <v>0</v>
      </c>
      <c r="K136" s="2">
        <f>SUMPRODUCT(1*(TRANSPOSE(MID($B136,TRANSPOSE({1;2;3;4;5;6;7;8}),1)*TRANSPOSE({1;1;1;1;1;1;1;1}))=COLUMN(I$1)-1))</f>
        <v>0</v>
      </c>
      <c r="L136" s="2">
        <f>SUMPRODUCT(1*(TRANSPOSE(MID($B136,TRANSPOSE({1;2;3;4;5;6;7;8}),1)*TRANSPOSE({1;1;1;1;1;1;1;1}))=COLUMN(J$1)-1))</f>
        <v>2</v>
      </c>
      <c r="M136" s="2" t="str">
        <f t="shared" si="8"/>
        <v>NO</v>
      </c>
      <c r="N136" s="8" t="str">
        <f t="shared" si="9"/>
        <v/>
      </c>
      <c r="O136" t="str">
        <f t="shared" si="10"/>
        <v/>
      </c>
      <c r="Q136" s="9" t="str">
        <f t="shared" si="11"/>
        <v/>
      </c>
      <c r="T136" t="str">
        <f>IFERROR(INDEX($B$1:$M$1501,ROWS($A$2:A135)-ROW(A135)+1,COLUMN(M135)=IFERROR(MATCH($R$1,A136:M136,0),"")),"")</f>
        <v/>
      </c>
    </row>
    <row r="137" spans="1:20" ht="15.75">
      <c r="A137" s="1">
        <v>136</v>
      </c>
      <c r="B137" s="1" t="s">
        <v>132</v>
      </c>
      <c r="C137" s="2">
        <f>SUMPRODUCT(1*(TRANSPOSE(MID($B137,TRANSPOSE({1;2;3;4;5;6;7;8}),1)*TRANSPOSE({1;1;1;1;1;1;1;1}))=COLUMN(A$1)-1))</f>
        <v>0</v>
      </c>
      <c r="D137" s="2">
        <f>SUMPRODUCT(1*(TRANSPOSE(MID($B137,TRANSPOSE({1;2;3;4;5;6;7;8}),1)*TRANSPOSE({1;1;1;1;1;1;1;1}))=COLUMN(B$1)-1))</f>
        <v>2</v>
      </c>
      <c r="E137" s="2">
        <f>SUMPRODUCT(1*(TRANSPOSE(MID($B137,TRANSPOSE({1;2;3;4;5;6;7;8}),1)*TRANSPOSE({1;1;1;1;1;1;1;1}))=COLUMN(C$1)-1))</f>
        <v>0</v>
      </c>
      <c r="F137" s="2">
        <f>SUMPRODUCT(1*(TRANSPOSE(MID($B137,TRANSPOSE({1;2;3;4;5;6;7;8}),1)*TRANSPOSE({1;1;1;1;1;1;1;1}))=COLUMN(D$1)-1))</f>
        <v>0</v>
      </c>
      <c r="G137" s="2">
        <f>SUMPRODUCT(1*(TRANSPOSE(MID($B137,TRANSPOSE({1;2;3;4;5;6;7;8}),1)*TRANSPOSE({1;1;1;1;1;1;1;1}))=COLUMN(E$1)-1))</f>
        <v>0</v>
      </c>
      <c r="H137" s="2">
        <f>SUMPRODUCT(1*(TRANSPOSE(MID($B137,TRANSPOSE({1;2;3;4;5;6;7;8}),1)*TRANSPOSE({1;1;1;1;1;1;1;1}))=COLUMN(F$1)-1))</f>
        <v>4</v>
      </c>
      <c r="I137" s="2">
        <f>SUMPRODUCT(1*(TRANSPOSE(MID($B137,TRANSPOSE({1;2;3;4;5;6;7;8}),1)*TRANSPOSE({1;1;1;1;1;1;1;1}))=COLUMN(G$1)-1))</f>
        <v>0</v>
      </c>
      <c r="J137" s="2">
        <f>SUMPRODUCT(1*(TRANSPOSE(MID($B137,TRANSPOSE({1;2;3;4;5;6;7;8}),1)*TRANSPOSE({1;1;1;1;1;1;1;1}))=COLUMN(H$1)-1))</f>
        <v>1</v>
      </c>
      <c r="K137" s="2">
        <f>SUMPRODUCT(1*(TRANSPOSE(MID($B137,TRANSPOSE({1;2;3;4;5;6;7;8}),1)*TRANSPOSE({1;1;1;1;1;1;1;1}))=COLUMN(I$1)-1))</f>
        <v>0</v>
      </c>
      <c r="L137" s="2">
        <f>SUMPRODUCT(1*(TRANSPOSE(MID($B137,TRANSPOSE({1;2;3;4;5;6;7;8}),1)*TRANSPOSE({1;1;1;1;1;1;1;1}))=COLUMN(J$1)-1))</f>
        <v>1</v>
      </c>
      <c r="M137" s="2" t="str">
        <f t="shared" si="8"/>
        <v>NO</v>
      </c>
      <c r="N137" s="8" t="str">
        <f t="shared" si="9"/>
        <v/>
      </c>
      <c r="O137" t="str">
        <f t="shared" si="10"/>
        <v/>
      </c>
      <c r="Q137" s="9" t="str">
        <f t="shared" si="11"/>
        <v/>
      </c>
      <c r="T137" t="str">
        <f>IFERROR(INDEX($B$1:$M$1501,ROWS($A$2:A136)-ROW(A136)+1,COLUMN(M136)=IFERROR(MATCH($R$1,A137:M137,0),"")),"")</f>
        <v/>
      </c>
    </row>
    <row r="138" spans="1:20" ht="15.75">
      <c r="A138" s="1">
        <v>137</v>
      </c>
      <c r="B138" s="1" t="s">
        <v>133</v>
      </c>
      <c r="C138" s="2">
        <f>SUMPRODUCT(1*(TRANSPOSE(MID($B138,TRANSPOSE({1;2;3;4;5;6;7;8}),1)*TRANSPOSE({1;1;1;1;1;1;1;1}))=COLUMN(A$1)-1))</f>
        <v>1</v>
      </c>
      <c r="D138" s="2">
        <f>SUMPRODUCT(1*(TRANSPOSE(MID($B138,TRANSPOSE({1;2;3;4;5;6;7;8}),1)*TRANSPOSE({1;1;1;1;1;1;1;1}))=COLUMN(B$1)-1))</f>
        <v>1</v>
      </c>
      <c r="E138" s="2">
        <f>SUMPRODUCT(1*(TRANSPOSE(MID($B138,TRANSPOSE({1;2;3;4;5;6;7;8}),1)*TRANSPOSE({1;1;1;1;1;1;1;1}))=COLUMN(C$1)-1))</f>
        <v>1</v>
      </c>
      <c r="F138" s="2">
        <f>SUMPRODUCT(1*(TRANSPOSE(MID($B138,TRANSPOSE({1;2;3;4;5;6;7;8}),1)*TRANSPOSE({1;1;1;1;1;1;1;1}))=COLUMN(D$1)-1))</f>
        <v>0</v>
      </c>
      <c r="G138" s="2">
        <f>SUMPRODUCT(1*(TRANSPOSE(MID($B138,TRANSPOSE({1;2;3;4;5;6;7;8}),1)*TRANSPOSE({1;1;1;1;1;1;1;1}))=COLUMN(E$1)-1))</f>
        <v>0</v>
      </c>
      <c r="H138" s="2">
        <f>SUMPRODUCT(1*(TRANSPOSE(MID($B138,TRANSPOSE({1;2;3;4;5;6;7;8}),1)*TRANSPOSE({1;1;1;1;1;1;1;1}))=COLUMN(F$1)-1))</f>
        <v>3</v>
      </c>
      <c r="I138" s="2">
        <f>SUMPRODUCT(1*(TRANSPOSE(MID($B138,TRANSPOSE({1;2;3;4;5;6;7;8}),1)*TRANSPOSE({1;1;1;1;1;1;1;1}))=COLUMN(G$1)-1))</f>
        <v>0</v>
      </c>
      <c r="J138" s="2">
        <f>SUMPRODUCT(1*(TRANSPOSE(MID($B138,TRANSPOSE({1;2;3;4;5;6;7;8}),1)*TRANSPOSE({1;1;1;1;1;1;1;1}))=COLUMN(H$1)-1))</f>
        <v>1</v>
      </c>
      <c r="K138" s="2">
        <f>SUMPRODUCT(1*(TRANSPOSE(MID($B138,TRANSPOSE({1;2;3;4;5;6;7;8}),1)*TRANSPOSE({1;1;1;1;1;1;1;1}))=COLUMN(I$1)-1))</f>
        <v>0</v>
      </c>
      <c r="L138" s="2">
        <f>SUMPRODUCT(1*(TRANSPOSE(MID($B138,TRANSPOSE({1;2;3;4;5;6;7;8}),1)*TRANSPOSE({1;1;1;1;1;1;1;1}))=COLUMN(J$1)-1))</f>
        <v>1</v>
      </c>
      <c r="M138" s="2" t="str">
        <f t="shared" si="8"/>
        <v>NO</v>
      </c>
      <c r="N138" s="8" t="str">
        <f t="shared" si="9"/>
        <v/>
      </c>
      <c r="O138" t="str">
        <f t="shared" si="10"/>
        <v/>
      </c>
      <c r="Q138" s="9" t="str">
        <f t="shared" si="11"/>
        <v/>
      </c>
      <c r="T138" t="str">
        <f>IFERROR(INDEX($B$1:$M$1501,ROWS($A$2:A137)-ROW(A137)+1,COLUMN(M137)=IFERROR(MATCH($R$1,A138:M138,0),"")),"")</f>
        <v/>
      </c>
    </row>
    <row r="139" spans="1:20" ht="15.75">
      <c r="A139" s="1">
        <v>138</v>
      </c>
      <c r="B139" s="1" t="s">
        <v>134</v>
      </c>
      <c r="C139" s="2">
        <f>SUMPRODUCT(1*(TRANSPOSE(MID($B139,TRANSPOSE({1;2;3;4;5;6;7;8}),1)*TRANSPOSE({1;1;1;1;1;1;1;1}))=COLUMN(A$1)-1))</f>
        <v>0</v>
      </c>
      <c r="D139" s="2">
        <f>SUMPRODUCT(1*(TRANSPOSE(MID($B139,TRANSPOSE({1;2;3;4;5;6;7;8}),1)*TRANSPOSE({1;1;1;1;1;1;1;1}))=COLUMN(B$1)-1))</f>
        <v>1</v>
      </c>
      <c r="E139" s="2">
        <f>SUMPRODUCT(1*(TRANSPOSE(MID($B139,TRANSPOSE({1;2;3;4;5;6;7;8}),1)*TRANSPOSE({1;1;1;1;1;1;1;1}))=COLUMN(C$1)-1))</f>
        <v>1</v>
      </c>
      <c r="F139" s="2">
        <f>SUMPRODUCT(1*(TRANSPOSE(MID($B139,TRANSPOSE({1;2;3;4;5;6;7;8}),1)*TRANSPOSE({1;1;1;1;1;1;1;1}))=COLUMN(D$1)-1))</f>
        <v>0</v>
      </c>
      <c r="G139" s="2">
        <f>SUMPRODUCT(1*(TRANSPOSE(MID($B139,TRANSPOSE({1;2;3;4;5;6;7;8}),1)*TRANSPOSE({1;1;1;1;1;1;1;1}))=COLUMN(E$1)-1))</f>
        <v>0</v>
      </c>
      <c r="H139" s="2">
        <f>SUMPRODUCT(1*(TRANSPOSE(MID($B139,TRANSPOSE({1;2;3;4;5;6;7;8}),1)*TRANSPOSE({1;1;1;1;1;1;1;1}))=COLUMN(F$1)-1))</f>
        <v>3</v>
      </c>
      <c r="I139" s="2">
        <f>SUMPRODUCT(1*(TRANSPOSE(MID($B139,TRANSPOSE({1;2;3;4;5;6;7;8}),1)*TRANSPOSE({1;1;1;1;1;1;1;1}))=COLUMN(G$1)-1))</f>
        <v>0</v>
      </c>
      <c r="J139" s="2">
        <f>SUMPRODUCT(1*(TRANSPOSE(MID($B139,TRANSPOSE({1;2;3;4;5;6;7;8}),1)*TRANSPOSE({1;1;1;1;1;1;1;1}))=COLUMN(H$1)-1))</f>
        <v>2</v>
      </c>
      <c r="K139" s="2">
        <f>SUMPRODUCT(1*(TRANSPOSE(MID($B139,TRANSPOSE({1;2;3;4;5;6;7;8}),1)*TRANSPOSE({1;1;1;1;1;1;1;1}))=COLUMN(I$1)-1))</f>
        <v>0</v>
      </c>
      <c r="L139" s="2">
        <f>SUMPRODUCT(1*(TRANSPOSE(MID($B139,TRANSPOSE({1;2;3;4;5;6;7;8}),1)*TRANSPOSE({1;1;1;1;1;1;1;1}))=COLUMN(J$1)-1))</f>
        <v>1</v>
      </c>
      <c r="M139" s="2" t="str">
        <f t="shared" si="8"/>
        <v>NO</v>
      </c>
      <c r="N139" s="8" t="str">
        <f t="shared" si="9"/>
        <v/>
      </c>
      <c r="O139" t="str">
        <f t="shared" si="10"/>
        <v/>
      </c>
      <c r="Q139" s="9" t="str">
        <f t="shared" si="11"/>
        <v/>
      </c>
      <c r="T139" t="str">
        <f>IFERROR(INDEX($B$1:$M$1501,ROWS($A$2:A138)-ROW(A138)+1,COLUMN(M138)=IFERROR(MATCH($R$1,A139:M139,0),"")),"")</f>
        <v/>
      </c>
    </row>
    <row r="140" spans="1:20" ht="15.75">
      <c r="A140" s="1">
        <v>139</v>
      </c>
      <c r="B140" s="1" t="s">
        <v>135</v>
      </c>
      <c r="C140" s="2">
        <f>SUMPRODUCT(1*(TRANSPOSE(MID($B140,TRANSPOSE({1;2;3;4;5;6;7;8}),1)*TRANSPOSE({1;1;1;1;1;1;1;1}))=COLUMN(A$1)-1))</f>
        <v>0</v>
      </c>
      <c r="D140" s="2">
        <f>SUMPRODUCT(1*(TRANSPOSE(MID($B140,TRANSPOSE({1;2;3;4;5;6;7;8}),1)*TRANSPOSE({1;1;1;1;1;1;1;1}))=COLUMN(B$1)-1))</f>
        <v>1</v>
      </c>
      <c r="E140" s="2">
        <f>SUMPRODUCT(1*(TRANSPOSE(MID($B140,TRANSPOSE({1;2;3;4;5;6;7;8}),1)*TRANSPOSE({1;1;1;1;1;1;1;1}))=COLUMN(C$1)-1))</f>
        <v>0</v>
      </c>
      <c r="F140" s="2">
        <f>SUMPRODUCT(1*(TRANSPOSE(MID($B140,TRANSPOSE({1;2;3;4;5;6;7;8}),1)*TRANSPOSE({1;1;1;1;1;1;1;1}))=COLUMN(D$1)-1))</f>
        <v>1</v>
      </c>
      <c r="G140" s="2">
        <f>SUMPRODUCT(1*(TRANSPOSE(MID($B140,TRANSPOSE({1;2;3;4;5;6;7;8}),1)*TRANSPOSE({1;1;1;1;1;1;1;1}))=COLUMN(E$1)-1))</f>
        <v>1</v>
      </c>
      <c r="H140" s="2">
        <f>SUMPRODUCT(1*(TRANSPOSE(MID($B140,TRANSPOSE({1;2;3;4;5;6;7;8}),1)*TRANSPOSE({1;1;1;1;1;1;1;1}))=COLUMN(F$1)-1))</f>
        <v>3</v>
      </c>
      <c r="I140" s="2">
        <f>SUMPRODUCT(1*(TRANSPOSE(MID($B140,TRANSPOSE({1;2;3;4;5;6;7;8}),1)*TRANSPOSE({1;1;1;1;1;1;1;1}))=COLUMN(G$1)-1))</f>
        <v>0</v>
      </c>
      <c r="J140" s="2">
        <f>SUMPRODUCT(1*(TRANSPOSE(MID($B140,TRANSPOSE({1;2;3;4;5;6;7;8}),1)*TRANSPOSE({1;1;1;1;1;1;1;1}))=COLUMN(H$1)-1))</f>
        <v>1</v>
      </c>
      <c r="K140" s="2">
        <f>SUMPRODUCT(1*(TRANSPOSE(MID($B140,TRANSPOSE({1;2;3;4;5;6;7;8}),1)*TRANSPOSE({1;1;1;1;1;1;1;1}))=COLUMN(I$1)-1))</f>
        <v>0</v>
      </c>
      <c r="L140" s="2">
        <f>SUMPRODUCT(1*(TRANSPOSE(MID($B140,TRANSPOSE({1;2;3;4;5;6;7;8}),1)*TRANSPOSE({1;1;1;1;1;1;1;1}))=COLUMN(J$1)-1))</f>
        <v>1</v>
      </c>
      <c r="M140" s="2" t="str">
        <f t="shared" si="8"/>
        <v>NO</v>
      </c>
      <c r="N140" s="8" t="str">
        <f t="shared" si="9"/>
        <v/>
      </c>
      <c r="O140" t="str">
        <f t="shared" si="10"/>
        <v/>
      </c>
      <c r="Q140" s="9" t="str">
        <f t="shared" si="11"/>
        <v/>
      </c>
      <c r="T140" t="str">
        <f>IFERROR(INDEX($B$1:$M$1501,ROWS($A$2:A139)-ROW(A139)+1,COLUMN(M139)=IFERROR(MATCH($R$1,A140:M140,0),"")),"")</f>
        <v/>
      </c>
    </row>
    <row r="141" spans="1:20" ht="15.75">
      <c r="A141" s="1">
        <v>140</v>
      </c>
      <c r="B141" s="1" t="s">
        <v>136</v>
      </c>
      <c r="C141" s="2">
        <f>SUMPRODUCT(1*(TRANSPOSE(MID($B141,TRANSPOSE({1;2;3;4;5;6;7;8}),1)*TRANSPOSE({1;1;1;1;1;1;1;1}))=COLUMN(A$1)-1))</f>
        <v>3</v>
      </c>
      <c r="D141" s="2">
        <f>SUMPRODUCT(1*(TRANSPOSE(MID($B141,TRANSPOSE({1;2;3;4;5;6;7;8}),1)*TRANSPOSE({1;1;1;1;1;1;1;1}))=COLUMN(B$1)-1))</f>
        <v>1</v>
      </c>
      <c r="E141" s="2">
        <f>SUMPRODUCT(1*(TRANSPOSE(MID($B141,TRANSPOSE({1;2;3;4;5;6;7;8}),1)*TRANSPOSE({1;1;1;1;1;1;1;1}))=COLUMN(C$1)-1))</f>
        <v>0</v>
      </c>
      <c r="F141" s="2">
        <f>SUMPRODUCT(1*(TRANSPOSE(MID($B141,TRANSPOSE({1;2;3;4;5;6;7;8}),1)*TRANSPOSE({1;1;1;1;1;1;1;1}))=COLUMN(D$1)-1))</f>
        <v>0</v>
      </c>
      <c r="G141" s="2">
        <f>SUMPRODUCT(1*(TRANSPOSE(MID($B141,TRANSPOSE({1;2;3;4;5;6;7;8}),1)*TRANSPOSE({1;1;1;1;1;1;1;1}))=COLUMN(E$1)-1))</f>
        <v>0</v>
      </c>
      <c r="H141" s="2">
        <f>SUMPRODUCT(1*(TRANSPOSE(MID($B141,TRANSPOSE({1;2;3;4;5;6;7;8}),1)*TRANSPOSE({1;1;1;1;1;1;1;1}))=COLUMN(F$1)-1))</f>
        <v>2</v>
      </c>
      <c r="I141" s="2">
        <f>SUMPRODUCT(1*(TRANSPOSE(MID($B141,TRANSPOSE({1;2;3;4;5;6;7;8}),1)*TRANSPOSE({1;1;1;1;1;1;1;1}))=COLUMN(G$1)-1))</f>
        <v>1</v>
      </c>
      <c r="J141" s="2">
        <f>SUMPRODUCT(1*(TRANSPOSE(MID($B141,TRANSPOSE({1;2;3;4;5;6;7;8}),1)*TRANSPOSE({1;1;1;1;1;1;1;1}))=COLUMN(H$1)-1))</f>
        <v>0</v>
      </c>
      <c r="K141" s="2">
        <f>SUMPRODUCT(1*(TRANSPOSE(MID($B141,TRANSPOSE({1;2;3;4;5;6;7;8}),1)*TRANSPOSE({1;1;1;1;1;1;1;1}))=COLUMN(I$1)-1))</f>
        <v>1</v>
      </c>
      <c r="L141" s="2">
        <f>SUMPRODUCT(1*(TRANSPOSE(MID($B141,TRANSPOSE({1;2;3;4;5;6;7;8}),1)*TRANSPOSE({1;1;1;1;1;1;1;1}))=COLUMN(J$1)-1))</f>
        <v>0</v>
      </c>
      <c r="M141" s="2" t="str">
        <f t="shared" si="8"/>
        <v>NO</v>
      </c>
      <c r="N141" s="8" t="str">
        <f t="shared" si="9"/>
        <v/>
      </c>
      <c r="O141" t="str">
        <f t="shared" si="10"/>
        <v/>
      </c>
      <c r="Q141" s="9" t="str">
        <f t="shared" si="11"/>
        <v/>
      </c>
      <c r="T141" t="str">
        <f>IFERROR(INDEX($B$1:$M$1501,ROWS($A$2:A140)-ROW(A140)+1,COLUMN(M140)=IFERROR(MATCH($R$1,A141:M141,0),"")),"")</f>
        <v/>
      </c>
    </row>
    <row r="142" spans="1:20" ht="15.75">
      <c r="A142" s="1">
        <v>141</v>
      </c>
      <c r="B142" s="1" t="s">
        <v>137</v>
      </c>
      <c r="C142" s="2">
        <f>SUMPRODUCT(1*(TRANSPOSE(MID($B142,TRANSPOSE({1;2;3;4;5;6;7;8}),1)*TRANSPOSE({1;1;1;1;1;1;1;1}))=COLUMN(A$1)-1))</f>
        <v>1</v>
      </c>
      <c r="D142" s="2">
        <f>SUMPRODUCT(1*(TRANSPOSE(MID($B142,TRANSPOSE({1;2;3;4;5;6;7;8}),1)*TRANSPOSE({1;1;1;1;1;1;1;1}))=COLUMN(B$1)-1))</f>
        <v>1</v>
      </c>
      <c r="E142" s="2">
        <f>SUMPRODUCT(1*(TRANSPOSE(MID($B142,TRANSPOSE({1;2;3;4;5;6;7;8}),1)*TRANSPOSE({1;1;1;1;1;1;1;1}))=COLUMN(C$1)-1))</f>
        <v>1</v>
      </c>
      <c r="F142" s="2">
        <f>SUMPRODUCT(1*(TRANSPOSE(MID($B142,TRANSPOSE({1;2;3;4;5;6;7;8}),1)*TRANSPOSE({1;1;1;1;1;1;1;1}))=COLUMN(D$1)-1))</f>
        <v>0</v>
      </c>
      <c r="G142" s="2">
        <f>SUMPRODUCT(1*(TRANSPOSE(MID($B142,TRANSPOSE({1;2;3;4;5;6;7;8}),1)*TRANSPOSE({1;1;1;1;1;1;1;1}))=COLUMN(E$1)-1))</f>
        <v>0</v>
      </c>
      <c r="H142" s="2">
        <f>SUMPRODUCT(1*(TRANSPOSE(MID($B142,TRANSPOSE({1;2;3;4;5;6;7;8}),1)*TRANSPOSE({1;1;1;1;1;1;1;1}))=COLUMN(F$1)-1))</f>
        <v>3</v>
      </c>
      <c r="I142" s="2">
        <f>SUMPRODUCT(1*(TRANSPOSE(MID($B142,TRANSPOSE({1;2;3;4;5;6;7;8}),1)*TRANSPOSE({1;1;1;1;1;1;1;1}))=COLUMN(G$1)-1))</f>
        <v>2</v>
      </c>
      <c r="J142" s="2">
        <f>SUMPRODUCT(1*(TRANSPOSE(MID($B142,TRANSPOSE({1;2;3;4;5;6;7;8}),1)*TRANSPOSE({1;1;1;1;1;1;1;1}))=COLUMN(H$1)-1))</f>
        <v>0</v>
      </c>
      <c r="K142" s="2">
        <f>SUMPRODUCT(1*(TRANSPOSE(MID($B142,TRANSPOSE({1;2;3;4;5;6;7;8}),1)*TRANSPOSE({1;1;1;1;1;1;1;1}))=COLUMN(I$1)-1))</f>
        <v>0</v>
      </c>
      <c r="L142" s="2">
        <f>SUMPRODUCT(1*(TRANSPOSE(MID($B142,TRANSPOSE({1;2;3;4;5;6;7;8}),1)*TRANSPOSE({1;1;1;1;1;1;1;1}))=COLUMN(J$1)-1))</f>
        <v>0</v>
      </c>
      <c r="M142" s="2" t="str">
        <f t="shared" si="8"/>
        <v>NO</v>
      </c>
      <c r="N142" s="8" t="str">
        <f t="shared" si="9"/>
        <v/>
      </c>
      <c r="O142" t="str">
        <f t="shared" si="10"/>
        <v/>
      </c>
      <c r="Q142" s="9" t="str">
        <f t="shared" si="11"/>
        <v/>
      </c>
      <c r="T142" t="str">
        <f>IFERROR(INDEX($B$1:$M$1501,ROWS($A$2:A141)-ROW(A141)+1,COLUMN(M141)=IFERROR(MATCH($R$1,A142:M142,0),"")),"")</f>
        <v/>
      </c>
    </row>
    <row r="143" spans="1:20" ht="15.75">
      <c r="A143" s="1">
        <v>142</v>
      </c>
      <c r="B143" s="1" t="s">
        <v>138</v>
      </c>
      <c r="C143" s="2">
        <f>SUMPRODUCT(1*(TRANSPOSE(MID($B143,TRANSPOSE({1;2;3;4;5;6;7;8}),1)*TRANSPOSE({1;1;1;1;1;1;1;1}))=COLUMN(A$1)-1))</f>
        <v>1</v>
      </c>
      <c r="D143" s="2">
        <f>SUMPRODUCT(1*(TRANSPOSE(MID($B143,TRANSPOSE({1;2;3;4;5;6;7;8}),1)*TRANSPOSE({1;1;1;1;1;1;1;1}))=COLUMN(B$1)-1))</f>
        <v>2</v>
      </c>
      <c r="E143" s="2">
        <f>SUMPRODUCT(1*(TRANSPOSE(MID($B143,TRANSPOSE({1;2;3;4;5;6;7;8}),1)*TRANSPOSE({1;1;1;1;1;1;1;1}))=COLUMN(C$1)-1))</f>
        <v>1</v>
      </c>
      <c r="F143" s="2">
        <f>SUMPRODUCT(1*(TRANSPOSE(MID($B143,TRANSPOSE({1;2;3;4;5;6;7;8}),1)*TRANSPOSE({1;1;1;1;1;1;1;1}))=COLUMN(D$1)-1))</f>
        <v>0</v>
      </c>
      <c r="G143" s="2">
        <f>SUMPRODUCT(1*(TRANSPOSE(MID($B143,TRANSPOSE({1;2;3;4;5;6;7;8}),1)*TRANSPOSE({1;1;1;1;1;1;1;1}))=COLUMN(E$1)-1))</f>
        <v>0</v>
      </c>
      <c r="H143" s="2">
        <f>SUMPRODUCT(1*(TRANSPOSE(MID($B143,TRANSPOSE({1;2;3;4;5;6;7;8}),1)*TRANSPOSE({1;1;1;1;1;1;1;1}))=COLUMN(F$1)-1))</f>
        <v>2</v>
      </c>
      <c r="I143" s="2">
        <f>SUMPRODUCT(1*(TRANSPOSE(MID($B143,TRANSPOSE({1;2;3;4;5;6;7;8}),1)*TRANSPOSE({1;1;1;1;1;1;1;1}))=COLUMN(G$1)-1))</f>
        <v>1</v>
      </c>
      <c r="J143" s="2">
        <f>SUMPRODUCT(1*(TRANSPOSE(MID($B143,TRANSPOSE({1;2;3;4;5;6;7;8}),1)*TRANSPOSE({1;1;1;1;1;1;1;1}))=COLUMN(H$1)-1))</f>
        <v>1</v>
      </c>
      <c r="K143" s="2">
        <f>SUMPRODUCT(1*(TRANSPOSE(MID($B143,TRANSPOSE({1;2;3;4;5;6;7;8}),1)*TRANSPOSE({1;1;1;1;1;1;1;1}))=COLUMN(I$1)-1))</f>
        <v>0</v>
      </c>
      <c r="L143" s="2">
        <f>SUMPRODUCT(1*(TRANSPOSE(MID($B143,TRANSPOSE({1;2;3;4;5;6;7;8}),1)*TRANSPOSE({1;1;1;1;1;1;1;1}))=COLUMN(J$1)-1))</f>
        <v>0</v>
      </c>
      <c r="M143" s="2" t="str">
        <f t="shared" si="8"/>
        <v>NO</v>
      </c>
      <c r="N143" s="8" t="str">
        <f t="shared" si="9"/>
        <v/>
      </c>
      <c r="O143" t="str">
        <f t="shared" si="10"/>
        <v/>
      </c>
      <c r="Q143" s="9" t="str">
        <f t="shared" si="11"/>
        <v/>
      </c>
      <c r="T143" t="str">
        <f>IFERROR(INDEX($B$1:$M$1501,ROWS($A$2:A142)-ROW(A142)+1,COLUMN(M142)=IFERROR(MATCH($R$1,A143:M143,0),"")),"")</f>
        <v/>
      </c>
    </row>
    <row r="144" spans="1:20" ht="15.75">
      <c r="A144" s="1">
        <v>143</v>
      </c>
      <c r="B144" s="1" t="s">
        <v>139</v>
      </c>
      <c r="C144" s="2">
        <f>SUMPRODUCT(1*(TRANSPOSE(MID($B144,TRANSPOSE({1;2;3;4;5;6;7;8}),1)*TRANSPOSE({1;1;1;1;1;1;1;1}))=COLUMN(A$1)-1))</f>
        <v>2</v>
      </c>
      <c r="D144" s="2">
        <f>SUMPRODUCT(1*(TRANSPOSE(MID($B144,TRANSPOSE({1;2;3;4;5;6;7;8}),1)*TRANSPOSE({1;1;1;1;1;1;1;1}))=COLUMN(B$1)-1))</f>
        <v>1</v>
      </c>
      <c r="E144" s="2">
        <f>SUMPRODUCT(1*(TRANSPOSE(MID($B144,TRANSPOSE({1;2;3;4;5;6;7;8}),1)*TRANSPOSE({1;1;1;1;1;1;1;1}))=COLUMN(C$1)-1))</f>
        <v>0</v>
      </c>
      <c r="F144" s="2">
        <f>SUMPRODUCT(1*(TRANSPOSE(MID($B144,TRANSPOSE({1;2;3;4;5;6;7;8}),1)*TRANSPOSE({1;1;1;1;1;1;1;1}))=COLUMN(D$1)-1))</f>
        <v>1</v>
      </c>
      <c r="G144" s="2">
        <f>SUMPRODUCT(1*(TRANSPOSE(MID($B144,TRANSPOSE({1;2;3;4;5;6;7;8}),1)*TRANSPOSE({1;1;1;1;1;1;1;1}))=COLUMN(E$1)-1))</f>
        <v>1</v>
      </c>
      <c r="H144" s="2">
        <f>SUMPRODUCT(1*(TRANSPOSE(MID($B144,TRANSPOSE({1;2;3;4;5;6;7;8}),1)*TRANSPOSE({1;1;1;1;1;1;1;1}))=COLUMN(F$1)-1))</f>
        <v>2</v>
      </c>
      <c r="I144" s="2">
        <f>SUMPRODUCT(1*(TRANSPOSE(MID($B144,TRANSPOSE({1;2;3;4;5;6;7;8}),1)*TRANSPOSE({1;1;1;1;1;1;1;1}))=COLUMN(G$1)-1))</f>
        <v>1</v>
      </c>
      <c r="J144" s="2">
        <f>SUMPRODUCT(1*(TRANSPOSE(MID($B144,TRANSPOSE({1;2;3;4;5;6;7;8}),1)*TRANSPOSE({1;1;1;1;1;1;1;1}))=COLUMN(H$1)-1))</f>
        <v>0</v>
      </c>
      <c r="K144" s="2">
        <f>SUMPRODUCT(1*(TRANSPOSE(MID($B144,TRANSPOSE({1;2;3;4;5;6;7;8}),1)*TRANSPOSE({1;1;1;1;1;1;1;1}))=COLUMN(I$1)-1))</f>
        <v>0</v>
      </c>
      <c r="L144" s="2">
        <f>SUMPRODUCT(1*(TRANSPOSE(MID($B144,TRANSPOSE({1;2;3;4;5;6;7;8}),1)*TRANSPOSE({1;1;1;1;1;1;1;1}))=COLUMN(J$1)-1))</f>
        <v>0</v>
      </c>
      <c r="M144" s="2" t="str">
        <f t="shared" si="8"/>
        <v>NO</v>
      </c>
      <c r="N144" s="8" t="str">
        <f t="shared" si="9"/>
        <v/>
      </c>
      <c r="O144" t="str">
        <f t="shared" si="10"/>
        <v/>
      </c>
      <c r="Q144" s="9" t="str">
        <f t="shared" si="11"/>
        <v/>
      </c>
      <c r="T144" t="str">
        <f>IFERROR(INDEX($B$1:$M$1501,ROWS($A$2:A143)-ROW(A143)+1,COLUMN(M143)=IFERROR(MATCH($R$1,A144:M144,0),"")),"")</f>
        <v/>
      </c>
    </row>
    <row r="145" spans="1:20" ht="15.75">
      <c r="A145" s="1">
        <v>144</v>
      </c>
      <c r="B145" s="1" t="s">
        <v>140</v>
      </c>
      <c r="C145" s="2">
        <f>SUMPRODUCT(1*(TRANSPOSE(MID($B145,TRANSPOSE({1;2;3;4;5;6;7;8}),1)*TRANSPOSE({1;1;1;1;1;1;1;1}))=COLUMN(A$1)-1))</f>
        <v>2</v>
      </c>
      <c r="D145" s="2">
        <f>SUMPRODUCT(1*(TRANSPOSE(MID($B145,TRANSPOSE({1;2;3;4;5;6;7;8}),1)*TRANSPOSE({1;1;1;1;1;1;1;1}))=COLUMN(B$1)-1))</f>
        <v>1</v>
      </c>
      <c r="E145" s="2">
        <f>SUMPRODUCT(1*(TRANSPOSE(MID($B145,TRANSPOSE({1;2;3;4;5;6;7;8}),1)*TRANSPOSE({1;1;1;1;1;1;1;1}))=COLUMN(C$1)-1))</f>
        <v>1</v>
      </c>
      <c r="F145" s="2">
        <f>SUMPRODUCT(1*(TRANSPOSE(MID($B145,TRANSPOSE({1;2;3;4;5;6;7;8}),1)*TRANSPOSE({1;1;1;1;1;1;1;1}))=COLUMN(D$1)-1))</f>
        <v>0</v>
      </c>
      <c r="G145" s="2">
        <f>SUMPRODUCT(1*(TRANSPOSE(MID($B145,TRANSPOSE({1;2;3;4;5;6;7;8}),1)*TRANSPOSE({1;1;1;1;1;1;1;1}))=COLUMN(E$1)-1))</f>
        <v>1</v>
      </c>
      <c r="H145" s="2">
        <f>SUMPRODUCT(1*(TRANSPOSE(MID($B145,TRANSPOSE({1;2;3;4;5;6;7;8}),1)*TRANSPOSE({1;1;1;1;1;1;1;1}))=COLUMN(F$1)-1))</f>
        <v>2</v>
      </c>
      <c r="I145" s="2">
        <f>SUMPRODUCT(1*(TRANSPOSE(MID($B145,TRANSPOSE({1;2;3;4;5;6;7;8}),1)*TRANSPOSE({1;1;1;1;1;1;1;1}))=COLUMN(G$1)-1))</f>
        <v>1</v>
      </c>
      <c r="J145" s="2">
        <f>SUMPRODUCT(1*(TRANSPOSE(MID($B145,TRANSPOSE({1;2;3;4;5;6;7;8}),1)*TRANSPOSE({1;1;1;1;1;1;1;1}))=COLUMN(H$1)-1))</f>
        <v>0</v>
      </c>
      <c r="K145" s="2">
        <f>SUMPRODUCT(1*(TRANSPOSE(MID($B145,TRANSPOSE({1;2;3;4;5;6;7;8}),1)*TRANSPOSE({1;1;1;1;1;1;1;1}))=COLUMN(I$1)-1))</f>
        <v>0</v>
      </c>
      <c r="L145" s="2">
        <f>SUMPRODUCT(1*(TRANSPOSE(MID($B145,TRANSPOSE({1;2;3;4;5;6;7;8}),1)*TRANSPOSE({1;1;1;1;1;1;1;1}))=COLUMN(J$1)-1))</f>
        <v>0</v>
      </c>
      <c r="M145" s="2" t="str">
        <f t="shared" si="8"/>
        <v>NO</v>
      </c>
      <c r="N145" s="8" t="str">
        <f t="shared" si="9"/>
        <v/>
      </c>
      <c r="O145" t="str">
        <f t="shared" si="10"/>
        <v/>
      </c>
      <c r="Q145" s="9" t="str">
        <f t="shared" si="11"/>
        <v/>
      </c>
      <c r="T145" t="str">
        <f>IFERROR(INDEX($B$1:$M$1501,ROWS($A$2:A144)-ROW(A144)+1,COLUMN(M144)=IFERROR(MATCH($R$1,A145:M145,0),"")),"")</f>
        <v/>
      </c>
    </row>
    <row r="146" spans="1:20" ht="15.75">
      <c r="A146" s="1">
        <v>145</v>
      </c>
      <c r="B146" s="1" t="s">
        <v>141</v>
      </c>
      <c r="C146" s="2">
        <f>SUMPRODUCT(1*(TRANSPOSE(MID($B146,TRANSPOSE({1;2;3;4;5;6;7;8}),1)*TRANSPOSE({1;1;1;1;1;1;1;1}))=COLUMN(A$1)-1))</f>
        <v>1</v>
      </c>
      <c r="D146" s="2">
        <f>SUMPRODUCT(1*(TRANSPOSE(MID($B146,TRANSPOSE({1;2;3;4;5;6;7;8}),1)*TRANSPOSE({1;1;1;1;1;1;1;1}))=COLUMN(B$1)-1))</f>
        <v>2</v>
      </c>
      <c r="E146" s="2">
        <f>SUMPRODUCT(1*(TRANSPOSE(MID($B146,TRANSPOSE({1;2;3;4;5;6;7;8}),1)*TRANSPOSE({1;1;1;1;1;1;1;1}))=COLUMN(C$1)-1))</f>
        <v>0</v>
      </c>
      <c r="F146" s="2">
        <f>SUMPRODUCT(1*(TRANSPOSE(MID($B146,TRANSPOSE({1;2;3;4;5;6;7;8}),1)*TRANSPOSE({1;1;1;1;1;1;1;1}))=COLUMN(D$1)-1))</f>
        <v>0</v>
      </c>
      <c r="G146" s="2">
        <f>SUMPRODUCT(1*(TRANSPOSE(MID($B146,TRANSPOSE({1;2;3;4;5;6;7;8}),1)*TRANSPOSE({1;1;1;1;1;1;1;1}))=COLUMN(E$1)-1))</f>
        <v>0</v>
      </c>
      <c r="H146" s="2">
        <f>SUMPRODUCT(1*(TRANSPOSE(MID($B146,TRANSPOSE({1;2;3;4;5;6;7;8}),1)*TRANSPOSE({1;1;1;1;1;1;1;1}))=COLUMN(F$1)-1))</f>
        <v>4</v>
      </c>
      <c r="I146" s="2">
        <f>SUMPRODUCT(1*(TRANSPOSE(MID($B146,TRANSPOSE({1;2;3;4;5;6;7;8}),1)*TRANSPOSE({1;1;1;1;1;1;1;1}))=COLUMN(G$1)-1))</f>
        <v>1</v>
      </c>
      <c r="J146" s="2">
        <f>SUMPRODUCT(1*(TRANSPOSE(MID($B146,TRANSPOSE({1;2;3;4;5;6;7;8}),1)*TRANSPOSE({1;1;1;1;1;1;1;1}))=COLUMN(H$1)-1))</f>
        <v>0</v>
      </c>
      <c r="K146" s="2">
        <f>SUMPRODUCT(1*(TRANSPOSE(MID($B146,TRANSPOSE({1;2;3;4;5;6;7;8}),1)*TRANSPOSE({1;1;1;1;1;1;1;1}))=COLUMN(I$1)-1))</f>
        <v>0</v>
      </c>
      <c r="L146" s="2">
        <f>SUMPRODUCT(1*(TRANSPOSE(MID($B146,TRANSPOSE({1;2;3;4;5;6;7;8}),1)*TRANSPOSE({1;1;1;1;1;1;1;1}))=COLUMN(J$1)-1))</f>
        <v>0</v>
      </c>
      <c r="M146" s="2" t="str">
        <f t="shared" si="8"/>
        <v>NO</v>
      </c>
      <c r="N146" s="8" t="str">
        <f t="shared" si="9"/>
        <v/>
      </c>
      <c r="O146" t="str">
        <f t="shared" si="10"/>
        <v/>
      </c>
      <c r="Q146" s="9" t="str">
        <f t="shared" si="11"/>
        <v/>
      </c>
      <c r="T146" t="str">
        <f>IFERROR(INDEX($B$1:$M$1501,ROWS($A$2:A145)-ROW(A145)+1,COLUMN(M145)=IFERROR(MATCH($R$1,A146:M146,0),"")),"")</f>
        <v/>
      </c>
    </row>
    <row r="147" spans="1:20" ht="15.75">
      <c r="A147" s="1">
        <v>146</v>
      </c>
      <c r="B147" s="1" t="s">
        <v>142</v>
      </c>
      <c r="C147" s="2">
        <f>SUMPRODUCT(1*(TRANSPOSE(MID($B147,TRANSPOSE({1;2;3;4;5;6;7;8}),1)*TRANSPOSE({1;1;1;1;1;1;1;1}))=COLUMN(A$1)-1))</f>
        <v>2</v>
      </c>
      <c r="D147" s="2">
        <f>SUMPRODUCT(1*(TRANSPOSE(MID($B147,TRANSPOSE({1;2;3;4;5;6;7;8}),1)*TRANSPOSE({1;1;1;1;1;1;1;1}))=COLUMN(B$1)-1))</f>
        <v>1</v>
      </c>
      <c r="E147" s="2">
        <f>SUMPRODUCT(1*(TRANSPOSE(MID($B147,TRANSPOSE({1;2;3;4;5;6;7;8}),1)*TRANSPOSE({1;1;1;1;1;1;1;1}))=COLUMN(C$1)-1))</f>
        <v>0</v>
      </c>
      <c r="F147" s="2">
        <f>SUMPRODUCT(1*(TRANSPOSE(MID($B147,TRANSPOSE({1;2;3;4;5;6;7;8}),1)*TRANSPOSE({1;1;1;1;1;1;1;1}))=COLUMN(D$1)-1))</f>
        <v>1</v>
      </c>
      <c r="G147" s="2">
        <f>SUMPRODUCT(1*(TRANSPOSE(MID($B147,TRANSPOSE({1;2;3;4;5;6;7;8}),1)*TRANSPOSE({1;1;1;1;1;1;1;1}))=COLUMN(E$1)-1))</f>
        <v>0</v>
      </c>
      <c r="H147" s="2">
        <f>SUMPRODUCT(1*(TRANSPOSE(MID($B147,TRANSPOSE({1;2;3;4;5;6;7;8}),1)*TRANSPOSE({1;1;1;1;1;1;1;1}))=COLUMN(F$1)-1))</f>
        <v>2</v>
      </c>
      <c r="I147" s="2">
        <f>SUMPRODUCT(1*(TRANSPOSE(MID($B147,TRANSPOSE({1;2;3;4;5;6;7;8}),1)*TRANSPOSE({1;1;1;1;1;1;1;1}))=COLUMN(G$1)-1))</f>
        <v>2</v>
      </c>
      <c r="J147" s="2">
        <f>SUMPRODUCT(1*(TRANSPOSE(MID($B147,TRANSPOSE({1;2;3;4;5;6;7;8}),1)*TRANSPOSE({1;1;1;1;1;1;1;1}))=COLUMN(H$1)-1))</f>
        <v>0</v>
      </c>
      <c r="K147" s="2">
        <f>SUMPRODUCT(1*(TRANSPOSE(MID($B147,TRANSPOSE({1;2;3;4;5;6;7;8}),1)*TRANSPOSE({1;1;1;1;1;1;1;1}))=COLUMN(I$1)-1))</f>
        <v>0</v>
      </c>
      <c r="L147" s="2">
        <f>SUMPRODUCT(1*(TRANSPOSE(MID($B147,TRANSPOSE({1;2;3;4;5;6;7;8}),1)*TRANSPOSE({1;1;1;1;1;1;1;1}))=COLUMN(J$1)-1))</f>
        <v>0</v>
      </c>
      <c r="M147" s="2" t="str">
        <f t="shared" si="8"/>
        <v>NO</v>
      </c>
      <c r="N147" s="8" t="str">
        <f t="shared" si="9"/>
        <v/>
      </c>
      <c r="O147" t="str">
        <f t="shared" si="10"/>
        <v/>
      </c>
      <c r="Q147" s="9" t="str">
        <f t="shared" si="11"/>
        <v/>
      </c>
      <c r="T147" t="str">
        <f>IFERROR(INDEX($B$1:$M$1501,ROWS($A$2:A146)-ROW(A146)+1,COLUMN(M146)=IFERROR(MATCH($R$1,A147:M147,0),"")),"")</f>
        <v/>
      </c>
    </row>
    <row r="148" spans="1:20" ht="15.75">
      <c r="A148" s="1">
        <v>147</v>
      </c>
      <c r="B148" s="1" t="s">
        <v>143</v>
      </c>
      <c r="C148" s="2">
        <f>SUMPRODUCT(1*(TRANSPOSE(MID($B148,TRANSPOSE({1;2;3;4;5;6;7;8}),1)*TRANSPOSE({1;1;1;1;1;1;1;1}))=COLUMN(A$1)-1))</f>
        <v>2</v>
      </c>
      <c r="D148" s="2">
        <f>SUMPRODUCT(1*(TRANSPOSE(MID($B148,TRANSPOSE({1;2;3;4;5;6;7;8}),1)*TRANSPOSE({1;1;1;1;1;1;1;1}))=COLUMN(B$1)-1))</f>
        <v>1</v>
      </c>
      <c r="E148" s="2">
        <f>SUMPRODUCT(1*(TRANSPOSE(MID($B148,TRANSPOSE({1;2;3;4;5;6;7;8}),1)*TRANSPOSE({1;1;1;1;1;1;1;1}))=COLUMN(C$1)-1))</f>
        <v>1</v>
      </c>
      <c r="F148" s="2">
        <f>SUMPRODUCT(1*(TRANSPOSE(MID($B148,TRANSPOSE({1;2;3;4;5;6;7;8}),1)*TRANSPOSE({1;1;1;1;1;1;1;1}))=COLUMN(D$1)-1))</f>
        <v>0</v>
      </c>
      <c r="G148" s="2">
        <f>SUMPRODUCT(1*(TRANSPOSE(MID($B148,TRANSPOSE({1;2;3;4;5;6;7;8}),1)*TRANSPOSE({1;1;1;1;1;1;1;1}))=COLUMN(E$1)-1))</f>
        <v>0</v>
      </c>
      <c r="H148" s="2">
        <f>SUMPRODUCT(1*(TRANSPOSE(MID($B148,TRANSPOSE({1;2;3;4;5;6;7;8}),1)*TRANSPOSE({1;1;1;1;1;1;1;1}))=COLUMN(F$1)-1))</f>
        <v>2</v>
      </c>
      <c r="I148" s="2">
        <f>SUMPRODUCT(1*(TRANSPOSE(MID($B148,TRANSPOSE({1;2;3;4;5;6;7;8}),1)*TRANSPOSE({1;1;1;1;1;1;1;1}))=COLUMN(G$1)-1))</f>
        <v>1</v>
      </c>
      <c r="J148" s="2">
        <f>SUMPRODUCT(1*(TRANSPOSE(MID($B148,TRANSPOSE({1;2;3;4;5;6;7;8}),1)*TRANSPOSE({1;1;1;1;1;1;1;1}))=COLUMN(H$1)-1))</f>
        <v>0</v>
      </c>
      <c r="K148" s="2">
        <f>SUMPRODUCT(1*(TRANSPOSE(MID($B148,TRANSPOSE({1;2;3;4;5;6;7;8}),1)*TRANSPOSE({1;1;1;1;1;1;1;1}))=COLUMN(I$1)-1))</f>
        <v>1</v>
      </c>
      <c r="L148" s="2">
        <f>SUMPRODUCT(1*(TRANSPOSE(MID($B148,TRANSPOSE({1;2;3;4;5;6;7;8}),1)*TRANSPOSE({1;1;1;1;1;1;1;1}))=COLUMN(J$1)-1))</f>
        <v>0</v>
      </c>
      <c r="M148" s="2" t="str">
        <f t="shared" si="8"/>
        <v>NO</v>
      </c>
      <c r="N148" s="8" t="str">
        <f t="shared" si="9"/>
        <v/>
      </c>
      <c r="O148" t="str">
        <f t="shared" si="10"/>
        <v/>
      </c>
      <c r="Q148" s="9" t="str">
        <f t="shared" si="11"/>
        <v/>
      </c>
      <c r="T148" t="str">
        <f>IFERROR(INDEX($B$1:$M$1501,ROWS($A$2:A147)-ROW(A147)+1,COLUMN(M147)=IFERROR(MATCH($R$1,A148:M148,0),"")),"")</f>
        <v/>
      </c>
    </row>
    <row r="149" spans="1:20" ht="15.75">
      <c r="A149" s="1">
        <v>148</v>
      </c>
      <c r="B149" s="1" t="s">
        <v>144</v>
      </c>
      <c r="C149" s="2">
        <f>SUMPRODUCT(1*(TRANSPOSE(MID($B149,TRANSPOSE({1;2;3;4;5;6;7;8}),1)*TRANSPOSE({1;1;1;1;1;1;1;1}))=COLUMN(A$1)-1))</f>
        <v>1</v>
      </c>
      <c r="D149" s="2">
        <f>SUMPRODUCT(1*(TRANSPOSE(MID($B149,TRANSPOSE({1;2;3;4;5;6;7;8}),1)*TRANSPOSE({1;1;1;1;1;1;1;1}))=COLUMN(B$1)-1))</f>
        <v>2</v>
      </c>
      <c r="E149" s="2">
        <f>SUMPRODUCT(1*(TRANSPOSE(MID($B149,TRANSPOSE({1;2;3;4;5;6;7;8}),1)*TRANSPOSE({1;1;1;1;1;1;1;1}))=COLUMN(C$1)-1))</f>
        <v>0</v>
      </c>
      <c r="F149" s="2">
        <f>SUMPRODUCT(1*(TRANSPOSE(MID($B149,TRANSPOSE({1;2;3;4;5;6;7;8}),1)*TRANSPOSE({1;1;1;1;1;1;1;1}))=COLUMN(D$1)-1))</f>
        <v>1</v>
      </c>
      <c r="G149" s="2">
        <f>SUMPRODUCT(1*(TRANSPOSE(MID($B149,TRANSPOSE({1;2;3;4;5;6;7;8}),1)*TRANSPOSE({1;1;1;1;1;1;1;1}))=COLUMN(E$1)-1))</f>
        <v>0</v>
      </c>
      <c r="H149" s="2">
        <f>SUMPRODUCT(1*(TRANSPOSE(MID($B149,TRANSPOSE({1;2;3;4;5;6;7;8}),1)*TRANSPOSE({1;1;1;1;1;1;1;1}))=COLUMN(F$1)-1))</f>
        <v>2</v>
      </c>
      <c r="I149" s="2">
        <f>SUMPRODUCT(1*(TRANSPOSE(MID($B149,TRANSPOSE({1;2;3;4;5;6;7;8}),1)*TRANSPOSE({1;1;1;1;1;1;1;1}))=COLUMN(G$1)-1))</f>
        <v>1</v>
      </c>
      <c r="J149" s="2">
        <f>SUMPRODUCT(1*(TRANSPOSE(MID($B149,TRANSPOSE({1;2;3;4;5;6;7;8}),1)*TRANSPOSE({1;1;1;1;1;1;1;1}))=COLUMN(H$1)-1))</f>
        <v>0</v>
      </c>
      <c r="K149" s="2">
        <f>SUMPRODUCT(1*(TRANSPOSE(MID($B149,TRANSPOSE({1;2;3;4;5;6;7;8}),1)*TRANSPOSE({1;1;1;1;1;1;1;1}))=COLUMN(I$1)-1))</f>
        <v>0</v>
      </c>
      <c r="L149" s="2">
        <f>SUMPRODUCT(1*(TRANSPOSE(MID($B149,TRANSPOSE({1;2;3;4;5;6;7;8}),1)*TRANSPOSE({1;1;1;1;1;1;1;1}))=COLUMN(J$1)-1))</f>
        <v>1</v>
      </c>
      <c r="M149" s="2" t="str">
        <f t="shared" si="8"/>
        <v>NO</v>
      </c>
      <c r="N149" s="8" t="str">
        <f t="shared" si="9"/>
        <v/>
      </c>
      <c r="O149" t="str">
        <f t="shared" si="10"/>
        <v/>
      </c>
      <c r="Q149" s="9" t="str">
        <f t="shared" si="11"/>
        <v/>
      </c>
      <c r="T149" t="str">
        <f>IFERROR(INDEX($B$1:$M$1501,ROWS($A$2:A148)-ROW(A148)+1,COLUMN(M148)=IFERROR(MATCH($R$1,A149:M149,0),"")),"")</f>
        <v/>
      </c>
    </row>
    <row r="150" spans="1:20" ht="15.75">
      <c r="A150" s="1">
        <v>149</v>
      </c>
      <c r="B150" s="1" t="s">
        <v>145</v>
      </c>
      <c r="C150" s="2">
        <f>SUMPRODUCT(1*(TRANSPOSE(MID($B150,TRANSPOSE({1;2;3;4;5;6;7;8}),1)*TRANSPOSE({1;1;1;1;1;1;1;1}))=COLUMN(A$1)-1))</f>
        <v>1</v>
      </c>
      <c r="D150" s="2">
        <f>SUMPRODUCT(1*(TRANSPOSE(MID($B150,TRANSPOSE({1;2;3;4;5;6;7;8}),1)*TRANSPOSE({1;1;1;1;1;1;1;1}))=COLUMN(B$1)-1))</f>
        <v>1</v>
      </c>
      <c r="E150" s="2">
        <f>SUMPRODUCT(1*(TRANSPOSE(MID($B150,TRANSPOSE({1;2;3;4;5;6;7;8}),1)*TRANSPOSE({1;1;1;1;1;1;1;1}))=COLUMN(C$1)-1))</f>
        <v>0</v>
      </c>
      <c r="F150" s="2">
        <f>SUMPRODUCT(1*(TRANSPOSE(MID($B150,TRANSPOSE({1;2;3;4;5;6;7;8}),1)*TRANSPOSE({1;1;1;1;1;1;1;1}))=COLUMN(D$1)-1))</f>
        <v>0</v>
      </c>
      <c r="G150" s="2">
        <f>SUMPRODUCT(1*(TRANSPOSE(MID($B150,TRANSPOSE({1;2;3;4;5;6;7;8}),1)*TRANSPOSE({1;1;1;1;1;1;1;1}))=COLUMN(E$1)-1))</f>
        <v>1</v>
      </c>
      <c r="H150" s="2">
        <f>SUMPRODUCT(1*(TRANSPOSE(MID($B150,TRANSPOSE({1;2;3;4;5;6;7;8}),1)*TRANSPOSE({1;1;1;1;1;1;1;1}))=COLUMN(F$1)-1))</f>
        <v>2</v>
      </c>
      <c r="I150" s="2">
        <f>SUMPRODUCT(1*(TRANSPOSE(MID($B150,TRANSPOSE({1;2;3;4;5;6;7;8}),1)*TRANSPOSE({1;1;1;1;1;1;1;1}))=COLUMN(G$1)-1))</f>
        <v>1</v>
      </c>
      <c r="J150" s="2">
        <f>SUMPRODUCT(1*(TRANSPOSE(MID($B150,TRANSPOSE({1;2;3;4;5;6;7;8}),1)*TRANSPOSE({1;1;1;1;1;1;1;1}))=COLUMN(H$1)-1))</f>
        <v>0</v>
      </c>
      <c r="K150" s="2">
        <f>SUMPRODUCT(1*(TRANSPOSE(MID($B150,TRANSPOSE({1;2;3;4;5;6;7;8}),1)*TRANSPOSE({1;1;1;1;1;1;1;1}))=COLUMN(I$1)-1))</f>
        <v>0</v>
      </c>
      <c r="L150" s="2">
        <f>SUMPRODUCT(1*(TRANSPOSE(MID($B150,TRANSPOSE({1;2;3;4;5;6;7;8}),1)*TRANSPOSE({1;1;1;1;1;1;1;1}))=COLUMN(J$1)-1))</f>
        <v>2</v>
      </c>
      <c r="M150" s="2" t="str">
        <f t="shared" si="8"/>
        <v>NO</v>
      </c>
      <c r="N150" s="8" t="str">
        <f t="shared" si="9"/>
        <v/>
      </c>
      <c r="O150" t="str">
        <f t="shared" si="10"/>
        <v/>
      </c>
      <c r="Q150" s="9" t="str">
        <f t="shared" si="11"/>
        <v/>
      </c>
      <c r="T150" t="str">
        <f>IFERROR(INDEX($B$1:$M$1501,ROWS($A$2:A149)-ROW(A149)+1,COLUMN(M149)=IFERROR(MATCH($R$1,A150:M150,0),"")),"")</f>
        <v/>
      </c>
    </row>
    <row r="151" spans="1:20" ht="15.75">
      <c r="A151" s="1">
        <v>150</v>
      </c>
      <c r="B151" s="1" t="s">
        <v>146</v>
      </c>
      <c r="C151" s="2">
        <f>SUMPRODUCT(1*(TRANSPOSE(MID($B151,TRANSPOSE({1;2;3;4;5;6;7;8}),1)*TRANSPOSE({1;1;1;1;1;1;1;1}))=COLUMN(A$1)-1))</f>
        <v>1</v>
      </c>
      <c r="D151" s="2">
        <f>SUMPRODUCT(1*(TRANSPOSE(MID($B151,TRANSPOSE({1;2;3;4;5;6;7;8}),1)*TRANSPOSE({1;1;1;1;1;1;1;1}))=COLUMN(B$1)-1))</f>
        <v>1</v>
      </c>
      <c r="E151" s="2">
        <f>SUMPRODUCT(1*(TRANSPOSE(MID($B151,TRANSPOSE({1;2;3;4;5;6;7;8}),1)*TRANSPOSE({1;1;1;1;1;1;1;1}))=COLUMN(C$1)-1))</f>
        <v>0</v>
      </c>
      <c r="F151" s="2">
        <f>SUMPRODUCT(1*(TRANSPOSE(MID($B151,TRANSPOSE({1;2;3;4;5;6;7;8}),1)*TRANSPOSE({1;1;1;1;1;1;1;1}))=COLUMN(D$1)-1))</f>
        <v>1</v>
      </c>
      <c r="G151" s="2">
        <f>SUMPRODUCT(1*(TRANSPOSE(MID($B151,TRANSPOSE({1;2;3;4;5;6;7;8}),1)*TRANSPOSE({1;1;1;1;1;1;1;1}))=COLUMN(E$1)-1))</f>
        <v>0</v>
      </c>
      <c r="H151" s="2">
        <f>SUMPRODUCT(1*(TRANSPOSE(MID($B151,TRANSPOSE({1;2;3;4;5;6;7;8}),1)*TRANSPOSE({1;1;1;1;1;1;1;1}))=COLUMN(F$1)-1))</f>
        <v>2</v>
      </c>
      <c r="I151" s="2">
        <f>SUMPRODUCT(1*(TRANSPOSE(MID($B151,TRANSPOSE({1;2;3;4;5;6;7;8}),1)*TRANSPOSE({1;1;1;1;1;1;1;1}))=COLUMN(G$1)-1))</f>
        <v>1</v>
      </c>
      <c r="J151" s="2">
        <f>SUMPRODUCT(1*(TRANSPOSE(MID($B151,TRANSPOSE({1;2;3;4;5;6;7;8}),1)*TRANSPOSE({1;1;1;1;1;1;1;1}))=COLUMN(H$1)-1))</f>
        <v>0</v>
      </c>
      <c r="K151" s="2">
        <f>SUMPRODUCT(1*(TRANSPOSE(MID($B151,TRANSPOSE({1;2;3;4;5;6;7;8}),1)*TRANSPOSE({1;1;1;1;1;1;1;1}))=COLUMN(I$1)-1))</f>
        <v>1</v>
      </c>
      <c r="L151" s="2">
        <f>SUMPRODUCT(1*(TRANSPOSE(MID($B151,TRANSPOSE({1;2;3;4;5;6;7;8}),1)*TRANSPOSE({1;1;1;1;1;1;1;1}))=COLUMN(J$1)-1))</f>
        <v>1</v>
      </c>
      <c r="M151" s="2" t="str">
        <f t="shared" si="8"/>
        <v>NO</v>
      </c>
      <c r="N151" s="8" t="str">
        <f t="shared" si="9"/>
        <v/>
      </c>
      <c r="O151" t="str">
        <f t="shared" si="10"/>
        <v/>
      </c>
      <c r="Q151" s="9" t="str">
        <f t="shared" si="11"/>
        <v/>
      </c>
      <c r="T151" t="str">
        <f>IFERROR(INDEX($B$1:$M$1501,ROWS($A$2:A150)-ROW(A150)+1,COLUMN(M150)=IFERROR(MATCH($R$1,A151:M151,0),"")),"")</f>
        <v/>
      </c>
    </row>
    <row r="152" spans="1:20" ht="15.75">
      <c r="A152" s="1">
        <v>151</v>
      </c>
      <c r="B152" s="1" t="s">
        <v>147</v>
      </c>
      <c r="C152" s="2">
        <f>SUMPRODUCT(1*(TRANSPOSE(MID($B152,TRANSPOSE({1;2;3;4;5;6;7;8}),1)*TRANSPOSE({1;1;1;1;1;1;1;1}))=COLUMN(A$1)-1))</f>
        <v>1</v>
      </c>
      <c r="D152" s="2">
        <f>SUMPRODUCT(1*(TRANSPOSE(MID($B152,TRANSPOSE({1;2;3;4;5;6;7;8}),1)*TRANSPOSE({1;1;1;1;1;1;1;1}))=COLUMN(B$1)-1))</f>
        <v>2</v>
      </c>
      <c r="E152" s="2">
        <f>SUMPRODUCT(1*(TRANSPOSE(MID($B152,TRANSPOSE({1;2;3;4;5;6;7;8}),1)*TRANSPOSE({1;1;1;1;1;1;1;1}))=COLUMN(C$1)-1))</f>
        <v>0</v>
      </c>
      <c r="F152" s="2">
        <f>SUMPRODUCT(1*(TRANSPOSE(MID($B152,TRANSPOSE({1;2;3;4;5;6;7;8}),1)*TRANSPOSE({1;1;1;1;1;1;1;1}))=COLUMN(D$1)-1))</f>
        <v>0</v>
      </c>
      <c r="G152" s="2">
        <f>SUMPRODUCT(1*(TRANSPOSE(MID($B152,TRANSPOSE({1;2;3;4;5;6;7;8}),1)*TRANSPOSE({1;1;1;1;1;1;1;1}))=COLUMN(E$1)-1))</f>
        <v>0</v>
      </c>
      <c r="H152" s="2">
        <f>SUMPRODUCT(1*(TRANSPOSE(MID($B152,TRANSPOSE({1;2;3;4;5;6;7;8}),1)*TRANSPOSE({1;1;1;1;1;1;1;1}))=COLUMN(F$1)-1))</f>
        <v>2</v>
      </c>
      <c r="I152" s="2">
        <f>SUMPRODUCT(1*(TRANSPOSE(MID($B152,TRANSPOSE({1;2;3;4;5;6;7;8}),1)*TRANSPOSE({1;1;1;1;1;1;1;1}))=COLUMN(G$1)-1))</f>
        <v>1</v>
      </c>
      <c r="J152" s="2">
        <f>SUMPRODUCT(1*(TRANSPOSE(MID($B152,TRANSPOSE({1;2;3;4;5;6;7;8}),1)*TRANSPOSE({1;1;1;1;1;1;1;1}))=COLUMN(H$1)-1))</f>
        <v>0</v>
      </c>
      <c r="K152" s="2">
        <f>SUMPRODUCT(1*(TRANSPOSE(MID($B152,TRANSPOSE({1;2;3;4;5;6;7;8}),1)*TRANSPOSE({1;1;1;1;1;1;1;1}))=COLUMN(I$1)-1))</f>
        <v>0</v>
      </c>
      <c r="L152" s="2">
        <f>SUMPRODUCT(1*(TRANSPOSE(MID($B152,TRANSPOSE({1;2;3;4;5;6;7;8}),1)*TRANSPOSE({1;1;1;1;1;1;1;1}))=COLUMN(J$1)-1))</f>
        <v>2</v>
      </c>
      <c r="M152" s="2" t="str">
        <f t="shared" si="8"/>
        <v>NO</v>
      </c>
      <c r="N152" s="8" t="str">
        <f t="shared" si="9"/>
        <v/>
      </c>
      <c r="O152" t="str">
        <f t="shared" si="10"/>
        <v/>
      </c>
      <c r="Q152" s="9" t="str">
        <f t="shared" si="11"/>
        <v/>
      </c>
      <c r="T152" t="str">
        <f>IFERROR(INDEX($B$1:$M$1501,ROWS($A$2:A151)-ROW(A151)+1,COLUMN(M151)=IFERROR(MATCH($R$1,A152:M152,0),"")),"")</f>
        <v/>
      </c>
    </row>
    <row r="153" spans="1:20" ht="15.75">
      <c r="A153" s="1">
        <v>152</v>
      </c>
      <c r="B153" s="1" t="s">
        <v>148</v>
      </c>
      <c r="C153" s="2">
        <f>SUMPRODUCT(1*(TRANSPOSE(MID($B153,TRANSPOSE({1;2;3;4;5;6;7;8}),1)*TRANSPOSE({1;1;1;1;1;1;1;1}))=COLUMN(A$1)-1))</f>
        <v>1</v>
      </c>
      <c r="D153" s="2">
        <f>SUMPRODUCT(1*(TRANSPOSE(MID($B153,TRANSPOSE({1;2;3;4;5;6;7;8}),1)*TRANSPOSE({1;1;1;1;1;1;1;1}))=COLUMN(B$1)-1))</f>
        <v>1</v>
      </c>
      <c r="E153" s="2">
        <f>SUMPRODUCT(1*(TRANSPOSE(MID($B153,TRANSPOSE({1;2;3;4;5;6;7;8}),1)*TRANSPOSE({1;1;1;1;1;1;1;1}))=COLUMN(C$1)-1))</f>
        <v>0</v>
      </c>
      <c r="F153" s="2">
        <f>SUMPRODUCT(1*(TRANSPOSE(MID($B153,TRANSPOSE({1;2;3;4;5;6;7;8}),1)*TRANSPOSE({1;1;1;1;1;1;1;1}))=COLUMN(D$1)-1))</f>
        <v>0</v>
      </c>
      <c r="G153" s="2">
        <f>SUMPRODUCT(1*(TRANSPOSE(MID($B153,TRANSPOSE({1;2;3;4;5;6;7;8}),1)*TRANSPOSE({1;1;1;1;1;1;1;1}))=COLUMN(E$1)-1))</f>
        <v>1</v>
      </c>
      <c r="H153" s="2">
        <f>SUMPRODUCT(1*(TRANSPOSE(MID($B153,TRANSPOSE({1;2;3;4;5;6;7;8}),1)*TRANSPOSE({1;1;1;1;1;1;1;1}))=COLUMN(F$1)-1))</f>
        <v>2</v>
      </c>
      <c r="I153" s="2">
        <f>SUMPRODUCT(1*(TRANSPOSE(MID($B153,TRANSPOSE({1;2;3;4;5;6;7;8}),1)*TRANSPOSE({1;1;1;1;1;1;1;1}))=COLUMN(G$1)-1))</f>
        <v>1</v>
      </c>
      <c r="J153" s="2">
        <f>SUMPRODUCT(1*(TRANSPOSE(MID($B153,TRANSPOSE({1;2;3;4;5;6;7;8}),1)*TRANSPOSE({1;1;1;1;1;1;1;1}))=COLUMN(H$1)-1))</f>
        <v>0</v>
      </c>
      <c r="K153" s="2">
        <f>SUMPRODUCT(1*(TRANSPOSE(MID($B153,TRANSPOSE({1;2;3;4;5;6;7;8}),1)*TRANSPOSE({1;1;1;1;1;1;1;1}))=COLUMN(I$1)-1))</f>
        <v>0</v>
      </c>
      <c r="L153" s="2">
        <f>SUMPRODUCT(1*(TRANSPOSE(MID($B153,TRANSPOSE({1;2;3;4;5;6;7;8}),1)*TRANSPOSE({1;1;1;1;1;1;1;1}))=COLUMN(J$1)-1))</f>
        <v>2</v>
      </c>
      <c r="M153" s="2" t="str">
        <f t="shared" si="8"/>
        <v>NO</v>
      </c>
      <c r="N153" s="8" t="str">
        <f t="shared" si="9"/>
        <v/>
      </c>
      <c r="O153" t="str">
        <f t="shared" si="10"/>
        <v/>
      </c>
      <c r="Q153" s="9" t="str">
        <f t="shared" si="11"/>
        <v/>
      </c>
      <c r="T153" t="str">
        <f>IFERROR(INDEX($B$1:$M$1501,ROWS($A$2:A152)-ROW(A152)+1,COLUMN(M152)=IFERROR(MATCH($R$1,A153:M153,0),"")),"")</f>
        <v/>
      </c>
    </row>
    <row r="154" spans="1:20" ht="15.75">
      <c r="A154" s="1">
        <v>153</v>
      </c>
      <c r="B154" s="1" t="s">
        <v>149</v>
      </c>
      <c r="C154" s="2">
        <f>SUMPRODUCT(1*(TRANSPOSE(MID($B154,TRANSPOSE({1;2;3;4;5;6;7;8}),1)*TRANSPOSE({1;1;1;1;1;1;1;1}))=COLUMN(A$1)-1))</f>
        <v>1</v>
      </c>
      <c r="D154" s="2">
        <f>SUMPRODUCT(1*(TRANSPOSE(MID($B154,TRANSPOSE({1;2;3;4;5;6;7;8}),1)*TRANSPOSE({1;1;1;1;1;1;1;1}))=COLUMN(B$1)-1))</f>
        <v>2</v>
      </c>
      <c r="E154" s="2">
        <f>SUMPRODUCT(1*(TRANSPOSE(MID($B154,TRANSPOSE({1;2;3;4;5;6;7;8}),1)*TRANSPOSE({1;1;1;1;1;1;1;1}))=COLUMN(C$1)-1))</f>
        <v>0</v>
      </c>
      <c r="F154" s="2">
        <f>SUMPRODUCT(1*(TRANSPOSE(MID($B154,TRANSPOSE({1;2;3;4;5;6;7;8}),1)*TRANSPOSE({1;1;1;1;1;1;1;1}))=COLUMN(D$1)-1))</f>
        <v>1</v>
      </c>
      <c r="G154" s="2">
        <f>SUMPRODUCT(1*(TRANSPOSE(MID($B154,TRANSPOSE({1;2;3;4;5;6;7;8}),1)*TRANSPOSE({1;1;1;1;1;1;1;1}))=COLUMN(E$1)-1))</f>
        <v>0</v>
      </c>
      <c r="H154" s="2">
        <f>SUMPRODUCT(1*(TRANSPOSE(MID($B154,TRANSPOSE({1;2;3;4;5;6;7;8}),1)*TRANSPOSE({1;1;1;1;1;1;1;1}))=COLUMN(F$1)-1))</f>
        <v>2</v>
      </c>
      <c r="I154" s="2">
        <f>SUMPRODUCT(1*(TRANSPOSE(MID($B154,TRANSPOSE({1;2;3;4;5;6;7;8}),1)*TRANSPOSE({1;1;1;1;1;1;1;1}))=COLUMN(G$1)-1))</f>
        <v>1</v>
      </c>
      <c r="J154" s="2">
        <f>SUMPRODUCT(1*(TRANSPOSE(MID($B154,TRANSPOSE({1;2;3;4;5;6;7;8}),1)*TRANSPOSE({1;1;1;1;1;1;1;1}))=COLUMN(H$1)-1))</f>
        <v>1</v>
      </c>
      <c r="K154" s="2">
        <f>SUMPRODUCT(1*(TRANSPOSE(MID($B154,TRANSPOSE({1;2;3;4;5;6;7;8}),1)*TRANSPOSE({1;1;1;1;1;1;1;1}))=COLUMN(I$1)-1))</f>
        <v>0</v>
      </c>
      <c r="L154" s="2">
        <f>SUMPRODUCT(1*(TRANSPOSE(MID($B154,TRANSPOSE({1;2;3;4;5;6;7;8}),1)*TRANSPOSE({1;1;1;1;1;1;1;1}))=COLUMN(J$1)-1))</f>
        <v>0</v>
      </c>
      <c r="M154" s="2" t="str">
        <f t="shared" si="8"/>
        <v>NO</v>
      </c>
      <c r="N154" s="8" t="str">
        <f t="shared" si="9"/>
        <v/>
      </c>
      <c r="O154" t="str">
        <f t="shared" si="10"/>
        <v/>
      </c>
      <c r="Q154" s="9" t="str">
        <f t="shared" si="11"/>
        <v/>
      </c>
      <c r="T154" t="str">
        <f>IFERROR(INDEX($B$1:$M$1501,ROWS($A$2:A153)-ROW(A153)+1,COLUMN(M153)=IFERROR(MATCH($R$1,A154:M154,0),"")),"")</f>
        <v/>
      </c>
    </row>
    <row r="155" spans="1:20" ht="15.75">
      <c r="A155" s="1">
        <v>154</v>
      </c>
      <c r="B155" s="1" t="s">
        <v>150</v>
      </c>
      <c r="C155" s="2">
        <f>SUMPRODUCT(1*(TRANSPOSE(MID($B155,TRANSPOSE({1;2;3;4;5;6;7;8}),1)*TRANSPOSE({1;1;1;1;1;1;1;1}))=COLUMN(A$1)-1))</f>
        <v>0</v>
      </c>
      <c r="D155" s="2">
        <f>SUMPRODUCT(1*(TRANSPOSE(MID($B155,TRANSPOSE({1;2;3;4;5;6;7;8}),1)*TRANSPOSE({1;1;1;1;1;1;1;1}))=COLUMN(B$1)-1))</f>
        <v>2</v>
      </c>
      <c r="E155" s="2">
        <f>SUMPRODUCT(1*(TRANSPOSE(MID($B155,TRANSPOSE({1;2;3;4;5;6;7;8}),1)*TRANSPOSE({1;1;1;1;1;1;1;1}))=COLUMN(C$1)-1))</f>
        <v>0</v>
      </c>
      <c r="F155" s="2">
        <f>SUMPRODUCT(1*(TRANSPOSE(MID($B155,TRANSPOSE({1;2;3;4;5;6;7;8}),1)*TRANSPOSE({1;1;1;1;1;1;1;1}))=COLUMN(D$1)-1))</f>
        <v>1</v>
      </c>
      <c r="G155" s="2">
        <f>SUMPRODUCT(1*(TRANSPOSE(MID($B155,TRANSPOSE({1;2;3;4;5;6;7;8}),1)*TRANSPOSE({1;1;1;1;1;1;1;1}))=COLUMN(E$1)-1))</f>
        <v>1</v>
      </c>
      <c r="H155" s="2">
        <f>SUMPRODUCT(1*(TRANSPOSE(MID($B155,TRANSPOSE({1;2;3;4;5;6;7;8}),1)*TRANSPOSE({1;1;1;1;1;1;1;1}))=COLUMN(F$1)-1))</f>
        <v>3</v>
      </c>
      <c r="I155" s="2">
        <f>SUMPRODUCT(1*(TRANSPOSE(MID($B155,TRANSPOSE({1;2;3;4;5;6;7;8}),1)*TRANSPOSE({1;1;1;1;1;1;1;1}))=COLUMN(G$1)-1))</f>
        <v>1</v>
      </c>
      <c r="J155" s="2">
        <f>SUMPRODUCT(1*(TRANSPOSE(MID($B155,TRANSPOSE({1;2;3;4;5;6;7;8}),1)*TRANSPOSE({1;1;1;1;1;1;1;1}))=COLUMN(H$1)-1))</f>
        <v>0</v>
      </c>
      <c r="K155" s="2">
        <f>SUMPRODUCT(1*(TRANSPOSE(MID($B155,TRANSPOSE({1;2;3;4;5;6;7;8}),1)*TRANSPOSE({1;1;1;1;1;1;1;1}))=COLUMN(I$1)-1))</f>
        <v>0</v>
      </c>
      <c r="L155" s="2">
        <f>SUMPRODUCT(1*(TRANSPOSE(MID($B155,TRANSPOSE({1;2;3;4;5;6;7;8}),1)*TRANSPOSE({1;1;1;1;1;1;1;1}))=COLUMN(J$1)-1))</f>
        <v>0</v>
      </c>
      <c r="M155" s="2" t="str">
        <f t="shared" si="8"/>
        <v>NO</v>
      </c>
      <c r="N155" s="8" t="str">
        <f t="shared" si="9"/>
        <v/>
      </c>
      <c r="O155" t="str">
        <f t="shared" si="10"/>
        <v/>
      </c>
      <c r="Q155" s="9" t="str">
        <f t="shared" si="11"/>
        <v/>
      </c>
      <c r="T155" t="str">
        <f>IFERROR(INDEX($B$1:$M$1501,ROWS($A$2:A154)-ROW(A154)+1,COLUMN(M154)=IFERROR(MATCH($R$1,A155:M155,0),"")),"")</f>
        <v/>
      </c>
    </row>
    <row r="156" spans="1:20" ht="15.75">
      <c r="A156" s="1">
        <v>155</v>
      </c>
      <c r="B156" s="1" t="s">
        <v>151</v>
      </c>
      <c r="C156" s="2">
        <f>SUMPRODUCT(1*(TRANSPOSE(MID($B156,TRANSPOSE({1;2;3;4;5;6;7;8}),1)*TRANSPOSE({1;1;1;1;1;1;1;1}))=COLUMN(A$1)-1))</f>
        <v>0</v>
      </c>
      <c r="D156" s="2">
        <f>SUMPRODUCT(1*(TRANSPOSE(MID($B156,TRANSPOSE({1;2;3;4;5;6;7;8}),1)*TRANSPOSE({1;1;1;1;1;1;1;1}))=COLUMN(B$1)-1))</f>
        <v>2</v>
      </c>
      <c r="E156" s="2">
        <f>SUMPRODUCT(1*(TRANSPOSE(MID($B156,TRANSPOSE({1;2;3;4;5;6;7;8}),1)*TRANSPOSE({1;1;1;1;1;1;1;1}))=COLUMN(C$1)-1))</f>
        <v>0</v>
      </c>
      <c r="F156" s="2">
        <f>SUMPRODUCT(1*(TRANSPOSE(MID($B156,TRANSPOSE({1;2;3;4;5;6;7;8}),1)*TRANSPOSE({1;1;1;1;1;1;1;1}))=COLUMN(D$1)-1))</f>
        <v>1</v>
      </c>
      <c r="G156" s="2">
        <f>SUMPRODUCT(1*(TRANSPOSE(MID($B156,TRANSPOSE({1;2;3;4;5;6;7;8}),1)*TRANSPOSE({1;1;1;1;1;1;1;1}))=COLUMN(E$1)-1))</f>
        <v>0</v>
      </c>
      <c r="H156" s="2">
        <f>SUMPRODUCT(1*(TRANSPOSE(MID($B156,TRANSPOSE({1;2;3;4;5;6;7;8}),1)*TRANSPOSE({1;1;1;1;1;1;1;1}))=COLUMN(F$1)-1))</f>
        <v>3</v>
      </c>
      <c r="I156" s="2">
        <f>SUMPRODUCT(1*(TRANSPOSE(MID($B156,TRANSPOSE({1;2;3;4;5;6;7;8}),1)*TRANSPOSE({1;1;1;1;1;1;1;1}))=COLUMN(G$1)-1))</f>
        <v>1</v>
      </c>
      <c r="J156" s="2">
        <f>SUMPRODUCT(1*(TRANSPOSE(MID($B156,TRANSPOSE({1;2;3;4;5;6;7;8}),1)*TRANSPOSE({1;1;1;1;1;1;1;1}))=COLUMN(H$1)-1))</f>
        <v>0</v>
      </c>
      <c r="K156" s="2">
        <f>SUMPRODUCT(1*(TRANSPOSE(MID($B156,TRANSPOSE({1;2;3;4;5;6;7;8}),1)*TRANSPOSE({1;1;1;1;1;1;1;1}))=COLUMN(I$1)-1))</f>
        <v>1</v>
      </c>
      <c r="L156" s="2">
        <f>SUMPRODUCT(1*(TRANSPOSE(MID($B156,TRANSPOSE({1;2;3;4;5;6;7;8}),1)*TRANSPOSE({1;1;1;1;1;1;1;1}))=COLUMN(J$1)-1))</f>
        <v>0</v>
      </c>
      <c r="M156" s="2" t="str">
        <f t="shared" si="8"/>
        <v>NO</v>
      </c>
      <c r="N156" s="8" t="str">
        <f t="shared" si="9"/>
        <v/>
      </c>
      <c r="O156" t="str">
        <f t="shared" si="10"/>
        <v/>
      </c>
      <c r="Q156" s="9" t="str">
        <f t="shared" si="11"/>
        <v/>
      </c>
      <c r="T156" t="str">
        <f>IFERROR(INDEX($B$1:$M$1501,ROWS($A$2:A155)-ROW(A155)+1,COLUMN(M155)=IFERROR(MATCH($R$1,A156:M156,0),"")),"")</f>
        <v/>
      </c>
    </row>
    <row r="157" spans="1:20" ht="15.75">
      <c r="A157" s="1">
        <v>156</v>
      </c>
      <c r="B157" s="1" t="s">
        <v>152</v>
      </c>
      <c r="C157" s="2">
        <f>SUMPRODUCT(1*(TRANSPOSE(MID($B157,TRANSPOSE({1;2;3;4;5;6;7;8}),1)*TRANSPOSE({1;1;1;1;1;1;1;1}))=COLUMN(A$1)-1))</f>
        <v>0</v>
      </c>
      <c r="D157" s="2">
        <f>SUMPRODUCT(1*(TRANSPOSE(MID($B157,TRANSPOSE({1;2;3;4;5;6;7;8}),1)*TRANSPOSE({1;1;1;1;1;1;1;1}))=COLUMN(B$1)-1))</f>
        <v>2</v>
      </c>
      <c r="E157" s="2">
        <f>SUMPRODUCT(1*(TRANSPOSE(MID($B157,TRANSPOSE({1;2;3;4;5;6;7;8}),1)*TRANSPOSE({1;1;1;1;1;1;1;1}))=COLUMN(C$1)-1))</f>
        <v>1</v>
      </c>
      <c r="F157" s="2">
        <f>SUMPRODUCT(1*(TRANSPOSE(MID($B157,TRANSPOSE({1;2;3;4;5;6;7;8}),1)*TRANSPOSE({1;1;1;1;1;1;1;1}))=COLUMN(D$1)-1))</f>
        <v>1</v>
      </c>
      <c r="G157" s="2">
        <f>SUMPRODUCT(1*(TRANSPOSE(MID($B157,TRANSPOSE({1;2;3;4;5;6;7;8}),1)*TRANSPOSE({1;1;1;1;1;1;1;1}))=COLUMN(E$1)-1))</f>
        <v>0</v>
      </c>
      <c r="H157" s="2">
        <f>SUMPRODUCT(1*(TRANSPOSE(MID($B157,TRANSPOSE({1;2;3;4;5;6;7;8}),1)*TRANSPOSE({1;1;1;1;1;1;1;1}))=COLUMN(F$1)-1))</f>
        <v>2</v>
      </c>
      <c r="I157" s="2">
        <f>SUMPRODUCT(1*(TRANSPOSE(MID($B157,TRANSPOSE({1;2;3;4;5;6;7;8}),1)*TRANSPOSE({1;1;1;1;1;1;1;1}))=COLUMN(G$1)-1))</f>
        <v>1</v>
      </c>
      <c r="J157" s="2">
        <f>SUMPRODUCT(1*(TRANSPOSE(MID($B157,TRANSPOSE({1;2;3;4;5;6;7;8}),1)*TRANSPOSE({1;1;1;1;1;1;1;1}))=COLUMN(H$1)-1))</f>
        <v>0</v>
      </c>
      <c r="K157" s="2">
        <f>SUMPRODUCT(1*(TRANSPOSE(MID($B157,TRANSPOSE({1;2;3;4;5;6;7;8}),1)*TRANSPOSE({1;1;1;1;1;1;1;1}))=COLUMN(I$1)-1))</f>
        <v>1</v>
      </c>
      <c r="L157" s="2">
        <f>SUMPRODUCT(1*(TRANSPOSE(MID($B157,TRANSPOSE({1;2;3;4;5;6;7;8}),1)*TRANSPOSE({1;1;1;1;1;1;1;1}))=COLUMN(J$1)-1))</f>
        <v>0</v>
      </c>
      <c r="M157" s="2" t="str">
        <f t="shared" si="8"/>
        <v>NO</v>
      </c>
      <c r="N157" s="8" t="str">
        <f t="shared" si="9"/>
        <v/>
      </c>
      <c r="O157" t="str">
        <f t="shared" si="10"/>
        <v/>
      </c>
      <c r="Q157" s="9" t="str">
        <f t="shared" si="11"/>
        <v/>
      </c>
      <c r="T157" t="str">
        <f>IFERROR(INDEX($B$1:$M$1501,ROWS($A$2:A156)-ROW(A156)+1,COLUMN(M156)=IFERROR(MATCH($R$1,A157:M157,0),"")),"")</f>
        <v/>
      </c>
    </row>
    <row r="158" spans="1:20" ht="15.75">
      <c r="A158" s="1">
        <v>157</v>
      </c>
      <c r="B158" s="1" t="s">
        <v>153</v>
      </c>
      <c r="C158" s="2">
        <f>SUMPRODUCT(1*(TRANSPOSE(MID($B158,TRANSPOSE({1;2;3;4;5;6;7;8}),1)*TRANSPOSE({1;1;1;1;1;1;1;1}))=COLUMN(A$1)-1))</f>
        <v>0</v>
      </c>
      <c r="D158" s="2">
        <f>SUMPRODUCT(1*(TRANSPOSE(MID($B158,TRANSPOSE({1;2;3;4;5;6;7;8}),1)*TRANSPOSE({1;1;1;1;1;1;1;1}))=COLUMN(B$1)-1))</f>
        <v>2</v>
      </c>
      <c r="E158" s="2">
        <f>SUMPRODUCT(1*(TRANSPOSE(MID($B158,TRANSPOSE({1;2;3;4;5;6;7;8}),1)*TRANSPOSE({1;1;1;1;1;1;1;1}))=COLUMN(C$1)-1))</f>
        <v>0</v>
      </c>
      <c r="F158" s="2">
        <f>SUMPRODUCT(1*(TRANSPOSE(MID($B158,TRANSPOSE({1;2;3;4;5;6;7;8}),1)*TRANSPOSE({1;1;1;1;1;1;1;1}))=COLUMN(D$1)-1))</f>
        <v>0</v>
      </c>
      <c r="G158" s="2">
        <f>SUMPRODUCT(1*(TRANSPOSE(MID($B158,TRANSPOSE({1;2;3;4;5;6;7;8}),1)*TRANSPOSE({1;1;1;1;1;1;1;1}))=COLUMN(E$1)-1))</f>
        <v>1</v>
      </c>
      <c r="H158" s="2">
        <f>SUMPRODUCT(1*(TRANSPOSE(MID($B158,TRANSPOSE({1;2;3;4;5;6;7;8}),1)*TRANSPOSE({1;1;1;1;1;1;1;1}))=COLUMN(F$1)-1))</f>
        <v>2</v>
      </c>
      <c r="I158" s="2">
        <f>SUMPRODUCT(1*(TRANSPOSE(MID($B158,TRANSPOSE({1;2;3;4;5;6;7;8}),1)*TRANSPOSE({1;1;1;1;1;1;1;1}))=COLUMN(G$1)-1))</f>
        <v>1</v>
      </c>
      <c r="J158" s="2">
        <f>SUMPRODUCT(1*(TRANSPOSE(MID($B158,TRANSPOSE({1;2;3;4;5;6;7;8}),1)*TRANSPOSE({1;1;1;1;1;1;1;1}))=COLUMN(H$1)-1))</f>
        <v>2</v>
      </c>
      <c r="K158" s="2">
        <f>SUMPRODUCT(1*(TRANSPOSE(MID($B158,TRANSPOSE({1;2;3;4;5;6;7;8}),1)*TRANSPOSE({1;1;1;1;1;1;1;1}))=COLUMN(I$1)-1))</f>
        <v>0</v>
      </c>
      <c r="L158" s="2">
        <f>SUMPRODUCT(1*(TRANSPOSE(MID($B158,TRANSPOSE({1;2;3;4;5;6;7;8}),1)*TRANSPOSE({1;1;1;1;1;1;1;1}))=COLUMN(J$1)-1))</f>
        <v>0</v>
      </c>
      <c r="M158" s="2" t="str">
        <f t="shared" si="8"/>
        <v>NO</v>
      </c>
      <c r="N158" s="8" t="str">
        <f t="shared" si="9"/>
        <v/>
      </c>
      <c r="O158" t="str">
        <f t="shared" si="10"/>
        <v/>
      </c>
      <c r="Q158" s="9" t="str">
        <f t="shared" si="11"/>
        <v/>
      </c>
      <c r="T158" t="str">
        <f>IFERROR(INDEX($B$1:$M$1501,ROWS($A$2:A157)-ROW(A157)+1,COLUMN(M157)=IFERROR(MATCH($R$1,A158:M158,0),"")),"")</f>
        <v/>
      </c>
    </row>
    <row r="159" spans="1:20" ht="15.75">
      <c r="A159" s="1">
        <v>158</v>
      </c>
      <c r="B159" s="1" t="s">
        <v>154</v>
      </c>
      <c r="C159" s="2">
        <f>SUMPRODUCT(1*(TRANSPOSE(MID($B159,TRANSPOSE({1;2;3;4;5;6;7;8}),1)*TRANSPOSE({1;1;1;1;1;1;1;1}))=COLUMN(A$1)-1))</f>
        <v>0</v>
      </c>
      <c r="D159" s="2">
        <f>SUMPRODUCT(1*(TRANSPOSE(MID($B159,TRANSPOSE({1;2;3;4;5;6;7;8}),1)*TRANSPOSE({1;1;1;1;1;1;1;1}))=COLUMN(B$1)-1))</f>
        <v>2</v>
      </c>
      <c r="E159" s="2">
        <f>SUMPRODUCT(1*(TRANSPOSE(MID($B159,TRANSPOSE({1;2;3;4;5;6;7;8}),1)*TRANSPOSE({1;1;1;1;1;1;1;1}))=COLUMN(C$1)-1))</f>
        <v>0</v>
      </c>
      <c r="F159" s="2">
        <f>SUMPRODUCT(1*(TRANSPOSE(MID($B159,TRANSPOSE({1;2;3;4;5;6;7;8}),1)*TRANSPOSE({1;1;1;1;1;1;1;1}))=COLUMN(D$1)-1))</f>
        <v>0</v>
      </c>
      <c r="G159" s="2">
        <f>SUMPRODUCT(1*(TRANSPOSE(MID($B159,TRANSPOSE({1;2;3;4;5;6;7;8}),1)*TRANSPOSE({1;1;1;1;1;1;1;1}))=COLUMN(E$1)-1))</f>
        <v>1</v>
      </c>
      <c r="H159" s="2">
        <f>SUMPRODUCT(1*(TRANSPOSE(MID($B159,TRANSPOSE({1;2;3;4;5;6;7;8}),1)*TRANSPOSE({1;1;1;1;1;1;1;1}))=COLUMN(F$1)-1))</f>
        <v>2</v>
      </c>
      <c r="I159" s="2">
        <f>SUMPRODUCT(1*(TRANSPOSE(MID($B159,TRANSPOSE({1;2;3;4;5;6;7;8}),1)*TRANSPOSE({1;1;1;1;1;1;1;1}))=COLUMN(G$1)-1))</f>
        <v>2</v>
      </c>
      <c r="J159" s="2">
        <f>SUMPRODUCT(1*(TRANSPOSE(MID($B159,TRANSPOSE({1;2;3;4;5;6;7;8}),1)*TRANSPOSE({1;1;1;1;1;1;1;1}))=COLUMN(H$1)-1))</f>
        <v>0</v>
      </c>
      <c r="K159" s="2">
        <f>SUMPRODUCT(1*(TRANSPOSE(MID($B159,TRANSPOSE({1;2;3;4;5;6;7;8}),1)*TRANSPOSE({1;1;1;1;1;1;1;1}))=COLUMN(I$1)-1))</f>
        <v>0</v>
      </c>
      <c r="L159" s="2">
        <f>SUMPRODUCT(1*(TRANSPOSE(MID($B159,TRANSPOSE({1;2;3;4;5;6;7;8}),1)*TRANSPOSE({1;1;1;1;1;1;1;1}))=COLUMN(J$1)-1))</f>
        <v>1</v>
      </c>
      <c r="M159" s="2" t="str">
        <f t="shared" si="8"/>
        <v>NO</v>
      </c>
      <c r="N159" s="8" t="str">
        <f t="shared" si="9"/>
        <v/>
      </c>
      <c r="O159" t="str">
        <f t="shared" si="10"/>
        <v/>
      </c>
      <c r="Q159" s="9" t="str">
        <f t="shared" si="11"/>
        <v/>
      </c>
      <c r="T159" t="str">
        <f>IFERROR(INDEX($B$1:$M$1501,ROWS($A$2:A158)-ROW(A158)+1,COLUMN(M158)=IFERROR(MATCH($R$1,A159:M159,0),"")),"")</f>
        <v/>
      </c>
    </row>
    <row r="160" spans="1:20" ht="15.75">
      <c r="A160" s="1">
        <v>159</v>
      </c>
      <c r="B160" s="1" t="s">
        <v>155</v>
      </c>
      <c r="C160" s="2">
        <f>SUMPRODUCT(1*(TRANSPOSE(MID($B160,TRANSPOSE({1;2;3;4;5;6;7;8}),1)*TRANSPOSE({1;1;1;1;1;1;1;1}))=COLUMN(A$1)-1))</f>
        <v>0</v>
      </c>
      <c r="D160" s="2">
        <f>SUMPRODUCT(1*(TRANSPOSE(MID($B160,TRANSPOSE({1;2;3;4;5;6;7;8}),1)*TRANSPOSE({1;1;1;1;1;1;1;1}))=COLUMN(B$1)-1))</f>
        <v>3</v>
      </c>
      <c r="E160" s="2">
        <f>SUMPRODUCT(1*(TRANSPOSE(MID($B160,TRANSPOSE({1;2;3;4;5;6;7;8}),1)*TRANSPOSE({1;1;1;1;1;1;1;1}))=COLUMN(C$1)-1))</f>
        <v>0</v>
      </c>
      <c r="F160" s="2">
        <f>SUMPRODUCT(1*(TRANSPOSE(MID($B160,TRANSPOSE({1;2;3;4;5;6;7;8}),1)*TRANSPOSE({1;1;1;1;1;1;1;1}))=COLUMN(D$1)-1))</f>
        <v>0</v>
      </c>
      <c r="G160" s="2">
        <f>SUMPRODUCT(1*(TRANSPOSE(MID($B160,TRANSPOSE({1;2;3;4;5;6;7;8}),1)*TRANSPOSE({1;1;1;1;1;1;1;1}))=COLUMN(E$1)-1))</f>
        <v>0</v>
      </c>
      <c r="H160" s="2">
        <f>SUMPRODUCT(1*(TRANSPOSE(MID($B160,TRANSPOSE({1;2;3;4;5;6;7;8}),1)*TRANSPOSE({1;1;1;1;1;1;1;1}))=COLUMN(F$1)-1))</f>
        <v>3</v>
      </c>
      <c r="I160" s="2">
        <f>SUMPRODUCT(1*(TRANSPOSE(MID($B160,TRANSPOSE({1;2;3;4;5;6;7;8}),1)*TRANSPOSE({1;1;1;1;1;1;1;1}))=COLUMN(G$1)-1))</f>
        <v>1</v>
      </c>
      <c r="J160" s="2">
        <f>SUMPRODUCT(1*(TRANSPOSE(MID($B160,TRANSPOSE({1;2;3;4;5;6;7;8}),1)*TRANSPOSE({1;1;1;1;1;1;1;1}))=COLUMN(H$1)-1))</f>
        <v>0</v>
      </c>
      <c r="K160" s="2">
        <f>SUMPRODUCT(1*(TRANSPOSE(MID($B160,TRANSPOSE({1;2;3;4;5;6;7;8}),1)*TRANSPOSE({1;1;1;1;1;1;1;1}))=COLUMN(I$1)-1))</f>
        <v>1</v>
      </c>
      <c r="L160" s="2">
        <f>SUMPRODUCT(1*(TRANSPOSE(MID($B160,TRANSPOSE({1;2;3;4;5;6;7;8}),1)*TRANSPOSE({1;1;1;1;1;1;1;1}))=COLUMN(J$1)-1))</f>
        <v>0</v>
      </c>
      <c r="M160" s="2" t="str">
        <f t="shared" si="8"/>
        <v>NO</v>
      </c>
      <c r="N160" s="8" t="str">
        <f t="shared" si="9"/>
        <v/>
      </c>
      <c r="O160" t="str">
        <f t="shared" si="10"/>
        <v/>
      </c>
      <c r="Q160" s="9" t="str">
        <f t="shared" si="11"/>
        <v/>
      </c>
      <c r="T160" t="str">
        <f>IFERROR(INDEX($B$1:$M$1501,ROWS($A$2:A159)-ROW(A159)+1,COLUMN(M159)=IFERROR(MATCH($R$1,A160:M160,0),"")),"")</f>
        <v/>
      </c>
    </row>
    <row r="161" spans="1:20" ht="15.75">
      <c r="A161" s="1">
        <v>160</v>
      </c>
      <c r="B161" s="1" t="s">
        <v>156</v>
      </c>
      <c r="C161" s="2">
        <f>SUMPRODUCT(1*(TRANSPOSE(MID($B161,TRANSPOSE({1;2;3;4;5;6;7;8}),1)*TRANSPOSE({1;1;1;1;1;1;1;1}))=COLUMN(A$1)-1))</f>
        <v>0</v>
      </c>
      <c r="D161" s="2">
        <f>SUMPRODUCT(1*(TRANSPOSE(MID($B161,TRANSPOSE({1;2;3;4;5;6;7;8}),1)*TRANSPOSE({1;1;1;1;1;1;1;1}))=COLUMN(B$1)-1))</f>
        <v>3</v>
      </c>
      <c r="E161" s="2">
        <f>SUMPRODUCT(1*(TRANSPOSE(MID($B161,TRANSPOSE({1;2;3;4;5;6;7;8}),1)*TRANSPOSE({1;1;1;1;1;1;1;1}))=COLUMN(C$1)-1))</f>
        <v>1</v>
      </c>
      <c r="F161" s="2">
        <f>SUMPRODUCT(1*(TRANSPOSE(MID($B161,TRANSPOSE({1;2;3;4;5;6;7;8}),1)*TRANSPOSE({1;1;1;1;1;1;1;1}))=COLUMN(D$1)-1))</f>
        <v>0</v>
      </c>
      <c r="G161" s="2">
        <f>SUMPRODUCT(1*(TRANSPOSE(MID($B161,TRANSPOSE({1;2;3;4;5;6;7;8}),1)*TRANSPOSE({1;1;1;1;1;1;1;1}))=COLUMN(E$1)-1))</f>
        <v>0</v>
      </c>
      <c r="H161" s="2">
        <f>SUMPRODUCT(1*(TRANSPOSE(MID($B161,TRANSPOSE({1;2;3;4;5;6;7;8}),1)*TRANSPOSE({1;1;1;1;1;1;1;1}))=COLUMN(F$1)-1))</f>
        <v>2</v>
      </c>
      <c r="I161" s="2">
        <f>SUMPRODUCT(1*(TRANSPOSE(MID($B161,TRANSPOSE({1;2;3;4;5;6;7;8}),1)*TRANSPOSE({1;1;1;1;1;1;1;1}))=COLUMN(G$1)-1))</f>
        <v>2</v>
      </c>
      <c r="J161" s="2">
        <f>SUMPRODUCT(1*(TRANSPOSE(MID($B161,TRANSPOSE({1;2;3;4;5;6;7;8}),1)*TRANSPOSE({1;1;1;1;1;1;1;1}))=COLUMN(H$1)-1))</f>
        <v>0</v>
      </c>
      <c r="K161" s="2">
        <f>SUMPRODUCT(1*(TRANSPOSE(MID($B161,TRANSPOSE({1;2;3;4;5;6;7;8}),1)*TRANSPOSE({1;1;1;1;1;1;1;1}))=COLUMN(I$1)-1))</f>
        <v>0</v>
      </c>
      <c r="L161" s="2">
        <f>SUMPRODUCT(1*(TRANSPOSE(MID($B161,TRANSPOSE({1;2;3;4;5;6;7;8}),1)*TRANSPOSE({1;1;1;1;1;1;1;1}))=COLUMN(J$1)-1))</f>
        <v>0</v>
      </c>
      <c r="M161" s="2" t="str">
        <f t="shared" si="8"/>
        <v>NO</v>
      </c>
      <c r="N161" s="8" t="str">
        <f t="shared" si="9"/>
        <v/>
      </c>
      <c r="O161" t="str">
        <f t="shared" si="10"/>
        <v/>
      </c>
      <c r="Q161" s="9" t="str">
        <f t="shared" si="11"/>
        <v/>
      </c>
      <c r="T161" t="str">
        <f>IFERROR(INDEX($B$1:$M$1501,ROWS($A$2:A160)-ROW(A160)+1,COLUMN(M160)=IFERROR(MATCH($R$1,A161:M161,0),"")),"")</f>
        <v/>
      </c>
    </row>
    <row r="162" spans="1:20" ht="15.75">
      <c r="A162" s="1">
        <v>161</v>
      </c>
      <c r="B162" s="1" t="s">
        <v>157</v>
      </c>
      <c r="C162" s="2">
        <f>SUMPRODUCT(1*(TRANSPOSE(MID($B162,TRANSPOSE({1;2;3;4;5;6;7;8}),1)*TRANSPOSE({1;1;1;1;1;1;1;1}))=COLUMN(A$1)-1))</f>
        <v>0</v>
      </c>
      <c r="D162" s="2">
        <f>SUMPRODUCT(1*(TRANSPOSE(MID($B162,TRANSPOSE({1;2;3;4;5;6;7;8}),1)*TRANSPOSE({1;1;1;1;1;1;1;1}))=COLUMN(B$1)-1))</f>
        <v>2</v>
      </c>
      <c r="E162" s="2">
        <f>SUMPRODUCT(1*(TRANSPOSE(MID($B162,TRANSPOSE({1;2;3;4;5;6;7;8}),1)*TRANSPOSE({1;1;1;1;1;1;1;1}))=COLUMN(C$1)-1))</f>
        <v>0</v>
      </c>
      <c r="F162" s="2">
        <f>SUMPRODUCT(1*(TRANSPOSE(MID($B162,TRANSPOSE({1;2;3;4;5;6;7;8}),1)*TRANSPOSE({1;1;1;1;1;1;1;1}))=COLUMN(D$1)-1))</f>
        <v>0</v>
      </c>
      <c r="G162" s="2">
        <f>SUMPRODUCT(1*(TRANSPOSE(MID($B162,TRANSPOSE({1;2;3;4;5;6;7;8}),1)*TRANSPOSE({1;1;1;1;1;1;1;1}))=COLUMN(E$1)-1))</f>
        <v>0</v>
      </c>
      <c r="H162" s="2">
        <f>SUMPRODUCT(1*(TRANSPOSE(MID($B162,TRANSPOSE({1;2;3;4;5;6;7;8}),1)*TRANSPOSE({1;1;1;1;1;1;1;1}))=COLUMN(F$1)-1))</f>
        <v>3</v>
      </c>
      <c r="I162" s="2">
        <f>SUMPRODUCT(1*(TRANSPOSE(MID($B162,TRANSPOSE({1;2;3;4;5;6;7;8}),1)*TRANSPOSE({1;1;1;1;1;1;1;1}))=COLUMN(G$1)-1))</f>
        <v>2</v>
      </c>
      <c r="J162" s="2">
        <f>SUMPRODUCT(1*(TRANSPOSE(MID($B162,TRANSPOSE({1;2;3;4;5;6;7;8}),1)*TRANSPOSE({1;1;1;1;1;1;1;1}))=COLUMN(H$1)-1))</f>
        <v>1</v>
      </c>
      <c r="K162" s="2">
        <f>SUMPRODUCT(1*(TRANSPOSE(MID($B162,TRANSPOSE({1;2;3;4;5;6;7;8}),1)*TRANSPOSE({1;1;1;1;1;1;1;1}))=COLUMN(I$1)-1))</f>
        <v>0</v>
      </c>
      <c r="L162" s="2">
        <f>SUMPRODUCT(1*(TRANSPOSE(MID($B162,TRANSPOSE({1;2;3;4;5;6;7;8}),1)*TRANSPOSE({1;1;1;1;1;1;1;1}))=COLUMN(J$1)-1))</f>
        <v>0</v>
      </c>
      <c r="M162" s="2" t="str">
        <f t="shared" si="8"/>
        <v>NO</v>
      </c>
      <c r="N162" s="8" t="str">
        <f t="shared" si="9"/>
        <v/>
      </c>
      <c r="O162" t="str">
        <f t="shared" si="10"/>
        <v/>
      </c>
      <c r="Q162" s="9" t="str">
        <f t="shared" si="11"/>
        <v/>
      </c>
      <c r="T162" t="str">
        <f>IFERROR(INDEX($B$1:$M$1501,ROWS($A$2:A161)-ROW(A161)+1,COLUMN(M161)=IFERROR(MATCH($R$1,A162:M162,0),"")),"")</f>
        <v/>
      </c>
    </row>
    <row r="163" spans="1:20" ht="15.75">
      <c r="A163" s="1">
        <v>162</v>
      </c>
      <c r="B163" s="1" t="s">
        <v>158</v>
      </c>
      <c r="C163" s="2">
        <f>SUMPRODUCT(1*(TRANSPOSE(MID($B163,TRANSPOSE({1;2;3;4;5;6;7;8}),1)*TRANSPOSE({1;1;1;1;1;1;1;1}))=COLUMN(A$1)-1))</f>
        <v>1</v>
      </c>
      <c r="D163" s="2">
        <f>SUMPRODUCT(1*(TRANSPOSE(MID($B163,TRANSPOSE({1;2;3;4;5;6;7;8}),1)*TRANSPOSE({1;1;1;1;1;1;1;1}))=COLUMN(B$1)-1))</f>
        <v>2</v>
      </c>
      <c r="E163" s="2">
        <f>SUMPRODUCT(1*(TRANSPOSE(MID($B163,TRANSPOSE({1;2;3;4;5;6;7;8}),1)*TRANSPOSE({1;1;1;1;1;1;1;1}))=COLUMN(C$1)-1))</f>
        <v>0</v>
      </c>
      <c r="F163" s="2">
        <f>SUMPRODUCT(1*(TRANSPOSE(MID($B163,TRANSPOSE({1;2;3;4;5;6;7;8}),1)*TRANSPOSE({1;1;1;1;1;1;1;1}))=COLUMN(D$1)-1))</f>
        <v>0</v>
      </c>
      <c r="G163" s="2">
        <f>SUMPRODUCT(1*(TRANSPOSE(MID($B163,TRANSPOSE({1;2;3;4;5;6;7;8}),1)*TRANSPOSE({1;1;1;1;1;1;1;1}))=COLUMN(E$1)-1))</f>
        <v>0</v>
      </c>
      <c r="H163" s="2">
        <f>SUMPRODUCT(1*(TRANSPOSE(MID($B163,TRANSPOSE({1;2;3;4;5;6;7;8}),1)*TRANSPOSE({1;1;1;1;1;1;1;1}))=COLUMN(F$1)-1))</f>
        <v>2</v>
      </c>
      <c r="I163" s="2">
        <f>SUMPRODUCT(1*(TRANSPOSE(MID($B163,TRANSPOSE({1;2;3;4;5;6;7;8}),1)*TRANSPOSE({1;1;1;1;1;1;1;1}))=COLUMN(G$1)-1))</f>
        <v>2</v>
      </c>
      <c r="J163" s="2">
        <f>SUMPRODUCT(1*(TRANSPOSE(MID($B163,TRANSPOSE({1;2;3;4;5;6;7;8}),1)*TRANSPOSE({1;1;1;1;1;1;1;1}))=COLUMN(H$1)-1))</f>
        <v>0</v>
      </c>
      <c r="K163" s="2">
        <f>SUMPRODUCT(1*(TRANSPOSE(MID($B163,TRANSPOSE({1;2;3;4;5;6;7;8}),1)*TRANSPOSE({1;1;1;1;1;1;1;1}))=COLUMN(I$1)-1))</f>
        <v>1</v>
      </c>
      <c r="L163" s="2">
        <f>SUMPRODUCT(1*(TRANSPOSE(MID($B163,TRANSPOSE({1;2;3;4;5;6;7;8}),1)*TRANSPOSE({1;1;1;1;1;1;1;1}))=COLUMN(J$1)-1))</f>
        <v>0</v>
      </c>
      <c r="M163" s="2" t="str">
        <f t="shared" si="8"/>
        <v>NO</v>
      </c>
      <c r="N163" s="8" t="str">
        <f t="shared" si="9"/>
        <v/>
      </c>
      <c r="O163" t="str">
        <f t="shared" si="10"/>
        <v/>
      </c>
      <c r="Q163" s="9" t="str">
        <f t="shared" si="11"/>
        <v/>
      </c>
      <c r="T163" t="str">
        <f>IFERROR(INDEX($B$1:$M$1501,ROWS($A$2:A162)-ROW(A162)+1,COLUMN(M162)=IFERROR(MATCH($R$1,A163:M163,0),"")),"")</f>
        <v/>
      </c>
    </row>
    <row r="164" spans="1:20" ht="15.75">
      <c r="A164" s="1">
        <v>163</v>
      </c>
      <c r="B164" s="1" t="s">
        <v>159</v>
      </c>
      <c r="C164" s="2">
        <f>SUMPRODUCT(1*(TRANSPOSE(MID($B164,TRANSPOSE({1;2;3;4;5;6;7;8}),1)*TRANSPOSE({1;1;1;1;1;1;1;1}))=COLUMN(A$1)-1))</f>
        <v>0</v>
      </c>
      <c r="D164" s="2">
        <f>SUMPRODUCT(1*(TRANSPOSE(MID($B164,TRANSPOSE({1;2;3;4;5;6;7;8}),1)*TRANSPOSE({1;1;1;1;1;1;1;1}))=COLUMN(B$1)-1))</f>
        <v>3</v>
      </c>
      <c r="E164" s="2">
        <f>SUMPRODUCT(1*(TRANSPOSE(MID($B164,TRANSPOSE({1;2;3;4;5;6;7;8}),1)*TRANSPOSE({1;1;1;1;1;1;1;1}))=COLUMN(C$1)-1))</f>
        <v>0</v>
      </c>
      <c r="F164" s="2">
        <f>SUMPRODUCT(1*(TRANSPOSE(MID($B164,TRANSPOSE({1;2;3;4;5;6;7;8}),1)*TRANSPOSE({1;1;1;1;1;1;1;1}))=COLUMN(D$1)-1))</f>
        <v>0</v>
      </c>
      <c r="G164" s="2">
        <f>SUMPRODUCT(1*(TRANSPOSE(MID($B164,TRANSPOSE({1;2;3;4;5;6;7;8}),1)*TRANSPOSE({1;1;1;1;1;1;1;1}))=COLUMN(E$1)-1))</f>
        <v>0</v>
      </c>
      <c r="H164" s="2">
        <f>SUMPRODUCT(1*(TRANSPOSE(MID($B164,TRANSPOSE({1;2;3;4;5;6;7;8}),1)*TRANSPOSE({1;1;1;1;1;1;1;1}))=COLUMN(F$1)-1))</f>
        <v>2</v>
      </c>
      <c r="I164" s="2">
        <f>SUMPRODUCT(1*(TRANSPOSE(MID($B164,TRANSPOSE({1;2;3;4;5;6;7;8}),1)*TRANSPOSE({1;1;1;1;1;1;1;1}))=COLUMN(G$1)-1))</f>
        <v>2</v>
      </c>
      <c r="J164" s="2">
        <f>SUMPRODUCT(1*(TRANSPOSE(MID($B164,TRANSPOSE({1;2;3;4;5;6;7;8}),1)*TRANSPOSE({1;1;1;1;1;1;1;1}))=COLUMN(H$1)-1))</f>
        <v>0</v>
      </c>
      <c r="K164" s="2">
        <f>SUMPRODUCT(1*(TRANSPOSE(MID($B164,TRANSPOSE({1;2;3;4;5;6;7;8}),1)*TRANSPOSE({1;1;1;1;1;1;1;1}))=COLUMN(I$1)-1))</f>
        <v>0</v>
      </c>
      <c r="L164" s="2">
        <f>SUMPRODUCT(1*(TRANSPOSE(MID($B164,TRANSPOSE({1;2;3;4;5;6;7;8}),1)*TRANSPOSE({1;1;1;1;1;1;1;1}))=COLUMN(J$1)-1))</f>
        <v>1</v>
      </c>
      <c r="M164" s="2" t="str">
        <f t="shared" si="8"/>
        <v>NO</v>
      </c>
      <c r="N164" s="8" t="str">
        <f t="shared" si="9"/>
        <v/>
      </c>
      <c r="O164" t="str">
        <f t="shared" si="10"/>
        <v/>
      </c>
      <c r="Q164" s="9" t="str">
        <f t="shared" si="11"/>
        <v/>
      </c>
      <c r="T164" t="str">
        <f>IFERROR(INDEX($B$1:$M$1501,ROWS($A$2:A163)-ROW(A163)+1,COLUMN(M163)=IFERROR(MATCH($R$1,A164:M164,0),"")),"")</f>
        <v/>
      </c>
    </row>
    <row r="165" spans="1:20" ht="15.75">
      <c r="A165" s="1">
        <v>164</v>
      </c>
      <c r="B165" s="1" t="s">
        <v>160</v>
      </c>
      <c r="C165" s="2">
        <f>SUMPRODUCT(1*(TRANSPOSE(MID($B165,TRANSPOSE({1;2;3;4;5;6;7;8}),1)*TRANSPOSE({1;1;1;1;1;1;1;1}))=COLUMN(A$1)-1))</f>
        <v>0</v>
      </c>
      <c r="D165" s="2">
        <f>SUMPRODUCT(1*(TRANSPOSE(MID($B165,TRANSPOSE({1;2;3;4;5;6;7;8}),1)*TRANSPOSE({1;1;1;1;1;1;1;1}))=COLUMN(B$1)-1))</f>
        <v>2</v>
      </c>
      <c r="E165" s="2">
        <f>SUMPRODUCT(1*(TRANSPOSE(MID($B165,TRANSPOSE({1;2;3;4;5;6;7;8}),1)*TRANSPOSE({1;1;1;1;1;1;1;1}))=COLUMN(C$1)-1))</f>
        <v>0</v>
      </c>
      <c r="F165" s="2">
        <f>SUMPRODUCT(1*(TRANSPOSE(MID($B165,TRANSPOSE({1;2;3;4;5;6;7;8}),1)*TRANSPOSE({1;1;1;1;1;1;1;1}))=COLUMN(D$1)-1))</f>
        <v>1</v>
      </c>
      <c r="G165" s="2">
        <f>SUMPRODUCT(1*(TRANSPOSE(MID($B165,TRANSPOSE({1;2;3;4;5;6;7;8}),1)*TRANSPOSE({1;1;1;1;1;1;1;1}))=COLUMN(E$1)-1))</f>
        <v>0</v>
      </c>
      <c r="H165" s="2">
        <f>SUMPRODUCT(1*(TRANSPOSE(MID($B165,TRANSPOSE({1;2;3;4;5;6;7;8}),1)*TRANSPOSE({1;1;1;1;1;1;1;1}))=COLUMN(F$1)-1))</f>
        <v>2</v>
      </c>
      <c r="I165" s="2">
        <f>SUMPRODUCT(1*(TRANSPOSE(MID($B165,TRANSPOSE({1;2;3;4;5;6;7;8}),1)*TRANSPOSE({1;1;1;1;1;1;1;1}))=COLUMN(G$1)-1))</f>
        <v>1</v>
      </c>
      <c r="J165" s="2">
        <f>SUMPRODUCT(1*(TRANSPOSE(MID($B165,TRANSPOSE({1;2;3;4;5;6;7;8}),1)*TRANSPOSE({1;1;1;1;1;1;1;1}))=COLUMN(H$1)-1))</f>
        <v>1</v>
      </c>
      <c r="K165" s="2">
        <f>SUMPRODUCT(1*(TRANSPOSE(MID($B165,TRANSPOSE({1;2;3;4;5;6;7;8}),1)*TRANSPOSE({1;1;1;1;1;1;1;1}))=COLUMN(I$1)-1))</f>
        <v>0</v>
      </c>
      <c r="L165" s="2">
        <f>SUMPRODUCT(1*(TRANSPOSE(MID($B165,TRANSPOSE({1;2;3;4;5;6;7;8}),1)*TRANSPOSE({1;1;1;1;1;1;1;1}))=COLUMN(J$1)-1))</f>
        <v>1</v>
      </c>
      <c r="M165" s="2" t="str">
        <f t="shared" si="8"/>
        <v>NO</v>
      </c>
      <c r="N165" s="8" t="str">
        <f t="shared" si="9"/>
        <v/>
      </c>
      <c r="O165" t="str">
        <f t="shared" si="10"/>
        <v/>
      </c>
      <c r="Q165" s="9" t="str">
        <f t="shared" si="11"/>
        <v/>
      </c>
      <c r="T165" t="str">
        <f>IFERROR(INDEX($B$1:$M$1501,ROWS($A$2:A164)-ROW(A164)+1,COLUMN(M164)=IFERROR(MATCH($R$1,A165:M165,0),"")),"")</f>
        <v/>
      </c>
    </row>
    <row r="166" spans="1:20" ht="15.75">
      <c r="A166" s="1">
        <v>165</v>
      </c>
      <c r="B166" s="1" t="s">
        <v>161</v>
      </c>
      <c r="C166" s="2">
        <f>SUMPRODUCT(1*(TRANSPOSE(MID($B166,TRANSPOSE({1;2;3;4;5;6;7;8}),1)*TRANSPOSE({1;1;1;1;1;1;1;1}))=COLUMN(A$1)-1))</f>
        <v>0</v>
      </c>
      <c r="D166" s="2">
        <f>SUMPRODUCT(1*(TRANSPOSE(MID($B166,TRANSPOSE({1;2;3;4;5;6;7;8}),1)*TRANSPOSE({1;1;1;1;1;1;1;1}))=COLUMN(B$1)-1))</f>
        <v>2</v>
      </c>
      <c r="E166" s="2">
        <f>SUMPRODUCT(1*(TRANSPOSE(MID($B166,TRANSPOSE({1;2;3;4;5;6;7;8}),1)*TRANSPOSE({1;1;1;1;1;1;1;1}))=COLUMN(C$1)-1))</f>
        <v>0</v>
      </c>
      <c r="F166" s="2">
        <f>SUMPRODUCT(1*(TRANSPOSE(MID($B166,TRANSPOSE({1;2;3;4;5;6;7;8}),1)*TRANSPOSE({1;1;1;1;1;1;1;1}))=COLUMN(D$1)-1))</f>
        <v>0</v>
      </c>
      <c r="G166" s="2">
        <f>SUMPRODUCT(1*(TRANSPOSE(MID($B166,TRANSPOSE({1;2;3;4;5;6;7;8}),1)*TRANSPOSE({1;1;1;1;1;1;1;1}))=COLUMN(E$1)-1))</f>
        <v>1</v>
      </c>
      <c r="H166" s="2">
        <f>SUMPRODUCT(1*(TRANSPOSE(MID($B166,TRANSPOSE({1;2;3;4;5;6;7;8}),1)*TRANSPOSE({1;1;1;1;1;1;1;1}))=COLUMN(F$1)-1))</f>
        <v>2</v>
      </c>
      <c r="I166" s="2">
        <f>SUMPRODUCT(1*(TRANSPOSE(MID($B166,TRANSPOSE({1;2;3;4;5;6;7;8}),1)*TRANSPOSE({1;1;1;1;1;1;1;1}))=COLUMN(G$1)-1))</f>
        <v>2</v>
      </c>
      <c r="J166" s="2">
        <f>SUMPRODUCT(1*(TRANSPOSE(MID($B166,TRANSPOSE({1;2;3;4;5;6;7;8}),1)*TRANSPOSE({1;1;1;1;1;1;1;1}))=COLUMN(H$1)-1))</f>
        <v>1</v>
      </c>
      <c r="K166" s="2">
        <f>SUMPRODUCT(1*(TRANSPOSE(MID($B166,TRANSPOSE({1;2;3;4;5;6;7;8}),1)*TRANSPOSE({1;1;1;1;1;1;1;1}))=COLUMN(I$1)-1))</f>
        <v>0</v>
      </c>
      <c r="L166" s="2">
        <f>SUMPRODUCT(1*(TRANSPOSE(MID($B166,TRANSPOSE({1;2;3;4;5;6;7;8}),1)*TRANSPOSE({1;1;1;1;1;1;1;1}))=COLUMN(J$1)-1))</f>
        <v>0</v>
      </c>
      <c r="M166" s="2" t="str">
        <f t="shared" si="8"/>
        <v>NO</v>
      </c>
      <c r="N166" s="8" t="str">
        <f t="shared" si="9"/>
        <v/>
      </c>
      <c r="O166" t="str">
        <f t="shared" si="10"/>
        <v/>
      </c>
      <c r="Q166" s="9" t="str">
        <f t="shared" si="11"/>
        <v/>
      </c>
      <c r="T166" t="str">
        <f>IFERROR(INDEX($B$1:$M$1501,ROWS($A$2:A165)-ROW(A165)+1,COLUMN(M165)=IFERROR(MATCH($R$1,A166:M166,0),"")),"")</f>
        <v/>
      </c>
    </row>
    <row r="167" spans="1:20" ht="15.75">
      <c r="A167" s="1">
        <v>166</v>
      </c>
      <c r="B167" s="1" t="s">
        <v>162</v>
      </c>
      <c r="C167" s="2">
        <f>SUMPRODUCT(1*(TRANSPOSE(MID($B167,TRANSPOSE({1;2;3;4;5;6;7;8}),1)*TRANSPOSE({1;1;1;1;1;1;1;1}))=COLUMN(A$1)-1))</f>
        <v>0</v>
      </c>
      <c r="D167" s="2">
        <f>SUMPRODUCT(1*(TRANSPOSE(MID($B167,TRANSPOSE({1;2;3;4;5;6;7;8}),1)*TRANSPOSE({1;1;1;1;1;1;1;1}))=COLUMN(B$1)-1))</f>
        <v>2</v>
      </c>
      <c r="E167" s="2">
        <f>SUMPRODUCT(1*(TRANSPOSE(MID($B167,TRANSPOSE({1;2;3;4;5;6;7;8}),1)*TRANSPOSE({1;1;1;1;1;1;1;1}))=COLUMN(C$1)-1))</f>
        <v>0</v>
      </c>
      <c r="F167" s="2">
        <f>SUMPRODUCT(1*(TRANSPOSE(MID($B167,TRANSPOSE({1;2;3;4;5;6;7;8}),1)*TRANSPOSE({1;1;1;1;1;1;1;1}))=COLUMN(D$1)-1))</f>
        <v>0</v>
      </c>
      <c r="G167" s="2">
        <f>SUMPRODUCT(1*(TRANSPOSE(MID($B167,TRANSPOSE({1;2;3;4;5;6;7;8}),1)*TRANSPOSE({1;1;1;1;1;1;1;1}))=COLUMN(E$1)-1))</f>
        <v>0</v>
      </c>
      <c r="H167" s="2">
        <f>SUMPRODUCT(1*(TRANSPOSE(MID($B167,TRANSPOSE({1;2;3;4;5;6;7;8}),1)*TRANSPOSE({1;1;1;1;1;1;1;1}))=COLUMN(F$1)-1))</f>
        <v>2</v>
      </c>
      <c r="I167" s="2">
        <f>SUMPRODUCT(1*(TRANSPOSE(MID($B167,TRANSPOSE({1;2;3;4;5;6;7;8}),1)*TRANSPOSE({1;1;1;1;1;1;1;1}))=COLUMN(G$1)-1))</f>
        <v>2</v>
      </c>
      <c r="J167" s="2">
        <f>SUMPRODUCT(1*(TRANSPOSE(MID($B167,TRANSPOSE({1;2;3;4;5;6;7;8}),1)*TRANSPOSE({1;1;1;1;1;1;1;1}))=COLUMN(H$1)-1))</f>
        <v>1</v>
      </c>
      <c r="K167" s="2">
        <f>SUMPRODUCT(1*(TRANSPOSE(MID($B167,TRANSPOSE({1;2;3;4;5;6;7;8}),1)*TRANSPOSE({1;1;1;1;1;1;1;1}))=COLUMN(I$1)-1))</f>
        <v>0</v>
      </c>
      <c r="L167" s="2">
        <f>SUMPRODUCT(1*(TRANSPOSE(MID($B167,TRANSPOSE({1;2;3;4;5;6;7;8}),1)*TRANSPOSE({1;1;1;1;1;1;1;1}))=COLUMN(J$1)-1))</f>
        <v>1</v>
      </c>
      <c r="M167" s="2" t="str">
        <f t="shared" si="8"/>
        <v>NO</v>
      </c>
      <c r="N167" s="8" t="str">
        <f t="shared" si="9"/>
        <v/>
      </c>
      <c r="O167" t="str">
        <f t="shared" si="10"/>
        <v/>
      </c>
      <c r="Q167" s="9" t="str">
        <f t="shared" si="11"/>
        <v/>
      </c>
      <c r="T167" t="str">
        <f>IFERROR(INDEX($B$1:$M$1501,ROWS($A$2:A166)-ROW(A166)+1,COLUMN(M166)=IFERROR(MATCH($R$1,A167:M167,0),"")),"")</f>
        <v/>
      </c>
    </row>
    <row r="168" spans="1:20" ht="15.75">
      <c r="A168" s="1">
        <v>167</v>
      </c>
      <c r="B168" s="1" t="s">
        <v>163</v>
      </c>
      <c r="C168" s="2">
        <f>SUMPRODUCT(1*(TRANSPOSE(MID($B168,TRANSPOSE({1;2;3;4;5;6;7;8}),1)*TRANSPOSE({1;1;1;1;1;1;1;1}))=COLUMN(A$1)-1))</f>
        <v>0</v>
      </c>
      <c r="D168" s="2">
        <f>SUMPRODUCT(1*(TRANSPOSE(MID($B168,TRANSPOSE({1;2;3;4;5;6;7;8}),1)*TRANSPOSE({1;1;1;1;1;1;1;1}))=COLUMN(B$1)-1))</f>
        <v>2</v>
      </c>
      <c r="E168" s="2">
        <f>SUMPRODUCT(1*(TRANSPOSE(MID($B168,TRANSPOSE({1;2;3;4;5;6;7;8}),1)*TRANSPOSE({1;1;1;1;1;1;1;1}))=COLUMN(C$1)-1))</f>
        <v>0</v>
      </c>
      <c r="F168" s="2">
        <f>SUMPRODUCT(1*(TRANSPOSE(MID($B168,TRANSPOSE({1;2;3;4;5;6;7;8}),1)*TRANSPOSE({1;1;1;1;1;1;1;1}))=COLUMN(D$1)-1))</f>
        <v>1</v>
      </c>
      <c r="G168" s="2">
        <f>SUMPRODUCT(1*(TRANSPOSE(MID($B168,TRANSPOSE({1;2;3;4;5;6;7;8}),1)*TRANSPOSE({1;1;1;1;1;1;1;1}))=COLUMN(E$1)-1))</f>
        <v>0</v>
      </c>
      <c r="H168" s="2">
        <f>SUMPRODUCT(1*(TRANSPOSE(MID($B168,TRANSPOSE({1;2;3;4;5;6;7;8}),1)*TRANSPOSE({1;1;1;1;1;1;1;1}))=COLUMN(F$1)-1))</f>
        <v>2</v>
      </c>
      <c r="I168" s="2">
        <f>SUMPRODUCT(1*(TRANSPOSE(MID($B168,TRANSPOSE({1;2;3;4;5;6;7;8}),1)*TRANSPOSE({1;1;1;1;1;1;1;1}))=COLUMN(G$1)-1))</f>
        <v>1</v>
      </c>
      <c r="J168" s="2">
        <f>SUMPRODUCT(1*(TRANSPOSE(MID($B168,TRANSPOSE({1;2;3;4;5;6;7;8}),1)*TRANSPOSE({1;1;1;1;1;1;1;1}))=COLUMN(H$1)-1))</f>
        <v>2</v>
      </c>
      <c r="K168" s="2">
        <f>SUMPRODUCT(1*(TRANSPOSE(MID($B168,TRANSPOSE({1;2;3;4;5;6;7;8}),1)*TRANSPOSE({1;1;1;1;1;1;1;1}))=COLUMN(I$1)-1))</f>
        <v>0</v>
      </c>
      <c r="L168" s="2">
        <f>SUMPRODUCT(1*(TRANSPOSE(MID($B168,TRANSPOSE({1;2;3;4;5;6;7;8}),1)*TRANSPOSE({1;1;1;1;1;1;1;1}))=COLUMN(J$1)-1))</f>
        <v>0</v>
      </c>
      <c r="M168" s="2" t="str">
        <f t="shared" si="8"/>
        <v>NO</v>
      </c>
      <c r="N168" s="8" t="str">
        <f t="shared" si="9"/>
        <v/>
      </c>
      <c r="O168" t="str">
        <f t="shared" si="10"/>
        <v/>
      </c>
      <c r="Q168" s="9" t="str">
        <f t="shared" si="11"/>
        <v/>
      </c>
      <c r="T168" t="str">
        <f>IFERROR(INDEX($B$1:$M$1501,ROWS($A$2:A167)-ROW(A167)+1,COLUMN(M167)=IFERROR(MATCH($R$1,A168:M168,0),"")),"")</f>
        <v/>
      </c>
    </row>
    <row r="169" spans="1:20" ht="15.75">
      <c r="A169" s="1">
        <v>168</v>
      </c>
      <c r="B169" s="1" t="s">
        <v>164</v>
      </c>
      <c r="C169" s="2">
        <f>SUMPRODUCT(1*(TRANSPOSE(MID($B169,TRANSPOSE({1;2;3;4;5;6;7;8}),1)*TRANSPOSE({1;1;1;1;1;1;1;1}))=COLUMN(A$1)-1))</f>
        <v>0</v>
      </c>
      <c r="D169" s="2">
        <f>SUMPRODUCT(1*(TRANSPOSE(MID($B169,TRANSPOSE({1;2;3;4;5;6;7;8}),1)*TRANSPOSE({1;1;1;1;1;1;1;1}))=COLUMN(B$1)-1))</f>
        <v>2</v>
      </c>
      <c r="E169" s="2">
        <f>SUMPRODUCT(1*(TRANSPOSE(MID($B169,TRANSPOSE({1;2;3;4;5;6;7;8}),1)*TRANSPOSE({1;1;1;1;1;1;1;1}))=COLUMN(C$1)-1))</f>
        <v>0</v>
      </c>
      <c r="F169" s="2">
        <f>SUMPRODUCT(1*(TRANSPOSE(MID($B169,TRANSPOSE({1;2;3;4;5;6;7;8}),1)*TRANSPOSE({1;1;1;1;1;1;1;1}))=COLUMN(D$1)-1))</f>
        <v>0</v>
      </c>
      <c r="G169" s="2">
        <f>SUMPRODUCT(1*(TRANSPOSE(MID($B169,TRANSPOSE({1;2;3;4;5;6;7;8}),1)*TRANSPOSE({1;1;1;1;1;1;1;1}))=COLUMN(E$1)-1))</f>
        <v>0</v>
      </c>
      <c r="H169" s="2">
        <f>SUMPRODUCT(1*(TRANSPOSE(MID($B169,TRANSPOSE({1;2;3;4;5;6;7;8}),1)*TRANSPOSE({1;1;1;1;1;1;1;1}))=COLUMN(F$1)-1))</f>
        <v>3</v>
      </c>
      <c r="I169" s="2">
        <f>SUMPRODUCT(1*(TRANSPOSE(MID($B169,TRANSPOSE({1;2;3;4;5;6;7;8}),1)*TRANSPOSE({1;1;1;1;1;1;1;1}))=COLUMN(G$1)-1))</f>
        <v>1</v>
      </c>
      <c r="J169" s="2">
        <f>SUMPRODUCT(1*(TRANSPOSE(MID($B169,TRANSPOSE({1;2;3;4;5;6;7;8}),1)*TRANSPOSE({1;1;1;1;1;1;1;1}))=COLUMN(H$1)-1))</f>
        <v>2</v>
      </c>
      <c r="K169" s="2">
        <f>SUMPRODUCT(1*(TRANSPOSE(MID($B169,TRANSPOSE({1;2;3;4;5;6;7;8}),1)*TRANSPOSE({1;1;1;1;1;1;1;1}))=COLUMN(I$1)-1))</f>
        <v>0</v>
      </c>
      <c r="L169" s="2">
        <f>SUMPRODUCT(1*(TRANSPOSE(MID($B169,TRANSPOSE({1;2;3;4;5;6;7;8}),1)*TRANSPOSE({1;1;1;1;1;1;1;1}))=COLUMN(J$1)-1))</f>
        <v>0</v>
      </c>
      <c r="M169" s="2" t="str">
        <f t="shared" si="8"/>
        <v>NO</v>
      </c>
      <c r="N169" s="8" t="str">
        <f t="shared" si="9"/>
        <v/>
      </c>
      <c r="O169" t="str">
        <f t="shared" si="10"/>
        <v/>
      </c>
      <c r="Q169" s="9" t="str">
        <f t="shared" si="11"/>
        <v/>
      </c>
      <c r="T169" t="str">
        <f>IFERROR(INDEX($B$1:$M$1501,ROWS($A$2:A168)-ROW(A168)+1,COLUMN(M168)=IFERROR(MATCH($R$1,A169:M169,0),"")),"")</f>
        <v/>
      </c>
    </row>
    <row r="170" spans="1:20" ht="15.75">
      <c r="A170" s="1">
        <v>169</v>
      </c>
      <c r="B170" s="1" t="s">
        <v>165</v>
      </c>
      <c r="C170" s="2">
        <f>SUMPRODUCT(1*(TRANSPOSE(MID($B170,TRANSPOSE({1;2;3;4;5;6;7;8}),1)*TRANSPOSE({1;1;1;1;1;1;1;1}))=COLUMN(A$1)-1))</f>
        <v>1</v>
      </c>
      <c r="D170" s="2">
        <f>SUMPRODUCT(1*(TRANSPOSE(MID($B170,TRANSPOSE({1;2;3;4;5;6;7;8}),1)*TRANSPOSE({1;1;1;1;1;1;1;1}))=COLUMN(B$1)-1))</f>
        <v>2</v>
      </c>
      <c r="E170" s="2">
        <f>SUMPRODUCT(1*(TRANSPOSE(MID($B170,TRANSPOSE({1;2;3;4;5;6;7;8}),1)*TRANSPOSE({1;1;1;1;1;1;1;1}))=COLUMN(C$1)-1))</f>
        <v>0</v>
      </c>
      <c r="F170" s="2">
        <f>SUMPRODUCT(1*(TRANSPOSE(MID($B170,TRANSPOSE({1;2;3;4;5;6;7;8}),1)*TRANSPOSE({1;1;1;1;1;1;1;1}))=COLUMN(D$1)-1))</f>
        <v>0</v>
      </c>
      <c r="G170" s="2">
        <f>SUMPRODUCT(1*(TRANSPOSE(MID($B170,TRANSPOSE({1;2;3;4;5;6;7;8}),1)*TRANSPOSE({1;1;1;1;1;1;1;1}))=COLUMN(E$1)-1))</f>
        <v>0</v>
      </c>
      <c r="H170" s="2">
        <f>SUMPRODUCT(1*(TRANSPOSE(MID($B170,TRANSPOSE({1;2;3;4;5;6;7;8}),1)*TRANSPOSE({1;1;1;1;1;1;1;1}))=COLUMN(F$1)-1))</f>
        <v>2</v>
      </c>
      <c r="I170" s="2">
        <f>SUMPRODUCT(1*(TRANSPOSE(MID($B170,TRANSPOSE({1;2;3;4;5;6;7;8}),1)*TRANSPOSE({1;1;1;1;1;1;1;1}))=COLUMN(G$1)-1))</f>
        <v>1</v>
      </c>
      <c r="J170" s="2">
        <f>SUMPRODUCT(1*(TRANSPOSE(MID($B170,TRANSPOSE({1;2;3;4;5;6;7;8}),1)*TRANSPOSE({1;1;1;1;1;1;1;1}))=COLUMN(H$1)-1))</f>
        <v>0</v>
      </c>
      <c r="K170" s="2">
        <f>SUMPRODUCT(1*(TRANSPOSE(MID($B170,TRANSPOSE({1;2;3;4;5;6;7;8}),1)*TRANSPOSE({1;1;1;1;1;1;1;1}))=COLUMN(I$1)-1))</f>
        <v>2</v>
      </c>
      <c r="L170" s="2">
        <f>SUMPRODUCT(1*(TRANSPOSE(MID($B170,TRANSPOSE({1;2;3;4;5;6;7;8}),1)*TRANSPOSE({1;1;1;1;1;1;1;1}))=COLUMN(J$1)-1))</f>
        <v>0</v>
      </c>
      <c r="M170" s="2" t="str">
        <f t="shared" si="8"/>
        <v>NO</v>
      </c>
      <c r="N170" s="8" t="str">
        <f t="shared" si="9"/>
        <v/>
      </c>
      <c r="O170" t="str">
        <f t="shared" si="10"/>
        <v/>
      </c>
      <c r="Q170" s="9" t="str">
        <f t="shared" si="11"/>
        <v/>
      </c>
      <c r="T170" t="str">
        <f>IFERROR(INDEX($B$1:$M$1501,ROWS($A$2:A169)-ROW(A169)+1,COLUMN(M169)=IFERROR(MATCH($R$1,A170:M170,0),"")),"")</f>
        <v/>
      </c>
    </row>
    <row r="171" spans="1:20" ht="15.75">
      <c r="A171" s="1">
        <v>170</v>
      </c>
      <c r="B171" s="1" t="s">
        <v>166</v>
      </c>
      <c r="C171" s="2">
        <f>SUMPRODUCT(1*(TRANSPOSE(MID($B171,TRANSPOSE({1;2;3;4;5;6;7;8}),1)*TRANSPOSE({1;1;1;1;1;1;1;1}))=COLUMN(A$1)-1))</f>
        <v>0</v>
      </c>
      <c r="D171" s="2">
        <f>SUMPRODUCT(1*(TRANSPOSE(MID($B171,TRANSPOSE({1;2;3;4;5;6;7;8}),1)*TRANSPOSE({1;1;1;1;1;1;1;1}))=COLUMN(B$1)-1))</f>
        <v>3</v>
      </c>
      <c r="E171" s="2">
        <f>SUMPRODUCT(1*(TRANSPOSE(MID($B171,TRANSPOSE({1;2;3;4;5;6;7;8}),1)*TRANSPOSE({1;1;1;1;1;1;1;1}))=COLUMN(C$1)-1))</f>
        <v>0</v>
      </c>
      <c r="F171" s="2">
        <f>SUMPRODUCT(1*(TRANSPOSE(MID($B171,TRANSPOSE({1;2;3;4;5;6;7;8}),1)*TRANSPOSE({1;1;1;1;1;1;1;1}))=COLUMN(D$1)-1))</f>
        <v>0</v>
      </c>
      <c r="G171" s="2">
        <f>SUMPRODUCT(1*(TRANSPOSE(MID($B171,TRANSPOSE({1;2;3;4;5;6;7;8}),1)*TRANSPOSE({1;1;1;1;1;1;1;1}))=COLUMN(E$1)-1))</f>
        <v>0</v>
      </c>
      <c r="H171" s="2">
        <f>SUMPRODUCT(1*(TRANSPOSE(MID($B171,TRANSPOSE({1;2;3;4;5;6;7;8}),1)*TRANSPOSE({1;1;1;1;1;1;1;1}))=COLUMN(F$1)-1))</f>
        <v>2</v>
      </c>
      <c r="I171" s="2">
        <f>SUMPRODUCT(1*(TRANSPOSE(MID($B171,TRANSPOSE({1;2;3;4;5;6;7;8}),1)*TRANSPOSE({1;1;1;1;1;1;1;1}))=COLUMN(G$1)-1))</f>
        <v>1</v>
      </c>
      <c r="J171" s="2">
        <f>SUMPRODUCT(1*(TRANSPOSE(MID($B171,TRANSPOSE({1;2;3;4;5;6;7;8}),1)*TRANSPOSE({1;1;1;1;1;1;1;1}))=COLUMN(H$1)-1))</f>
        <v>1</v>
      </c>
      <c r="K171" s="2">
        <f>SUMPRODUCT(1*(TRANSPOSE(MID($B171,TRANSPOSE({1;2;3;4;5;6;7;8}),1)*TRANSPOSE({1;1;1;1;1;1;1;1}))=COLUMN(I$1)-1))</f>
        <v>1</v>
      </c>
      <c r="L171" s="2">
        <f>SUMPRODUCT(1*(TRANSPOSE(MID($B171,TRANSPOSE({1;2;3;4;5;6;7;8}),1)*TRANSPOSE({1;1;1;1;1;1;1;1}))=COLUMN(J$1)-1))</f>
        <v>0</v>
      </c>
      <c r="M171" s="2" t="str">
        <f t="shared" si="8"/>
        <v>NO</v>
      </c>
      <c r="N171" s="8" t="str">
        <f t="shared" si="9"/>
        <v/>
      </c>
      <c r="O171" t="str">
        <f t="shared" si="10"/>
        <v/>
      </c>
      <c r="Q171" s="9" t="str">
        <f t="shared" si="11"/>
        <v/>
      </c>
      <c r="T171" t="str">
        <f>IFERROR(INDEX($B$1:$M$1501,ROWS($A$2:A170)-ROW(A170)+1,COLUMN(M170)=IFERROR(MATCH($R$1,A171:M171,0),"")),"")</f>
        <v/>
      </c>
    </row>
    <row r="172" spans="1:20" ht="15.75">
      <c r="A172" s="1">
        <v>171</v>
      </c>
      <c r="B172" s="1" t="s">
        <v>167</v>
      </c>
      <c r="C172" s="2">
        <f>SUMPRODUCT(1*(TRANSPOSE(MID($B172,TRANSPOSE({1;2;3;4;5;6;7;8}),1)*TRANSPOSE({1;1;1;1;1;1;1;1}))=COLUMN(A$1)-1))</f>
        <v>0</v>
      </c>
      <c r="D172" s="2">
        <f>SUMPRODUCT(1*(TRANSPOSE(MID($B172,TRANSPOSE({1;2;3;4;5;6;7;8}),1)*TRANSPOSE({1;1;1;1;1;1;1;1}))=COLUMN(B$1)-1))</f>
        <v>2</v>
      </c>
      <c r="E172" s="2">
        <f>SUMPRODUCT(1*(TRANSPOSE(MID($B172,TRANSPOSE({1;2;3;4;5;6;7;8}),1)*TRANSPOSE({1;1;1;1;1;1;1;1}))=COLUMN(C$1)-1))</f>
        <v>0</v>
      </c>
      <c r="F172" s="2">
        <f>SUMPRODUCT(1*(TRANSPOSE(MID($B172,TRANSPOSE({1;2;3;4;5;6;7;8}),1)*TRANSPOSE({1;1;1;1;1;1;1;1}))=COLUMN(D$1)-1))</f>
        <v>0</v>
      </c>
      <c r="G172" s="2">
        <f>SUMPRODUCT(1*(TRANSPOSE(MID($B172,TRANSPOSE({1;2;3;4;5;6;7;8}),1)*TRANSPOSE({1;1;1;1;1;1;1;1}))=COLUMN(E$1)-1))</f>
        <v>1</v>
      </c>
      <c r="H172" s="2">
        <f>SUMPRODUCT(1*(TRANSPOSE(MID($B172,TRANSPOSE({1;2;3;4;5;6;7;8}),1)*TRANSPOSE({1;1;1;1;1;1;1;1}))=COLUMN(F$1)-1))</f>
        <v>2</v>
      </c>
      <c r="I172" s="2">
        <f>SUMPRODUCT(1*(TRANSPOSE(MID($B172,TRANSPOSE({1;2;3;4;5;6;7;8}),1)*TRANSPOSE({1;1;1;1;1;1;1;1}))=COLUMN(G$1)-1))</f>
        <v>1</v>
      </c>
      <c r="J172" s="2">
        <f>SUMPRODUCT(1*(TRANSPOSE(MID($B172,TRANSPOSE({1;2;3;4;5;6;7;8}),1)*TRANSPOSE({1;1;1;1;1;1;1;1}))=COLUMN(H$1)-1))</f>
        <v>1</v>
      </c>
      <c r="K172" s="2">
        <f>SUMPRODUCT(1*(TRANSPOSE(MID($B172,TRANSPOSE({1;2;3;4;5;6;7;8}),1)*TRANSPOSE({1;1;1;1;1;1;1;1}))=COLUMN(I$1)-1))</f>
        <v>1</v>
      </c>
      <c r="L172" s="2">
        <f>SUMPRODUCT(1*(TRANSPOSE(MID($B172,TRANSPOSE({1;2;3;4;5;6;7;8}),1)*TRANSPOSE({1;1;1;1;1;1;1;1}))=COLUMN(J$1)-1))</f>
        <v>0</v>
      </c>
      <c r="M172" s="2" t="str">
        <f t="shared" si="8"/>
        <v>NO</v>
      </c>
      <c r="N172" s="8" t="str">
        <f t="shared" si="9"/>
        <v/>
      </c>
      <c r="O172" t="str">
        <f t="shared" si="10"/>
        <v/>
      </c>
      <c r="Q172" s="9" t="str">
        <f t="shared" si="11"/>
        <v/>
      </c>
      <c r="T172" t="str">
        <f>IFERROR(INDEX($B$1:$M$1501,ROWS($A$2:A171)-ROW(A171)+1,COLUMN(M171)=IFERROR(MATCH($R$1,A172:M172,0),"")),"")</f>
        <v/>
      </c>
    </row>
    <row r="173" spans="1:20" ht="15.75">
      <c r="A173" s="1">
        <v>172</v>
      </c>
      <c r="B173" s="1" t="s">
        <v>168</v>
      </c>
      <c r="C173" s="2">
        <f>SUMPRODUCT(1*(TRANSPOSE(MID($B173,TRANSPOSE({1;2;3;4;5;6;7;8}),1)*TRANSPOSE({1;1;1;1;1;1;1;1}))=COLUMN(A$1)-1))</f>
        <v>0</v>
      </c>
      <c r="D173" s="2">
        <f>SUMPRODUCT(1*(TRANSPOSE(MID($B173,TRANSPOSE({1;2;3;4;5;6;7;8}),1)*TRANSPOSE({1;1;1;1;1;1;1;1}))=COLUMN(B$1)-1))</f>
        <v>2</v>
      </c>
      <c r="E173" s="2">
        <f>SUMPRODUCT(1*(TRANSPOSE(MID($B173,TRANSPOSE({1;2;3;4;5;6;7;8}),1)*TRANSPOSE({1;1;1;1;1;1;1;1}))=COLUMN(C$1)-1))</f>
        <v>0</v>
      </c>
      <c r="F173" s="2">
        <f>SUMPRODUCT(1*(TRANSPOSE(MID($B173,TRANSPOSE({1;2;3;4;5;6;7;8}),1)*TRANSPOSE({1;1;1;1;1;1;1;1}))=COLUMN(D$1)-1))</f>
        <v>0</v>
      </c>
      <c r="G173" s="2">
        <f>SUMPRODUCT(1*(TRANSPOSE(MID($B173,TRANSPOSE({1;2;3;4;5;6;7;8}),1)*TRANSPOSE({1;1;1;1;1;1;1;1}))=COLUMN(E$1)-1))</f>
        <v>0</v>
      </c>
      <c r="H173" s="2">
        <f>SUMPRODUCT(1*(TRANSPOSE(MID($B173,TRANSPOSE({1;2;3;4;5;6;7;8}),1)*TRANSPOSE({1;1;1;1;1;1;1;1}))=COLUMN(F$1)-1))</f>
        <v>2</v>
      </c>
      <c r="I173" s="2">
        <f>SUMPRODUCT(1*(TRANSPOSE(MID($B173,TRANSPOSE({1;2;3;4;5;6;7;8}),1)*TRANSPOSE({1;1;1;1;1;1;1;1}))=COLUMN(G$1)-1))</f>
        <v>1</v>
      </c>
      <c r="J173" s="2">
        <f>SUMPRODUCT(1*(TRANSPOSE(MID($B173,TRANSPOSE({1;2;3;4;5;6;7;8}),1)*TRANSPOSE({1;1;1;1;1;1;1;1}))=COLUMN(H$1)-1))</f>
        <v>2</v>
      </c>
      <c r="K173" s="2">
        <f>SUMPRODUCT(1*(TRANSPOSE(MID($B173,TRANSPOSE({1;2;3;4;5;6;7;8}),1)*TRANSPOSE({1;1;1;1;1;1;1;1}))=COLUMN(I$1)-1))</f>
        <v>1</v>
      </c>
      <c r="L173" s="2">
        <f>SUMPRODUCT(1*(TRANSPOSE(MID($B173,TRANSPOSE({1;2;3;4;5;6;7;8}),1)*TRANSPOSE({1;1;1;1;1;1;1;1}))=COLUMN(J$1)-1))</f>
        <v>0</v>
      </c>
      <c r="M173" s="2" t="str">
        <f t="shared" si="8"/>
        <v>NO</v>
      </c>
      <c r="N173" s="8" t="str">
        <f t="shared" si="9"/>
        <v/>
      </c>
      <c r="O173" t="str">
        <f t="shared" si="10"/>
        <v/>
      </c>
      <c r="Q173" s="9" t="str">
        <f t="shared" si="11"/>
        <v/>
      </c>
      <c r="T173" t="str">
        <f>IFERROR(INDEX($B$1:$M$1501,ROWS($A$2:A172)-ROW(A172)+1,COLUMN(M172)=IFERROR(MATCH($R$1,A173:M173,0),"")),"")</f>
        <v/>
      </c>
    </row>
    <row r="174" spans="1:20" ht="15.75">
      <c r="A174" s="1">
        <v>173</v>
      </c>
      <c r="B174" s="1" t="s">
        <v>169</v>
      </c>
      <c r="C174" s="2">
        <f>SUMPRODUCT(1*(TRANSPOSE(MID($B174,TRANSPOSE({1;2;3;4;5;6;7;8}),1)*TRANSPOSE({1;1;1;1;1;1;1;1}))=COLUMN(A$1)-1))</f>
        <v>1</v>
      </c>
      <c r="D174" s="2">
        <f>SUMPRODUCT(1*(TRANSPOSE(MID($B174,TRANSPOSE({1;2;3;4;5;6;7;8}),1)*TRANSPOSE({1;1;1;1;1;1;1;1}))=COLUMN(B$1)-1))</f>
        <v>2</v>
      </c>
      <c r="E174" s="2">
        <f>SUMPRODUCT(1*(TRANSPOSE(MID($B174,TRANSPOSE({1;2;3;4;5;6;7;8}),1)*TRANSPOSE({1;1;1;1;1;1;1;1}))=COLUMN(C$1)-1))</f>
        <v>0</v>
      </c>
      <c r="F174" s="2">
        <f>SUMPRODUCT(1*(TRANSPOSE(MID($B174,TRANSPOSE({1;2;3;4;5;6;7;8}),1)*TRANSPOSE({1;1;1;1;1;1;1;1}))=COLUMN(D$1)-1))</f>
        <v>0</v>
      </c>
      <c r="G174" s="2">
        <f>SUMPRODUCT(1*(TRANSPOSE(MID($B174,TRANSPOSE({1;2;3;4;5;6;7;8}),1)*TRANSPOSE({1;1;1;1;1;1;1;1}))=COLUMN(E$1)-1))</f>
        <v>0</v>
      </c>
      <c r="H174" s="2">
        <f>SUMPRODUCT(1*(TRANSPOSE(MID($B174,TRANSPOSE({1;2;3;4;5;6;7;8}),1)*TRANSPOSE({1;1;1;1;1;1;1;1}))=COLUMN(F$1)-1))</f>
        <v>2</v>
      </c>
      <c r="I174" s="2">
        <f>SUMPRODUCT(1*(TRANSPOSE(MID($B174,TRANSPOSE({1;2;3;4;5;6;7;8}),1)*TRANSPOSE({1;1;1;1;1;1;1;1}))=COLUMN(G$1)-1))</f>
        <v>1</v>
      </c>
      <c r="J174" s="2">
        <f>SUMPRODUCT(1*(TRANSPOSE(MID($B174,TRANSPOSE({1;2;3;4;5;6;7;8}),1)*TRANSPOSE({1;1;1;1;1;1;1;1}))=COLUMN(H$1)-1))</f>
        <v>1</v>
      </c>
      <c r="K174" s="2">
        <f>SUMPRODUCT(1*(TRANSPOSE(MID($B174,TRANSPOSE({1;2;3;4;5;6;7;8}),1)*TRANSPOSE({1;1;1;1;1;1;1;1}))=COLUMN(I$1)-1))</f>
        <v>0</v>
      </c>
      <c r="L174" s="2">
        <f>SUMPRODUCT(1*(TRANSPOSE(MID($B174,TRANSPOSE({1;2;3;4;5;6;7;8}),1)*TRANSPOSE({1;1;1;1;1;1;1;1}))=COLUMN(J$1)-1))</f>
        <v>1</v>
      </c>
      <c r="M174" s="2" t="str">
        <f t="shared" si="8"/>
        <v>NO</v>
      </c>
      <c r="N174" s="8" t="str">
        <f t="shared" si="9"/>
        <v/>
      </c>
      <c r="O174" t="str">
        <f t="shared" si="10"/>
        <v/>
      </c>
      <c r="Q174" s="9" t="str">
        <f t="shared" si="11"/>
        <v/>
      </c>
      <c r="T174" t="str">
        <f>IFERROR(INDEX($B$1:$M$1501,ROWS($A$2:A173)-ROW(A173)+1,COLUMN(M173)=IFERROR(MATCH($R$1,A174:M174,0),"")),"")</f>
        <v/>
      </c>
    </row>
    <row r="175" spans="1:20" ht="15.75">
      <c r="A175" s="1">
        <v>174</v>
      </c>
      <c r="B175" s="1" t="s">
        <v>170</v>
      </c>
      <c r="C175" s="2">
        <f>SUMPRODUCT(1*(TRANSPOSE(MID($B175,TRANSPOSE({1;2;3;4;5;6;7;8}),1)*TRANSPOSE({1;1;1;1;1;1;1;1}))=COLUMN(A$1)-1))</f>
        <v>1</v>
      </c>
      <c r="D175" s="2">
        <f>SUMPRODUCT(1*(TRANSPOSE(MID($B175,TRANSPOSE({1;2;3;4;5;6;7;8}),1)*TRANSPOSE({1;1;1;1;1;1;1;1}))=COLUMN(B$1)-1))</f>
        <v>2</v>
      </c>
      <c r="E175" s="2">
        <f>SUMPRODUCT(1*(TRANSPOSE(MID($B175,TRANSPOSE({1;2;3;4;5;6;7;8}),1)*TRANSPOSE({1;1;1;1;1;1;1;1}))=COLUMN(C$1)-1))</f>
        <v>1</v>
      </c>
      <c r="F175" s="2">
        <f>SUMPRODUCT(1*(TRANSPOSE(MID($B175,TRANSPOSE({1;2;3;4;5;6;7;8}),1)*TRANSPOSE({1;1;1;1;1;1;1;1}))=COLUMN(D$1)-1))</f>
        <v>0</v>
      </c>
      <c r="G175" s="2">
        <f>SUMPRODUCT(1*(TRANSPOSE(MID($B175,TRANSPOSE({1;2;3;4;5;6;7;8}),1)*TRANSPOSE({1;1;1;1;1;1;1;1}))=COLUMN(E$1)-1))</f>
        <v>0</v>
      </c>
      <c r="H175" s="2">
        <f>SUMPRODUCT(1*(TRANSPOSE(MID($B175,TRANSPOSE({1;2;3;4;5;6;7;8}),1)*TRANSPOSE({1;1;1;1;1;1;1;1}))=COLUMN(F$1)-1))</f>
        <v>2</v>
      </c>
      <c r="I175" s="2">
        <f>SUMPRODUCT(1*(TRANSPOSE(MID($B175,TRANSPOSE({1;2;3;4;5;6;7;8}),1)*TRANSPOSE({1;1;1;1;1;1;1;1}))=COLUMN(G$1)-1))</f>
        <v>1</v>
      </c>
      <c r="J175" s="2">
        <f>SUMPRODUCT(1*(TRANSPOSE(MID($B175,TRANSPOSE({1;2;3;4;5;6;7;8}),1)*TRANSPOSE({1;1;1;1;1;1;1;1}))=COLUMN(H$1)-1))</f>
        <v>0</v>
      </c>
      <c r="K175" s="2">
        <f>SUMPRODUCT(1*(TRANSPOSE(MID($B175,TRANSPOSE({1;2;3;4;5;6;7;8}),1)*TRANSPOSE({1;1;1;1;1;1;1;1}))=COLUMN(I$1)-1))</f>
        <v>0</v>
      </c>
      <c r="L175" s="2">
        <f>SUMPRODUCT(1*(TRANSPOSE(MID($B175,TRANSPOSE({1;2;3;4;5;6;7;8}),1)*TRANSPOSE({1;1;1;1;1;1;1;1}))=COLUMN(J$1)-1))</f>
        <v>1</v>
      </c>
      <c r="M175" s="2" t="str">
        <f t="shared" si="8"/>
        <v>NO</v>
      </c>
      <c r="N175" s="8" t="str">
        <f t="shared" si="9"/>
        <v/>
      </c>
      <c r="O175" t="str">
        <f t="shared" si="10"/>
        <v/>
      </c>
      <c r="Q175" s="9" t="str">
        <f t="shared" si="11"/>
        <v/>
      </c>
      <c r="T175" t="str">
        <f>IFERROR(INDEX($B$1:$M$1501,ROWS($A$2:A174)-ROW(A174)+1,COLUMN(M174)=IFERROR(MATCH($R$1,A175:M175,0),"")),"")</f>
        <v/>
      </c>
    </row>
    <row r="176" spans="1:20" ht="15.75">
      <c r="A176" s="1">
        <v>175</v>
      </c>
      <c r="B176" s="1" t="s">
        <v>171</v>
      </c>
      <c r="C176" s="2">
        <f>SUMPRODUCT(1*(TRANSPOSE(MID($B176,TRANSPOSE({1;2;3;4;5;6;7;8}),1)*TRANSPOSE({1;1;1;1;1;1;1;1}))=COLUMN(A$1)-1))</f>
        <v>0</v>
      </c>
      <c r="D176" s="2">
        <f>SUMPRODUCT(1*(TRANSPOSE(MID($B176,TRANSPOSE({1;2;3;4;5;6;7;8}),1)*TRANSPOSE({1;1;1;1;1;1;1;1}))=COLUMN(B$1)-1))</f>
        <v>2</v>
      </c>
      <c r="E176" s="2">
        <f>SUMPRODUCT(1*(TRANSPOSE(MID($B176,TRANSPOSE({1;2;3;4;5;6;7;8}),1)*TRANSPOSE({1;1;1;1;1;1;1;1}))=COLUMN(C$1)-1))</f>
        <v>1</v>
      </c>
      <c r="F176" s="2">
        <f>SUMPRODUCT(1*(TRANSPOSE(MID($B176,TRANSPOSE({1;2;3;4;5;6;7;8}),1)*TRANSPOSE({1;1;1;1;1;1;1;1}))=COLUMN(D$1)-1))</f>
        <v>0</v>
      </c>
      <c r="G176" s="2">
        <f>SUMPRODUCT(1*(TRANSPOSE(MID($B176,TRANSPOSE({1;2;3;4;5;6;7;8}),1)*TRANSPOSE({1;1;1;1;1;1;1;1}))=COLUMN(E$1)-1))</f>
        <v>0</v>
      </c>
      <c r="H176" s="2">
        <f>SUMPRODUCT(1*(TRANSPOSE(MID($B176,TRANSPOSE({1;2;3;4;5;6;7;8}),1)*TRANSPOSE({1;1;1;1;1;1;1;1}))=COLUMN(F$1)-1))</f>
        <v>2</v>
      </c>
      <c r="I176" s="2">
        <f>SUMPRODUCT(1*(TRANSPOSE(MID($B176,TRANSPOSE({1;2;3;4;5;6;7;8}),1)*TRANSPOSE({1;1;1;1;1;1;1;1}))=COLUMN(G$1)-1))</f>
        <v>1</v>
      </c>
      <c r="J176" s="2">
        <f>SUMPRODUCT(1*(TRANSPOSE(MID($B176,TRANSPOSE({1;2;3;4;5;6;7;8}),1)*TRANSPOSE({1;1;1;1;1;1;1;1}))=COLUMN(H$1)-1))</f>
        <v>0</v>
      </c>
      <c r="K176" s="2">
        <f>SUMPRODUCT(1*(TRANSPOSE(MID($B176,TRANSPOSE({1;2;3;4;5;6;7;8}),1)*TRANSPOSE({1;1;1;1;1;1;1;1}))=COLUMN(I$1)-1))</f>
        <v>1</v>
      </c>
      <c r="L176" s="2">
        <f>SUMPRODUCT(1*(TRANSPOSE(MID($B176,TRANSPOSE({1;2;3;4;5;6;7;8}),1)*TRANSPOSE({1;1;1;1;1;1;1;1}))=COLUMN(J$1)-1))</f>
        <v>1</v>
      </c>
      <c r="M176" s="2" t="str">
        <f t="shared" si="8"/>
        <v>NO</v>
      </c>
      <c r="N176" s="8" t="str">
        <f t="shared" si="9"/>
        <v/>
      </c>
      <c r="O176" t="str">
        <f t="shared" si="10"/>
        <v/>
      </c>
      <c r="Q176" s="9" t="str">
        <f t="shared" si="11"/>
        <v/>
      </c>
      <c r="T176" t="str">
        <f>IFERROR(INDEX($B$1:$M$1501,ROWS($A$2:A175)-ROW(A175)+1,COLUMN(M175)=IFERROR(MATCH($R$1,A176:M176,0),"")),"")</f>
        <v/>
      </c>
    </row>
    <row r="177" spans="1:20" ht="15.75">
      <c r="A177" s="1">
        <v>176</v>
      </c>
      <c r="B177" s="1" t="s">
        <v>172</v>
      </c>
      <c r="C177" s="2">
        <f>SUMPRODUCT(1*(TRANSPOSE(MID($B177,TRANSPOSE({1;2;3;4;5;6;7;8}),1)*TRANSPOSE({1;1;1;1;1;1;1;1}))=COLUMN(A$1)-1))</f>
        <v>0</v>
      </c>
      <c r="D177" s="2">
        <f>SUMPRODUCT(1*(TRANSPOSE(MID($B177,TRANSPOSE({1;2;3;4;5;6;7;8}),1)*TRANSPOSE({1;1;1;1;1;1;1;1}))=COLUMN(B$1)-1))</f>
        <v>3</v>
      </c>
      <c r="E177" s="2">
        <f>SUMPRODUCT(1*(TRANSPOSE(MID($B177,TRANSPOSE({1;2;3;4;5;6;7;8}),1)*TRANSPOSE({1;1;1;1;1;1;1;1}))=COLUMN(C$1)-1))</f>
        <v>0</v>
      </c>
      <c r="F177" s="2">
        <f>SUMPRODUCT(1*(TRANSPOSE(MID($B177,TRANSPOSE({1;2;3;4;5;6;7;8}),1)*TRANSPOSE({1;1;1;1;1;1;1;1}))=COLUMN(D$1)-1))</f>
        <v>0</v>
      </c>
      <c r="G177" s="2">
        <f>SUMPRODUCT(1*(TRANSPOSE(MID($B177,TRANSPOSE({1;2;3;4;5;6;7;8}),1)*TRANSPOSE({1;1;1;1;1;1;1;1}))=COLUMN(E$1)-1))</f>
        <v>1</v>
      </c>
      <c r="H177" s="2">
        <f>SUMPRODUCT(1*(TRANSPOSE(MID($B177,TRANSPOSE({1;2;3;4;5;6;7;8}),1)*TRANSPOSE({1;1;1;1;1;1;1;1}))=COLUMN(F$1)-1))</f>
        <v>2</v>
      </c>
      <c r="I177" s="2">
        <f>SUMPRODUCT(1*(TRANSPOSE(MID($B177,TRANSPOSE({1;2;3;4;5;6;7;8}),1)*TRANSPOSE({1;1;1;1;1;1;1;1}))=COLUMN(G$1)-1))</f>
        <v>1</v>
      </c>
      <c r="J177" s="2">
        <f>SUMPRODUCT(1*(TRANSPOSE(MID($B177,TRANSPOSE({1;2;3;4;5;6;7;8}),1)*TRANSPOSE({1;1;1;1;1;1;1;1}))=COLUMN(H$1)-1))</f>
        <v>0</v>
      </c>
      <c r="K177" s="2">
        <f>SUMPRODUCT(1*(TRANSPOSE(MID($B177,TRANSPOSE({1;2;3;4;5;6;7;8}),1)*TRANSPOSE({1;1;1;1;1;1;1;1}))=COLUMN(I$1)-1))</f>
        <v>0</v>
      </c>
      <c r="L177" s="2">
        <f>SUMPRODUCT(1*(TRANSPOSE(MID($B177,TRANSPOSE({1;2;3;4;5;6;7;8}),1)*TRANSPOSE({1;1;1;1;1;1;1;1}))=COLUMN(J$1)-1))</f>
        <v>1</v>
      </c>
      <c r="M177" s="2" t="str">
        <f t="shared" si="8"/>
        <v>NO</v>
      </c>
      <c r="N177" s="8" t="str">
        <f t="shared" si="9"/>
        <v/>
      </c>
      <c r="O177" t="str">
        <f t="shared" si="10"/>
        <v/>
      </c>
      <c r="Q177" s="9" t="str">
        <f t="shared" si="11"/>
        <v/>
      </c>
      <c r="T177" t="str">
        <f>IFERROR(INDEX($B$1:$M$1501,ROWS($A$2:A176)-ROW(A176)+1,COLUMN(M176)=IFERROR(MATCH($R$1,A177:M177,0),"")),"")</f>
        <v/>
      </c>
    </row>
    <row r="178" spans="1:20" ht="15.75">
      <c r="A178" s="1">
        <v>177</v>
      </c>
      <c r="B178" s="1" t="s">
        <v>173</v>
      </c>
      <c r="C178" s="2">
        <f>SUMPRODUCT(1*(TRANSPOSE(MID($B178,TRANSPOSE({1;2;3;4;5;6;7;8}),1)*TRANSPOSE({1;1;1;1;1;1;1;1}))=COLUMN(A$1)-1))</f>
        <v>2</v>
      </c>
      <c r="D178" s="2">
        <f>SUMPRODUCT(1*(TRANSPOSE(MID($B178,TRANSPOSE({1;2;3;4;5;6;7;8}),1)*TRANSPOSE({1;1;1;1;1;1;1;1}))=COLUMN(B$1)-1))</f>
        <v>1</v>
      </c>
      <c r="E178" s="2">
        <f>SUMPRODUCT(1*(TRANSPOSE(MID($B178,TRANSPOSE({1;2;3;4;5;6;7;8}),1)*TRANSPOSE({1;1;1;1;1;1;1;1}))=COLUMN(C$1)-1))</f>
        <v>1</v>
      </c>
      <c r="F178" s="2">
        <f>SUMPRODUCT(1*(TRANSPOSE(MID($B178,TRANSPOSE({1;2;3;4;5;6;7;8}),1)*TRANSPOSE({1;1;1;1;1;1;1;1}))=COLUMN(D$1)-1))</f>
        <v>0</v>
      </c>
      <c r="G178" s="2">
        <f>SUMPRODUCT(1*(TRANSPOSE(MID($B178,TRANSPOSE({1;2;3;4;5;6;7;8}),1)*TRANSPOSE({1;1;1;1;1;1;1;1}))=COLUMN(E$1)-1))</f>
        <v>0</v>
      </c>
      <c r="H178" s="2">
        <f>SUMPRODUCT(1*(TRANSPOSE(MID($B178,TRANSPOSE({1;2;3;4;5;6;7;8}),1)*TRANSPOSE({1;1;1;1;1;1;1;1}))=COLUMN(F$1)-1))</f>
        <v>2</v>
      </c>
      <c r="I178" s="2">
        <f>SUMPRODUCT(1*(TRANSPOSE(MID($B178,TRANSPOSE({1;2;3;4;5;6;7;8}),1)*TRANSPOSE({1;1;1;1;1;1;1;1}))=COLUMN(G$1)-1))</f>
        <v>1</v>
      </c>
      <c r="J178" s="2">
        <f>SUMPRODUCT(1*(TRANSPOSE(MID($B178,TRANSPOSE({1;2;3;4;5;6;7;8}),1)*TRANSPOSE({1;1;1;1;1;1;1;1}))=COLUMN(H$1)-1))</f>
        <v>0</v>
      </c>
      <c r="K178" s="2">
        <f>SUMPRODUCT(1*(TRANSPOSE(MID($B178,TRANSPOSE({1;2;3;4;5;6;7;8}),1)*TRANSPOSE({1;1;1;1;1;1;1;1}))=COLUMN(I$1)-1))</f>
        <v>0</v>
      </c>
      <c r="L178" s="2">
        <f>SUMPRODUCT(1*(TRANSPOSE(MID($B178,TRANSPOSE({1;2;3;4;5;6;7;8}),1)*TRANSPOSE({1;1;1;1;1;1;1;1}))=COLUMN(J$1)-1))</f>
        <v>1</v>
      </c>
      <c r="M178" s="2" t="str">
        <f t="shared" si="8"/>
        <v>NO</v>
      </c>
      <c r="N178" s="8" t="str">
        <f t="shared" si="9"/>
        <v/>
      </c>
      <c r="O178" t="str">
        <f t="shared" si="10"/>
        <v/>
      </c>
      <c r="Q178" s="9" t="str">
        <f t="shared" si="11"/>
        <v/>
      </c>
      <c r="T178" t="str">
        <f>IFERROR(INDEX($B$1:$M$1501,ROWS($A$2:A177)-ROW(A177)+1,COLUMN(M177)=IFERROR(MATCH($R$1,A178:M178,0),"")),"")</f>
        <v/>
      </c>
    </row>
    <row r="179" spans="1:20" ht="15.75">
      <c r="A179" s="1">
        <v>178</v>
      </c>
      <c r="B179" s="1" t="s">
        <v>174</v>
      </c>
      <c r="C179" s="2">
        <f>SUMPRODUCT(1*(TRANSPOSE(MID($B179,TRANSPOSE({1;2;3;4;5;6;7;8}),1)*TRANSPOSE({1;1;1;1;1;1;1;1}))=COLUMN(A$1)-1))</f>
        <v>2</v>
      </c>
      <c r="D179" s="2">
        <f>SUMPRODUCT(1*(TRANSPOSE(MID($B179,TRANSPOSE({1;2;3;4;5;6;7;8}),1)*TRANSPOSE({1;1;1;1;1;1;1;1}))=COLUMN(B$1)-1))</f>
        <v>2</v>
      </c>
      <c r="E179" s="2">
        <f>SUMPRODUCT(1*(TRANSPOSE(MID($B179,TRANSPOSE({1;2;3;4;5;6;7;8}),1)*TRANSPOSE({1;1;1;1;1;1;1;1}))=COLUMN(C$1)-1))</f>
        <v>1</v>
      </c>
      <c r="F179" s="2">
        <f>SUMPRODUCT(1*(TRANSPOSE(MID($B179,TRANSPOSE({1;2;3;4;5;6;7;8}),1)*TRANSPOSE({1;1;1;1;1;1;1;1}))=COLUMN(D$1)-1))</f>
        <v>0</v>
      </c>
      <c r="G179" s="2">
        <f>SUMPRODUCT(1*(TRANSPOSE(MID($B179,TRANSPOSE({1;2;3;4;5;6;7;8}),1)*TRANSPOSE({1;1;1;1;1;1;1;1}))=COLUMN(E$1)-1))</f>
        <v>0</v>
      </c>
      <c r="H179" s="2">
        <f>SUMPRODUCT(1*(TRANSPOSE(MID($B179,TRANSPOSE({1;2;3;4;5;6;7;8}),1)*TRANSPOSE({1;1;1;1;1;1;1;1}))=COLUMN(F$1)-1))</f>
        <v>2</v>
      </c>
      <c r="I179" s="2">
        <f>SUMPRODUCT(1*(TRANSPOSE(MID($B179,TRANSPOSE({1;2;3;4;5;6;7;8}),1)*TRANSPOSE({1;1;1;1;1;1;1;1}))=COLUMN(G$1)-1))</f>
        <v>1</v>
      </c>
      <c r="J179" s="2">
        <f>SUMPRODUCT(1*(TRANSPOSE(MID($B179,TRANSPOSE({1;2;3;4;5;6;7;8}),1)*TRANSPOSE({1;1;1;1;1;1;1;1}))=COLUMN(H$1)-1))</f>
        <v>0</v>
      </c>
      <c r="K179" s="2">
        <f>SUMPRODUCT(1*(TRANSPOSE(MID($B179,TRANSPOSE({1;2;3;4;5;6;7;8}),1)*TRANSPOSE({1;1;1;1;1;1;1;1}))=COLUMN(I$1)-1))</f>
        <v>0</v>
      </c>
      <c r="L179" s="2">
        <f>SUMPRODUCT(1*(TRANSPOSE(MID($B179,TRANSPOSE({1;2;3;4;5;6;7;8}),1)*TRANSPOSE({1;1;1;1;1;1;1;1}))=COLUMN(J$1)-1))</f>
        <v>0</v>
      </c>
      <c r="M179" s="2" t="str">
        <f t="shared" si="8"/>
        <v>NO</v>
      </c>
      <c r="N179" s="8" t="str">
        <f t="shared" si="9"/>
        <v/>
      </c>
      <c r="O179" t="str">
        <f t="shared" si="10"/>
        <v/>
      </c>
      <c r="Q179" s="9" t="str">
        <f t="shared" si="11"/>
        <v/>
      </c>
      <c r="T179" t="str">
        <f>IFERROR(INDEX($B$1:$M$1501,ROWS($A$2:A178)-ROW(A178)+1,COLUMN(M178)=IFERROR(MATCH($R$1,A179:M179,0),"")),"")</f>
        <v/>
      </c>
    </row>
    <row r="180" spans="1:20" ht="15.75">
      <c r="A180" s="1">
        <v>179</v>
      </c>
      <c r="B180" s="1" t="s">
        <v>175</v>
      </c>
      <c r="C180" s="2">
        <f>SUMPRODUCT(1*(TRANSPOSE(MID($B180,TRANSPOSE({1;2;3;4;5;6;7;8}),1)*TRANSPOSE({1;1;1;1;1;1;1;1}))=COLUMN(A$1)-1))</f>
        <v>1</v>
      </c>
      <c r="D180" s="2">
        <f>SUMPRODUCT(1*(TRANSPOSE(MID($B180,TRANSPOSE({1;2;3;4;5;6;7;8}),1)*TRANSPOSE({1;1;1;1;1;1;1;1}))=COLUMN(B$1)-1))</f>
        <v>2</v>
      </c>
      <c r="E180" s="2">
        <f>SUMPRODUCT(1*(TRANSPOSE(MID($B180,TRANSPOSE({1;2;3;4;5;6;7;8}),1)*TRANSPOSE({1;1;1;1;1;1;1;1}))=COLUMN(C$1)-1))</f>
        <v>2</v>
      </c>
      <c r="F180" s="2">
        <f>SUMPRODUCT(1*(TRANSPOSE(MID($B180,TRANSPOSE({1;2;3;4;5;6;7;8}),1)*TRANSPOSE({1;1;1;1;1;1;1;1}))=COLUMN(D$1)-1))</f>
        <v>0</v>
      </c>
      <c r="G180" s="2">
        <f>SUMPRODUCT(1*(TRANSPOSE(MID($B180,TRANSPOSE({1;2;3;4;5;6;7;8}),1)*TRANSPOSE({1;1;1;1;1;1;1;1}))=COLUMN(E$1)-1))</f>
        <v>0</v>
      </c>
      <c r="H180" s="2">
        <f>SUMPRODUCT(1*(TRANSPOSE(MID($B180,TRANSPOSE({1;2;3;4;5;6;7;8}),1)*TRANSPOSE({1;1;1;1;1;1;1;1}))=COLUMN(F$1)-1))</f>
        <v>2</v>
      </c>
      <c r="I180" s="2">
        <f>SUMPRODUCT(1*(TRANSPOSE(MID($B180,TRANSPOSE({1;2;3;4;5;6;7;8}),1)*TRANSPOSE({1;1;1;1;1;1;1;1}))=COLUMN(G$1)-1))</f>
        <v>1</v>
      </c>
      <c r="J180" s="2">
        <f>SUMPRODUCT(1*(TRANSPOSE(MID($B180,TRANSPOSE({1;2;3;4;5;6;7;8}),1)*TRANSPOSE({1;1;1;1;1;1;1;1}))=COLUMN(H$1)-1))</f>
        <v>0</v>
      </c>
      <c r="K180" s="2">
        <f>SUMPRODUCT(1*(TRANSPOSE(MID($B180,TRANSPOSE({1;2;3;4;5;6;7;8}),1)*TRANSPOSE({1;1;1;1;1;1;1;1}))=COLUMN(I$1)-1))</f>
        <v>0</v>
      </c>
      <c r="L180" s="2">
        <f>SUMPRODUCT(1*(TRANSPOSE(MID($B180,TRANSPOSE({1;2;3;4;5;6;7;8}),1)*TRANSPOSE({1;1;1;1;1;1;1;1}))=COLUMN(J$1)-1))</f>
        <v>0</v>
      </c>
      <c r="M180" s="2" t="str">
        <f t="shared" si="8"/>
        <v>NO</v>
      </c>
      <c r="N180" s="8" t="str">
        <f t="shared" si="9"/>
        <v/>
      </c>
      <c r="O180" t="str">
        <f t="shared" si="10"/>
        <v/>
      </c>
      <c r="Q180" s="9" t="str">
        <f t="shared" si="11"/>
        <v/>
      </c>
      <c r="T180" t="str">
        <f>IFERROR(INDEX($B$1:$M$1501,ROWS($A$2:A179)-ROW(A179)+1,COLUMN(M179)=IFERROR(MATCH($R$1,A180:M180,0),"")),"")</f>
        <v/>
      </c>
    </row>
    <row r="181" spans="1:20" ht="15.75">
      <c r="A181" s="1">
        <v>180</v>
      </c>
      <c r="B181" s="1" t="s">
        <v>176</v>
      </c>
      <c r="C181" s="2">
        <f>SUMPRODUCT(1*(TRANSPOSE(MID($B181,TRANSPOSE({1;2;3;4;5;6;7;8}),1)*TRANSPOSE({1;1;1;1;1;1;1;1}))=COLUMN(A$1)-1))</f>
        <v>1</v>
      </c>
      <c r="D181" s="2">
        <f>SUMPRODUCT(1*(TRANSPOSE(MID($B181,TRANSPOSE({1;2;3;4;5;6;7;8}),1)*TRANSPOSE({1;1;1;1;1;1;1;1}))=COLUMN(B$1)-1))</f>
        <v>1</v>
      </c>
      <c r="E181" s="2">
        <f>SUMPRODUCT(1*(TRANSPOSE(MID($B181,TRANSPOSE({1;2;3;4;5;6;7;8}),1)*TRANSPOSE({1;1;1;1;1;1;1;1}))=COLUMN(C$1)-1))</f>
        <v>2</v>
      </c>
      <c r="F181" s="2">
        <f>SUMPRODUCT(1*(TRANSPOSE(MID($B181,TRANSPOSE({1;2;3;4;5;6;7;8}),1)*TRANSPOSE({1;1;1;1;1;1;1;1}))=COLUMN(D$1)-1))</f>
        <v>0</v>
      </c>
      <c r="G181" s="2">
        <f>SUMPRODUCT(1*(TRANSPOSE(MID($B181,TRANSPOSE({1;2;3;4;5;6;7;8}),1)*TRANSPOSE({1;1;1;1;1;1;1;1}))=COLUMN(E$1)-1))</f>
        <v>0</v>
      </c>
      <c r="H181" s="2">
        <f>SUMPRODUCT(1*(TRANSPOSE(MID($B181,TRANSPOSE({1;2;3;4;5;6;7;8}),1)*TRANSPOSE({1;1;1;1;1;1;1;1}))=COLUMN(F$1)-1))</f>
        <v>3</v>
      </c>
      <c r="I181" s="2">
        <f>SUMPRODUCT(1*(TRANSPOSE(MID($B181,TRANSPOSE({1;2;3;4;5;6;7;8}),1)*TRANSPOSE({1;1;1;1;1;1;1;1}))=COLUMN(G$1)-1))</f>
        <v>1</v>
      </c>
      <c r="J181" s="2">
        <f>SUMPRODUCT(1*(TRANSPOSE(MID($B181,TRANSPOSE({1;2;3;4;5;6;7;8}),1)*TRANSPOSE({1;1;1;1;1;1;1;1}))=COLUMN(H$1)-1))</f>
        <v>0</v>
      </c>
      <c r="K181" s="2">
        <f>SUMPRODUCT(1*(TRANSPOSE(MID($B181,TRANSPOSE({1;2;3;4;5;6;7;8}),1)*TRANSPOSE({1;1;1;1;1;1;1;1}))=COLUMN(I$1)-1))</f>
        <v>0</v>
      </c>
      <c r="L181" s="2">
        <f>SUMPRODUCT(1*(TRANSPOSE(MID($B181,TRANSPOSE({1;2;3;4;5;6;7;8}),1)*TRANSPOSE({1;1;1;1;1;1;1;1}))=COLUMN(J$1)-1))</f>
        <v>0</v>
      </c>
      <c r="M181" s="2" t="str">
        <f t="shared" si="8"/>
        <v>NO</v>
      </c>
      <c r="N181" s="8" t="str">
        <f t="shared" si="9"/>
        <v/>
      </c>
      <c r="O181" t="str">
        <f t="shared" si="10"/>
        <v/>
      </c>
      <c r="Q181" s="9" t="str">
        <f t="shared" si="11"/>
        <v/>
      </c>
      <c r="T181" t="str">
        <f>IFERROR(INDEX($B$1:$M$1501,ROWS($A$2:A180)-ROW(A180)+1,COLUMN(M180)=IFERROR(MATCH($R$1,A181:M181,0),"")),"")</f>
        <v/>
      </c>
    </row>
    <row r="182" spans="1:20" ht="15.75">
      <c r="A182" s="1">
        <v>181</v>
      </c>
      <c r="B182" s="1" t="s">
        <v>177</v>
      </c>
      <c r="C182" s="2">
        <f>SUMPRODUCT(1*(TRANSPOSE(MID($B182,TRANSPOSE({1;2;3;4;5;6;7;8}),1)*TRANSPOSE({1;1;1;1;1;1;1;1}))=COLUMN(A$1)-1))</f>
        <v>1</v>
      </c>
      <c r="D182" s="2">
        <f>SUMPRODUCT(1*(TRANSPOSE(MID($B182,TRANSPOSE({1;2;3;4;5;6;7;8}),1)*TRANSPOSE({1;1;1;1;1;1;1;1}))=COLUMN(B$1)-1))</f>
        <v>1</v>
      </c>
      <c r="E182" s="2">
        <f>SUMPRODUCT(1*(TRANSPOSE(MID($B182,TRANSPOSE({1;2;3;4;5;6;7;8}),1)*TRANSPOSE({1;1;1;1;1;1;1;1}))=COLUMN(C$1)-1))</f>
        <v>1</v>
      </c>
      <c r="F182" s="2">
        <f>SUMPRODUCT(1*(TRANSPOSE(MID($B182,TRANSPOSE({1;2;3;4;5;6;7;8}),1)*TRANSPOSE({1;1;1;1;1;1;1;1}))=COLUMN(D$1)-1))</f>
        <v>0</v>
      </c>
      <c r="G182" s="2">
        <f>SUMPRODUCT(1*(TRANSPOSE(MID($B182,TRANSPOSE({1;2;3;4;5;6;7;8}),1)*TRANSPOSE({1;1;1;1;1;1;1;1}))=COLUMN(E$1)-1))</f>
        <v>2</v>
      </c>
      <c r="H182" s="2">
        <f>SUMPRODUCT(1*(TRANSPOSE(MID($B182,TRANSPOSE({1;2;3;4;5;6;7;8}),1)*TRANSPOSE({1;1;1;1;1;1;1;1}))=COLUMN(F$1)-1))</f>
        <v>2</v>
      </c>
      <c r="I182" s="2">
        <f>SUMPRODUCT(1*(TRANSPOSE(MID($B182,TRANSPOSE({1;2;3;4;5;6;7;8}),1)*TRANSPOSE({1;1;1;1;1;1;1;1}))=COLUMN(G$1)-1))</f>
        <v>1</v>
      </c>
      <c r="J182" s="2">
        <f>SUMPRODUCT(1*(TRANSPOSE(MID($B182,TRANSPOSE({1;2;3;4;5;6;7;8}),1)*TRANSPOSE({1;1;1;1;1;1;1;1}))=COLUMN(H$1)-1))</f>
        <v>0</v>
      </c>
      <c r="K182" s="2">
        <f>SUMPRODUCT(1*(TRANSPOSE(MID($B182,TRANSPOSE({1;2;3;4;5;6;7;8}),1)*TRANSPOSE({1;1;1;1;1;1;1;1}))=COLUMN(I$1)-1))</f>
        <v>0</v>
      </c>
      <c r="L182" s="2">
        <f>SUMPRODUCT(1*(TRANSPOSE(MID($B182,TRANSPOSE({1;2;3;4;5;6;7;8}),1)*TRANSPOSE({1;1;1;1;1;1;1;1}))=COLUMN(J$1)-1))</f>
        <v>0</v>
      </c>
      <c r="M182" s="2" t="str">
        <f t="shared" si="8"/>
        <v>NO</v>
      </c>
      <c r="N182" s="8" t="str">
        <f t="shared" si="9"/>
        <v/>
      </c>
      <c r="O182" t="str">
        <f t="shared" si="10"/>
        <v/>
      </c>
      <c r="Q182" s="9" t="str">
        <f t="shared" si="11"/>
        <v/>
      </c>
      <c r="T182" t="str">
        <f>IFERROR(INDEX($B$1:$M$1501,ROWS($A$2:A181)-ROW(A181)+1,COLUMN(M181)=IFERROR(MATCH($R$1,A182:M182,0),"")),"")</f>
        <v/>
      </c>
    </row>
    <row r="183" spans="1:20" ht="15.75">
      <c r="A183" s="1">
        <v>182</v>
      </c>
      <c r="B183" s="1" t="s">
        <v>178</v>
      </c>
      <c r="C183" s="2">
        <f>SUMPRODUCT(1*(TRANSPOSE(MID($B183,TRANSPOSE({1;2;3;4;5;6;7;8}),1)*TRANSPOSE({1;1;1;1;1;1;1;1}))=COLUMN(A$1)-1))</f>
        <v>1</v>
      </c>
      <c r="D183" s="2">
        <f>SUMPRODUCT(1*(TRANSPOSE(MID($B183,TRANSPOSE({1;2;3;4;5;6;7;8}),1)*TRANSPOSE({1;1;1;1;1;1;1;1}))=COLUMN(B$1)-1))</f>
        <v>2</v>
      </c>
      <c r="E183" s="2">
        <f>SUMPRODUCT(1*(TRANSPOSE(MID($B183,TRANSPOSE({1;2;3;4;5;6;7;8}),1)*TRANSPOSE({1;1;1;1;1;1;1;1}))=COLUMN(C$1)-1))</f>
        <v>1</v>
      </c>
      <c r="F183" s="2">
        <f>SUMPRODUCT(1*(TRANSPOSE(MID($B183,TRANSPOSE({1;2;3;4;5;6;7;8}),1)*TRANSPOSE({1;1;1;1;1;1;1;1}))=COLUMN(D$1)-1))</f>
        <v>0</v>
      </c>
      <c r="G183" s="2">
        <f>SUMPRODUCT(1*(TRANSPOSE(MID($B183,TRANSPOSE({1;2;3;4;5;6;7;8}),1)*TRANSPOSE({1;1;1;1;1;1;1;1}))=COLUMN(E$1)-1))</f>
        <v>0</v>
      </c>
      <c r="H183" s="2">
        <f>SUMPRODUCT(1*(TRANSPOSE(MID($B183,TRANSPOSE({1;2;3;4;5;6;7;8}),1)*TRANSPOSE({1;1;1;1;1;1;1;1}))=COLUMN(F$1)-1))</f>
        <v>2</v>
      </c>
      <c r="I183" s="2">
        <f>SUMPRODUCT(1*(TRANSPOSE(MID($B183,TRANSPOSE({1;2;3;4;5;6;7;8}),1)*TRANSPOSE({1;1;1;1;1;1;1;1}))=COLUMN(G$1)-1))</f>
        <v>2</v>
      </c>
      <c r="J183" s="2">
        <f>SUMPRODUCT(1*(TRANSPOSE(MID($B183,TRANSPOSE({1;2;3;4;5;6;7;8}),1)*TRANSPOSE({1;1;1;1;1;1;1;1}))=COLUMN(H$1)-1))</f>
        <v>0</v>
      </c>
      <c r="K183" s="2">
        <f>SUMPRODUCT(1*(TRANSPOSE(MID($B183,TRANSPOSE({1;2;3;4;5;6;7;8}),1)*TRANSPOSE({1;1;1;1;1;1;1;1}))=COLUMN(I$1)-1))</f>
        <v>0</v>
      </c>
      <c r="L183" s="2">
        <f>SUMPRODUCT(1*(TRANSPOSE(MID($B183,TRANSPOSE({1;2;3;4;5;6;7;8}),1)*TRANSPOSE({1;1;1;1;1;1;1;1}))=COLUMN(J$1)-1))</f>
        <v>0</v>
      </c>
      <c r="M183" s="2" t="str">
        <f t="shared" si="8"/>
        <v>NO</v>
      </c>
      <c r="N183" s="8" t="str">
        <f t="shared" si="9"/>
        <v/>
      </c>
      <c r="O183" t="str">
        <f t="shared" si="10"/>
        <v/>
      </c>
      <c r="Q183" s="9" t="str">
        <f t="shared" si="11"/>
        <v/>
      </c>
      <c r="T183" t="str">
        <f>IFERROR(INDEX($B$1:$M$1501,ROWS($A$2:A182)-ROW(A182)+1,COLUMN(M182)=IFERROR(MATCH($R$1,A183:M183,0),"")),"")</f>
        <v/>
      </c>
    </row>
    <row r="184" spans="1:20" ht="15.75">
      <c r="A184" s="1">
        <v>183</v>
      </c>
      <c r="B184" s="1" t="s">
        <v>179</v>
      </c>
      <c r="C184" s="2">
        <f>SUMPRODUCT(1*(TRANSPOSE(MID($B184,TRANSPOSE({1;2;3;4;5;6;7;8}),1)*TRANSPOSE({1;1;1;1;1;1;1;1}))=COLUMN(A$1)-1))</f>
        <v>0</v>
      </c>
      <c r="D184" s="2">
        <f>SUMPRODUCT(1*(TRANSPOSE(MID($B184,TRANSPOSE({1;2;3;4;5;6;7;8}),1)*TRANSPOSE({1;1;1;1;1;1;1;1}))=COLUMN(B$1)-1))</f>
        <v>2</v>
      </c>
      <c r="E184" s="2">
        <f>SUMPRODUCT(1*(TRANSPOSE(MID($B184,TRANSPOSE({1;2;3;4;5;6;7;8}),1)*TRANSPOSE({1;1;1;1;1;1;1;1}))=COLUMN(C$1)-1))</f>
        <v>1</v>
      </c>
      <c r="F184" s="2">
        <f>SUMPRODUCT(1*(TRANSPOSE(MID($B184,TRANSPOSE({1;2;3;4;5;6;7;8}),1)*TRANSPOSE({1;1;1;1;1;1;1;1}))=COLUMN(D$1)-1))</f>
        <v>0</v>
      </c>
      <c r="G184" s="2">
        <f>SUMPRODUCT(1*(TRANSPOSE(MID($B184,TRANSPOSE({1;2;3;4;5;6;7;8}),1)*TRANSPOSE({1;1;1;1;1;1;1;1}))=COLUMN(E$1)-1))</f>
        <v>0</v>
      </c>
      <c r="H184" s="2">
        <f>SUMPRODUCT(1*(TRANSPOSE(MID($B184,TRANSPOSE({1;2;3;4;5;6;7;8}),1)*TRANSPOSE({1;1;1;1;1;1;1;1}))=COLUMN(F$1)-1))</f>
        <v>2</v>
      </c>
      <c r="I184" s="2">
        <f>SUMPRODUCT(1*(TRANSPOSE(MID($B184,TRANSPOSE({1;2;3;4;5;6;7;8}),1)*TRANSPOSE({1;1;1;1;1;1;1;1}))=COLUMN(G$1)-1))</f>
        <v>2</v>
      </c>
      <c r="J184" s="2">
        <f>SUMPRODUCT(1*(TRANSPOSE(MID($B184,TRANSPOSE({1;2;3;4;5;6;7;8}),1)*TRANSPOSE({1;1;1;1;1;1;1;1}))=COLUMN(H$1)-1))</f>
        <v>1</v>
      </c>
      <c r="K184" s="2">
        <f>SUMPRODUCT(1*(TRANSPOSE(MID($B184,TRANSPOSE({1;2;3;4;5;6;7;8}),1)*TRANSPOSE({1;1;1;1;1;1;1;1}))=COLUMN(I$1)-1))</f>
        <v>0</v>
      </c>
      <c r="L184" s="2">
        <f>SUMPRODUCT(1*(TRANSPOSE(MID($B184,TRANSPOSE({1;2;3;4;5;6;7;8}),1)*TRANSPOSE({1;1;1;1;1;1;1;1}))=COLUMN(J$1)-1))</f>
        <v>0</v>
      </c>
      <c r="M184" s="2" t="str">
        <f t="shared" si="8"/>
        <v>NO</v>
      </c>
      <c r="N184" s="8" t="str">
        <f t="shared" si="9"/>
        <v/>
      </c>
      <c r="O184" t="str">
        <f t="shared" si="10"/>
        <v/>
      </c>
      <c r="Q184" s="9" t="str">
        <f t="shared" si="11"/>
        <v/>
      </c>
      <c r="T184" t="str">
        <f>IFERROR(INDEX($B$1:$M$1501,ROWS($A$2:A183)-ROW(A183)+1,COLUMN(M183)=IFERROR(MATCH($R$1,A184:M184,0),"")),"")</f>
        <v/>
      </c>
    </row>
    <row r="185" spans="1:20" ht="15.75">
      <c r="A185" s="1">
        <v>184</v>
      </c>
      <c r="B185" s="1" t="s">
        <v>180</v>
      </c>
      <c r="C185" s="2">
        <f>SUMPRODUCT(1*(TRANSPOSE(MID($B185,TRANSPOSE({1;2;3;4;5;6;7;8}),1)*TRANSPOSE({1;1;1;1;1;1;1;1}))=COLUMN(A$1)-1))</f>
        <v>1</v>
      </c>
      <c r="D185" s="2">
        <f>SUMPRODUCT(1*(TRANSPOSE(MID($B185,TRANSPOSE({1;2;3;4;5;6;7;8}),1)*TRANSPOSE({1;1;1;1;1;1;1;1}))=COLUMN(B$1)-1))</f>
        <v>1</v>
      </c>
      <c r="E185" s="2">
        <f>SUMPRODUCT(1*(TRANSPOSE(MID($B185,TRANSPOSE({1;2;3;4;5;6;7;8}),1)*TRANSPOSE({1;1;1;1;1;1;1;1}))=COLUMN(C$1)-1))</f>
        <v>2</v>
      </c>
      <c r="F185" s="2">
        <f>SUMPRODUCT(1*(TRANSPOSE(MID($B185,TRANSPOSE({1;2;3;4;5;6;7;8}),1)*TRANSPOSE({1;1;1;1;1;1;1;1}))=COLUMN(D$1)-1))</f>
        <v>0</v>
      </c>
      <c r="G185" s="2">
        <f>SUMPRODUCT(1*(TRANSPOSE(MID($B185,TRANSPOSE({1;2;3;4;5;6;7;8}),1)*TRANSPOSE({1;1;1;1;1;1;1;1}))=COLUMN(E$1)-1))</f>
        <v>0</v>
      </c>
      <c r="H185" s="2">
        <f>SUMPRODUCT(1*(TRANSPOSE(MID($B185,TRANSPOSE({1;2;3;4;5;6;7;8}),1)*TRANSPOSE({1;1;1;1;1;1;1;1}))=COLUMN(F$1)-1))</f>
        <v>2</v>
      </c>
      <c r="I185" s="2">
        <f>SUMPRODUCT(1*(TRANSPOSE(MID($B185,TRANSPOSE({1;2;3;4;5;6;7;8}),1)*TRANSPOSE({1;1;1;1;1;1;1;1}))=COLUMN(G$1)-1))</f>
        <v>2</v>
      </c>
      <c r="J185" s="2">
        <f>SUMPRODUCT(1*(TRANSPOSE(MID($B185,TRANSPOSE({1;2;3;4;5;6;7;8}),1)*TRANSPOSE({1;1;1;1;1;1;1;1}))=COLUMN(H$1)-1))</f>
        <v>0</v>
      </c>
      <c r="K185" s="2">
        <f>SUMPRODUCT(1*(TRANSPOSE(MID($B185,TRANSPOSE({1;2;3;4;5;6;7;8}),1)*TRANSPOSE({1;1;1;1;1;1;1;1}))=COLUMN(I$1)-1))</f>
        <v>0</v>
      </c>
      <c r="L185" s="2">
        <f>SUMPRODUCT(1*(TRANSPOSE(MID($B185,TRANSPOSE({1;2;3;4;5;6;7;8}),1)*TRANSPOSE({1;1;1;1;1;1;1;1}))=COLUMN(J$1)-1))</f>
        <v>0</v>
      </c>
      <c r="M185" s="2" t="str">
        <f t="shared" si="8"/>
        <v>NO</v>
      </c>
      <c r="N185" s="8" t="str">
        <f t="shared" si="9"/>
        <v/>
      </c>
      <c r="O185" t="str">
        <f t="shared" si="10"/>
        <v/>
      </c>
      <c r="Q185" s="9" t="str">
        <f t="shared" si="11"/>
        <v/>
      </c>
      <c r="T185" t="str">
        <f>IFERROR(INDEX($B$1:$M$1501,ROWS($A$2:A184)-ROW(A184)+1,COLUMN(M184)=IFERROR(MATCH($R$1,A185:M185,0),"")),"")</f>
        <v/>
      </c>
    </row>
    <row r="186" spans="1:20" ht="15.75">
      <c r="A186" s="1">
        <v>185</v>
      </c>
      <c r="B186" s="1" t="s">
        <v>181</v>
      </c>
      <c r="C186" s="2">
        <f>SUMPRODUCT(1*(TRANSPOSE(MID($B186,TRANSPOSE({1;2;3;4;5;6;7;8}),1)*TRANSPOSE({1;1;1;1;1;1;1;1}))=COLUMN(A$1)-1))</f>
        <v>0</v>
      </c>
      <c r="D186" s="2">
        <f>SUMPRODUCT(1*(TRANSPOSE(MID($B186,TRANSPOSE({1;2;3;4;5;6;7;8}),1)*TRANSPOSE({1;1;1;1;1;1;1;1}))=COLUMN(B$1)-1))</f>
        <v>1</v>
      </c>
      <c r="E186" s="2">
        <f>SUMPRODUCT(1*(TRANSPOSE(MID($B186,TRANSPOSE({1;2;3;4;5;6;7;8}),1)*TRANSPOSE({1;1;1;1;1;1;1;1}))=COLUMN(C$1)-1))</f>
        <v>2</v>
      </c>
      <c r="F186" s="2">
        <f>SUMPRODUCT(1*(TRANSPOSE(MID($B186,TRANSPOSE({1;2;3;4;5;6;7;8}),1)*TRANSPOSE({1;1;1;1;1;1;1;1}))=COLUMN(D$1)-1))</f>
        <v>0</v>
      </c>
      <c r="G186" s="2">
        <f>SUMPRODUCT(1*(TRANSPOSE(MID($B186,TRANSPOSE({1;2;3;4;5;6;7;8}),1)*TRANSPOSE({1;1;1;1;1;1;1;1}))=COLUMN(E$1)-1))</f>
        <v>0</v>
      </c>
      <c r="H186" s="2">
        <f>SUMPRODUCT(1*(TRANSPOSE(MID($B186,TRANSPOSE({1;2;3;4;5;6;7;8}),1)*TRANSPOSE({1;1;1;1;1;1;1;1}))=COLUMN(F$1)-1))</f>
        <v>3</v>
      </c>
      <c r="I186" s="2">
        <f>SUMPRODUCT(1*(TRANSPOSE(MID($B186,TRANSPOSE({1;2;3;4;5;6;7;8}),1)*TRANSPOSE({1;1;1;1;1;1;1;1}))=COLUMN(G$1)-1))</f>
        <v>1</v>
      </c>
      <c r="J186" s="2">
        <f>SUMPRODUCT(1*(TRANSPOSE(MID($B186,TRANSPOSE({1;2;3;4;5;6;7;8}),1)*TRANSPOSE({1;1;1;1;1;1;1;1}))=COLUMN(H$1)-1))</f>
        <v>1</v>
      </c>
      <c r="K186" s="2">
        <f>SUMPRODUCT(1*(TRANSPOSE(MID($B186,TRANSPOSE({1;2;3;4;5;6;7;8}),1)*TRANSPOSE({1;1;1;1;1;1;1;1}))=COLUMN(I$1)-1))</f>
        <v>0</v>
      </c>
      <c r="L186" s="2">
        <f>SUMPRODUCT(1*(TRANSPOSE(MID($B186,TRANSPOSE({1;2;3;4;5;6;7;8}),1)*TRANSPOSE({1;1;1;1;1;1;1;1}))=COLUMN(J$1)-1))</f>
        <v>0</v>
      </c>
      <c r="M186" s="2" t="str">
        <f t="shared" si="8"/>
        <v>NO</v>
      </c>
      <c r="N186" s="8" t="str">
        <f t="shared" si="9"/>
        <v/>
      </c>
      <c r="O186" t="str">
        <f t="shared" si="10"/>
        <v/>
      </c>
      <c r="Q186" s="9" t="str">
        <f t="shared" si="11"/>
        <v/>
      </c>
      <c r="T186" t="str">
        <f>IFERROR(INDEX($B$1:$M$1501,ROWS($A$2:A185)-ROW(A185)+1,COLUMN(M185)=IFERROR(MATCH($R$1,A186:M186,0),"")),"")</f>
        <v/>
      </c>
    </row>
    <row r="187" spans="1:20" ht="15.75">
      <c r="A187" s="1">
        <v>186</v>
      </c>
      <c r="B187" s="1" t="s">
        <v>182</v>
      </c>
      <c r="C187" s="2">
        <f>SUMPRODUCT(1*(TRANSPOSE(MID($B187,TRANSPOSE({1;2;3;4;5;6;7;8}),1)*TRANSPOSE({1;1;1;1;1;1;1;1}))=COLUMN(A$1)-1))</f>
        <v>0</v>
      </c>
      <c r="D187" s="2">
        <f>SUMPRODUCT(1*(TRANSPOSE(MID($B187,TRANSPOSE({1;2;3;4;5;6;7;8}),1)*TRANSPOSE({1;1;1;1;1;1;1;1}))=COLUMN(B$1)-1))</f>
        <v>1</v>
      </c>
      <c r="E187" s="2">
        <f>SUMPRODUCT(1*(TRANSPOSE(MID($B187,TRANSPOSE({1;2;3;4;5;6;7;8}),1)*TRANSPOSE({1;1;1;1;1;1;1;1}))=COLUMN(C$1)-1))</f>
        <v>2</v>
      </c>
      <c r="F187" s="2">
        <f>SUMPRODUCT(1*(TRANSPOSE(MID($B187,TRANSPOSE({1;2;3;4;5;6;7;8}),1)*TRANSPOSE({1;1;1;1;1;1;1;1}))=COLUMN(D$1)-1))</f>
        <v>0</v>
      </c>
      <c r="G187" s="2">
        <f>SUMPRODUCT(1*(TRANSPOSE(MID($B187,TRANSPOSE({1;2;3;4;5;6;7;8}),1)*TRANSPOSE({1;1;1;1;1;1;1;1}))=COLUMN(E$1)-1))</f>
        <v>0</v>
      </c>
      <c r="H187" s="2">
        <f>SUMPRODUCT(1*(TRANSPOSE(MID($B187,TRANSPOSE({1;2;3;4;5;6;7;8}),1)*TRANSPOSE({1;1;1;1;1;1;1;1}))=COLUMN(F$1)-1))</f>
        <v>3</v>
      </c>
      <c r="I187" s="2">
        <f>SUMPRODUCT(1*(TRANSPOSE(MID($B187,TRANSPOSE({1;2;3;4;5;6;7;8}),1)*TRANSPOSE({1;1;1;1;1;1;1;1}))=COLUMN(G$1)-1))</f>
        <v>1</v>
      </c>
      <c r="J187" s="2">
        <f>SUMPRODUCT(1*(TRANSPOSE(MID($B187,TRANSPOSE({1;2;3;4;5;6;7;8}),1)*TRANSPOSE({1;1;1;1;1;1;1;1}))=COLUMN(H$1)-1))</f>
        <v>0</v>
      </c>
      <c r="K187" s="2">
        <f>SUMPRODUCT(1*(TRANSPOSE(MID($B187,TRANSPOSE({1;2;3;4;5;6;7;8}),1)*TRANSPOSE({1;1;1;1;1;1;1;1}))=COLUMN(I$1)-1))</f>
        <v>1</v>
      </c>
      <c r="L187" s="2">
        <f>SUMPRODUCT(1*(TRANSPOSE(MID($B187,TRANSPOSE({1;2;3;4;5;6;7;8}),1)*TRANSPOSE({1;1;1;1;1;1;1;1}))=COLUMN(J$1)-1))</f>
        <v>0</v>
      </c>
      <c r="M187" s="2" t="str">
        <f t="shared" si="8"/>
        <v>NO</v>
      </c>
      <c r="N187" s="8" t="str">
        <f t="shared" si="9"/>
        <v/>
      </c>
      <c r="O187" t="str">
        <f t="shared" si="10"/>
        <v/>
      </c>
      <c r="Q187" s="9" t="str">
        <f t="shared" si="11"/>
        <v/>
      </c>
      <c r="T187" t="str">
        <f>IFERROR(INDEX($B$1:$M$1501,ROWS($A$2:A186)-ROW(A186)+1,COLUMN(M186)=IFERROR(MATCH($R$1,A187:M187,0),"")),"")</f>
        <v/>
      </c>
    </row>
    <row r="188" spans="1:20" ht="15.75">
      <c r="A188" s="1">
        <v>187</v>
      </c>
      <c r="B188" s="1" t="s">
        <v>183</v>
      </c>
      <c r="C188" s="2">
        <f>SUMPRODUCT(1*(TRANSPOSE(MID($B188,TRANSPOSE({1;2;3;4;5;6;7;8}),1)*TRANSPOSE({1;1;1;1;1;1;1;1}))=COLUMN(A$1)-1))</f>
        <v>0</v>
      </c>
      <c r="D188" s="2">
        <f>SUMPRODUCT(1*(TRANSPOSE(MID($B188,TRANSPOSE({1;2;3;4;5;6;7;8}),1)*TRANSPOSE({1;1;1;1;1;1;1;1}))=COLUMN(B$1)-1))</f>
        <v>2</v>
      </c>
      <c r="E188" s="2">
        <f>SUMPRODUCT(1*(TRANSPOSE(MID($B188,TRANSPOSE({1;2;3;4;5;6;7;8}),1)*TRANSPOSE({1;1;1;1;1;1;1;1}))=COLUMN(C$1)-1))</f>
        <v>2</v>
      </c>
      <c r="F188" s="2">
        <f>SUMPRODUCT(1*(TRANSPOSE(MID($B188,TRANSPOSE({1;2;3;4;5;6;7;8}),1)*TRANSPOSE({1;1;1;1;1;1;1;1}))=COLUMN(D$1)-1))</f>
        <v>1</v>
      </c>
      <c r="G188" s="2">
        <f>SUMPRODUCT(1*(TRANSPOSE(MID($B188,TRANSPOSE({1;2;3;4;5;6;7;8}),1)*TRANSPOSE({1;1;1;1;1;1;1;1}))=COLUMN(E$1)-1))</f>
        <v>0</v>
      </c>
      <c r="H188" s="2">
        <f>SUMPRODUCT(1*(TRANSPOSE(MID($B188,TRANSPOSE({1;2;3;4;5;6;7;8}),1)*TRANSPOSE({1;1;1;1;1;1;1;1}))=COLUMN(F$1)-1))</f>
        <v>2</v>
      </c>
      <c r="I188" s="2">
        <f>SUMPRODUCT(1*(TRANSPOSE(MID($B188,TRANSPOSE({1;2;3;4;5;6;7;8}),1)*TRANSPOSE({1;1;1;1;1;1;1;1}))=COLUMN(G$1)-1))</f>
        <v>1</v>
      </c>
      <c r="J188" s="2">
        <f>SUMPRODUCT(1*(TRANSPOSE(MID($B188,TRANSPOSE({1;2;3;4;5;6;7;8}),1)*TRANSPOSE({1;1;1;1;1;1;1;1}))=COLUMN(H$1)-1))</f>
        <v>0</v>
      </c>
      <c r="K188" s="2">
        <f>SUMPRODUCT(1*(TRANSPOSE(MID($B188,TRANSPOSE({1;2;3;4;5;6;7;8}),1)*TRANSPOSE({1;1;1;1;1;1;1;1}))=COLUMN(I$1)-1))</f>
        <v>0</v>
      </c>
      <c r="L188" s="2">
        <f>SUMPRODUCT(1*(TRANSPOSE(MID($B188,TRANSPOSE({1;2;3;4;5;6;7;8}),1)*TRANSPOSE({1;1;1;1;1;1;1;1}))=COLUMN(J$1)-1))</f>
        <v>0</v>
      </c>
      <c r="M188" s="2" t="str">
        <f t="shared" si="8"/>
        <v>NO</v>
      </c>
      <c r="N188" s="8" t="str">
        <f t="shared" si="9"/>
        <v/>
      </c>
      <c r="O188" t="str">
        <f t="shared" si="10"/>
        <v/>
      </c>
      <c r="Q188" s="9" t="str">
        <f t="shared" si="11"/>
        <v/>
      </c>
      <c r="T188" t="str">
        <f>IFERROR(INDEX($B$1:$M$1501,ROWS($A$2:A187)-ROW(A187)+1,COLUMN(M187)=IFERROR(MATCH($R$1,A188:M188,0),"")),"")</f>
        <v/>
      </c>
    </row>
    <row r="189" spans="1:20" ht="15.75">
      <c r="A189" s="1">
        <v>188</v>
      </c>
      <c r="B189" s="1" t="s">
        <v>184</v>
      </c>
      <c r="C189" s="2">
        <f>SUMPRODUCT(1*(TRANSPOSE(MID($B189,TRANSPOSE({1;2;3;4;5;6;7;8}),1)*TRANSPOSE({1;1;1;1;1;1;1;1}))=COLUMN(A$1)-1))</f>
        <v>0</v>
      </c>
      <c r="D189" s="2">
        <f>SUMPRODUCT(1*(TRANSPOSE(MID($B189,TRANSPOSE({1;2;3;4;5;6;7;8}),1)*TRANSPOSE({1;1;1;1;1;1;1;1}))=COLUMN(B$1)-1))</f>
        <v>1</v>
      </c>
      <c r="E189" s="2">
        <f>SUMPRODUCT(1*(TRANSPOSE(MID($B189,TRANSPOSE({1;2;3;4;5;6;7;8}),1)*TRANSPOSE({1;1;1;1;1;1;1;1}))=COLUMN(C$1)-1))</f>
        <v>1</v>
      </c>
      <c r="F189" s="2">
        <f>SUMPRODUCT(1*(TRANSPOSE(MID($B189,TRANSPOSE({1;2;3;4;5;6;7;8}),1)*TRANSPOSE({1;1;1;1;1;1;1;1}))=COLUMN(D$1)-1))</f>
        <v>1</v>
      </c>
      <c r="G189" s="2">
        <f>SUMPRODUCT(1*(TRANSPOSE(MID($B189,TRANSPOSE({1;2;3;4;5;6;7;8}),1)*TRANSPOSE({1;1;1;1;1;1;1;1}))=COLUMN(E$1)-1))</f>
        <v>0</v>
      </c>
      <c r="H189" s="2">
        <f>SUMPRODUCT(1*(TRANSPOSE(MID($B189,TRANSPOSE({1;2;3;4;5;6;7;8}),1)*TRANSPOSE({1;1;1;1;1;1;1;1}))=COLUMN(F$1)-1))</f>
        <v>3</v>
      </c>
      <c r="I189" s="2">
        <f>SUMPRODUCT(1*(TRANSPOSE(MID($B189,TRANSPOSE({1;2;3;4;5;6;7;8}),1)*TRANSPOSE({1;1;1;1;1;1;1;1}))=COLUMN(G$1)-1))</f>
        <v>1</v>
      </c>
      <c r="J189" s="2">
        <f>SUMPRODUCT(1*(TRANSPOSE(MID($B189,TRANSPOSE({1;2;3;4;5;6;7;8}),1)*TRANSPOSE({1;1;1;1;1;1;1;1}))=COLUMN(H$1)-1))</f>
        <v>0</v>
      </c>
      <c r="K189" s="2">
        <f>SUMPRODUCT(1*(TRANSPOSE(MID($B189,TRANSPOSE({1;2;3;4;5;6;7;8}),1)*TRANSPOSE({1;1;1;1;1;1;1;1}))=COLUMN(I$1)-1))</f>
        <v>1</v>
      </c>
      <c r="L189" s="2">
        <f>SUMPRODUCT(1*(TRANSPOSE(MID($B189,TRANSPOSE({1;2;3;4;5;6;7;8}),1)*TRANSPOSE({1;1;1;1;1;1;1;1}))=COLUMN(J$1)-1))</f>
        <v>0</v>
      </c>
      <c r="M189" s="2" t="str">
        <f t="shared" si="8"/>
        <v>NO</v>
      </c>
      <c r="N189" s="8" t="str">
        <f t="shared" si="9"/>
        <v/>
      </c>
      <c r="O189" t="str">
        <f t="shared" si="10"/>
        <v/>
      </c>
      <c r="Q189" s="9" t="str">
        <f t="shared" si="11"/>
        <v/>
      </c>
      <c r="T189" t="str">
        <f>IFERROR(INDEX($B$1:$M$1501,ROWS($A$2:A188)-ROW(A188)+1,COLUMN(M188)=IFERROR(MATCH($R$1,A189:M189,0),"")),"")</f>
        <v/>
      </c>
    </row>
    <row r="190" spans="1:20" ht="15.75">
      <c r="A190" s="1">
        <v>189</v>
      </c>
      <c r="B190" s="1" t="s">
        <v>185</v>
      </c>
      <c r="C190" s="2">
        <f>SUMPRODUCT(1*(TRANSPOSE(MID($B190,TRANSPOSE({1;2;3;4;5;6;7;8}),1)*TRANSPOSE({1;1;1;1;1;1;1;1}))=COLUMN(A$1)-1))</f>
        <v>0</v>
      </c>
      <c r="D190" s="2">
        <f>SUMPRODUCT(1*(TRANSPOSE(MID($B190,TRANSPOSE({1;2;3;4;5;6;7;8}),1)*TRANSPOSE({1;1;1;1;1;1;1;1}))=COLUMN(B$1)-1))</f>
        <v>1</v>
      </c>
      <c r="E190" s="2">
        <f>SUMPRODUCT(1*(TRANSPOSE(MID($B190,TRANSPOSE({1;2;3;4;5;6;7;8}),1)*TRANSPOSE({1;1;1;1;1;1;1;1}))=COLUMN(C$1)-1))</f>
        <v>1</v>
      </c>
      <c r="F190" s="2">
        <f>SUMPRODUCT(1*(TRANSPOSE(MID($B190,TRANSPOSE({1;2;3;4;5;6;7;8}),1)*TRANSPOSE({1;1;1;1;1;1;1;1}))=COLUMN(D$1)-1))</f>
        <v>2</v>
      </c>
      <c r="G190" s="2">
        <f>SUMPRODUCT(1*(TRANSPOSE(MID($B190,TRANSPOSE({1;2;3;4;5;6;7;8}),1)*TRANSPOSE({1;1;1;1;1;1;1;1}))=COLUMN(E$1)-1))</f>
        <v>0</v>
      </c>
      <c r="H190" s="2">
        <f>SUMPRODUCT(1*(TRANSPOSE(MID($B190,TRANSPOSE({1;2;3;4;5;6;7;8}),1)*TRANSPOSE({1;1;1;1;1;1;1;1}))=COLUMN(F$1)-1))</f>
        <v>2</v>
      </c>
      <c r="I190" s="2">
        <f>SUMPRODUCT(1*(TRANSPOSE(MID($B190,TRANSPOSE({1;2;3;4;5;6;7;8}),1)*TRANSPOSE({1;1;1;1;1;1;1;1}))=COLUMN(G$1)-1))</f>
        <v>2</v>
      </c>
      <c r="J190" s="2">
        <f>SUMPRODUCT(1*(TRANSPOSE(MID($B190,TRANSPOSE({1;2;3;4;5;6;7;8}),1)*TRANSPOSE({1;1;1;1;1;1;1;1}))=COLUMN(H$1)-1))</f>
        <v>0</v>
      </c>
      <c r="K190" s="2">
        <f>SUMPRODUCT(1*(TRANSPOSE(MID($B190,TRANSPOSE({1;2;3;4;5;6;7;8}),1)*TRANSPOSE({1;1;1;1;1;1;1;1}))=COLUMN(I$1)-1))</f>
        <v>0</v>
      </c>
      <c r="L190" s="2">
        <f>SUMPRODUCT(1*(TRANSPOSE(MID($B190,TRANSPOSE({1;2;3;4;5;6;7;8}),1)*TRANSPOSE({1;1;1;1;1;1;1;1}))=COLUMN(J$1)-1))</f>
        <v>0</v>
      </c>
      <c r="M190" s="2" t="str">
        <f t="shared" si="8"/>
        <v>NO</v>
      </c>
      <c r="N190" s="8" t="str">
        <f t="shared" si="9"/>
        <v/>
      </c>
      <c r="O190" t="str">
        <f t="shared" si="10"/>
        <v/>
      </c>
      <c r="Q190" s="9" t="str">
        <f t="shared" si="11"/>
        <v/>
      </c>
      <c r="T190" t="str">
        <f>IFERROR(INDEX($B$1:$M$1501,ROWS($A$2:A189)-ROW(A189)+1,COLUMN(M189)=IFERROR(MATCH($R$1,A190:M190,0),"")),"")</f>
        <v/>
      </c>
    </row>
    <row r="191" spans="1:20" ht="15.75">
      <c r="A191" s="1">
        <v>190</v>
      </c>
      <c r="B191" s="1" t="s">
        <v>186</v>
      </c>
      <c r="C191" s="2">
        <f>SUMPRODUCT(1*(TRANSPOSE(MID($B191,TRANSPOSE({1;2;3;4;5;6;7;8}),1)*TRANSPOSE({1;1;1;1;1;1;1;1}))=COLUMN(A$1)-1))</f>
        <v>0</v>
      </c>
      <c r="D191" s="2">
        <f>SUMPRODUCT(1*(TRANSPOSE(MID($B191,TRANSPOSE({1;2;3;4;5;6;7;8}),1)*TRANSPOSE({1;1;1;1;1;1;1;1}))=COLUMN(B$1)-1))</f>
        <v>1</v>
      </c>
      <c r="E191" s="2">
        <f>SUMPRODUCT(1*(TRANSPOSE(MID($B191,TRANSPOSE({1;2;3;4;5;6;7;8}),1)*TRANSPOSE({1;1;1;1;1;1;1;1}))=COLUMN(C$1)-1))</f>
        <v>1</v>
      </c>
      <c r="F191" s="2">
        <f>SUMPRODUCT(1*(TRANSPOSE(MID($B191,TRANSPOSE({1;2;3;4;5;6;7;8}),1)*TRANSPOSE({1;1;1;1;1;1;1;1}))=COLUMN(D$1)-1))</f>
        <v>1</v>
      </c>
      <c r="G191" s="2">
        <f>SUMPRODUCT(1*(TRANSPOSE(MID($B191,TRANSPOSE({1;2;3;4;5;6;7;8}),1)*TRANSPOSE({1;1;1;1;1;1;1;1}))=COLUMN(E$1)-1))</f>
        <v>0</v>
      </c>
      <c r="H191" s="2">
        <f>SUMPRODUCT(1*(TRANSPOSE(MID($B191,TRANSPOSE({1;2;3;4;5;6;7;8}),1)*TRANSPOSE({1;1;1;1;1;1;1;1}))=COLUMN(F$1)-1))</f>
        <v>3</v>
      </c>
      <c r="I191" s="2">
        <f>SUMPRODUCT(1*(TRANSPOSE(MID($B191,TRANSPOSE({1;2;3;4;5;6;7;8}),1)*TRANSPOSE({1;1;1;1;1;1;1;1}))=COLUMN(G$1)-1))</f>
        <v>2</v>
      </c>
      <c r="J191" s="2">
        <f>SUMPRODUCT(1*(TRANSPOSE(MID($B191,TRANSPOSE({1;2;3;4;5;6;7;8}),1)*TRANSPOSE({1;1;1;1;1;1;1;1}))=COLUMN(H$1)-1))</f>
        <v>0</v>
      </c>
      <c r="K191" s="2">
        <f>SUMPRODUCT(1*(TRANSPOSE(MID($B191,TRANSPOSE({1;2;3;4;5;6;7;8}),1)*TRANSPOSE({1;1;1;1;1;1;1;1}))=COLUMN(I$1)-1))</f>
        <v>0</v>
      </c>
      <c r="L191" s="2">
        <f>SUMPRODUCT(1*(TRANSPOSE(MID($B191,TRANSPOSE({1;2;3;4;5;6;7;8}),1)*TRANSPOSE({1;1;1;1;1;1;1;1}))=COLUMN(J$1)-1))</f>
        <v>0</v>
      </c>
      <c r="M191" s="2" t="str">
        <f t="shared" si="8"/>
        <v>NO</v>
      </c>
      <c r="N191" s="8" t="str">
        <f t="shared" si="9"/>
        <v/>
      </c>
      <c r="O191" t="str">
        <f t="shared" si="10"/>
        <v/>
      </c>
      <c r="Q191" s="9" t="str">
        <f t="shared" si="11"/>
        <v/>
      </c>
      <c r="T191" t="str">
        <f>IFERROR(INDEX($B$1:$M$1501,ROWS($A$2:A190)-ROW(A190)+1,COLUMN(M190)=IFERROR(MATCH($R$1,A191:M191,0),"")),"")</f>
        <v/>
      </c>
    </row>
    <row r="192" spans="1:20" ht="15.75">
      <c r="A192" s="1">
        <v>191</v>
      </c>
      <c r="B192" s="1" t="s">
        <v>187</v>
      </c>
      <c r="C192" s="2">
        <f>SUMPRODUCT(1*(TRANSPOSE(MID($B192,TRANSPOSE({1;2;3;4;5;6;7;8}),1)*TRANSPOSE({1;1;1;1;1;1;1;1}))=COLUMN(A$1)-1))</f>
        <v>0</v>
      </c>
      <c r="D192" s="2">
        <f>SUMPRODUCT(1*(TRANSPOSE(MID($B192,TRANSPOSE({1;2;3;4;5;6;7;8}),1)*TRANSPOSE({1;1;1;1;1;1;1;1}))=COLUMN(B$1)-1))</f>
        <v>1</v>
      </c>
      <c r="E192" s="2">
        <f>SUMPRODUCT(1*(TRANSPOSE(MID($B192,TRANSPOSE({1;2;3;4;5;6;7;8}),1)*TRANSPOSE({1;1;1;1;1;1;1;1}))=COLUMN(C$1)-1))</f>
        <v>1</v>
      </c>
      <c r="F192" s="2">
        <f>SUMPRODUCT(1*(TRANSPOSE(MID($B192,TRANSPOSE({1;2;3;4;5;6;7;8}),1)*TRANSPOSE({1;1;1;1;1;1;1;1}))=COLUMN(D$1)-1))</f>
        <v>2</v>
      </c>
      <c r="G192" s="2">
        <f>SUMPRODUCT(1*(TRANSPOSE(MID($B192,TRANSPOSE({1;2;3;4;5;6;7;8}),1)*TRANSPOSE({1;1;1;1;1;1;1;1}))=COLUMN(E$1)-1))</f>
        <v>0</v>
      </c>
      <c r="H192" s="2">
        <f>SUMPRODUCT(1*(TRANSPOSE(MID($B192,TRANSPOSE({1;2;3;4;5;6;7;8}),1)*TRANSPOSE({1;1;1;1;1;1;1;1}))=COLUMN(F$1)-1))</f>
        <v>2</v>
      </c>
      <c r="I192" s="2">
        <f>SUMPRODUCT(1*(TRANSPOSE(MID($B192,TRANSPOSE({1;2;3;4;5;6;7;8}),1)*TRANSPOSE({1;1;1;1;1;1;1;1}))=COLUMN(G$1)-1))</f>
        <v>1</v>
      </c>
      <c r="J192" s="2">
        <f>SUMPRODUCT(1*(TRANSPOSE(MID($B192,TRANSPOSE({1;2;3;4;5;6;7;8}),1)*TRANSPOSE({1;1;1;1;1;1;1;1}))=COLUMN(H$1)-1))</f>
        <v>1</v>
      </c>
      <c r="K192" s="2">
        <f>SUMPRODUCT(1*(TRANSPOSE(MID($B192,TRANSPOSE({1;2;3;4;5;6;7;8}),1)*TRANSPOSE({1;1;1;1;1;1;1;1}))=COLUMN(I$1)-1))</f>
        <v>0</v>
      </c>
      <c r="L192" s="2">
        <f>SUMPRODUCT(1*(TRANSPOSE(MID($B192,TRANSPOSE({1;2;3;4;5;6;7;8}),1)*TRANSPOSE({1;1;1;1;1;1;1;1}))=COLUMN(J$1)-1))</f>
        <v>0</v>
      </c>
      <c r="M192" s="2" t="str">
        <f t="shared" si="8"/>
        <v>NO</v>
      </c>
      <c r="N192" s="8" t="str">
        <f t="shared" si="9"/>
        <v/>
      </c>
      <c r="O192" t="str">
        <f t="shared" si="10"/>
        <v/>
      </c>
      <c r="Q192" s="9" t="str">
        <f t="shared" si="11"/>
        <v/>
      </c>
      <c r="T192" t="str">
        <f>IFERROR(INDEX($B$1:$M$1501,ROWS($A$2:A191)-ROW(A191)+1,COLUMN(M191)=IFERROR(MATCH($R$1,A192:M192,0),"")),"")</f>
        <v/>
      </c>
    </row>
    <row r="193" spans="1:20" ht="15.75">
      <c r="A193" s="1">
        <v>192</v>
      </c>
      <c r="B193" s="1" t="s">
        <v>188</v>
      </c>
      <c r="C193" s="2">
        <f>SUMPRODUCT(1*(TRANSPOSE(MID($B193,TRANSPOSE({1;2;3;4;5;6;7;8}),1)*TRANSPOSE({1;1;1;1;1;1;1;1}))=COLUMN(A$1)-1))</f>
        <v>0</v>
      </c>
      <c r="D193" s="2">
        <f>SUMPRODUCT(1*(TRANSPOSE(MID($B193,TRANSPOSE({1;2;3;4;5;6;7;8}),1)*TRANSPOSE({1;1;1;1;1;1;1;1}))=COLUMN(B$1)-1))</f>
        <v>1</v>
      </c>
      <c r="E193" s="2">
        <f>SUMPRODUCT(1*(TRANSPOSE(MID($B193,TRANSPOSE({1;2;3;4;5;6;7;8}),1)*TRANSPOSE({1;1;1;1;1;1;1;1}))=COLUMN(C$1)-1))</f>
        <v>1</v>
      </c>
      <c r="F193" s="2">
        <f>SUMPRODUCT(1*(TRANSPOSE(MID($B193,TRANSPOSE({1;2;3;4;5;6;7;8}),1)*TRANSPOSE({1;1;1;1;1;1;1;1}))=COLUMN(D$1)-1))</f>
        <v>1</v>
      </c>
      <c r="G193" s="2">
        <f>SUMPRODUCT(1*(TRANSPOSE(MID($B193,TRANSPOSE({1;2;3;4;5;6;7;8}),1)*TRANSPOSE({1;1;1;1;1;1;1;1}))=COLUMN(E$1)-1))</f>
        <v>1</v>
      </c>
      <c r="H193" s="2">
        <f>SUMPRODUCT(1*(TRANSPOSE(MID($B193,TRANSPOSE({1;2;3;4;5;6;7;8}),1)*TRANSPOSE({1;1;1;1;1;1;1;1}))=COLUMN(F$1)-1))</f>
        <v>2</v>
      </c>
      <c r="I193" s="2">
        <f>SUMPRODUCT(1*(TRANSPOSE(MID($B193,TRANSPOSE({1;2;3;4;5;6;7;8}),1)*TRANSPOSE({1;1;1;1;1;1;1;1}))=COLUMN(G$1)-1))</f>
        <v>1</v>
      </c>
      <c r="J193" s="2">
        <f>SUMPRODUCT(1*(TRANSPOSE(MID($B193,TRANSPOSE({1;2;3;4;5;6;7;8}),1)*TRANSPOSE({1;1;1;1;1;1;1;1}))=COLUMN(H$1)-1))</f>
        <v>1</v>
      </c>
      <c r="K193" s="2">
        <f>SUMPRODUCT(1*(TRANSPOSE(MID($B193,TRANSPOSE({1;2;3;4;5;6;7;8}),1)*TRANSPOSE({1;1;1;1;1;1;1;1}))=COLUMN(I$1)-1))</f>
        <v>0</v>
      </c>
      <c r="L193" s="2">
        <f>SUMPRODUCT(1*(TRANSPOSE(MID($B193,TRANSPOSE({1;2;3;4;5;6;7;8}),1)*TRANSPOSE({1;1;1;1;1;1;1;1}))=COLUMN(J$1)-1))</f>
        <v>0</v>
      </c>
      <c r="M193" s="2" t="str">
        <f t="shared" si="8"/>
        <v>NO</v>
      </c>
      <c r="N193" s="8" t="str">
        <f t="shared" si="9"/>
        <v/>
      </c>
      <c r="O193" t="str">
        <f t="shared" si="10"/>
        <v/>
      </c>
      <c r="Q193" s="9" t="str">
        <f t="shared" si="11"/>
        <v/>
      </c>
      <c r="T193" t="str">
        <f>IFERROR(INDEX($B$1:$M$1501,ROWS($A$2:A192)-ROW(A192)+1,COLUMN(M192)=IFERROR(MATCH($R$1,A193:M193,0),"")),"")</f>
        <v/>
      </c>
    </row>
    <row r="194" spans="1:20" ht="15.75">
      <c r="A194" s="1">
        <v>193</v>
      </c>
      <c r="B194" s="1" t="s">
        <v>189</v>
      </c>
      <c r="C194" s="2">
        <f>SUMPRODUCT(1*(TRANSPOSE(MID($B194,TRANSPOSE({1;2;3;4;5;6;7;8}),1)*TRANSPOSE({1;1;1;1;1;1;1;1}))=COLUMN(A$1)-1))</f>
        <v>0</v>
      </c>
      <c r="D194" s="2">
        <f>SUMPRODUCT(1*(TRANSPOSE(MID($B194,TRANSPOSE({1;2;3;4;5;6;7;8}),1)*TRANSPOSE({1;1;1;1;1;1;1;1}))=COLUMN(B$1)-1))</f>
        <v>1</v>
      </c>
      <c r="E194" s="2">
        <f>SUMPRODUCT(1*(TRANSPOSE(MID($B194,TRANSPOSE({1;2;3;4;5;6;7;8}),1)*TRANSPOSE({1;1;1;1;1;1;1;1}))=COLUMN(C$1)-1))</f>
        <v>1</v>
      </c>
      <c r="F194" s="2">
        <f>SUMPRODUCT(1*(TRANSPOSE(MID($B194,TRANSPOSE({1;2;3;4;5;6;7;8}),1)*TRANSPOSE({1;1;1;1;1;1;1;1}))=COLUMN(D$1)-1))</f>
        <v>1</v>
      </c>
      <c r="G194" s="2">
        <f>SUMPRODUCT(1*(TRANSPOSE(MID($B194,TRANSPOSE({1;2;3;4;5;6;7;8}),1)*TRANSPOSE({1;1;1;1;1;1;1;1}))=COLUMN(E$1)-1))</f>
        <v>0</v>
      </c>
      <c r="H194" s="2">
        <f>SUMPRODUCT(1*(TRANSPOSE(MID($B194,TRANSPOSE({1;2;3;4;5;6;7;8}),1)*TRANSPOSE({1;1;1;1;1;1;1;1}))=COLUMN(F$1)-1))</f>
        <v>2</v>
      </c>
      <c r="I194" s="2">
        <f>SUMPRODUCT(1*(TRANSPOSE(MID($B194,TRANSPOSE({1;2;3;4;5;6;7;8}),1)*TRANSPOSE({1;1;1;1;1;1;1;1}))=COLUMN(G$1)-1))</f>
        <v>1</v>
      </c>
      <c r="J194" s="2">
        <f>SUMPRODUCT(1*(TRANSPOSE(MID($B194,TRANSPOSE({1;2;3;4;5;6;7;8}),1)*TRANSPOSE({1;1;1;1;1;1;1;1}))=COLUMN(H$1)-1))</f>
        <v>2</v>
      </c>
      <c r="K194" s="2">
        <f>SUMPRODUCT(1*(TRANSPOSE(MID($B194,TRANSPOSE({1;2;3;4;5;6;7;8}),1)*TRANSPOSE({1;1;1;1;1;1;1;1}))=COLUMN(I$1)-1))</f>
        <v>0</v>
      </c>
      <c r="L194" s="2">
        <f>SUMPRODUCT(1*(TRANSPOSE(MID($B194,TRANSPOSE({1;2;3;4;5;6;7;8}),1)*TRANSPOSE({1;1;1;1;1;1;1;1}))=COLUMN(J$1)-1))</f>
        <v>0</v>
      </c>
      <c r="M194" s="2" t="str">
        <f t="shared" si="8"/>
        <v>NO</v>
      </c>
      <c r="N194" s="8" t="str">
        <f t="shared" si="9"/>
        <v/>
      </c>
      <c r="O194" t="str">
        <f t="shared" si="10"/>
        <v/>
      </c>
      <c r="Q194" s="9" t="str">
        <f t="shared" si="11"/>
        <v/>
      </c>
      <c r="T194" t="str">
        <f>IFERROR(INDEX($B$1:$M$1501,ROWS($A$2:A193)-ROW(A193)+1,COLUMN(M193)=IFERROR(MATCH($R$1,A194:M194,0),"")),"")</f>
        <v/>
      </c>
    </row>
    <row r="195" spans="1:20" ht="15.75">
      <c r="A195" s="1">
        <v>194</v>
      </c>
      <c r="B195" s="1" t="s">
        <v>190</v>
      </c>
      <c r="C195" s="2">
        <f>SUMPRODUCT(1*(TRANSPOSE(MID($B195,TRANSPOSE({1;2;3;4;5;6;7;8}),1)*TRANSPOSE({1;1;1;1;1;1;1;1}))=COLUMN(A$1)-1))</f>
        <v>0</v>
      </c>
      <c r="D195" s="2">
        <f>SUMPRODUCT(1*(TRANSPOSE(MID($B195,TRANSPOSE({1;2;3;4;5;6;7;8}),1)*TRANSPOSE({1;1;1;1;1;1;1;1}))=COLUMN(B$1)-1))</f>
        <v>1</v>
      </c>
      <c r="E195" s="2">
        <f>SUMPRODUCT(1*(TRANSPOSE(MID($B195,TRANSPOSE({1;2;3;4;5;6;7;8}),1)*TRANSPOSE({1;1;1;1;1;1;1;1}))=COLUMN(C$1)-1))</f>
        <v>1</v>
      </c>
      <c r="F195" s="2">
        <f>SUMPRODUCT(1*(TRANSPOSE(MID($B195,TRANSPOSE({1;2;3;4;5;6;7;8}),1)*TRANSPOSE({1;1;1;1;1;1;1;1}))=COLUMN(D$1)-1))</f>
        <v>1</v>
      </c>
      <c r="G195" s="2">
        <f>SUMPRODUCT(1*(TRANSPOSE(MID($B195,TRANSPOSE({1;2;3;4;5;6;7;8}),1)*TRANSPOSE({1;1;1;1;1;1;1;1}))=COLUMN(E$1)-1))</f>
        <v>1</v>
      </c>
      <c r="H195" s="2">
        <f>SUMPRODUCT(1*(TRANSPOSE(MID($B195,TRANSPOSE({1;2;3;4;5;6;7;8}),1)*TRANSPOSE({1;1;1;1;1;1;1;1}))=COLUMN(F$1)-1))</f>
        <v>2</v>
      </c>
      <c r="I195" s="2">
        <f>SUMPRODUCT(1*(TRANSPOSE(MID($B195,TRANSPOSE({1;2;3;4;5;6;7;8}),1)*TRANSPOSE({1;1;1;1;1;1;1;1}))=COLUMN(G$1)-1))</f>
        <v>1</v>
      </c>
      <c r="J195" s="2">
        <f>SUMPRODUCT(1*(TRANSPOSE(MID($B195,TRANSPOSE({1;2;3;4;5;6;7;8}),1)*TRANSPOSE({1;1;1;1;1;1;1;1}))=COLUMN(H$1)-1))</f>
        <v>0</v>
      </c>
      <c r="K195" s="2">
        <f>SUMPRODUCT(1*(TRANSPOSE(MID($B195,TRANSPOSE({1;2;3;4;5;6;7;8}),1)*TRANSPOSE({1;1;1;1;1;1;1;1}))=COLUMN(I$1)-1))</f>
        <v>1</v>
      </c>
      <c r="L195" s="2">
        <f>SUMPRODUCT(1*(TRANSPOSE(MID($B195,TRANSPOSE({1;2;3;4;5;6;7;8}),1)*TRANSPOSE({1;1;1;1;1;1;1;1}))=COLUMN(J$1)-1))</f>
        <v>0</v>
      </c>
      <c r="M195" s="2" t="str">
        <f t="shared" ref="M195:M258" si="12">IF(MAX($C195:$L195)&gt;=5,"OK","NO")</f>
        <v>NO</v>
      </c>
      <c r="N195" s="8" t="str">
        <f t="shared" ref="N195:N258" si="13">IFERROR(SMALL($T$2:$T$1501,A195),"")</f>
        <v/>
      </c>
      <c r="O195" t="str">
        <f t="shared" ref="O195:O258" si="14">IFERROR(MATCH($R$1,A195:M195,0),"")</f>
        <v/>
      </c>
      <c r="Q195" s="9" t="str">
        <f t="shared" ref="Q195:Q258" si="15">IFERROR(MATCH(N195,$B$2:$B$1501,0),"")</f>
        <v/>
      </c>
      <c r="T195" t="str">
        <f>IFERROR(INDEX($B$1:$M$1501,ROWS($A$2:A194)-ROW(A194)+1,COLUMN(M194)=IFERROR(MATCH($R$1,A195:M195,0),"")),"")</f>
        <v/>
      </c>
    </row>
    <row r="196" spans="1:20" ht="15.75">
      <c r="A196" s="1">
        <v>195</v>
      </c>
      <c r="B196" s="1" t="s">
        <v>191</v>
      </c>
      <c r="C196" s="2">
        <f>SUMPRODUCT(1*(TRANSPOSE(MID($B196,TRANSPOSE({1;2;3;4;5;6;7;8}),1)*TRANSPOSE({1;1;1;1;1;1;1;1}))=COLUMN(A$1)-1))</f>
        <v>0</v>
      </c>
      <c r="D196" s="2">
        <f>SUMPRODUCT(1*(TRANSPOSE(MID($B196,TRANSPOSE({1;2;3;4;5;6;7;8}),1)*TRANSPOSE({1;1;1;1;1;1;1;1}))=COLUMN(B$1)-1))</f>
        <v>1</v>
      </c>
      <c r="E196" s="2">
        <f>SUMPRODUCT(1*(TRANSPOSE(MID($B196,TRANSPOSE({1;2;3;4;5;6;7;8}),1)*TRANSPOSE({1;1;1;1;1;1;1;1}))=COLUMN(C$1)-1))</f>
        <v>1</v>
      </c>
      <c r="F196" s="2">
        <f>SUMPRODUCT(1*(TRANSPOSE(MID($B196,TRANSPOSE({1;2;3;4;5;6;7;8}),1)*TRANSPOSE({1;1;1;1;1;1;1;1}))=COLUMN(D$1)-1))</f>
        <v>1</v>
      </c>
      <c r="G196" s="2">
        <f>SUMPRODUCT(1*(TRANSPOSE(MID($B196,TRANSPOSE({1;2;3;4;5;6;7;8}),1)*TRANSPOSE({1;1;1;1;1;1;1;1}))=COLUMN(E$1)-1))</f>
        <v>0</v>
      </c>
      <c r="H196" s="2">
        <f>SUMPRODUCT(1*(TRANSPOSE(MID($B196,TRANSPOSE({1;2;3;4;5;6;7;8}),1)*TRANSPOSE({1;1;1;1;1;1;1;1}))=COLUMN(F$1)-1))</f>
        <v>2</v>
      </c>
      <c r="I196" s="2">
        <f>SUMPRODUCT(1*(TRANSPOSE(MID($B196,TRANSPOSE({1;2;3;4;5;6;7;8}),1)*TRANSPOSE({1;1;1;1;1;1;1;1}))=COLUMN(G$1)-1))</f>
        <v>2</v>
      </c>
      <c r="J196" s="2">
        <f>SUMPRODUCT(1*(TRANSPOSE(MID($B196,TRANSPOSE({1;2;3;4;5;6;7;8}),1)*TRANSPOSE({1;1;1;1;1;1;1;1}))=COLUMN(H$1)-1))</f>
        <v>0</v>
      </c>
      <c r="K196" s="2">
        <f>SUMPRODUCT(1*(TRANSPOSE(MID($B196,TRANSPOSE({1;2;3;4;5;6;7;8}),1)*TRANSPOSE({1;1;1;1;1;1;1;1}))=COLUMN(I$1)-1))</f>
        <v>1</v>
      </c>
      <c r="L196" s="2">
        <f>SUMPRODUCT(1*(TRANSPOSE(MID($B196,TRANSPOSE({1;2;3;4;5;6;7;8}),1)*TRANSPOSE({1;1;1;1;1;1;1;1}))=COLUMN(J$1)-1))</f>
        <v>0</v>
      </c>
      <c r="M196" s="2" t="str">
        <f t="shared" si="12"/>
        <v>NO</v>
      </c>
      <c r="N196" s="8" t="str">
        <f t="shared" si="13"/>
        <v/>
      </c>
      <c r="O196" t="str">
        <f t="shared" si="14"/>
        <v/>
      </c>
      <c r="Q196" s="9" t="str">
        <f t="shared" si="15"/>
        <v/>
      </c>
      <c r="T196" t="str">
        <f>IFERROR(INDEX($B$1:$M$1501,ROWS($A$2:A195)-ROW(A195)+1,COLUMN(M195)=IFERROR(MATCH($R$1,A196:M196,0),"")),"")</f>
        <v/>
      </c>
    </row>
    <row r="197" spans="1:20" ht="15.75">
      <c r="A197" s="1">
        <v>196</v>
      </c>
      <c r="B197" s="1" t="s">
        <v>192</v>
      </c>
      <c r="C197" s="2">
        <f>SUMPRODUCT(1*(TRANSPOSE(MID($B197,TRANSPOSE({1;2;3;4;5;6;7;8}),1)*TRANSPOSE({1;1;1;1;1;1;1;1}))=COLUMN(A$1)-1))</f>
        <v>0</v>
      </c>
      <c r="D197" s="2">
        <f>SUMPRODUCT(1*(TRANSPOSE(MID($B197,TRANSPOSE({1;2;3;4;5;6;7;8}),1)*TRANSPOSE({1;1;1;1;1;1;1;1}))=COLUMN(B$1)-1))</f>
        <v>1</v>
      </c>
      <c r="E197" s="2">
        <f>SUMPRODUCT(1*(TRANSPOSE(MID($B197,TRANSPOSE({1;2;3;4;5;6;7;8}),1)*TRANSPOSE({1;1;1;1;1;1;1;1}))=COLUMN(C$1)-1))</f>
        <v>1</v>
      </c>
      <c r="F197" s="2">
        <f>SUMPRODUCT(1*(TRANSPOSE(MID($B197,TRANSPOSE({1;2;3;4;5;6;7;8}),1)*TRANSPOSE({1;1;1;1;1;1;1;1}))=COLUMN(D$1)-1))</f>
        <v>1</v>
      </c>
      <c r="G197" s="2">
        <f>SUMPRODUCT(1*(TRANSPOSE(MID($B197,TRANSPOSE({1;2;3;4;5;6;7;8}),1)*TRANSPOSE({1;1;1;1;1;1;1;1}))=COLUMN(E$1)-1))</f>
        <v>0</v>
      </c>
      <c r="H197" s="2">
        <f>SUMPRODUCT(1*(TRANSPOSE(MID($B197,TRANSPOSE({1;2;3;4;5;6;7;8}),1)*TRANSPOSE({1;1;1;1;1;1;1;1}))=COLUMN(F$1)-1))</f>
        <v>2</v>
      </c>
      <c r="I197" s="2">
        <f>SUMPRODUCT(1*(TRANSPOSE(MID($B197,TRANSPOSE({1;2;3;4;5;6;7;8}),1)*TRANSPOSE({1;1;1;1;1;1;1;1}))=COLUMN(G$1)-1))</f>
        <v>1</v>
      </c>
      <c r="J197" s="2">
        <f>SUMPRODUCT(1*(TRANSPOSE(MID($B197,TRANSPOSE({1;2;3;4;5;6;7;8}),1)*TRANSPOSE({1;1;1;1;1;1;1;1}))=COLUMN(H$1)-1))</f>
        <v>1</v>
      </c>
      <c r="K197" s="2">
        <f>SUMPRODUCT(1*(TRANSPOSE(MID($B197,TRANSPOSE({1;2;3;4;5;6;7;8}),1)*TRANSPOSE({1;1;1;1;1;1;1;1}))=COLUMN(I$1)-1))</f>
        <v>1</v>
      </c>
      <c r="L197" s="2">
        <f>SUMPRODUCT(1*(TRANSPOSE(MID($B197,TRANSPOSE({1;2;3;4;5;6;7;8}),1)*TRANSPOSE({1;1;1;1;1;1;1;1}))=COLUMN(J$1)-1))</f>
        <v>0</v>
      </c>
      <c r="M197" s="2" t="str">
        <f t="shared" si="12"/>
        <v>NO</v>
      </c>
      <c r="N197" s="8" t="str">
        <f t="shared" si="13"/>
        <v/>
      </c>
      <c r="O197" t="str">
        <f t="shared" si="14"/>
        <v/>
      </c>
      <c r="Q197" s="9" t="str">
        <f t="shared" si="15"/>
        <v/>
      </c>
      <c r="T197" t="str">
        <f>IFERROR(INDEX($B$1:$M$1501,ROWS($A$2:A196)-ROW(A196)+1,COLUMN(M196)=IFERROR(MATCH($R$1,A197:M197,0),"")),"")</f>
        <v/>
      </c>
    </row>
    <row r="198" spans="1:20" ht="15.75">
      <c r="A198" s="1">
        <v>197</v>
      </c>
      <c r="B198" s="1" t="s">
        <v>193</v>
      </c>
      <c r="C198" s="2">
        <f>SUMPRODUCT(1*(TRANSPOSE(MID($B198,TRANSPOSE({1;2;3;4;5;6;7;8}),1)*TRANSPOSE({1;1;1;1;1;1;1;1}))=COLUMN(A$1)-1))</f>
        <v>1</v>
      </c>
      <c r="D198" s="2">
        <f>SUMPRODUCT(1*(TRANSPOSE(MID($B198,TRANSPOSE({1;2;3;4;5;6;7;8}),1)*TRANSPOSE({1;1;1;1;1;1;1;1}))=COLUMN(B$1)-1))</f>
        <v>1</v>
      </c>
      <c r="E198" s="2">
        <f>SUMPRODUCT(1*(TRANSPOSE(MID($B198,TRANSPOSE({1;2;3;4;5;6;7;8}),1)*TRANSPOSE({1;1;1;1;1;1;1;1}))=COLUMN(C$1)-1))</f>
        <v>1</v>
      </c>
      <c r="F198" s="2">
        <f>SUMPRODUCT(1*(TRANSPOSE(MID($B198,TRANSPOSE({1;2;3;4;5;6;7;8}),1)*TRANSPOSE({1;1;1;1;1;1;1;1}))=COLUMN(D$1)-1))</f>
        <v>0</v>
      </c>
      <c r="G198" s="2">
        <f>SUMPRODUCT(1*(TRANSPOSE(MID($B198,TRANSPOSE({1;2;3;4;5;6;7;8}),1)*TRANSPOSE({1;1;1;1;1;1;1;1}))=COLUMN(E$1)-1))</f>
        <v>1</v>
      </c>
      <c r="H198" s="2">
        <f>SUMPRODUCT(1*(TRANSPOSE(MID($B198,TRANSPOSE({1;2;3;4;5;6;7;8}),1)*TRANSPOSE({1;1;1;1;1;1;1;1}))=COLUMN(F$1)-1))</f>
        <v>2</v>
      </c>
      <c r="I198" s="2">
        <f>SUMPRODUCT(1*(TRANSPOSE(MID($B198,TRANSPOSE({1;2;3;4;5;6;7;8}),1)*TRANSPOSE({1;1;1;1;1;1;1;1}))=COLUMN(G$1)-1))</f>
        <v>1</v>
      </c>
      <c r="J198" s="2">
        <f>SUMPRODUCT(1*(TRANSPOSE(MID($B198,TRANSPOSE({1;2;3;4;5;6;7;8}),1)*TRANSPOSE({1;1;1;1;1;1;1;1}))=COLUMN(H$1)-1))</f>
        <v>0</v>
      </c>
      <c r="K198" s="2">
        <f>SUMPRODUCT(1*(TRANSPOSE(MID($B198,TRANSPOSE({1;2;3;4;5;6;7;8}),1)*TRANSPOSE({1;1;1;1;1;1;1;1}))=COLUMN(I$1)-1))</f>
        <v>0</v>
      </c>
      <c r="L198" s="2">
        <f>SUMPRODUCT(1*(TRANSPOSE(MID($B198,TRANSPOSE({1;2;3;4;5;6;7;8}),1)*TRANSPOSE({1;1;1;1;1;1;1;1}))=COLUMN(J$1)-1))</f>
        <v>1</v>
      </c>
      <c r="M198" s="2" t="str">
        <f t="shared" si="12"/>
        <v>NO</v>
      </c>
      <c r="N198" s="8" t="str">
        <f t="shared" si="13"/>
        <v/>
      </c>
      <c r="O198" t="str">
        <f t="shared" si="14"/>
        <v/>
      </c>
      <c r="Q198" s="9" t="str">
        <f t="shared" si="15"/>
        <v/>
      </c>
      <c r="T198" t="str">
        <f>IFERROR(INDEX($B$1:$M$1501,ROWS($A$2:A197)-ROW(A197)+1,COLUMN(M197)=IFERROR(MATCH($R$1,A198:M198,0),"")),"")</f>
        <v/>
      </c>
    </row>
    <row r="199" spans="1:20" ht="15.75">
      <c r="A199" s="1">
        <v>198</v>
      </c>
      <c r="B199" s="1" t="s">
        <v>194</v>
      </c>
      <c r="C199" s="2">
        <f>SUMPRODUCT(1*(TRANSPOSE(MID($B199,TRANSPOSE({1;2;3;4;5;6;7;8}),1)*TRANSPOSE({1;1;1;1;1;1;1;1}))=COLUMN(A$1)-1))</f>
        <v>0</v>
      </c>
      <c r="D199" s="2">
        <f>SUMPRODUCT(1*(TRANSPOSE(MID($B199,TRANSPOSE({1;2;3;4;5;6;7;8}),1)*TRANSPOSE({1;1;1;1;1;1;1;1}))=COLUMN(B$1)-1))</f>
        <v>3</v>
      </c>
      <c r="E199" s="2">
        <f>SUMPRODUCT(1*(TRANSPOSE(MID($B199,TRANSPOSE({1;2;3;4;5;6;7;8}),1)*TRANSPOSE({1;1;1;1;1;1;1;1}))=COLUMN(C$1)-1))</f>
        <v>1</v>
      </c>
      <c r="F199" s="2">
        <f>SUMPRODUCT(1*(TRANSPOSE(MID($B199,TRANSPOSE({1;2;3;4;5;6;7;8}),1)*TRANSPOSE({1;1;1;1;1;1;1;1}))=COLUMN(D$1)-1))</f>
        <v>0</v>
      </c>
      <c r="G199" s="2">
        <f>SUMPRODUCT(1*(TRANSPOSE(MID($B199,TRANSPOSE({1;2;3;4;5;6;7;8}),1)*TRANSPOSE({1;1;1;1;1;1;1;1}))=COLUMN(E$1)-1))</f>
        <v>1</v>
      </c>
      <c r="H199" s="2">
        <f>SUMPRODUCT(1*(TRANSPOSE(MID($B199,TRANSPOSE({1;2;3;4;5;6;7;8}),1)*TRANSPOSE({1;1;1;1;1;1;1;1}))=COLUMN(F$1)-1))</f>
        <v>2</v>
      </c>
      <c r="I199" s="2">
        <f>SUMPRODUCT(1*(TRANSPOSE(MID($B199,TRANSPOSE({1;2;3;4;5;6;7;8}),1)*TRANSPOSE({1;1;1;1;1;1;1;1}))=COLUMN(G$1)-1))</f>
        <v>1</v>
      </c>
      <c r="J199" s="2">
        <f>SUMPRODUCT(1*(TRANSPOSE(MID($B199,TRANSPOSE({1;2;3;4;5;6;7;8}),1)*TRANSPOSE({1;1;1;1;1;1;1;1}))=COLUMN(H$1)-1))</f>
        <v>0</v>
      </c>
      <c r="K199" s="2">
        <f>SUMPRODUCT(1*(TRANSPOSE(MID($B199,TRANSPOSE({1;2;3;4;5;6;7;8}),1)*TRANSPOSE({1;1;1;1;1;1;1;1}))=COLUMN(I$1)-1))</f>
        <v>0</v>
      </c>
      <c r="L199" s="2">
        <f>SUMPRODUCT(1*(TRANSPOSE(MID($B199,TRANSPOSE({1;2;3;4;5;6;7;8}),1)*TRANSPOSE({1;1;1;1;1;1;1;1}))=COLUMN(J$1)-1))</f>
        <v>0</v>
      </c>
      <c r="M199" s="2" t="str">
        <f t="shared" si="12"/>
        <v>NO</v>
      </c>
      <c r="N199" s="8" t="str">
        <f t="shared" si="13"/>
        <v/>
      </c>
      <c r="O199" t="str">
        <f t="shared" si="14"/>
        <v/>
      </c>
      <c r="Q199" s="9" t="str">
        <f t="shared" si="15"/>
        <v/>
      </c>
      <c r="T199" t="str">
        <f>IFERROR(INDEX($B$1:$M$1501,ROWS($A$2:A198)-ROW(A198)+1,COLUMN(M198)=IFERROR(MATCH($R$1,A199:M199,0),"")),"")</f>
        <v/>
      </c>
    </row>
    <row r="200" spans="1:20" ht="15.75">
      <c r="A200" s="1">
        <v>199</v>
      </c>
      <c r="B200" s="1" t="s">
        <v>195</v>
      </c>
      <c r="C200" s="2">
        <f>SUMPRODUCT(1*(TRANSPOSE(MID($B200,TRANSPOSE({1;2;3;4;5;6;7;8}),1)*TRANSPOSE({1;1;1;1;1;1;1;1}))=COLUMN(A$1)-1))</f>
        <v>0</v>
      </c>
      <c r="D200" s="2">
        <f>SUMPRODUCT(1*(TRANSPOSE(MID($B200,TRANSPOSE({1;2;3;4;5;6;7;8}),1)*TRANSPOSE({1;1;1;1;1;1;1;1}))=COLUMN(B$1)-1))</f>
        <v>2</v>
      </c>
      <c r="E200" s="2">
        <f>SUMPRODUCT(1*(TRANSPOSE(MID($B200,TRANSPOSE({1;2;3;4;5;6;7;8}),1)*TRANSPOSE({1;1;1;1;1;1;1;1}))=COLUMN(C$1)-1))</f>
        <v>1</v>
      </c>
      <c r="F200" s="2">
        <f>SUMPRODUCT(1*(TRANSPOSE(MID($B200,TRANSPOSE({1;2;3;4;5;6;7;8}),1)*TRANSPOSE({1;1;1;1;1;1;1;1}))=COLUMN(D$1)-1))</f>
        <v>0</v>
      </c>
      <c r="G200" s="2">
        <f>SUMPRODUCT(1*(TRANSPOSE(MID($B200,TRANSPOSE({1;2;3;4;5;6;7;8}),1)*TRANSPOSE({1;1;1;1;1;1;1;1}))=COLUMN(E$1)-1))</f>
        <v>1</v>
      </c>
      <c r="H200" s="2">
        <f>SUMPRODUCT(1*(TRANSPOSE(MID($B200,TRANSPOSE({1;2;3;4;5;6;7;8}),1)*TRANSPOSE({1;1;1;1;1;1;1;1}))=COLUMN(F$1)-1))</f>
        <v>2</v>
      </c>
      <c r="I200" s="2">
        <f>SUMPRODUCT(1*(TRANSPOSE(MID($B200,TRANSPOSE({1;2;3;4;5;6;7;8}),1)*TRANSPOSE({1;1;1;1;1;1;1;1}))=COLUMN(G$1)-1))</f>
        <v>2</v>
      </c>
      <c r="J200" s="2">
        <f>SUMPRODUCT(1*(TRANSPOSE(MID($B200,TRANSPOSE({1;2;3;4;5;6;7;8}),1)*TRANSPOSE({1;1;1;1;1;1;1;1}))=COLUMN(H$1)-1))</f>
        <v>0</v>
      </c>
      <c r="K200" s="2">
        <f>SUMPRODUCT(1*(TRANSPOSE(MID($B200,TRANSPOSE({1;2;3;4;5;6;7;8}),1)*TRANSPOSE({1;1;1;1;1;1;1;1}))=COLUMN(I$1)-1))</f>
        <v>0</v>
      </c>
      <c r="L200" s="2">
        <f>SUMPRODUCT(1*(TRANSPOSE(MID($B200,TRANSPOSE({1;2;3;4;5;6;7;8}),1)*TRANSPOSE({1;1;1;1;1;1;1;1}))=COLUMN(J$1)-1))</f>
        <v>0</v>
      </c>
      <c r="M200" s="2" t="str">
        <f t="shared" si="12"/>
        <v>NO</v>
      </c>
      <c r="N200" s="8" t="str">
        <f t="shared" si="13"/>
        <v/>
      </c>
      <c r="O200" t="str">
        <f t="shared" si="14"/>
        <v/>
      </c>
      <c r="Q200" s="9" t="str">
        <f t="shared" si="15"/>
        <v/>
      </c>
      <c r="T200" t="str">
        <f>IFERROR(INDEX($B$1:$M$1501,ROWS($A$2:A199)-ROW(A199)+1,COLUMN(M199)=IFERROR(MATCH($R$1,A200:M200,0),"")),"")</f>
        <v/>
      </c>
    </row>
    <row r="201" spans="1:20" ht="15.75">
      <c r="A201" s="1">
        <v>200</v>
      </c>
      <c r="B201" s="1" t="s">
        <v>196</v>
      </c>
      <c r="C201" s="2">
        <f>SUMPRODUCT(1*(TRANSPOSE(MID($B201,TRANSPOSE({1;2;3;4;5;6;7;8}),1)*TRANSPOSE({1;1;1;1;1;1;1;1}))=COLUMN(A$1)-1))</f>
        <v>1</v>
      </c>
      <c r="D201" s="2">
        <f>SUMPRODUCT(1*(TRANSPOSE(MID($B201,TRANSPOSE({1;2;3;4;5;6;7;8}),1)*TRANSPOSE({1;1;1;1;1;1;1;1}))=COLUMN(B$1)-1))</f>
        <v>1</v>
      </c>
      <c r="E201" s="2">
        <f>SUMPRODUCT(1*(TRANSPOSE(MID($B201,TRANSPOSE({1;2;3;4;5;6;7;8}),1)*TRANSPOSE({1;1;1;1;1;1;1;1}))=COLUMN(C$1)-1))</f>
        <v>1</v>
      </c>
      <c r="F201" s="2">
        <f>SUMPRODUCT(1*(TRANSPOSE(MID($B201,TRANSPOSE({1;2;3;4;5;6;7;8}),1)*TRANSPOSE({1;1;1;1;1;1;1;1}))=COLUMN(D$1)-1))</f>
        <v>0</v>
      </c>
      <c r="G201" s="2">
        <f>SUMPRODUCT(1*(TRANSPOSE(MID($B201,TRANSPOSE({1;2;3;4;5;6;7;8}),1)*TRANSPOSE({1;1;1;1;1;1;1;1}))=COLUMN(E$1)-1))</f>
        <v>1</v>
      </c>
      <c r="H201" s="2">
        <f>SUMPRODUCT(1*(TRANSPOSE(MID($B201,TRANSPOSE({1;2;3;4;5;6;7;8}),1)*TRANSPOSE({1;1;1;1;1;1;1;1}))=COLUMN(F$1)-1))</f>
        <v>2</v>
      </c>
      <c r="I201" s="2">
        <f>SUMPRODUCT(1*(TRANSPOSE(MID($B201,TRANSPOSE({1;2;3;4;5;6;7;8}),1)*TRANSPOSE({1;1;1;1;1;1;1;1}))=COLUMN(G$1)-1))</f>
        <v>1</v>
      </c>
      <c r="J201" s="2">
        <f>SUMPRODUCT(1*(TRANSPOSE(MID($B201,TRANSPOSE({1;2;3;4;5;6;7;8}),1)*TRANSPOSE({1;1;1;1;1;1;1;1}))=COLUMN(H$1)-1))</f>
        <v>1</v>
      </c>
      <c r="K201" s="2">
        <f>SUMPRODUCT(1*(TRANSPOSE(MID($B201,TRANSPOSE({1;2;3;4;5;6;7;8}),1)*TRANSPOSE({1;1;1;1;1;1;1;1}))=COLUMN(I$1)-1))</f>
        <v>0</v>
      </c>
      <c r="L201" s="2">
        <f>SUMPRODUCT(1*(TRANSPOSE(MID($B201,TRANSPOSE({1;2;3;4;5;6;7;8}),1)*TRANSPOSE({1;1;1;1;1;1;1;1}))=COLUMN(J$1)-1))</f>
        <v>0</v>
      </c>
      <c r="M201" s="2" t="str">
        <f t="shared" si="12"/>
        <v>NO</v>
      </c>
      <c r="N201" s="8" t="str">
        <f t="shared" si="13"/>
        <v/>
      </c>
      <c r="O201" t="str">
        <f t="shared" si="14"/>
        <v/>
      </c>
      <c r="Q201" s="9" t="str">
        <f t="shared" si="15"/>
        <v/>
      </c>
      <c r="T201" t="str">
        <f>IFERROR(INDEX($B$1:$M$1501,ROWS($A$2:A200)-ROW(A200)+1,COLUMN(M200)=IFERROR(MATCH($R$1,A201:M201,0),"")),"")</f>
        <v/>
      </c>
    </row>
    <row r="202" spans="1:20" ht="15.75">
      <c r="A202" s="1">
        <v>201</v>
      </c>
      <c r="B202" s="1" t="s">
        <v>197</v>
      </c>
      <c r="C202" s="2">
        <f>SUMPRODUCT(1*(TRANSPOSE(MID($B202,TRANSPOSE({1;2;3;4;5;6;7;8}),1)*TRANSPOSE({1;1;1;1;1;1;1;1}))=COLUMN(A$1)-1))</f>
        <v>0</v>
      </c>
      <c r="D202" s="2">
        <f>SUMPRODUCT(1*(TRANSPOSE(MID($B202,TRANSPOSE({1;2;3;4;5;6;7;8}),1)*TRANSPOSE({1;1;1;1;1;1;1;1}))=COLUMN(B$1)-1))</f>
        <v>1</v>
      </c>
      <c r="E202" s="2">
        <f>SUMPRODUCT(1*(TRANSPOSE(MID($B202,TRANSPOSE({1;2;3;4;5;6;7;8}),1)*TRANSPOSE({1;1;1;1;1;1;1;1}))=COLUMN(C$1)-1))</f>
        <v>1</v>
      </c>
      <c r="F202" s="2">
        <f>SUMPRODUCT(1*(TRANSPOSE(MID($B202,TRANSPOSE({1;2;3;4;5;6;7;8}),1)*TRANSPOSE({1;1;1;1;1;1;1;1}))=COLUMN(D$1)-1))</f>
        <v>0</v>
      </c>
      <c r="G202" s="2">
        <f>SUMPRODUCT(1*(TRANSPOSE(MID($B202,TRANSPOSE({1;2;3;4;5;6;7;8}),1)*TRANSPOSE({1;1;1;1;1;1;1;1}))=COLUMN(E$1)-1))</f>
        <v>1</v>
      </c>
      <c r="H202" s="2">
        <f>SUMPRODUCT(1*(TRANSPOSE(MID($B202,TRANSPOSE({1;2;3;4;5;6;7;8}),1)*TRANSPOSE({1;1;1;1;1;1;1;1}))=COLUMN(F$1)-1))</f>
        <v>3</v>
      </c>
      <c r="I202" s="2">
        <f>SUMPRODUCT(1*(TRANSPOSE(MID($B202,TRANSPOSE({1;2;3;4;5;6;7;8}),1)*TRANSPOSE({1;1;1;1;1;1;1;1}))=COLUMN(G$1)-1))</f>
        <v>1</v>
      </c>
      <c r="J202" s="2">
        <f>SUMPRODUCT(1*(TRANSPOSE(MID($B202,TRANSPOSE({1;2;3;4;5;6;7;8}),1)*TRANSPOSE({1;1;1;1;1;1;1;1}))=COLUMN(H$1)-1))</f>
        <v>1</v>
      </c>
      <c r="K202" s="2">
        <f>SUMPRODUCT(1*(TRANSPOSE(MID($B202,TRANSPOSE({1;2;3;4;5;6;7;8}),1)*TRANSPOSE({1;1;1;1;1;1;1;1}))=COLUMN(I$1)-1))</f>
        <v>0</v>
      </c>
      <c r="L202" s="2">
        <f>SUMPRODUCT(1*(TRANSPOSE(MID($B202,TRANSPOSE({1;2;3;4;5;6;7;8}),1)*TRANSPOSE({1;1;1;1;1;1;1;1}))=COLUMN(J$1)-1))</f>
        <v>0</v>
      </c>
      <c r="M202" s="2" t="str">
        <f t="shared" si="12"/>
        <v>NO</v>
      </c>
      <c r="N202" s="8" t="str">
        <f t="shared" si="13"/>
        <v/>
      </c>
      <c r="O202" t="str">
        <f t="shared" si="14"/>
        <v/>
      </c>
      <c r="Q202" s="9" t="str">
        <f t="shared" si="15"/>
        <v/>
      </c>
      <c r="T202" t="str">
        <f>IFERROR(INDEX($B$1:$M$1501,ROWS($A$2:A201)-ROW(A201)+1,COLUMN(M201)=IFERROR(MATCH($R$1,A202:M202,0),"")),"")</f>
        <v/>
      </c>
    </row>
    <row r="203" spans="1:20" ht="15.75">
      <c r="A203" s="1">
        <v>202</v>
      </c>
      <c r="B203" s="1" t="s">
        <v>198</v>
      </c>
      <c r="C203" s="2">
        <f>SUMPRODUCT(1*(TRANSPOSE(MID($B203,TRANSPOSE({1;2;3;4;5;6;7;8}),1)*TRANSPOSE({1;1;1;1;1;1;1;1}))=COLUMN(A$1)-1))</f>
        <v>0</v>
      </c>
      <c r="D203" s="2">
        <f>SUMPRODUCT(1*(TRANSPOSE(MID($B203,TRANSPOSE({1;2;3;4;5;6;7;8}),1)*TRANSPOSE({1;1;1;1;1;1;1;1}))=COLUMN(B$1)-1))</f>
        <v>1</v>
      </c>
      <c r="E203" s="2">
        <f>SUMPRODUCT(1*(TRANSPOSE(MID($B203,TRANSPOSE({1;2;3;4;5;6;7;8}),1)*TRANSPOSE({1;1;1;1;1;1;1;1}))=COLUMN(C$1)-1))</f>
        <v>1</v>
      </c>
      <c r="F203" s="2">
        <f>SUMPRODUCT(1*(TRANSPOSE(MID($B203,TRANSPOSE({1;2;3;4;5;6;7;8}),1)*TRANSPOSE({1;1;1;1;1;1;1;1}))=COLUMN(D$1)-1))</f>
        <v>0</v>
      </c>
      <c r="G203" s="2">
        <f>SUMPRODUCT(1*(TRANSPOSE(MID($B203,TRANSPOSE({1;2;3;4;5;6;7;8}),1)*TRANSPOSE({1;1;1;1;1;1;1;1}))=COLUMN(E$1)-1))</f>
        <v>0</v>
      </c>
      <c r="H203" s="2">
        <f>SUMPRODUCT(1*(TRANSPOSE(MID($B203,TRANSPOSE({1;2;3;4;5;6;7;8}),1)*TRANSPOSE({1;1;1;1;1;1;1;1}))=COLUMN(F$1)-1))</f>
        <v>3</v>
      </c>
      <c r="I203" s="2">
        <f>SUMPRODUCT(1*(TRANSPOSE(MID($B203,TRANSPOSE({1;2;3;4;5;6;7;8}),1)*TRANSPOSE({1;1;1;1;1;1;1;1}))=COLUMN(G$1)-1))</f>
        <v>2</v>
      </c>
      <c r="J203" s="2">
        <f>SUMPRODUCT(1*(TRANSPOSE(MID($B203,TRANSPOSE({1;2;3;4;5;6;7;8}),1)*TRANSPOSE({1;1;1;1;1;1;1;1}))=COLUMN(H$1)-1))</f>
        <v>1</v>
      </c>
      <c r="K203" s="2">
        <f>SUMPRODUCT(1*(TRANSPOSE(MID($B203,TRANSPOSE({1;2;3;4;5;6;7;8}),1)*TRANSPOSE({1;1;1;1;1;1;1;1}))=COLUMN(I$1)-1))</f>
        <v>0</v>
      </c>
      <c r="L203" s="2">
        <f>SUMPRODUCT(1*(TRANSPOSE(MID($B203,TRANSPOSE({1;2;3;4;5;6;7;8}),1)*TRANSPOSE({1;1;1;1;1;1;1;1}))=COLUMN(J$1)-1))</f>
        <v>0</v>
      </c>
      <c r="M203" s="2" t="str">
        <f t="shared" si="12"/>
        <v>NO</v>
      </c>
      <c r="N203" s="8" t="str">
        <f t="shared" si="13"/>
        <v/>
      </c>
      <c r="O203" t="str">
        <f t="shared" si="14"/>
        <v/>
      </c>
      <c r="Q203" s="9" t="str">
        <f t="shared" si="15"/>
        <v/>
      </c>
      <c r="T203" t="str">
        <f>IFERROR(INDEX($B$1:$M$1501,ROWS($A$2:A202)-ROW(A202)+1,COLUMN(M202)=IFERROR(MATCH($R$1,A203:M203,0),"")),"")</f>
        <v/>
      </c>
    </row>
    <row r="204" spans="1:20" ht="15.75">
      <c r="A204" s="1">
        <v>203</v>
      </c>
      <c r="B204" s="1" t="s">
        <v>199</v>
      </c>
      <c r="C204" s="2">
        <f>SUMPRODUCT(1*(TRANSPOSE(MID($B204,TRANSPOSE({1;2;3;4;5;6;7;8}),1)*TRANSPOSE({1;1;1;1;1;1;1;1}))=COLUMN(A$1)-1))</f>
        <v>0</v>
      </c>
      <c r="D204" s="2">
        <f>SUMPRODUCT(1*(TRANSPOSE(MID($B204,TRANSPOSE({1;2;3;4;5;6;7;8}),1)*TRANSPOSE({1;1;1;1;1;1;1;1}))=COLUMN(B$1)-1))</f>
        <v>1</v>
      </c>
      <c r="E204" s="2">
        <f>SUMPRODUCT(1*(TRANSPOSE(MID($B204,TRANSPOSE({1;2;3;4;5;6;7;8}),1)*TRANSPOSE({1;1;1;1;1;1;1;1}))=COLUMN(C$1)-1))</f>
        <v>1</v>
      </c>
      <c r="F204" s="2">
        <f>SUMPRODUCT(1*(TRANSPOSE(MID($B204,TRANSPOSE({1;2;3;4;5;6;7;8}),1)*TRANSPOSE({1;1;1;1;1;1;1;1}))=COLUMN(D$1)-1))</f>
        <v>0</v>
      </c>
      <c r="G204" s="2">
        <f>SUMPRODUCT(1*(TRANSPOSE(MID($B204,TRANSPOSE({1;2;3;4;5;6;7;8}),1)*TRANSPOSE({1;1;1;1;1;1;1;1}))=COLUMN(E$1)-1))</f>
        <v>0</v>
      </c>
      <c r="H204" s="2">
        <f>SUMPRODUCT(1*(TRANSPOSE(MID($B204,TRANSPOSE({1;2;3;4;5;6;7;8}),1)*TRANSPOSE({1;1;1;1;1;1;1;1}))=COLUMN(F$1)-1))</f>
        <v>3</v>
      </c>
      <c r="I204" s="2">
        <f>SUMPRODUCT(1*(TRANSPOSE(MID($B204,TRANSPOSE({1;2;3;4;5;6;7;8}),1)*TRANSPOSE({1;1;1;1;1;1;1;1}))=COLUMN(G$1)-1))</f>
        <v>2</v>
      </c>
      <c r="J204" s="2">
        <f>SUMPRODUCT(1*(TRANSPOSE(MID($B204,TRANSPOSE({1;2;3;4;5;6;7;8}),1)*TRANSPOSE({1;1;1;1;1;1;1;1}))=COLUMN(H$1)-1))</f>
        <v>1</v>
      </c>
      <c r="K204" s="2">
        <f>SUMPRODUCT(1*(TRANSPOSE(MID($B204,TRANSPOSE({1;2;3;4;5;6;7;8}),1)*TRANSPOSE({1;1;1;1;1;1;1;1}))=COLUMN(I$1)-1))</f>
        <v>0</v>
      </c>
      <c r="L204" s="2">
        <f>SUMPRODUCT(1*(TRANSPOSE(MID($B204,TRANSPOSE({1;2;3;4;5;6;7;8}),1)*TRANSPOSE({1;1;1;1;1;1;1;1}))=COLUMN(J$1)-1))</f>
        <v>0</v>
      </c>
      <c r="M204" s="2" t="str">
        <f t="shared" si="12"/>
        <v>NO</v>
      </c>
      <c r="N204" s="8" t="str">
        <f t="shared" si="13"/>
        <v/>
      </c>
      <c r="O204" t="str">
        <f t="shared" si="14"/>
        <v/>
      </c>
      <c r="Q204" s="9" t="str">
        <f t="shared" si="15"/>
        <v/>
      </c>
      <c r="T204" t="str">
        <f>IFERROR(INDEX($B$1:$M$1501,ROWS($A$2:A203)-ROW(A203)+1,COLUMN(M203)=IFERROR(MATCH($R$1,A204:M204,0),"")),"")</f>
        <v/>
      </c>
    </row>
    <row r="205" spans="1:20" ht="15.75">
      <c r="A205" s="1">
        <v>204</v>
      </c>
      <c r="B205" s="1" t="s">
        <v>200</v>
      </c>
      <c r="C205" s="2">
        <f>SUMPRODUCT(1*(TRANSPOSE(MID($B205,TRANSPOSE({1;2;3;4;5;6;7;8}),1)*TRANSPOSE({1;1;1;1;1;1;1;1}))=COLUMN(A$1)-1))</f>
        <v>0</v>
      </c>
      <c r="D205" s="2">
        <f>SUMPRODUCT(1*(TRANSPOSE(MID($B205,TRANSPOSE({1;2;3;4;5;6;7;8}),1)*TRANSPOSE({1;1;1;1;1;1;1;1}))=COLUMN(B$1)-1))</f>
        <v>1</v>
      </c>
      <c r="E205" s="2">
        <f>SUMPRODUCT(1*(TRANSPOSE(MID($B205,TRANSPOSE({1;2;3;4;5;6;7;8}),1)*TRANSPOSE({1;1;1;1;1;1;1;1}))=COLUMN(C$1)-1))</f>
        <v>2</v>
      </c>
      <c r="F205" s="2">
        <f>SUMPRODUCT(1*(TRANSPOSE(MID($B205,TRANSPOSE({1;2;3;4;5;6;7;8}),1)*TRANSPOSE({1;1;1;1;1;1;1;1}))=COLUMN(D$1)-1))</f>
        <v>1</v>
      </c>
      <c r="G205" s="2">
        <f>SUMPRODUCT(1*(TRANSPOSE(MID($B205,TRANSPOSE({1;2;3;4;5;6;7;8}),1)*TRANSPOSE({1;1;1;1;1;1;1;1}))=COLUMN(E$1)-1))</f>
        <v>0</v>
      </c>
      <c r="H205" s="2">
        <f>SUMPRODUCT(1*(TRANSPOSE(MID($B205,TRANSPOSE({1;2;3;4;5;6;7;8}),1)*TRANSPOSE({1;1;1;1;1;1;1;1}))=COLUMN(F$1)-1))</f>
        <v>2</v>
      </c>
      <c r="I205" s="2">
        <f>SUMPRODUCT(1*(TRANSPOSE(MID($B205,TRANSPOSE({1;2;3;4;5;6;7;8}),1)*TRANSPOSE({1;1;1;1;1;1;1;1}))=COLUMN(G$1)-1))</f>
        <v>1</v>
      </c>
      <c r="J205" s="2">
        <f>SUMPRODUCT(1*(TRANSPOSE(MID($B205,TRANSPOSE({1;2;3;4;5;6;7;8}),1)*TRANSPOSE({1;1;1;1;1;1;1;1}))=COLUMN(H$1)-1))</f>
        <v>0</v>
      </c>
      <c r="K205" s="2">
        <f>SUMPRODUCT(1*(TRANSPOSE(MID($B205,TRANSPOSE({1;2;3;4;5;6;7;8}),1)*TRANSPOSE({1;1;1;1;1;1;1;1}))=COLUMN(I$1)-1))</f>
        <v>0</v>
      </c>
      <c r="L205" s="2">
        <f>SUMPRODUCT(1*(TRANSPOSE(MID($B205,TRANSPOSE({1;2;3;4;5;6;7;8}),1)*TRANSPOSE({1;1;1;1;1;1;1;1}))=COLUMN(J$1)-1))</f>
        <v>1</v>
      </c>
      <c r="M205" s="2" t="str">
        <f t="shared" si="12"/>
        <v>NO</v>
      </c>
      <c r="N205" s="8" t="str">
        <f t="shared" si="13"/>
        <v/>
      </c>
      <c r="O205" t="str">
        <f t="shared" si="14"/>
        <v/>
      </c>
      <c r="Q205" s="9" t="str">
        <f t="shared" si="15"/>
        <v/>
      </c>
      <c r="T205" t="str">
        <f>IFERROR(INDEX($B$1:$M$1501,ROWS($A$2:A204)-ROW(A204)+1,COLUMN(M204)=IFERROR(MATCH($R$1,A205:M205,0),"")),"")</f>
        <v/>
      </c>
    </row>
    <row r="206" spans="1:20" ht="15.75">
      <c r="A206" s="1">
        <v>205</v>
      </c>
      <c r="B206" s="1" t="s">
        <v>201</v>
      </c>
      <c r="C206" s="2">
        <f>SUMPRODUCT(1*(TRANSPOSE(MID($B206,TRANSPOSE({1;2;3;4;5;6;7;8}),1)*TRANSPOSE({1;1;1;1;1;1;1;1}))=COLUMN(A$1)-1))</f>
        <v>1</v>
      </c>
      <c r="D206" s="2">
        <f>SUMPRODUCT(1*(TRANSPOSE(MID($B206,TRANSPOSE({1;2;3;4;5;6;7;8}),1)*TRANSPOSE({1;1;1;1;1;1;1;1}))=COLUMN(B$1)-1))</f>
        <v>1</v>
      </c>
      <c r="E206" s="2">
        <f>SUMPRODUCT(1*(TRANSPOSE(MID($B206,TRANSPOSE({1;2;3;4;5;6;7;8}),1)*TRANSPOSE({1;1;1;1;1;1;1;1}))=COLUMN(C$1)-1))</f>
        <v>1</v>
      </c>
      <c r="F206" s="2">
        <f>SUMPRODUCT(1*(TRANSPOSE(MID($B206,TRANSPOSE({1;2;3;4;5;6;7;8}),1)*TRANSPOSE({1;1;1;1;1;1;1;1}))=COLUMN(D$1)-1))</f>
        <v>1</v>
      </c>
      <c r="G206" s="2">
        <f>SUMPRODUCT(1*(TRANSPOSE(MID($B206,TRANSPOSE({1;2;3;4;5;6;7;8}),1)*TRANSPOSE({1;1;1;1;1;1;1;1}))=COLUMN(E$1)-1))</f>
        <v>0</v>
      </c>
      <c r="H206" s="2">
        <f>SUMPRODUCT(1*(TRANSPOSE(MID($B206,TRANSPOSE({1;2;3;4;5;6;7;8}),1)*TRANSPOSE({1;1;1;1;1;1;1;1}))=COLUMN(F$1)-1))</f>
        <v>3</v>
      </c>
      <c r="I206" s="2">
        <f>SUMPRODUCT(1*(TRANSPOSE(MID($B206,TRANSPOSE({1;2;3;4;5;6;7;8}),1)*TRANSPOSE({1;1;1;1;1;1;1;1}))=COLUMN(G$1)-1))</f>
        <v>1</v>
      </c>
      <c r="J206" s="2">
        <f>SUMPRODUCT(1*(TRANSPOSE(MID($B206,TRANSPOSE({1;2;3;4;5;6;7;8}),1)*TRANSPOSE({1;1;1;1;1;1;1;1}))=COLUMN(H$1)-1))</f>
        <v>0</v>
      </c>
      <c r="K206" s="2">
        <f>SUMPRODUCT(1*(TRANSPOSE(MID($B206,TRANSPOSE({1;2;3;4;5;6;7;8}),1)*TRANSPOSE({1;1;1;1;1;1;1;1}))=COLUMN(I$1)-1))</f>
        <v>0</v>
      </c>
      <c r="L206" s="2">
        <f>SUMPRODUCT(1*(TRANSPOSE(MID($B206,TRANSPOSE({1;2;3;4;5;6;7;8}),1)*TRANSPOSE({1;1;1;1;1;1;1;1}))=COLUMN(J$1)-1))</f>
        <v>0</v>
      </c>
      <c r="M206" s="2" t="str">
        <f t="shared" si="12"/>
        <v>NO</v>
      </c>
      <c r="N206" s="8" t="str">
        <f t="shared" si="13"/>
        <v/>
      </c>
      <c r="O206" t="str">
        <f t="shared" si="14"/>
        <v/>
      </c>
      <c r="Q206" s="9" t="str">
        <f t="shared" si="15"/>
        <v/>
      </c>
      <c r="T206" t="str">
        <f>IFERROR(INDEX($B$1:$M$1501,ROWS($A$2:A205)-ROW(A205)+1,COLUMN(M205)=IFERROR(MATCH($R$1,A206:M206,0),"")),"")</f>
        <v/>
      </c>
    </row>
    <row r="207" spans="1:20" ht="15.75">
      <c r="A207" s="1">
        <v>206</v>
      </c>
      <c r="B207" s="1" t="s">
        <v>202</v>
      </c>
      <c r="C207" s="2">
        <f>SUMPRODUCT(1*(TRANSPOSE(MID($B207,TRANSPOSE({1;2;3;4;5;6;7;8}),1)*TRANSPOSE({1;1;1;1;1;1;1;1}))=COLUMN(A$1)-1))</f>
        <v>0</v>
      </c>
      <c r="D207" s="2">
        <f>SUMPRODUCT(1*(TRANSPOSE(MID($B207,TRANSPOSE({1;2;3;4;5;6;7;8}),1)*TRANSPOSE({1;1;1;1;1;1;1;1}))=COLUMN(B$1)-1))</f>
        <v>3</v>
      </c>
      <c r="E207" s="2">
        <f>SUMPRODUCT(1*(TRANSPOSE(MID($B207,TRANSPOSE({1;2;3;4;5;6;7;8}),1)*TRANSPOSE({1;1;1;1;1;1;1;1}))=COLUMN(C$1)-1))</f>
        <v>0</v>
      </c>
      <c r="F207" s="2">
        <f>SUMPRODUCT(1*(TRANSPOSE(MID($B207,TRANSPOSE({1;2;3;4;5;6;7;8}),1)*TRANSPOSE({1;1;1;1;1;1;1;1}))=COLUMN(D$1)-1))</f>
        <v>1</v>
      </c>
      <c r="G207" s="2">
        <f>SUMPRODUCT(1*(TRANSPOSE(MID($B207,TRANSPOSE({1;2;3;4;5;6;7;8}),1)*TRANSPOSE({1;1;1;1;1;1;1;1}))=COLUMN(E$1)-1))</f>
        <v>1</v>
      </c>
      <c r="H207" s="2">
        <f>SUMPRODUCT(1*(TRANSPOSE(MID($B207,TRANSPOSE({1;2;3;4;5;6;7;8}),1)*TRANSPOSE({1;1;1;1;1;1;1;1}))=COLUMN(F$1)-1))</f>
        <v>2</v>
      </c>
      <c r="I207" s="2">
        <f>SUMPRODUCT(1*(TRANSPOSE(MID($B207,TRANSPOSE({1;2;3;4;5;6;7;8}),1)*TRANSPOSE({1;1;1;1;1;1;1;1}))=COLUMN(G$1)-1))</f>
        <v>1</v>
      </c>
      <c r="J207" s="2">
        <f>SUMPRODUCT(1*(TRANSPOSE(MID($B207,TRANSPOSE({1;2;3;4;5;6;7;8}),1)*TRANSPOSE({1;1;1;1;1;1;1;1}))=COLUMN(H$1)-1))</f>
        <v>0</v>
      </c>
      <c r="K207" s="2">
        <f>SUMPRODUCT(1*(TRANSPOSE(MID($B207,TRANSPOSE({1;2;3;4;5;6;7;8}),1)*TRANSPOSE({1;1;1;1;1;1;1;1}))=COLUMN(I$1)-1))</f>
        <v>0</v>
      </c>
      <c r="L207" s="2">
        <f>SUMPRODUCT(1*(TRANSPOSE(MID($B207,TRANSPOSE({1;2;3;4;5;6;7;8}),1)*TRANSPOSE({1;1;1;1;1;1;1;1}))=COLUMN(J$1)-1))</f>
        <v>0</v>
      </c>
      <c r="M207" s="2" t="str">
        <f t="shared" si="12"/>
        <v>NO</v>
      </c>
      <c r="N207" s="8" t="str">
        <f t="shared" si="13"/>
        <v/>
      </c>
      <c r="O207" t="str">
        <f t="shared" si="14"/>
        <v/>
      </c>
      <c r="Q207" s="9" t="str">
        <f t="shared" si="15"/>
        <v/>
      </c>
      <c r="T207" t="str">
        <f>IFERROR(INDEX($B$1:$M$1501,ROWS($A$2:A206)-ROW(A206)+1,COLUMN(M206)=IFERROR(MATCH($R$1,A207:M207,0),"")),"")</f>
        <v/>
      </c>
    </row>
    <row r="208" spans="1:20" ht="15.75">
      <c r="A208" s="1">
        <v>207</v>
      </c>
      <c r="B208" s="1" t="s">
        <v>203</v>
      </c>
      <c r="C208" s="2">
        <f>SUMPRODUCT(1*(TRANSPOSE(MID($B208,TRANSPOSE({1;2;3;4;5;6;7;8}),1)*TRANSPOSE({1;1;1;1;1;1;1;1}))=COLUMN(A$1)-1))</f>
        <v>0</v>
      </c>
      <c r="D208" s="2">
        <f>SUMPRODUCT(1*(TRANSPOSE(MID($B208,TRANSPOSE({1;2;3;4;5;6;7;8}),1)*TRANSPOSE({1;1;1;1;1;1;1;1}))=COLUMN(B$1)-1))</f>
        <v>2</v>
      </c>
      <c r="E208" s="2">
        <f>SUMPRODUCT(1*(TRANSPOSE(MID($B208,TRANSPOSE({1;2;3;4;5;6;7;8}),1)*TRANSPOSE({1;1;1;1;1;1;1;1}))=COLUMN(C$1)-1))</f>
        <v>2</v>
      </c>
      <c r="F208" s="2">
        <f>SUMPRODUCT(1*(TRANSPOSE(MID($B208,TRANSPOSE({1;2;3;4;5;6;7;8}),1)*TRANSPOSE({1;1;1;1;1;1;1;1}))=COLUMN(D$1)-1))</f>
        <v>1</v>
      </c>
      <c r="G208" s="2">
        <f>SUMPRODUCT(1*(TRANSPOSE(MID($B208,TRANSPOSE({1;2;3;4;5;6;7;8}),1)*TRANSPOSE({1;1;1;1;1;1;1;1}))=COLUMN(E$1)-1))</f>
        <v>0</v>
      </c>
      <c r="H208" s="2">
        <f>SUMPRODUCT(1*(TRANSPOSE(MID($B208,TRANSPOSE({1;2;3;4;5;6;7;8}),1)*TRANSPOSE({1;1;1;1;1;1;1;1}))=COLUMN(F$1)-1))</f>
        <v>2</v>
      </c>
      <c r="I208" s="2">
        <f>SUMPRODUCT(1*(TRANSPOSE(MID($B208,TRANSPOSE({1;2;3;4;5;6;7;8}),1)*TRANSPOSE({1;1;1;1;1;1;1;1}))=COLUMN(G$1)-1))</f>
        <v>1</v>
      </c>
      <c r="J208" s="2">
        <f>SUMPRODUCT(1*(TRANSPOSE(MID($B208,TRANSPOSE({1;2;3;4;5;6;7;8}),1)*TRANSPOSE({1;1;1;1;1;1;1;1}))=COLUMN(H$1)-1))</f>
        <v>0</v>
      </c>
      <c r="K208" s="2">
        <f>SUMPRODUCT(1*(TRANSPOSE(MID($B208,TRANSPOSE({1;2;3;4;5;6;7;8}),1)*TRANSPOSE({1;1;1;1;1;1;1;1}))=COLUMN(I$1)-1))</f>
        <v>0</v>
      </c>
      <c r="L208" s="2">
        <f>SUMPRODUCT(1*(TRANSPOSE(MID($B208,TRANSPOSE({1;2;3;4;5;6;7;8}),1)*TRANSPOSE({1;1;1;1;1;1;1;1}))=COLUMN(J$1)-1))</f>
        <v>0</v>
      </c>
      <c r="M208" s="2" t="str">
        <f t="shared" si="12"/>
        <v>NO</v>
      </c>
      <c r="N208" s="8" t="str">
        <f t="shared" si="13"/>
        <v/>
      </c>
      <c r="O208" t="str">
        <f t="shared" si="14"/>
        <v/>
      </c>
      <c r="Q208" s="9" t="str">
        <f t="shared" si="15"/>
        <v/>
      </c>
      <c r="T208" t="str">
        <f>IFERROR(INDEX($B$1:$M$1501,ROWS($A$2:A207)-ROW(A207)+1,COLUMN(M207)=IFERROR(MATCH($R$1,A208:M208,0),"")),"")</f>
        <v/>
      </c>
    </row>
    <row r="209" spans="1:20" ht="15.75">
      <c r="A209" s="1">
        <v>208</v>
      </c>
      <c r="B209" s="1" t="s">
        <v>204</v>
      </c>
      <c r="C209" s="2">
        <f>SUMPRODUCT(1*(TRANSPOSE(MID($B209,TRANSPOSE({1;2;3;4;5;6;7;8}),1)*TRANSPOSE({1;1;1;1;1;1;1;1}))=COLUMN(A$1)-1))</f>
        <v>0</v>
      </c>
      <c r="D209" s="2">
        <f>SUMPRODUCT(1*(TRANSPOSE(MID($B209,TRANSPOSE({1;2;3;4;5;6;7;8}),1)*TRANSPOSE({1;1;1;1;1;1;1;1}))=COLUMN(B$1)-1))</f>
        <v>1</v>
      </c>
      <c r="E209" s="2">
        <f>SUMPRODUCT(1*(TRANSPOSE(MID($B209,TRANSPOSE({1;2;3;4;5;6;7;8}),1)*TRANSPOSE({1;1;1;1;1;1;1;1}))=COLUMN(C$1)-1))</f>
        <v>1</v>
      </c>
      <c r="F209" s="2">
        <f>SUMPRODUCT(1*(TRANSPOSE(MID($B209,TRANSPOSE({1;2;3;4;5;6;7;8}),1)*TRANSPOSE({1;1;1;1;1;1;1;1}))=COLUMN(D$1)-1))</f>
        <v>1</v>
      </c>
      <c r="G209" s="2">
        <f>SUMPRODUCT(1*(TRANSPOSE(MID($B209,TRANSPOSE({1;2;3;4;5;6;7;8}),1)*TRANSPOSE({1;1;1;1;1;1;1;1}))=COLUMN(E$1)-1))</f>
        <v>1</v>
      </c>
      <c r="H209" s="2">
        <f>SUMPRODUCT(1*(TRANSPOSE(MID($B209,TRANSPOSE({1;2;3;4;5;6;7;8}),1)*TRANSPOSE({1;1;1;1;1;1;1;1}))=COLUMN(F$1)-1))</f>
        <v>2</v>
      </c>
      <c r="I209" s="2">
        <f>SUMPRODUCT(1*(TRANSPOSE(MID($B209,TRANSPOSE({1;2;3;4;5;6;7;8}),1)*TRANSPOSE({1;1;1;1;1;1;1;1}))=COLUMN(G$1)-1))</f>
        <v>2</v>
      </c>
      <c r="J209" s="2">
        <f>SUMPRODUCT(1*(TRANSPOSE(MID($B209,TRANSPOSE({1;2;3;4;5;6;7;8}),1)*TRANSPOSE({1;1;1;1;1;1;1;1}))=COLUMN(H$1)-1))</f>
        <v>0</v>
      </c>
      <c r="K209" s="2">
        <f>SUMPRODUCT(1*(TRANSPOSE(MID($B209,TRANSPOSE({1;2;3;4;5;6;7;8}),1)*TRANSPOSE({1;1;1;1;1;1;1;1}))=COLUMN(I$1)-1))</f>
        <v>0</v>
      </c>
      <c r="L209" s="2">
        <f>SUMPRODUCT(1*(TRANSPOSE(MID($B209,TRANSPOSE({1;2;3;4;5;6;7;8}),1)*TRANSPOSE({1;1;1;1;1;1;1;1}))=COLUMN(J$1)-1))</f>
        <v>0</v>
      </c>
      <c r="M209" s="2" t="str">
        <f t="shared" si="12"/>
        <v>NO</v>
      </c>
      <c r="N209" s="8" t="str">
        <f t="shared" si="13"/>
        <v/>
      </c>
      <c r="O209" t="str">
        <f t="shared" si="14"/>
        <v/>
      </c>
      <c r="Q209" s="9" t="str">
        <f t="shared" si="15"/>
        <v/>
      </c>
      <c r="T209" t="str">
        <f>IFERROR(INDEX($B$1:$M$1501,ROWS($A$2:A208)-ROW(A208)+1,COLUMN(M208)=IFERROR(MATCH($R$1,A209:M209,0),"")),"")</f>
        <v/>
      </c>
    </row>
    <row r="210" spans="1:20" ht="15.75">
      <c r="A210" s="1">
        <v>209</v>
      </c>
      <c r="B210" s="1" t="s">
        <v>205</v>
      </c>
      <c r="C210" s="2">
        <f>SUMPRODUCT(1*(TRANSPOSE(MID($B210,TRANSPOSE({1;2;3;4;5;6;7;8}),1)*TRANSPOSE({1;1;1;1;1;1;1;1}))=COLUMN(A$1)-1))</f>
        <v>1</v>
      </c>
      <c r="D210" s="2">
        <f>SUMPRODUCT(1*(TRANSPOSE(MID($B210,TRANSPOSE({1;2;3;4;5;6;7;8}),1)*TRANSPOSE({1;1;1;1;1;1;1;1}))=COLUMN(B$1)-1))</f>
        <v>1</v>
      </c>
      <c r="E210" s="2">
        <f>SUMPRODUCT(1*(TRANSPOSE(MID($B210,TRANSPOSE({1;2;3;4;5;6;7;8}),1)*TRANSPOSE({1;1;1;1;1;1;1;1}))=COLUMN(C$1)-1))</f>
        <v>1</v>
      </c>
      <c r="F210" s="2">
        <f>SUMPRODUCT(1*(TRANSPOSE(MID($B210,TRANSPOSE({1;2;3;4;5;6;7;8}),1)*TRANSPOSE({1;1;1;1;1;1;1;1}))=COLUMN(D$1)-1))</f>
        <v>1</v>
      </c>
      <c r="G210" s="2">
        <f>SUMPRODUCT(1*(TRANSPOSE(MID($B210,TRANSPOSE({1;2;3;4;5;6;7;8}),1)*TRANSPOSE({1;1;1;1;1;1;1;1}))=COLUMN(E$1)-1))</f>
        <v>0</v>
      </c>
      <c r="H210" s="2">
        <f>SUMPRODUCT(1*(TRANSPOSE(MID($B210,TRANSPOSE({1;2;3;4;5;6;7;8}),1)*TRANSPOSE({1;1;1;1;1;1;1;1}))=COLUMN(F$1)-1))</f>
        <v>2</v>
      </c>
      <c r="I210" s="2">
        <f>SUMPRODUCT(1*(TRANSPOSE(MID($B210,TRANSPOSE({1;2;3;4;5;6;7;8}),1)*TRANSPOSE({1;1;1;1;1;1;1;1}))=COLUMN(G$1)-1))</f>
        <v>2</v>
      </c>
      <c r="J210" s="2">
        <f>SUMPRODUCT(1*(TRANSPOSE(MID($B210,TRANSPOSE({1;2;3;4;5;6;7;8}),1)*TRANSPOSE({1;1;1;1;1;1;1;1}))=COLUMN(H$1)-1))</f>
        <v>0</v>
      </c>
      <c r="K210" s="2">
        <f>SUMPRODUCT(1*(TRANSPOSE(MID($B210,TRANSPOSE({1;2;3;4;5;6;7;8}),1)*TRANSPOSE({1;1;1;1;1;1;1;1}))=COLUMN(I$1)-1))</f>
        <v>0</v>
      </c>
      <c r="L210" s="2">
        <f>SUMPRODUCT(1*(TRANSPOSE(MID($B210,TRANSPOSE({1;2;3;4;5;6;7;8}),1)*TRANSPOSE({1;1;1;1;1;1;1;1}))=COLUMN(J$1)-1))</f>
        <v>0</v>
      </c>
      <c r="M210" s="2" t="str">
        <f t="shared" si="12"/>
        <v>NO</v>
      </c>
      <c r="N210" s="8" t="str">
        <f t="shared" si="13"/>
        <v/>
      </c>
      <c r="O210" t="str">
        <f t="shared" si="14"/>
        <v/>
      </c>
      <c r="Q210" s="9" t="str">
        <f t="shared" si="15"/>
        <v/>
      </c>
      <c r="T210" t="str">
        <f>IFERROR(INDEX($B$1:$M$1501,ROWS($A$2:A209)-ROW(A209)+1,COLUMN(M209)=IFERROR(MATCH($R$1,A210:M210,0),"")),"")</f>
        <v/>
      </c>
    </row>
    <row r="211" spans="1:20" ht="15.75">
      <c r="A211" s="1">
        <v>210</v>
      </c>
      <c r="B211" s="1" t="s">
        <v>206</v>
      </c>
      <c r="C211" s="2">
        <f>SUMPRODUCT(1*(TRANSPOSE(MID($B211,TRANSPOSE({1;2;3;4;5;6;7;8}),1)*TRANSPOSE({1;1;1;1;1;1;1;1}))=COLUMN(A$1)-1))</f>
        <v>0</v>
      </c>
      <c r="D211" s="2">
        <f>SUMPRODUCT(1*(TRANSPOSE(MID($B211,TRANSPOSE({1;2;3;4;5;6;7;8}),1)*TRANSPOSE({1;1;1;1;1;1;1;1}))=COLUMN(B$1)-1))</f>
        <v>1</v>
      </c>
      <c r="E211" s="2">
        <f>SUMPRODUCT(1*(TRANSPOSE(MID($B211,TRANSPOSE({1;2;3;4;5;6;7;8}),1)*TRANSPOSE({1;1;1;1;1;1;1;1}))=COLUMN(C$1)-1))</f>
        <v>0</v>
      </c>
      <c r="F211" s="2">
        <f>SUMPRODUCT(1*(TRANSPOSE(MID($B211,TRANSPOSE({1;2;3;4;5;6;7;8}),1)*TRANSPOSE({1;1;1;1;1;1;1;1}))=COLUMN(D$1)-1))</f>
        <v>3</v>
      </c>
      <c r="G211" s="2">
        <f>SUMPRODUCT(1*(TRANSPOSE(MID($B211,TRANSPOSE({1;2;3;4;5;6;7;8}),1)*TRANSPOSE({1;1;1;1;1;1;1;1}))=COLUMN(E$1)-1))</f>
        <v>1</v>
      </c>
      <c r="H211" s="2">
        <f>SUMPRODUCT(1*(TRANSPOSE(MID($B211,TRANSPOSE({1;2;3;4;5;6;7;8}),1)*TRANSPOSE({1;1;1;1;1;1;1;1}))=COLUMN(F$1)-1))</f>
        <v>2</v>
      </c>
      <c r="I211" s="2">
        <f>SUMPRODUCT(1*(TRANSPOSE(MID($B211,TRANSPOSE({1;2;3;4;5;6;7;8}),1)*TRANSPOSE({1;1;1;1;1;1;1;1}))=COLUMN(G$1)-1))</f>
        <v>1</v>
      </c>
      <c r="J211" s="2">
        <f>SUMPRODUCT(1*(TRANSPOSE(MID($B211,TRANSPOSE({1;2;3;4;5;6;7;8}),1)*TRANSPOSE({1;1;1;1;1;1;1;1}))=COLUMN(H$1)-1))</f>
        <v>0</v>
      </c>
      <c r="K211" s="2">
        <f>SUMPRODUCT(1*(TRANSPOSE(MID($B211,TRANSPOSE({1;2;3;4;5;6;7;8}),1)*TRANSPOSE({1;1;1;1;1;1;1;1}))=COLUMN(I$1)-1))</f>
        <v>0</v>
      </c>
      <c r="L211" s="2">
        <f>SUMPRODUCT(1*(TRANSPOSE(MID($B211,TRANSPOSE({1;2;3;4;5;6;7;8}),1)*TRANSPOSE({1;1;1;1;1;1;1;1}))=COLUMN(J$1)-1))</f>
        <v>0</v>
      </c>
      <c r="M211" s="2" t="str">
        <f t="shared" si="12"/>
        <v>NO</v>
      </c>
      <c r="N211" s="8" t="str">
        <f t="shared" si="13"/>
        <v/>
      </c>
      <c r="O211" t="str">
        <f t="shared" si="14"/>
        <v/>
      </c>
      <c r="Q211" s="9" t="str">
        <f t="shared" si="15"/>
        <v/>
      </c>
      <c r="T211" t="str">
        <f>IFERROR(INDEX($B$1:$M$1501,ROWS($A$2:A210)-ROW(A210)+1,COLUMN(M210)=IFERROR(MATCH($R$1,A211:M211,0),"")),"")</f>
        <v/>
      </c>
    </row>
    <row r="212" spans="1:20" ht="15.75">
      <c r="A212" s="1">
        <v>211</v>
      </c>
      <c r="B212" s="1" t="s">
        <v>207</v>
      </c>
      <c r="C212" s="2">
        <f>SUMPRODUCT(1*(TRANSPOSE(MID($B212,TRANSPOSE({1;2;3;4;5;6;7;8}),1)*TRANSPOSE({1;1;1;1;1;1;1;1}))=COLUMN(A$1)-1))</f>
        <v>2</v>
      </c>
      <c r="D212" s="2">
        <f>SUMPRODUCT(1*(TRANSPOSE(MID($B212,TRANSPOSE({1;2;3;4;5;6;7;8}),1)*TRANSPOSE({1;1;1;1;1;1;1;1}))=COLUMN(B$1)-1))</f>
        <v>1</v>
      </c>
      <c r="E212" s="2">
        <f>SUMPRODUCT(1*(TRANSPOSE(MID($B212,TRANSPOSE({1;2;3;4;5;6;7;8}),1)*TRANSPOSE({1;1;1;1;1;1;1;1}))=COLUMN(C$1)-1))</f>
        <v>0</v>
      </c>
      <c r="F212" s="2">
        <f>SUMPRODUCT(1*(TRANSPOSE(MID($B212,TRANSPOSE({1;2;3;4;5;6;7;8}),1)*TRANSPOSE({1;1;1;1;1;1;1;1}))=COLUMN(D$1)-1))</f>
        <v>1</v>
      </c>
      <c r="G212" s="2">
        <f>SUMPRODUCT(1*(TRANSPOSE(MID($B212,TRANSPOSE({1;2;3;4;5;6;7;8}),1)*TRANSPOSE({1;1;1;1;1;1;1;1}))=COLUMN(E$1)-1))</f>
        <v>0</v>
      </c>
      <c r="H212" s="2">
        <f>SUMPRODUCT(1*(TRANSPOSE(MID($B212,TRANSPOSE({1;2;3;4;5;6;7;8}),1)*TRANSPOSE({1;1;1;1;1;1;1;1}))=COLUMN(F$1)-1))</f>
        <v>3</v>
      </c>
      <c r="I212" s="2">
        <f>SUMPRODUCT(1*(TRANSPOSE(MID($B212,TRANSPOSE({1;2;3;4;5;6;7;8}),1)*TRANSPOSE({1;1;1;1;1;1;1;1}))=COLUMN(G$1)-1))</f>
        <v>1</v>
      </c>
      <c r="J212" s="2">
        <f>SUMPRODUCT(1*(TRANSPOSE(MID($B212,TRANSPOSE({1;2;3;4;5;6;7;8}),1)*TRANSPOSE({1;1;1;1;1;1;1;1}))=COLUMN(H$1)-1))</f>
        <v>0</v>
      </c>
      <c r="K212" s="2">
        <f>SUMPRODUCT(1*(TRANSPOSE(MID($B212,TRANSPOSE({1;2;3;4;5;6;7;8}),1)*TRANSPOSE({1;1;1;1;1;1;1;1}))=COLUMN(I$1)-1))</f>
        <v>0</v>
      </c>
      <c r="L212" s="2">
        <f>SUMPRODUCT(1*(TRANSPOSE(MID($B212,TRANSPOSE({1;2;3;4;5;6;7;8}),1)*TRANSPOSE({1;1;1;1;1;1;1;1}))=COLUMN(J$1)-1))</f>
        <v>0</v>
      </c>
      <c r="M212" s="2" t="str">
        <f t="shared" si="12"/>
        <v>NO</v>
      </c>
      <c r="N212" s="8" t="str">
        <f t="shared" si="13"/>
        <v/>
      </c>
      <c r="O212" t="str">
        <f t="shared" si="14"/>
        <v/>
      </c>
      <c r="Q212" s="9" t="str">
        <f t="shared" si="15"/>
        <v/>
      </c>
      <c r="T212" t="str">
        <f>IFERROR(INDEX($B$1:$M$1501,ROWS($A$2:A211)-ROW(A211)+1,COLUMN(M211)=IFERROR(MATCH($R$1,A212:M212,0),"")),"")</f>
        <v/>
      </c>
    </row>
    <row r="213" spans="1:20" ht="15.75">
      <c r="A213" s="1">
        <v>212</v>
      </c>
      <c r="B213" s="1" t="s">
        <v>208</v>
      </c>
      <c r="C213" s="2">
        <f>SUMPRODUCT(1*(TRANSPOSE(MID($B213,TRANSPOSE({1;2;3;4;5;6;7;8}),1)*TRANSPOSE({1;1;1;1;1;1;1;1}))=COLUMN(A$1)-1))</f>
        <v>0</v>
      </c>
      <c r="D213" s="2">
        <f>SUMPRODUCT(1*(TRANSPOSE(MID($B213,TRANSPOSE({1;2;3;4;5;6;7;8}),1)*TRANSPOSE({1;1;1;1;1;1;1;1}))=COLUMN(B$1)-1))</f>
        <v>1</v>
      </c>
      <c r="E213" s="2">
        <f>SUMPRODUCT(1*(TRANSPOSE(MID($B213,TRANSPOSE({1;2;3;4;5;6;7;8}),1)*TRANSPOSE({1;1;1;1;1;1;1;1}))=COLUMN(C$1)-1))</f>
        <v>0</v>
      </c>
      <c r="F213" s="2">
        <f>SUMPRODUCT(1*(TRANSPOSE(MID($B213,TRANSPOSE({1;2;3;4;5;6;7;8}),1)*TRANSPOSE({1;1;1;1;1;1;1;1}))=COLUMN(D$1)-1))</f>
        <v>1</v>
      </c>
      <c r="G213" s="2">
        <f>SUMPRODUCT(1*(TRANSPOSE(MID($B213,TRANSPOSE({1;2;3;4;5;6;7;8}),1)*TRANSPOSE({1;1;1;1;1;1;1;1}))=COLUMN(E$1)-1))</f>
        <v>0</v>
      </c>
      <c r="H213" s="2">
        <f>SUMPRODUCT(1*(TRANSPOSE(MID($B213,TRANSPOSE({1;2;3;4;5;6;7;8}),1)*TRANSPOSE({1;1;1;1;1;1;1;1}))=COLUMN(F$1)-1))</f>
        <v>3</v>
      </c>
      <c r="I213" s="2">
        <f>SUMPRODUCT(1*(TRANSPOSE(MID($B213,TRANSPOSE({1;2;3;4;5;6;7;8}),1)*TRANSPOSE({1;1;1;1;1;1;1;1}))=COLUMN(G$1)-1))</f>
        <v>2</v>
      </c>
      <c r="J213" s="2">
        <f>SUMPRODUCT(1*(TRANSPOSE(MID($B213,TRANSPOSE({1;2;3;4;5;6;7;8}),1)*TRANSPOSE({1;1;1;1;1;1;1;1}))=COLUMN(H$1)-1))</f>
        <v>0</v>
      </c>
      <c r="K213" s="2">
        <f>SUMPRODUCT(1*(TRANSPOSE(MID($B213,TRANSPOSE({1;2;3;4;5;6;7;8}),1)*TRANSPOSE({1;1;1;1;1;1;1;1}))=COLUMN(I$1)-1))</f>
        <v>1</v>
      </c>
      <c r="L213" s="2">
        <f>SUMPRODUCT(1*(TRANSPOSE(MID($B213,TRANSPOSE({1;2;3;4;5;6;7;8}),1)*TRANSPOSE({1;1;1;1;1;1;1;1}))=COLUMN(J$1)-1))</f>
        <v>0</v>
      </c>
      <c r="M213" s="2" t="str">
        <f t="shared" si="12"/>
        <v>NO</v>
      </c>
      <c r="N213" s="8" t="str">
        <f t="shared" si="13"/>
        <v/>
      </c>
      <c r="O213" t="str">
        <f t="shared" si="14"/>
        <v/>
      </c>
      <c r="Q213" s="9" t="str">
        <f t="shared" si="15"/>
        <v/>
      </c>
      <c r="T213" t="str">
        <f>IFERROR(INDEX($B$1:$M$1501,ROWS($A$2:A212)-ROW(A212)+1,COLUMN(M212)=IFERROR(MATCH($R$1,A213:M213,0),"")),"")</f>
        <v/>
      </c>
    </row>
    <row r="214" spans="1:20" ht="15.75">
      <c r="A214" s="1">
        <v>213</v>
      </c>
      <c r="B214" s="1" t="s">
        <v>209</v>
      </c>
      <c r="C214" s="2">
        <f>SUMPRODUCT(1*(TRANSPOSE(MID($B214,TRANSPOSE({1;2;3;4;5;6;7;8}),1)*TRANSPOSE({1;1;1;1;1;1;1;1}))=COLUMN(A$1)-1))</f>
        <v>0</v>
      </c>
      <c r="D214" s="2">
        <f>SUMPRODUCT(1*(TRANSPOSE(MID($B214,TRANSPOSE({1;2;3;4;5;6;7;8}),1)*TRANSPOSE({1;1;1;1;1;1;1;1}))=COLUMN(B$1)-1))</f>
        <v>1</v>
      </c>
      <c r="E214" s="2">
        <f>SUMPRODUCT(1*(TRANSPOSE(MID($B214,TRANSPOSE({1;2;3;4;5;6;7;8}),1)*TRANSPOSE({1;1;1;1;1;1;1;1}))=COLUMN(C$1)-1))</f>
        <v>0</v>
      </c>
      <c r="F214" s="2">
        <f>SUMPRODUCT(1*(TRANSPOSE(MID($B214,TRANSPOSE({1;2;3;4;5;6;7;8}),1)*TRANSPOSE({1;1;1;1;1;1;1;1}))=COLUMN(D$1)-1))</f>
        <v>1</v>
      </c>
      <c r="G214" s="2">
        <f>SUMPRODUCT(1*(TRANSPOSE(MID($B214,TRANSPOSE({1;2;3;4;5;6;7;8}),1)*TRANSPOSE({1;1;1;1;1;1;1;1}))=COLUMN(E$1)-1))</f>
        <v>0</v>
      </c>
      <c r="H214" s="2">
        <f>SUMPRODUCT(1*(TRANSPOSE(MID($B214,TRANSPOSE({1;2;3;4;5;6;7;8}),1)*TRANSPOSE({1;1;1;1;1;1;1;1}))=COLUMN(F$1)-1))</f>
        <v>2</v>
      </c>
      <c r="I214" s="2">
        <f>SUMPRODUCT(1*(TRANSPOSE(MID($B214,TRANSPOSE({1;2;3;4;5;6;7;8}),1)*TRANSPOSE({1;1;1;1;1;1;1;1}))=COLUMN(G$1)-1))</f>
        <v>2</v>
      </c>
      <c r="J214" s="2">
        <f>SUMPRODUCT(1*(TRANSPOSE(MID($B214,TRANSPOSE({1;2;3;4;5;6;7;8}),1)*TRANSPOSE({1;1;1;1;1;1;1;1}))=COLUMN(H$1)-1))</f>
        <v>0</v>
      </c>
      <c r="K214" s="2">
        <f>SUMPRODUCT(1*(TRANSPOSE(MID($B214,TRANSPOSE({1;2;3;4;5;6;7;8}),1)*TRANSPOSE({1;1;1;1;1;1;1;1}))=COLUMN(I$1)-1))</f>
        <v>2</v>
      </c>
      <c r="L214" s="2">
        <f>SUMPRODUCT(1*(TRANSPOSE(MID($B214,TRANSPOSE({1;2;3;4;5;6;7;8}),1)*TRANSPOSE({1;1;1;1;1;1;1;1}))=COLUMN(J$1)-1))</f>
        <v>0</v>
      </c>
      <c r="M214" s="2" t="str">
        <f t="shared" si="12"/>
        <v>NO</v>
      </c>
      <c r="N214" s="8" t="str">
        <f t="shared" si="13"/>
        <v/>
      </c>
      <c r="O214" t="str">
        <f t="shared" si="14"/>
        <v/>
      </c>
      <c r="Q214" s="9" t="str">
        <f t="shared" si="15"/>
        <v/>
      </c>
      <c r="T214" t="str">
        <f>IFERROR(INDEX($B$1:$M$1501,ROWS($A$2:A213)-ROW(A213)+1,COLUMN(M213)=IFERROR(MATCH($R$1,A214:M214,0),"")),"")</f>
        <v/>
      </c>
    </row>
    <row r="215" spans="1:20" ht="15.75">
      <c r="A215" s="1">
        <v>214</v>
      </c>
      <c r="B215" s="1" t="s">
        <v>210</v>
      </c>
      <c r="C215" s="2">
        <f>SUMPRODUCT(1*(TRANSPOSE(MID($B215,TRANSPOSE({1;2;3;4;5;6;7;8}),1)*TRANSPOSE({1;1;1;1;1;1;1;1}))=COLUMN(A$1)-1))</f>
        <v>0</v>
      </c>
      <c r="D215" s="2">
        <f>SUMPRODUCT(1*(TRANSPOSE(MID($B215,TRANSPOSE({1;2;3;4;5;6;7;8}),1)*TRANSPOSE({1;1;1;1;1;1;1;1}))=COLUMN(B$1)-1))</f>
        <v>1</v>
      </c>
      <c r="E215" s="2">
        <f>SUMPRODUCT(1*(TRANSPOSE(MID($B215,TRANSPOSE({1;2;3;4;5;6;7;8}),1)*TRANSPOSE({1;1;1;1;1;1;1;1}))=COLUMN(C$1)-1))</f>
        <v>0</v>
      </c>
      <c r="F215" s="2">
        <f>SUMPRODUCT(1*(TRANSPOSE(MID($B215,TRANSPOSE({1;2;3;4;5;6;7;8}),1)*TRANSPOSE({1;1;1;1;1;1;1;1}))=COLUMN(D$1)-1))</f>
        <v>1</v>
      </c>
      <c r="G215" s="2">
        <f>SUMPRODUCT(1*(TRANSPOSE(MID($B215,TRANSPOSE({1;2;3;4;5;6;7;8}),1)*TRANSPOSE({1;1;1;1;1;1;1;1}))=COLUMN(E$1)-1))</f>
        <v>0</v>
      </c>
      <c r="H215" s="2">
        <f>SUMPRODUCT(1*(TRANSPOSE(MID($B215,TRANSPOSE({1;2;3;4;5;6;7;8}),1)*TRANSPOSE({1;1;1;1;1;1;1;1}))=COLUMN(F$1)-1))</f>
        <v>2</v>
      </c>
      <c r="I215" s="2">
        <f>SUMPRODUCT(1*(TRANSPOSE(MID($B215,TRANSPOSE({1;2;3;4;5;6;7;8}),1)*TRANSPOSE({1;1;1;1;1;1;1;1}))=COLUMN(G$1)-1))</f>
        <v>1</v>
      </c>
      <c r="J215" s="2">
        <f>SUMPRODUCT(1*(TRANSPOSE(MID($B215,TRANSPOSE({1;2;3;4;5;6;7;8}),1)*TRANSPOSE({1;1;1;1;1;1;1;1}))=COLUMN(H$1)-1))</f>
        <v>2</v>
      </c>
      <c r="K215" s="2">
        <f>SUMPRODUCT(1*(TRANSPOSE(MID($B215,TRANSPOSE({1;2;3;4;5;6;7;8}),1)*TRANSPOSE({1;1;1;1;1;1;1;1}))=COLUMN(I$1)-1))</f>
        <v>1</v>
      </c>
      <c r="L215" s="2">
        <f>SUMPRODUCT(1*(TRANSPOSE(MID($B215,TRANSPOSE({1;2;3;4;5;6;7;8}),1)*TRANSPOSE({1;1;1;1;1;1;1;1}))=COLUMN(J$1)-1))</f>
        <v>0</v>
      </c>
      <c r="M215" s="2" t="str">
        <f t="shared" si="12"/>
        <v>NO</v>
      </c>
      <c r="N215" s="8" t="str">
        <f t="shared" si="13"/>
        <v/>
      </c>
      <c r="O215" t="str">
        <f t="shared" si="14"/>
        <v/>
      </c>
      <c r="Q215" s="9" t="str">
        <f t="shared" si="15"/>
        <v/>
      </c>
      <c r="T215" t="str">
        <f>IFERROR(INDEX($B$1:$M$1501,ROWS($A$2:A214)-ROW(A214)+1,COLUMN(M214)=IFERROR(MATCH($R$1,A215:M215,0),"")),"")</f>
        <v/>
      </c>
    </row>
    <row r="216" spans="1:20" ht="15.75">
      <c r="A216" s="1">
        <v>215</v>
      </c>
      <c r="B216" s="1" t="s">
        <v>211</v>
      </c>
      <c r="C216" s="2">
        <f>SUMPRODUCT(1*(TRANSPOSE(MID($B216,TRANSPOSE({1;2;3;4;5;6;7;8}),1)*TRANSPOSE({1;1;1;1;1;1;1;1}))=COLUMN(A$1)-1))</f>
        <v>0</v>
      </c>
      <c r="D216" s="2">
        <f>SUMPRODUCT(1*(TRANSPOSE(MID($B216,TRANSPOSE({1;2;3;4;5;6;7;8}),1)*TRANSPOSE({1;1;1;1;1;1;1;1}))=COLUMN(B$1)-1))</f>
        <v>1</v>
      </c>
      <c r="E216" s="2">
        <f>SUMPRODUCT(1*(TRANSPOSE(MID($B216,TRANSPOSE({1;2;3;4;5;6;7;8}),1)*TRANSPOSE({1;1;1;1;1;1;1;1}))=COLUMN(C$1)-1))</f>
        <v>0</v>
      </c>
      <c r="F216" s="2">
        <f>SUMPRODUCT(1*(TRANSPOSE(MID($B216,TRANSPOSE({1;2;3;4;5;6;7;8}),1)*TRANSPOSE({1;1;1;1;1;1;1;1}))=COLUMN(D$1)-1))</f>
        <v>1</v>
      </c>
      <c r="G216" s="2">
        <f>SUMPRODUCT(1*(TRANSPOSE(MID($B216,TRANSPOSE({1;2;3;4;5;6;7;8}),1)*TRANSPOSE({1;1;1;1;1;1;1;1}))=COLUMN(E$1)-1))</f>
        <v>0</v>
      </c>
      <c r="H216" s="2">
        <f>SUMPRODUCT(1*(TRANSPOSE(MID($B216,TRANSPOSE({1;2;3;4;5;6;7;8}),1)*TRANSPOSE({1;1;1;1;1;1;1;1}))=COLUMN(F$1)-1))</f>
        <v>2</v>
      </c>
      <c r="I216" s="2">
        <f>SUMPRODUCT(1*(TRANSPOSE(MID($B216,TRANSPOSE({1;2;3;4;5;6;7;8}),1)*TRANSPOSE({1;1;1;1;1;1;1;1}))=COLUMN(G$1)-1))</f>
        <v>2</v>
      </c>
      <c r="J216" s="2">
        <f>SUMPRODUCT(1*(TRANSPOSE(MID($B216,TRANSPOSE({1;2;3;4;5;6;7;8}),1)*TRANSPOSE({1;1;1;1;1;1;1;1}))=COLUMN(H$1)-1))</f>
        <v>0</v>
      </c>
      <c r="K216" s="2">
        <f>SUMPRODUCT(1*(TRANSPOSE(MID($B216,TRANSPOSE({1;2;3;4;5;6;7;8}),1)*TRANSPOSE({1;1;1;1;1;1;1;1}))=COLUMN(I$1)-1))</f>
        <v>2</v>
      </c>
      <c r="L216" s="2">
        <f>SUMPRODUCT(1*(TRANSPOSE(MID($B216,TRANSPOSE({1;2;3;4;5;6;7;8}),1)*TRANSPOSE({1;1;1;1;1;1;1;1}))=COLUMN(J$1)-1))</f>
        <v>0</v>
      </c>
      <c r="M216" s="2" t="str">
        <f t="shared" si="12"/>
        <v>NO</v>
      </c>
      <c r="N216" s="8" t="str">
        <f t="shared" si="13"/>
        <v/>
      </c>
      <c r="O216" t="str">
        <f t="shared" si="14"/>
        <v/>
      </c>
      <c r="Q216" s="9" t="str">
        <f t="shared" si="15"/>
        <v/>
      </c>
      <c r="T216" t="str">
        <f>IFERROR(INDEX($B$1:$M$1501,ROWS($A$2:A215)-ROW(A215)+1,COLUMN(M215)=IFERROR(MATCH($R$1,A216:M216,0),"")),"")</f>
        <v/>
      </c>
    </row>
    <row r="217" spans="1:20" ht="15.75">
      <c r="A217" s="1">
        <v>216</v>
      </c>
      <c r="B217" s="1" t="s">
        <v>212</v>
      </c>
      <c r="C217" s="2">
        <f>SUMPRODUCT(1*(TRANSPOSE(MID($B217,TRANSPOSE({1;2;3;4;5;6;7;8}),1)*TRANSPOSE({1;1;1;1;1;1;1;1}))=COLUMN(A$1)-1))</f>
        <v>0</v>
      </c>
      <c r="D217" s="2">
        <f>SUMPRODUCT(1*(TRANSPOSE(MID($B217,TRANSPOSE({1;2;3;4;5;6;7;8}),1)*TRANSPOSE({1;1;1;1;1;1;1;1}))=COLUMN(B$1)-1))</f>
        <v>1</v>
      </c>
      <c r="E217" s="2">
        <f>SUMPRODUCT(1*(TRANSPOSE(MID($B217,TRANSPOSE({1;2;3;4;5;6;7;8}),1)*TRANSPOSE({1;1;1;1;1;1;1;1}))=COLUMN(C$1)-1))</f>
        <v>0</v>
      </c>
      <c r="F217" s="2">
        <f>SUMPRODUCT(1*(TRANSPOSE(MID($B217,TRANSPOSE({1;2;3;4;5;6;7;8}),1)*TRANSPOSE({1;1;1;1;1;1;1;1}))=COLUMN(D$1)-1))</f>
        <v>2</v>
      </c>
      <c r="G217" s="2">
        <f>SUMPRODUCT(1*(TRANSPOSE(MID($B217,TRANSPOSE({1;2;3;4;5;6;7;8}),1)*TRANSPOSE({1;1;1;1;1;1;1;1}))=COLUMN(E$1)-1))</f>
        <v>0</v>
      </c>
      <c r="H217" s="2">
        <f>SUMPRODUCT(1*(TRANSPOSE(MID($B217,TRANSPOSE({1;2;3;4;5;6;7;8}),1)*TRANSPOSE({1;1;1;1;1;1;1;1}))=COLUMN(F$1)-1))</f>
        <v>2</v>
      </c>
      <c r="I217" s="2">
        <f>SUMPRODUCT(1*(TRANSPOSE(MID($B217,TRANSPOSE({1;2;3;4;5;6;7;8}),1)*TRANSPOSE({1;1;1;1;1;1;1;1}))=COLUMN(G$1)-1))</f>
        <v>1</v>
      </c>
      <c r="J217" s="2">
        <f>SUMPRODUCT(1*(TRANSPOSE(MID($B217,TRANSPOSE({1;2;3;4;5;6;7;8}),1)*TRANSPOSE({1;1;1;1;1;1;1;1}))=COLUMN(H$1)-1))</f>
        <v>0</v>
      </c>
      <c r="K217" s="2">
        <f>SUMPRODUCT(1*(TRANSPOSE(MID($B217,TRANSPOSE({1;2;3;4;5;6;7;8}),1)*TRANSPOSE({1;1;1;1;1;1;1;1}))=COLUMN(I$1)-1))</f>
        <v>1</v>
      </c>
      <c r="L217" s="2">
        <f>SUMPRODUCT(1*(TRANSPOSE(MID($B217,TRANSPOSE({1;2;3;4;5;6;7;8}),1)*TRANSPOSE({1;1;1;1;1;1;1;1}))=COLUMN(J$1)-1))</f>
        <v>1</v>
      </c>
      <c r="M217" s="2" t="str">
        <f t="shared" si="12"/>
        <v>NO</v>
      </c>
      <c r="N217" s="8" t="str">
        <f t="shared" si="13"/>
        <v/>
      </c>
      <c r="O217" t="str">
        <f t="shared" si="14"/>
        <v/>
      </c>
      <c r="Q217" s="9" t="str">
        <f t="shared" si="15"/>
        <v/>
      </c>
      <c r="T217" t="str">
        <f>IFERROR(INDEX($B$1:$M$1501,ROWS($A$2:A216)-ROW(A216)+1,COLUMN(M216)=IFERROR(MATCH($R$1,A217:M217,0),"")),"")</f>
        <v/>
      </c>
    </row>
    <row r="218" spans="1:20" ht="15.75">
      <c r="A218" s="1">
        <v>217</v>
      </c>
      <c r="B218" s="1" t="s">
        <v>213</v>
      </c>
      <c r="C218" s="2">
        <f>SUMPRODUCT(1*(TRANSPOSE(MID($B218,TRANSPOSE({1;2;3;4;5;6;7;8}),1)*TRANSPOSE({1;1;1;1;1;1;1;1}))=COLUMN(A$1)-1))</f>
        <v>1</v>
      </c>
      <c r="D218" s="2">
        <f>SUMPRODUCT(1*(TRANSPOSE(MID($B218,TRANSPOSE({1;2;3;4;5;6;7;8}),1)*TRANSPOSE({1;1;1;1;1;1;1;1}))=COLUMN(B$1)-1))</f>
        <v>1</v>
      </c>
      <c r="E218" s="2">
        <f>SUMPRODUCT(1*(TRANSPOSE(MID($B218,TRANSPOSE({1;2;3;4;5;6;7;8}),1)*TRANSPOSE({1;1;1;1;1;1;1;1}))=COLUMN(C$1)-1))</f>
        <v>0</v>
      </c>
      <c r="F218" s="2">
        <f>SUMPRODUCT(1*(TRANSPOSE(MID($B218,TRANSPOSE({1;2;3;4;5;6;7;8}),1)*TRANSPOSE({1;1;1;1;1;1;1;1}))=COLUMN(D$1)-1))</f>
        <v>2</v>
      </c>
      <c r="G218" s="2">
        <f>SUMPRODUCT(1*(TRANSPOSE(MID($B218,TRANSPOSE({1;2;3;4;5;6;7;8}),1)*TRANSPOSE({1;1;1;1;1;1;1;1}))=COLUMN(E$1)-1))</f>
        <v>0</v>
      </c>
      <c r="H218" s="2">
        <f>SUMPRODUCT(1*(TRANSPOSE(MID($B218,TRANSPOSE({1;2;3;4;5;6;7;8}),1)*TRANSPOSE({1;1;1;1;1;1;1;1}))=COLUMN(F$1)-1))</f>
        <v>2</v>
      </c>
      <c r="I218" s="2">
        <f>SUMPRODUCT(1*(TRANSPOSE(MID($B218,TRANSPOSE({1;2;3;4;5;6;7;8}),1)*TRANSPOSE({1;1;1;1;1;1;1;1}))=COLUMN(G$1)-1))</f>
        <v>1</v>
      </c>
      <c r="J218" s="2">
        <f>SUMPRODUCT(1*(TRANSPOSE(MID($B218,TRANSPOSE({1;2;3;4;5;6;7;8}),1)*TRANSPOSE({1;1;1;1;1;1;1;1}))=COLUMN(H$1)-1))</f>
        <v>0</v>
      </c>
      <c r="K218" s="2">
        <f>SUMPRODUCT(1*(TRANSPOSE(MID($B218,TRANSPOSE({1;2;3;4;5;6;7;8}),1)*TRANSPOSE({1;1;1;1;1;1;1;1}))=COLUMN(I$1)-1))</f>
        <v>0</v>
      </c>
      <c r="L218" s="2">
        <f>SUMPRODUCT(1*(TRANSPOSE(MID($B218,TRANSPOSE({1;2;3;4;5;6;7;8}),1)*TRANSPOSE({1;1;1;1;1;1;1;1}))=COLUMN(J$1)-1))</f>
        <v>1</v>
      </c>
      <c r="M218" s="2" t="str">
        <f t="shared" si="12"/>
        <v>NO</v>
      </c>
      <c r="N218" s="8" t="str">
        <f t="shared" si="13"/>
        <v/>
      </c>
      <c r="O218" t="str">
        <f t="shared" si="14"/>
        <v/>
      </c>
      <c r="Q218" s="9" t="str">
        <f t="shared" si="15"/>
        <v/>
      </c>
      <c r="T218" t="str">
        <f>IFERROR(INDEX($B$1:$M$1501,ROWS($A$2:A217)-ROW(A217)+1,COLUMN(M217)=IFERROR(MATCH($R$1,A218:M218,0),"")),"")</f>
        <v/>
      </c>
    </row>
    <row r="219" spans="1:20" ht="15.75">
      <c r="A219" s="1">
        <v>218</v>
      </c>
      <c r="B219" s="1" t="s">
        <v>214</v>
      </c>
      <c r="C219" s="2">
        <f>SUMPRODUCT(1*(TRANSPOSE(MID($B219,TRANSPOSE({1;2;3;4;5;6;7;8}),1)*TRANSPOSE({1;1;1;1;1;1;1;1}))=COLUMN(A$1)-1))</f>
        <v>0</v>
      </c>
      <c r="D219" s="2">
        <f>SUMPRODUCT(1*(TRANSPOSE(MID($B219,TRANSPOSE({1;2;3;4;5;6;7;8}),1)*TRANSPOSE({1;1;1;1;1;1;1;1}))=COLUMN(B$1)-1))</f>
        <v>1</v>
      </c>
      <c r="E219" s="2">
        <f>SUMPRODUCT(1*(TRANSPOSE(MID($B219,TRANSPOSE({1;2;3;4;5;6;7;8}),1)*TRANSPOSE({1;1;1;1;1;1;1;1}))=COLUMN(C$1)-1))</f>
        <v>0</v>
      </c>
      <c r="F219" s="2">
        <f>SUMPRODUCT(1*(TRANSPOSE(MID($B219,TRANSPOSE({1;2;3;4;5;6;7;8}),1)*TRANSPOSE({1;1;1;1;1;1;1;1}))=COLUMN(D$1)-1))</f>
        <v>1</v>
      </c>
      <c r="G219" s="2">
        <f>SUMPRODUCT(1*(TRANSPOSE(MID($B219,TRANSPOSE({1;2;3;4;5;6;7;8}),1)*TRANSPOSE({1;1;1;1;1;1;1;1}))=COLUMN(E$1)-1))</f>
        <v>0</v>
      </c>
      <c r="H219" s="2">
        <f>SUMPRODUCT(1*(TRANSPOSE(MID($B219,TRANSPOSE({1;2;3;4;5;6;7;8}),1)*TRANSPOSE({1;1;1;1;1;1;1;1}))=COLUMN(F$1)-1))</f>
        <v>2</v>
      </c>
      <c r="I219" s="2">
        <f>SUMPRODUCT(1*(TRANSPOSE(MID($B219,TRANSPOSE({1;2;3;4;5;6;7;8}),1)*TRANSPOSE({1;1;1;1;1;1;1;1}))=COLUMN(G$1)-1))</f>
        <v>1</v>
      </c>
      <c r="J219" s="2">
        <f>SUMPRODUCT(1*(TRANSPOSE(MID($B219,TRANSPOSE({1;2;3;4;5;6;7;8}),1)*TRANSPOSE({1;1;1;1;1;1;1;1}))=COLUMN(H$1)-1))</f>
        <v>2</v>
      </c>
      <c r="K219" s="2">
        <f>SUMPRODUCT(1*(TRANSPOSE(MID($B219,TRANSPOSE({1;2;3;4;5;6;7;8}),1)*TRANSPOSE({1;1;1;1;1;1;1;1}))=COLUMN(I$1)-1))</f>
        <v>0</v>
      </c>
      <c r="L219" s="2">
        <f>SUMPRODUCT(1*(TRANSPOSE(MID($B219,TRANSPOSE({1;2;3;4;5;6;7;8}),1)*TRANSPOSE({1;1;1;1;1;1;1;1}))=COLUMN(J$1)-1))</f>
        <v>1</v>
      </c>
      <c r="M219" s="2" t="str">
        <f t="shared" si="12"/>
        <v>NO</v>
      </c>
      <c r="N219" s="8" t="str">
        <f t="shared" si="13"/>
        <v/>
      </c>
      <c r="O219" t="str">
        <f t="shared" si="14"/>
        <v/>
      </c>
      <c r="Q219" s="9" t="str">
        <f t="shared" si="15"/>
        <v/>
      </c>
      <c r="T219" t="str">
        <f>IFERROR(INDEX($B$1:$M$1501,ROWS($A$2:A218)-ROW(A218)+1,COLUMN(M218)=IFERROR(MATCH($R$1,A219:M219,0),"")),"")</f>
        <v/>
      </c>
    </row>
    <row r="220" spans="1:20" ht="15.75">
      <c r="A220" s="1">
        <v>219</v>
      </c>
      <c r="B220" s="1" t="s">
        <v>215</v>
      </c>
      <c r="C220" s="2">
        <f>SUMPRODUCT(1*(TRANSPOSE(MID($B220,TRANSPOSE({1;2;3;4;5;6;7;8}),1)*TRANSPOSE({1;1;1;1;1;1;1;1}))=COLUMN(A$1)-1))</f>
        <v>2</v>
      </c>
      <c r="D220" s="2">
        <f>SUMPRODUCT(1*(TRANSPOSE(MID($B220,TRANSPOSE({1;2;3;4;5;6;7;8}),1)*TRANSPOSE({1;1;1;1;1;1;1;1}))=COLUMN(B$1)-1))</f>
        <v>1</v>
      </c>
      <c r="E220" s="2">
        <f>SUMPRODUCT(1*(TRANSPOSE(MID($B220,TRANSPOSE({1;2;3;4;5;6;7;8}),1)*TRANSPOSE({1;1;1;1;1;1;1;1}))=COLUMN(C$1)-1))</f>
        <v>0</v>
      </c>
      <c r="F220" s="2">
        <f>SUMPRODUCT(1*(TRANSPOSE(MID($B220,TRANSPOSE({1;2;3;4;5;6;7;8}),1)*TRANSPOSE({1;1;1;1;1;1;1;1}))=COLUMN(D$1)-1))</f>
        <v>0</v>
      </c>
      <c r="G220" s="2">
        <f>SUMPRODUCT(1*(TRANSPOSE(MID($B220,TRANSPOSE({1;2;3;4;5;6;7;8}),1)*TRANSPOSE({1;1;1;1;1;1;1;1}))=COLUMN(E$1)-1))</f>
        <v>1</v>
      </c>
      <c r="H220" s="2">
        <f>SUMPRODUCT(1*(TRANSPOSE(MID($B220,TRANSPOSE({1;2;3;4;5;6;7;8}),1)*TRANSPOSE({1;1;1;1;1;1;1;1}))=COLUMN(F$1)-1))</f>
        <v>2</v>
      </c>
      <c r="I220" s="2">
        <f>SUMPRODUCT(1*(TRANSPOSE(MID($B220,TRANSPOSE({1;2;3;4;5;6;7;8}),1)*TRANSPOSE({1;1;1;1;1;1;1;1}))=COLUMN(G$1)-1))</f>
        <v>2</v>
      </c>
      <c r="J220" s="2">
        <f>SUMPRODUCT(1*(TRANSPOSE(MID($B220,TRANSPOSE({1;2;3;4;5;6;7;8}),1)*TRANSPOSE({1;1;1;1;1;1;1;1}))=COLUMN(H$1)-1))</f>
        <v>0</v>
      </c>
      <c r="K220" s="2">
        <f>SUMPRODUCT(1*(TRANSPOSE(MID($B220,TRANSPOSE({1;2;3;4;5;6;7;8}),1)*TRANSPOSE({1;1;1;1;1;1;1;1}))=COLUMN(I$1)-1))</f>
        <v>0</v>
      </c>
      <c r="L220" s="2">
        <f>SUMPRODUCT(1*(TRANSPOSE(MID($B220,TRANSPOSE({1;2;3;4;5;6;7;8}),1)*TRANSPOSE({1;1;1;1;1;1;1;1}))=COLUMN(J$1)-1))</f>
        <v>0</v>
      </c>
      <c r="M220" s="2" t="str">
        <f t="shared" si="12"/>
        <v>NO</v>
      </c>
      <c r="N220" s="8" t="str">
        <f t="shared" si="13"/>
        <v/>
      </c>
      <c r="O220" t="str">
        <f t="shared" si="14"/>
        <v/>
      </c>
      <c r="Q220" s="9" t="str">
        <f t="shared" si="15"/>
        <v/>
      </c>
      <c r="T220" t="str">
        <f>IFERROR(INDEX($B$1:$M$1501,ROWS($A$2:A219)-ROW(A219)+1,COLUMN(M219)=IFERROR(MATCH($R$1,A220:M220,0),"")),"")</f>
        <v/>
      </c>
    </row>
    <row r="221" spans="1:20" ht="15.75">
      <c r="A221" s="1">
        <v>220</v>
      </c>
      <c r="B221" s="1" t="s">
        <v>216</v>
      </c>
      <c r="C221" s="2">
        <f>SUMPRODUCT(1*(TRANSPOSE(MID($B221,TRANSPOSE({1;2;3;4;5;6;7;8}),1)*TRANSPOSE({1;1;1;1;1;1;1;1}))=COLUMN(A$1)-1))</f>
        <v>1</v>
      </c>
      <c r="D221" s="2">
        <f>SUMPRODUCT(1*(TRANSPOSE(MID($B221,TRANSPOSE({1;2;3;4;5;6;7;8}),1)*TRANSPOSE({1;1;1;1;1;1;1;1}))=COLUMN(B$1)-1))</f>
        <v>1</v>
      </c>
      <c r="E221" s="2">
        <f>SUMPRODUCT(1*(TRANSPOSE(MID($B221,TRANSPOSE({1;2;3;4;5;6;7;8}),1)*TRANSPOSE({1;1;1;1;1;1;1;1}))=COLUMN(C$1)-1))</f>
        <v>0</v>
      </c>
      <c r="F221" s="2">
        <f>SUMPRODUCT(1*(TRANSPOSE(MID($B221,TRANSPOSE({1;2;3;4;5;6;7;8}),1)*TRANSPOSE({1;1;1;1;1;1;1;1}))=COLUMN(D$1)-1))</f>
        <v>0</v>
      </c>
      <c r="G221" s="2">
        <f>SUMPRODUCT(1*(TRANSPOSE(MID($B221,TRANSPOSE({1;2;3;4;5;6;7;8}),1)*TRANSPOSE({1;1;1;1;1;1;1;1}))=COLUMN(E$1)-1))</f>
        <v>1</v>
      </c>
      <c r="H221" s="2">
        <f>SUMPRODUCT(1*(TRANSPOSE(MID($B221,TRANSPOSE({1;2;3;4;5;6;7;8}),1)*TRANSPOSE({1;1;1;1;1;1;1;1}))=COLUMN(F$1)-1))</f>
        <v>3</v>
      </c>
      <c r="I221" s="2">
        <f>SUMPRODUCT(1*(TRANSPOSE(MID($B221,TRANSPOSE({1;2;3;4;5;6;7;8}),1)*TRANSPOSE({1;1;1;1;1;1;1;1}))=COLUMN(G$1)-1))</f>
        <v>1</v>
      </c>
      <c r="J221" s="2">
        <f>SUMPRODUCT(1*(TRANSPOSE(MID($B221,TRANSPOSE({1;2;3;4;5;6;7;8}),1)*TRANSPOSE({1;1;1;1;1;1;1;1}))=COLUMN(H$1)-1))</f>
        <v>0</v>
      </c>
      <c r="K221" s="2">
        <f>SUMPRODUCT(1*(TRANSPOSE(MID($B221,TRANSPOSE({1;2;3;4;5;6;7;8}),1)*TRANSPOSE({1;1;1;1;1;1;1;1}))=COLUMN(I$1)-1))</f>
        <v>1</v>
      </c>
      <c r="L221" s="2">
        <f>SUMPRODUCT(1*(TRANSPOSE(MID($B221,TRANSPOSE({1;2;3;4;5;6;7;8}),1)*TRANSPOSE({1;1;1;1;1;1;1;1}))=COLUMN(J$1)-1))</f>
        <v>0</v>
      </c>
      <c r="M221" s="2" t="str">
        <f t="shared" si="12"/>
        <v>NO</v>
      </c>
      <c r="N221" s="8" t="str">
        <f t="shared" si="13"/>
        <v/>
      </c>
      <c r="O221" t="str">
        <f t="shared" si="14"/>
        <v/>
      </c>
      <c r="Q221" s="9" t="str">
        <f t="shared" si="15"/>
        <v/>
      </c>
      <c r="T221" t="str">
        <f>IFERROR(INDEX($B$1:$M$1501,ROWS($A$2:A220)-ROW(A220)+1,COLUMN(M220)=IFERROR(MATCH($R$1,A221:M221,0),"")),"")</f>
        <v/>
      </c>
    </row>
    <row r="222" spans="1:20" ht="15.75">
      <c r="A222" s="1">
        <v>221</v>
      </c>
      <c r="B222" s="1" t="s">
        <v>217</v>
      </c>
      <c r="C222" s="2">
        <f>SUMPRODUCT(1*(TRANSPOSE(MID($B222,TRANSPOSE({1;2;3;4;5;6;7;8}),1)*TRANSPOSE({1;1;1;1;1;1;1;1}))=COLUMN(A$1)-1))</f>
        <v>0</v>
      </c>
      <c r="D222" s="2">
        <f>SUMPRODUCT(1*(TRANSPOSE(MID($B222,TRANSPOSE({1;2;3;4;5;6;7;8}),1)*TRANSPOSE({1;1;1;1;1;1;1;1}))=COLUMN(B$1)-1))</f>
        <v>2</v>
      </c>
      <c r="E222" s="2">
        <f>SUMPRODUCT(1*(TRANSPOSE(MID($B222,TRANSPOSE({1;2;3;4;5;6;7;8}),1)*TRANSPOSE({1;1;1;1;1;1;1;1}))=COLUMN(C$1)-1))</f>
        <v>0</v>
      </c>
      <c r="F222" s="2">
        <f>SUMPRODUCT(1*(TRANSPOSE(MID($B222,TRANSPOSE({1;2;3;4;5;6;7;8}),1)*TRANSPOSE({1;1;1;1;1;1;1;1}))=COLUMN(D$1)-1))</f>
        <v>0</v>
      </c>
      <c r="G222" s="2">
        <f>SUMPRODUCT(1*(TRANSPOSE(MID($B222,TRANSPOSE({1;2;3;4;5;6;7;8}),1)*TRANSPOSE({1;1;1;1;1;1;1;1}))=COLUMN(E$1)-1))</f>
        <v>2</v>
      </c>
      <c r="H222" s="2">
        <f>SUMPRODUCT(1*(TRANSPOSE(MID($B222,TRANSPOSE({1;2;3;4;5;6;7;8}),1)*TRANSPOSE({1;1;1;1;1;1;1;1}))=COLUMN(F$1)-1))</f>
        <v>3</v>
      </c>
      <c r="I222" s="2">
        <f>SUMPRODUCT(1*(TRANSPOSE(MID($B222,TRANSPOSE({1;2;3;4;5;6;7;8}),1)*TRANSPOSE({1;1;1;1;1;1;1;1}))=COLUMN(G$1)-1))</f>
        <v>1</v>
      </c>
      <c r="J222" s="2">
        <f>SUMPRODUCT(1*(TRANSPOSE(MID($B222,TRANSPOSE({1;2;3;4;5;6;7;8}),1)*TRANSPOSE({1;1;1;1;1;1;1;1}))=COLUMN(H$1)-1))</f>
        <v>0</v>
      </c>
      <c r="K222" s="2">
        <f>SUMPRODUCT(1*(TRANSPOSE(MID($B222,TRANSPOSE({1;2;3;4;5;6;7;8}),1)*TRANSPOSE({1;1;1;1;1;1;1;1}))=COLUMN(I$1)-1))</f>
        <v>0</v>
      </c>
      <c r="L222" s="2">
        <f>SUMPRODUCT(1*(TRANSPOSE(MID($B222,TRANSPOSE({1;2;3;4;5;6;7;8}),1)*TRANSPOSE({1;1;1;1;1;1;1;1}))=COLUMN(J$1)-1))</f>
        <v>0</v>
      </c>
      <c r="M222" s="2" t="str">
        <f t="shared" si="12"/>
        <v>NO</v>
      </c>
      <c r="N222" s="8" t="str">
        <f t="shared" si="13"/>
        <v/>
      </c>
      <c r="O222" t="str">
        <f t="shared" si="14"/>
        <v/>
      </c>
      <c r="Q222" s="9" t="str">
        <f t="shared" si="15"/>
        <v/>
      </c>
      <c r="T222" t="str">
        <f>IFERROR(INDEX($B$1:$M$1501,ROWS($A$2:A221)-ROW(A221)+1,COLUMN(M221)=IFERROR(MATCH($R$1,A222:M222,0),"")),"")</f>
        <v/>
      </c>
    </row>
    <row r="223" spans="1:20" ht="15.75">
      <c r="A223" s="1">
        <v>222</v>
      </c>
      <c r="B223" s="1" t="s">
        <v>218</v>
      </c>
      <c r="C223" s="2">
        <f>SUMPRODUCT(1*(TRANSPOSE(MID($B223,TRANSPOSE({1;2;3;4;5;6;7;8}),1)*TRANSPOSE({1;1;1;1;1;1;1;1}))=COLUMN(A$1)-1))</f>
        <v>0</v>
      </c>
      <c r="D223" s="2">
        <f>SUMPRODUCT(1*(TRANSPOSE(MID($B223,TRANSPOSE({1;2;3;4;5;6;7;8}),1)*TRANSPOSE({1;1;1;1;1;1;1;1}))=COLUMN(B$1)-1))</f>
        <v>2</v>
      </c>
      <c r="E223" s="2">
        <f>SUMPRODUCT(1*(TRANSPOSE(MID($B223,TRANSPOSE({1;2;3;4;5;6;7;8}),1)*TRANSPOSE({1;1;1;1;1;1;1;1}))=COLUMN(C$1)-1))</f>
        <v>0</v>
      </c>
      <c r="F223" s="2">
        <f>SUMPRODUCT(1*(TRANSPOSE(MID($B223,TRANSPOSE({1;2;3;4;5;6;7;8}),1)*TRANSPOSE({1;1;1;1;1;1;1;1}))=COLUMN(D$1)-1))</f>
        <v>0</v>
      </c>
      <c r="G223" s="2">
        <f>SUMPRODUCT(1*(TRANSPOSE(MID($B223,TRANSPOSE({1;2;3;4;5;6;7;8}),1)*TRANSPOSE({1;1;1;1;1;1;1;1}))=COLUMN(E$1)-1))</f>
        <v>2</v>
      </c>
      <c r="H223" s="2">
        <f>SUMPRODUCT(1*(TRANSPOSE(MID($B223,TRANSPOSE({1;2;3;4;5;6;7;8}),1)*TRANSPOSE({1;1;1;1;1;1;1;1}))=COLUMN(F$1)-1))</f>
        <v>2</v>
      </c>
      <c r="I223" s="2">
        <f>SUMPRODUCT(1*(TRANSPOSE(MID($B223,TRANSPOSE({1;2;3;4;5;6;7;8}),1)*TRANSPOSE({1;1;1;1;1;1;1;1}))=COLUMN(G$1)-1))</f>
        <v>1</v>
      </c>
      <c r="J223" s="2">
        <f>SUMPRODUCT(1*(TRANSPOSE(MID($B223,TRANSPOSE({1;2;3;4;5;6;7;8}),1)*TRANSPOSE({1;1;1;1;1;1;1;1}))=COLUMN(H$1)-1))</f>
        <v>0</v>
      </c>
      <c r="K223" s="2">
        <f>SUMPRODUCT(1*(TRANSPOSE(MID($B223,TRANSPOSE({1;2;3;4;5;6;7;8}),1)*TRANSPOSE({1;1;1;1;1;1;1;1}))=COLUMN(I$1)-1))</f>
        <v>0</v>
      </c>
      <c r="L223" s="2">
        <f>SUMPRODUCT(1*(TRANSPOSE(MID($B223,TRANSPOSE({1;2;3;4;5;6;7;8}),1)*TRANSPOSE({1;1;1;1;1;1;1;1}))=COLUMN(J$1)-1))</f>
        <v>1</v>
      </c>
      <c r="M223" s="2" t="str">
        <f t="shared" si="12"/>
        <v>NO</v>
      </c>
      <c r="N223" s="8" t="str">
        <f t="shared" si="13"/>
        <v/>
      </c>
      <c r="O223" t="str">
        <f t="shared" si="14"/>
        <v/>
      </c>
      <c r="Q223" s="9" t="str">
        <f t="shared" si="15"/>
        <v/>
      </c>
      <c r="T223" t="str">
        <f>IFERROR(INDEX($B$1:$M$1501,ROWS($A$2:A222)-ROW(A222)+1,COLUMN(M222)=IFERROR(MATCH($R$1,A223:M223,0),"")),"")</f>
        <v/>
      </c>
    </row>
    <row r="224" spans="1:20" ht="15.75">
      <c r="A224" s="1">
        <v>223</v>
      </c>
      <c r="B224" s="1" t="s">
        <v>219</v>
      </c>
      <c r="C224" s="2">
        <f>SUMPRODUCT(1*(TRANSPOSE(MID($B224,TRANSPOSE({1;2;3;4;5;6;7;8}),1)*TRANSPOSE({1;1;1;1;1;1;1;1}))=COLUMN(A$1)-1))</f>
        <v>0</v>
      </c>
      <c r="D224" s="2">
        <f>SUMPRODUCT(1*(TRANSPOSE(MID($B224,TRANSPOSE({1;2;3;4;5;6;7;8}),1)*TRANSPOSE({1;1;1;1;1;1;1;1}))=COLUMN(B$1)-1))</f>
        <v>2</v>
      </c>
      <c r="E224" s="2">
        <f>SUMPRODUCT(1*(TRANSPOSE(MID($B224,TRANSPOSE({1;2;3;4;5;6;7;8}),1)*TRANSPOSE({1;1;1;1;1;1;1;1}))=COLUMN(C$1)-1))</f>
        <v>2</v>
      </c>
      <c r="F224" s="2">
        <f>SUMPRODUCT(1*(TRANSPOSE(MID($B224,TRANSPOSE({1;2;3;4;5;6;7;8}),1)*TRANSPOSE({1;1;1;1;1;1;1;1}))=COLUMN(D$1)-1))</f>
        <v>0</v>
      </c>
      <c r="G224" s="2">
        <f>SUMPRODUCT(1*(TRANSPOSE(MID($B224,TRANSPOSE({1;2;3;4;5;6;7;8}),1)*TRANSPOSE({1;1;1;1;1;1;1;1}))=COLUMN(E$1)-1))</f>
        <v>1</v>
      </c>
      <c r="H224" s="2">
        <f>SUMPRODUCT(1*(TRANSPOSE(MID($B224,TRANSPOSE({1;2;3;4;5;6;7;8}),1)*TRANSPOSE({1;1;1;1;1;1;1;1}))=COLUMN(F$1)-1))</f>
        <v>2</v>
      </c>
      <c r="I224" s="2">
        <f>SUMPRODUCT(1*(TRANSPOSE(MID($B224,TRANSPOSE({1;2;3;4;5;6;7;8}),1)*TRANSPOSE({1;1;1;1;1;1;1;1}))=COLUMN(G$1)-1))</f>
        <v>1</v>
      </c>
      <c r="J224" s="2">
        <f>SUMPRODUCT(1*(TRANSPOSE(MID($B224,TRANSPOSE({1;2;3;4;5;6;7;8}),1)*TRANSPOSE({1;1;1;1;1;1;1;1}))=COLUMN(H$1)-1))</f>
        <v>0</v>
      </c>
      <c r="K224" s="2">
        <f>SUMPRODUCT(1*(TRANSPOSE(MID($B224,TRANSPOSE({1;2;3;4;5;6;7;8}),1)*TRANSPOSE({1;1;1;1;1;1;1;1}))=COLUMN(I$1)-1))</f>
        <v>0</v>
      </c>
      <c r="L224" s="2">
        <f>SUMPRODUCT(1*(TRANSPOSE(MID($B224,TRANSPOSE({1;2;3;4;5;6;7;8}),1)*TRANSPOSE({1;1;1;1;1;1;1;1}))=COLUMN(J$1)-1))</f>
        <v>0</v>
      </c>
      <c r="M224" s="2" t="str">
        <f t="shared" si="12"/>
        <v>NO</v>
      </c>
      <c r="N224" s="8" t="str">
        <f t="shared" si="13"/>
        <v/>
      </c>
      <c r="O224" t="str">
        <f t="shared" si="14"/>
        <v/>
      </c>
      <c r="Q224" s="9" t="str">
        <f t="shared" si="15"/>
        <v/>
      </c>
      <c r="T224" t="str">
        <f>IFERROR(INDEX($B$1:$M$1501,ROWS($A$2:A223)-ROW(A223)+1,COLUMN(M223)=IFERROR(MATCH($R$1,A224:M224,0),"")),"")</f>
        <v/>
      </c>
    </row>
    <row r="225" spans="1:20" ht="15.75">
      <c r="A225" s="1">
        <v>224</v>
      </c>
      <c r="B225" s="1" t="s">
        <v>220</v>
      </c>
      <c r="C225" s="2">
        <f>SUMPRODUCT(1*(TRANSPOSE(MID($B225,TRANSPOSE({1;2;3;4;5;6;7;8}),1)*TRANSPOSE({1;1;1;1;1;1;1;1}))=COLUMN(A$1)-1))</f>
        <v>0</v>
      </c>
      <c r="D225" s="2">
        <f>SUMPRODUCT(1*(TRANSPOSE(MID($B225,TRANSPOSE({1;2;3;4;5;6;7;8}),1)*TRANSPOSE({1;1;1;1;1;1;1;1}))=COLUMN(B$1)-1))</f>
        <v>1</v>
      </c>
      <c r="E225" s="2">
        <f>SUMPRODUCT(1*(TRANSPOSE(MID($B225,TRANSPOSE({1;2;3;4;5;6;7;8}),1)*TRANSPOSE({1;1;1;1;1;1;1;1}))=COLUMN(C$1)-1))</f>
        <v>1</v>
      </c>
      <c r="F225" s="2">
        <f>SUMPRODUCT(1*(TRANSPOSE(MID($B225,TRANSPOSE({1;2;3;4;5;6;7;8}),1)*TRANSPOSE({1;1;1;1;1;1;1;1}))=COLUMN(D$1)-1))</f>
        <v>0</v>
      </c>
      <c r="G225" s="2">
        <f>SUMPRODUCT(1*(TRANSPOSE(MID($B225,TRANSPOSE({1;2;3;4;5;6;7;8}),1)*TRANSPOSE({1;1;1;1;1;1;1;1}))=COLUMN(E$1)-1))</f>
        <v>3</v>
      </c>
      <c r="H225" s="2">
        <f>SUMPRODUCT(1*(TRANSPOSE(MID($B225,TRANSPOSE({1;2;3;4;5;6;7;8}),1)*TRANSPOSE({1;1;1;1;1;1;1;1}))=COLUMN(F$1)-1))</f>
        <v>2</v>
      </c>
      <c r="I225" s="2">
        <f>SUMPRODUCT(1*(TRANSPOSE(MID($B225,TRANSPOSE({1;2;3;4;5;6;7;8}),1)*TRANSPOSE({1;1;1;1;1;1;1;1}))=COLUMN(G$1)-1))</f>
        <v>1</v>
      </c>
      <c r="J225" s="2">
        <f>SUMPRODUCT(1*(TRANSPOSE(MID($B225,TRANSPOSE({1;2;3;4;5;6;7;8}),1)*TRANSPOSE({1;1;1;1;1;1;1;1}))=COLUMN(H$1)-1))</f>
        <v>0</v>
      </c>
      <c r="K225" s="2">
        <f>SUMPRODUCT(1*(TRANSPOSE(MID($B225,TRANSPOSE({1;2;3;4;5;6;7;8}),1)*TRANSPOSE({1;1;1;1;1;1;1;1}))=COLUMN(I$1)-1))</f>
        <v>0</v>
      </c>
      <c r="L225" s="2">
        <f>SUMPRODUCT(1*(TRANSPOSE(MID($B225,TRANSPOSE({1;2;3;4;5;6;7;8}),1)*TRANSPOSE({1;1;1;1;1;1;1;1}))=COLUMN(J$1)-1))</f>
        <v>0</v>
      </c>
      <c r="M225" s="2" t="str">
        <f t="shared" si="12"/>
        <v>NO</v>
      </c>
      <c r="N225" s="8" t="str">
        <f t="shared" si="13"/>
        <v/>
      </c>
      <c r="O225" t="str">
        <f t="shared" si="14"/>
        <v/>
      </c>
      <c r="Q225" s="9" t="str">
        <f t="shared" si="15"/>
        <v/>
      </c>
      <c r="T225" t="str">
        <f>IFERROR(INDEX($B$1:$M$1501,ROWS($A$2:A224)-ROW(A224)+1,COLUMN(M224)=IFERROR(MATCH($R$1,A225:M225,0),"")),"")</f>
        <v/>
      </c>
    </row>
    <row r="226" spans="1:20" ht="15.75">
      <c r="A226" s="1">
        <v>225</v>
      </c>
      <c r="B226" s="1" t="s">
        <v>221</v>
      </c>
      <c r="C226" s="2">
        <f>SUMPRODUCT(1*(TRANSPOSE(MID($B226,TRANSPOSE({1;2;3;4;5;6;7;8}),1)*TRANSPOSE({1;1;1;1;1;1;1;1}))=COLUMN(A$1)-1))</f>
        <v>1</v>
      </c>
      <c r="D226" s="2">
        <f>SUMPRODUCT(1*(TRANSPOSE(MID($B226,TRANSPOSE({1;2;3;4;5;6;7;8}),1)*TRANSPOSE({1;1;1;1;1;1;1;1}))=COLUMN(B$1)-1))</f>
        <v>1</v>
      </c>
      <c r="E226" s="2">
        <f>SUMPRODUCT(1*(TRANSPOSE(MID($B226,TRANSPOSE({1;2;3;4;5;6;7;8}),1)*TRANSPOSE({1;1;1;1;1;1;1;1}))=COLUMN(C$1)-1))</f>
        <v>1</v>
      </c>
      <c r="F226" s="2">
        <f>SUMPRODUCT(1*(TRANSPOSE(MID($B226,TRANSPOSE({1;2;3;4;5;6;7;8}),1)*TRANSPOSE({1;1;1;1;1;1;1;1}))=COLUMN(D$1)-1))</f>
        <v>0</v>
      </c>
      <c r="G226" s="2">
        <f>SUMPRODUCT(1*(TRANSPOSE(MID($B226,TRANSPOSE({1;2;3;4;5;6;7;8}),1)*TRANSPOSE({1;1;1;1;1;1;1;1}))=COLUMN(E$1)-1))</f>
        <v>1</v>
      </c>
      <c r="H226" s="2">
        <f>SUMPRODUCT(1*(TRANSPOSE(MID($B226,TRANSPOSE({1;2;3;4;5;6;7;8}),1)*TRANSPOSE({1;1;1;1;1;1;1;1}))=COLUMN(F$1)-1))</f>
        <v>3</v>
      </c>
      <c r="I226" s="2">
        <f>SUMPRODUCT(1*(TRANSPOSE(MID($B226,TRANSPOSE({1;2;3;4;5;6;7;8}),1)*TRANSPOSE({1;1;1;1;1;1;1;1}))=COLUMN(G$1)-1))</f>
        <v>1</v>
      </c>
      <c r="J226" s="2">
        <f>SUMPRODUCT(1*(TRANSPOSE(MID($B226,TRANSPOSE({1;2;3;4;5;6;7;8}),1)*TRANSPOSE({1;1;1;1;1;1;1;1}))=COLUMN(H$1)-1))</f>
        <v>0</v>
      </c>
      <c r="K226" s="2">
        <f>SUMPRODUCT(1*(TRANSPOSE(MID($B226,TRANSPOSE({1;2;3;4;5;6;7;8}),1)*TRANSPOSE({1;1;1;1;1;1;1;1}))=COLUMN(I$1)-1))</f>
        <v>0</v>
      </c>
      <c r="L226" s="2">
        <f>SUMPRODUCT(1*(TRANSPOSE(MID($B226,TRANSPOSE({1;2;3;4;5;6;7;8}),1)*TRANSPOSE({1;1;1;1;1;1;1;1}))=COLUMN(J$1)-1))</f>
        <v>0</v>
      </c>
      <c r="M226" s="2" t="str">
        <f t="shared" si="12"/>
        <v>NO</v>
      </c>
      <c r="N226" s="8" t="str">
        <f t="shared" si="13"/>
        <v/>
      </c>
      <c r="O226" t="str">
        <f t="shared" si="14"/>
        <v/>
      </c>
      <c r="Q226" s="9" t="str">
        <f t="shared" si="15"/>
        <v/>
      </c>
      <c r="T226" t="str">
        <f>IFERROR(INDEX($B$1:$M$1501,ROWS($A$2:A225)-ROW(A225)+1,COLUMN(M225)=IFERROR(MATCH($R$1,A226:M226,0),"")),"")</f>
        <v/>
      </c>
    </row>
    <row r="227" spans="1:20" ht="15.75">
      <c r="A227" s="1">
        <v>226</v>
      </c>
      <c r="B227" s="1" t="s">
        <v>222</v>
      </c>
      <c r="C227" s="2">
        <f>SUMPRODUCT(1*(TRANSPOSE(MID($B227,TRANSPOSE({1;2;3;4;5;6;7;8}),1)*TRANSPOSE({1;1;1;1;1;1;1;1}))=COLUMN(A$1)-1))</f>
        <v>0</v>
      </c>
      <c r="D227" s="2">
        <f>SUMPRODUCT(1*(TRANSPOSE(MID($B227,TRANSPOSE({1;2;3;4;5;6;7;8}),1)*TRANSPOSE({1;1;1;1;1;1;1;1}))=COLUMN(B$1)-1))</f>
        <v>1</v>
      </c>
      <c r="E227" s="2">
        <f>SUMPRODUCT(1*(TRANSPOSE(MID($B227,TRANSPOSE({1;2;3;4;5;6;7;8}),1)*TRANSPOSE({1;1;1;1;1;1;1;1}))=COLUMN(C$1)-1))</f>
        <v>2</v>
      </c>
      <c r="F227" s="2">
        <f>SUMPRODUCT(1*(TRANSPOSE(MID($B227,TRANSPOSE({1;2;3;4;5;6;7;8}),1)*TRANSPOSE({1;1;1;1;1;1;1;1}))=COLUMN(D$1)-1))</f>
        <v>0</v>
      </c>
      <c r="G227" s="2">
        <f>SUMPRODUCT(1*(TRANSPOSE(MID($B227,TRANSPOSE({1;2;3;4;5;6;7;8}),1)*TRANSPOSE({1;1;1;1;1;1;1;1}))=COLUMN(E$1)-1))</f>
        <v>1</v>
      </c>
      <c r="H227" s="2">
        <f>SUMPRODUCT(1*(TRANSPOSE(MID($B227,TRANSPOSE({1;2;3;4;5;6;7;8}),1)*TRANSPOSE({1;1;1;1;1;1;1;1}))=COLUMN(F$1)-1))</f>
        <v>3</v>
      </c>
      <c r="I227" s="2">
        <f>SUMPRODUCT(1*(TRANSPOSE(MID($B227,TRANSPOSE({1;2;3;4;5;6;7;8}),1)*TRANSPOSE({1;1;1;1;1;1;1;1}))=COLUMN(G$1)-1))</f>
        <v>1</v>
      </c>
      <c r="J227" s="2">
        <f>SUMPRODUCT(1*(TRANSPOSE(MID($B227,TRANSPOSE({1;2;3;4;5;6;7;8}),1)*TRANSPOSE({1;1;1;1;1;1;1;1}))=COLUMN(H$1)-1))</f>
        <v>0</v>
      </c>
      <c r="K227" s="2">
        <f>SUMPRODUCT(1*(TRANSPOSE(MID($B227,TRANSPOSE({1;2;3;4;5;6;7;8}),1)*TRANSPOSE({1;1;1;1;1;1;1;1}))=COLUMN(I$1)-1))</f>
        <v>0</v>
      </c>
      <c r="L227" s="2">
        <f>SUMPRODUCT(1*(TRANSPOSE(MID($B227,TRANSPOSE({1;2;3;4;5;6;7;8}),1)*TRANSPOSE({1;1;1;1;1;1;1;1}))=COLUMN(J$1)-1))</f>
        <v>0</v>
      </c>
      <c r="M227" s="2" t="str">
        <f t="shared" si="12"/>
        <v>NO</v>
      </c>
      <c r="N227" s="8" t="str">
        <f t="shared" si="13"/>
        <v/>
      </c>
      <c r="O227" t="str">
        <f t="shared" si="14"/>
        <v/>
      </c>
      <c r="Q227" s="9" t="str">
        <f t="shared" si="15"/>
        <v/>
      </c>
      <c r="T227" t="str">
        <f>IFERROR(INDEX($B$1:$M$1501,ROWS($A$2:A226)-ROW(A226)+1,COLUMN(M226)=IFERROR(MATCH($R$1,A227:M227,0),"")),"")</f>
        <v/>
      </c>
    </row>
    <row r="228" spans="1:20" ht="15.75">
      <c r="A228" s="1">
        <v>227</v>
      </c>
      <c r="B228" s="1" t="s">
        <v>223</v>
      </c>
      <c r="C228" s="2">
        <f>SUMPRODUCT(1*(TRANSPOSE(MID($B228,TRANSPOSE({1;2;3;4;5;6;7;8}),1)*TRANSPOSE({1;1;1;1;1;1;1;1}))=COLUMN(A$1)-1))</f>
        <v>0</v>
      </c>
      <c r="D228" s="2">
        <f>SUMPRODUCT(1*(TRANSPOSE(MID($B228,TRANSPOSE({1;2;3;4;5;6;7;8}),1)*TRANSPOSE({1;1;1;1;1;1;1;1}))=COLUMN(B$1)-1))</f>
        <v>1</v>
      </c>
      <c r="E228" s="2">
        <f>SUMPRODUCT(1*(TRANSPOSE(MID($B228,TRANSPOSE({1;2;3;4;5;6;7;8}),1)*TRANSPOSE({1;1;1;1;1;1;1;1}))=COLUMN(C$1)-1))</f>
        <v>1</v>
      </c>
      <c r="F228" s="2">
        <f>SUMPRODUCT(1*(TRANSPOSE(MID($B228,TRANSPOSE({1;2;3;4;5;6;7;8}),1)*TRANSPOSE({1;1;1;1;1;1;1;1}))=COLUMN(D$1)-1))</f>
        <v>0</v>
      </c>
      <c r="G228" s="2">
        <f>SUMPRODUCT(1*(TRANSPOSE(MID($B228,TRANSPOSE({1;2;3;4;5;6;7;8}),1)*TRANSPOSE({1;1;1;1;1;1;1;1}))=COLUMN(E$1)-1))</f>
        <v>2</v>
      </c>
      <c r="H228" s="2">
        <f>SUMPRODUCT(1*(TRANSPOSE(MID($B228,TRANSPOSE({1;2;3;4;5;6;7;8}),1)*TRANSPOSE({1;1;1;1;1;1;1;1}))=COLUMN(F$1)-1))</f>
        <v>2</v>
      </c>
      <c r="I228" s="2">
        <f>SUMPRODUCT(1*(TRANSPOSE(MID($B228,TRANSPOSE({1;2;3;4;5;6;7;8}),1)*TRANSPOSE({1;1;1;1;1;1;1;1}))=COLUMN(G$1)-1))</f>
        <v>2</v>
      </c>
      <c r="J228" s="2">
        <f>SUMPRODUCT(1*(TRANSPOSE(MID($B228,TRANSPOSE({1;2;3;4;5;6;7;8}),1)*TRANSPOSE({1;1;1;1;1;1;1;1}))=COLUMN(H$1)-1))</f>
        <v>0</v>
      </c>
      <c r="K228" s="2">
        <f>SUMPRODUCT(1*(TRANSPOSE(MID($B228,TRANSPOSE({1;2;3;4;5;6;7;8}),1)*TRANSPOSE({1;1;1;1;1;1;1;1}))=COLUMN(I$1)-1))</f>
        <v>0</v>
      </c>
      <c r="L228" s="2">
        <f>SUMPRODUCT(1*(TRANSPOSE(MID($B228,TRANSPOSE({1;2;3;4;5;6;7;8}),1)*TRANSPOSE({1;1;1;1;1;1;1;1}))=COLUMN(J$1)-1))</f>
        <v>0</v>
      </c>
      <c r="M228" s="2" t="str">
        <f t="shared" si="12"/>
        <v>NO</v>
      </c>
      <c r="N228" s="8" t="str">
        <f t="shared" si="13"/>
        <v/>
      </c>
      <c r="O228" t="str">
        <f t="shared" si="14"/>
        <v/>
      </c>
      <c r="Q228" s="9" t="str">
        <f t="shared" si="15"/>
        <v/>
      </c>
      <c r="T228" t="str">
        <f>IFERROR(INDEX($B$1:$M$1501,ROWS($A$2:A227)-ROW(A227)+1,COLUMN(M227)=IFERROR(MATCH($R$1,A228:M228,0),"")),"")</f>
        <v/>
      </c>
    </row>
    <row r="229" spans="1:20" ht="15.75">
      <c r="A229" s="1">
        <v>228</v>
      </c>
      <c r="B229" s="1" t="s">
        <v>224</v>
      </c>
      <c r="C229" s="2">
        <f>SUMPRODUCT(1*(TRANSPOSE(MID($B229,TRANSPOSE({1;2;3;4;5;6;7;8}),1)*TRANSPOSE({1;1;1;1;1;1;1;1}))=COLUMN(A$1)-1))</f>
        <v>0</v>
      </c>
      <c r="D229" s="2">
        <f>SUMPRODUCT(1*(TRANSPOSE(MID($B229,TRANSPOSE({1;2;3;4;5;6;7;8}),1)*TRANSPOSE({1;1;1;1;1;1;1;1}))=COLUMN(B$1)-1))</f>
        <v>1</v>
      </c>
      <c r="E229" s="2">
        <f>SUMPRODUCT(1*(TRANSPOSE(MID($B229,TRANSPOSE({1;2;3;4;5;6;7;8}),1)*TRANSPOSE({1;1;1;1;1;1;1;1}))=COLUMN(C$1)-1))</f>
        <v>0</v>
      </c>
      <c r="F229" s="2">
        <f>SUMPRODUCT(1*(TRANSPOSE(MID($B229,TRANSPOSE({1;2;3;4;5;6;7;8}),1)*TRANSPOSE({1;1;1;1;1;1;1;1}))=COLUMN(D$1)-1))</f>
        <v>0</v>
      </c>
      <c r="G229" s="2">
        <f>SUMPRODUCT(1*(TRANSPOSE(MID($B229,TRANSPOSE({1;2;3;4;5;6;7;8}),1)*TRANSPOSE({1;1;1;1;1;1;1;1}))=COLUMN(E$1)-1))</f>
        <v>2</v>
      </c>
      <c r="H229" s="2">
        <f>SUMPRODUCT(1*(TRANSPOSE(MID($B229,TRANSPOSE({1;2;3;4;5;6;7;8}),1)*TRANSPOSE({1;1;1;1;1;1;1;1}))=COLUMN(F$1)-1))</f>
        <v>2</v>
      </c>
      <c r="I229" s="2">
        <f>SUMPRODUCT(1*(TRANSPOSE(MID($B229,TRANSPOSE({1;2;3;4;5;6;7;8}),1)*TRANSPOSE({1;1;1;1;1;1;1;1}))=COLUMN(G$1)-1))</f>
        <v>2</v>
      </c>
      <c r="J229" s="2">
        <f>SUMPRODUCT(1*(TRANSPOSE(MID($B229,TRANSPOSE({1;2;3;4;5;6;7;8}),1)*TRANSPOSE({1;1;1;1;1;1;1;1}))=COLUMN(H$1)-1))</f>
        <v>0</v>
      </c>
      <c r="K229" s="2">
        <f>SUMPRODUCT(1*(TRANSPOSE(MID($B229,TRANSPOSE({1;2;3;4;5;6;7;8}),1)*TRANSPOSE({1;1;1;1;1;1;1;1}))=COLUMN(I$1)-1))</f>
        <v>1</v>
      </c>
      <c r="L229" s="2">
        <f>SUMPRODUCT(1*(TRANSPOSE(MID($B229,TRANSPOSE({1;2;3;4;5;6;7;8}),1)*TRANSPOSE({1;1;1;1;1;1;1;1}))=COLUMN(J$1)-1))</f>
        <v>0</v>
      </c>
      <c r="M229" s="2" t="str">
        <f t="shared" si="12"/>
        <v>NO</v>
      </c>
      <c r="N229" s="8" t="str">
        <f t="shared" si="13"/>
        <v/>
      </c>
      <c r="O229" t="str">
        <f t="shared" si="14"/>
        <v/>
      </c>
      <c r="Q229" s="9" t="str">
        <f t="shared" si="15"/>
        <v/>
      </c>
      <c r="T229" t="str">
        <f>IFERROR(INDEX($B$1:$M$1501,ROWS($A$2:A228)-ROW(A228)+1,COLUMN(M228)=IFERROR(MATCH($R$1,A229:M229,0),"")),"")</f>
        <v/>
      </c>
    </row>
    <row r="230" spans="1:20" ht="15.75">
      <c r="A230" s="1">
        <v>229</v>
      </c>
      <c r="B230" s="1" t="s">
        <v>225</v>
      </c>
      <c r="C230" s="2">
        <f>SUMPRODUCT(1*(TRANSPOSE(MID($B230,TRANSPOSE({1;2;3;4;5;6;7;8}),1)*TRANSPOSE({1;1;1;1;1;1;1;1}))=COLUMN(A$1)-1))</f>
        <v>0</v>
      </c>
      <c r="D230" s="2">
        <f>SUMPRODUCT(1*(TRANSPOSE(MID($B230,TRANSPOSE({1;2;3;4;5;6;7;8}),1)*TRANSPOSE({1;1;1;1;1;1;1;1}))=COLUMN(B$1)-1))</f>
        <v>1</v>
      </c>
      <c r="E230" s="2">
        <f>SUMPRODUCT(1*(TRANSPOSE(MID($B230,TRANSPOSE({1;2;3;4;5;6;7;8}),1)*TRANSPOSE({1;1;1;1;1;1;1;1}))=COLUMN(C$1)-1))</f>
        <v>0</v>
      </c>
      <c r="F230" s="2">
        <f>SUMPRODUCT(1*(TRANSPOSE(MID($B230,TRANSPOSE({1;2;3;4;5;6;7;8}),1)*TRANSPOSE({1;1;1;1;1;1;1;1}))=COLUMN(D$1)-1))</f>
        <v>0</v>
      </c>
      <c r="G230" s="2">
        <f>SUMPRODUCT(1*(TRANSPOSE(MID($B230,TRANSPOSE({1;2;3;4;5;6;7;8}),1)*TRANSPOSE({1;1;1;1;1;1;1;1}))=COLUMN(E$1)-1))</f>
        <v>2</v>
      </c>
      <c r="H230" s="2">
        <f>SUMPRODUCT(1*(TRANSPOSE(MID($B230,TRANSPOSE({1;2;3;4;5;6;7;8}),1)*TRANSPOSE({1;1;1;1;1;1;1;1}))=COLUMN(F$1)-1))</f>
        <v>2</v>
      </c>
      <c r="I230" s="2">
        <f>SUMPRODUCT(1*(TRANSPOSE(MID($B230,TRANSPOSE({1;2;3;4;5;6;7;8}),1)*TRANSPOSE({1;1;1;1;1;1;1;1}))=COLUMN(G$1)-1))</f>
        <v>1</v>
      </c>
      <c r="J230" s="2">
        <f>SUMPRODUCT(1*(TRANSPOSE(MID($B230,TRANSPOSE({1;2;3;4;5;6;7;8}),1)*TRANSPOSE({1;1;1;1;1;1;1;1}))=COLUMN(H$1)-1))</f>
        <v>0</v>
      </c>
      <c r="K230" s="2">
        <f>SUMPRODUCT(1*(TRANSPOSE(MID($B230,TRANSPOSE({1;2;3;4;5;6;7;8}),1)*TRANSPOSE({1;1;1;1;1;1;1;1}))=COLUMN(I$1)-1))</f>
        <v>1</v>
      </c>
      <c r="L230" s="2">
        <f>SUMPRODUCT(1*(TRANSPOSE(MID($B230,TRANSPOSE({1;2;3;4;5;6;7;8}),1)*TRANSPOSE({1;1;1;1;1;1;1;1}))=COLUMN(J$1)-1))</f>
        <v>1</v>
      </c>
      <c r="M230" s="2" t="str">
        <f t="shared" si="12"/>
        <v>NO</v>
      </c>
      <c r="N230" s="8" t="str">
        <f t="shared" si="13"/>
        <v/>
      </c>
      <c r="O230" t="str">
        <f t="shared" si="14"/>
        <v/>
      </c>
      <c r="Q230" s="9" t="str">
        <f t="shared" si="15"/>
        <v/>
      </c>
      <c r="T230" t="str">
        <f>IFERROR(INDEX($B$1:$M$1501,ROWS($A$2:A229)-ROW(A229)+1,COLUMN(M229)=IFERROR(MATCH($R$1,A230:M230,0),"")),"")</f>
        <v/>
      </c>
    </row>
    <row r="231" spans="1:20" ht="15.75">
      <c r="A231" s="1">
        <v>230</v>
      </c>
      <c r="B231" s="1" t="s">
        <v>226</v>
      </c>
      <c r="C231" s="2">
        <f>SUMPRODUCT(1*(TRANSPOSE(MID($B231,TRANSPOSE({1;2;3;4;5;6;7;8}),1)*TRANSPOSE({1;1;1;1;1;1;1;1}))=COLUMN(A$1)-1))</f>
        <v>0</v>
      </c>
      <c r="D231" s="2">
        <f>SUMPRODUCT(1*(TRANSPOSE(MID($B231,TRANSPOSE({1;2;3;4;5;6;7;8}),1)*TRANSPOSE({1;1;1;1;1;1;1;1}))=COLUMN(B$1)-1))</f>
        <v>1</v>
      </c>
      <c r="E231" s="2">
        <f>SUMPRODUCT(1*(TRANSPOSE(MID($B231,TRANSPOSE({1;2;3;4;5;6;7;8}),1)*TRANSPOSE({1;1;1;1;1;1;1;1}))=COLUMN(C$1)-1))</f>
        <v>1</v>
      </c>
      <c r="F231" s="2">
        <f>SUMPRODUCT(1*(TRANSPOSE(MID($B231,TRANSPOSE({1;2;3;4;5;6;7;8}),1)*TRANSPOSE({1;1;1;1;1;1;1;1}))=COLUMN(D$1)-1))</f>
        <v>0</v>
      </c>
      <c r="G231" s="2">
        <f>SUMPRODUCT(1*(TRANSPOSE(MID($B231,TRANSPOSE({1;2;3;4;5;6;7;8}),1)*TRANSPOSE({1;1;1;1;1;1;1;1}))=COLUMN(E$1)-1))</f>
        <v>2</v>
      </c>
      <c r="H231" s="2">
        <f>SUMPRODUCT(1*(TRANSPOSE(MID($B231,TRANSPOSE({1;2;3;4;5;6;7;8}),1)*TRANSPOSE({1;1;1;1;1;1;1;1}))=COLUMN(F$1)-1))</f>
        <v>2</v>
      </c>
      <c r="I231" s="2">
        <f>SUMPRODUCT(1*(TRANSPOSE(MID($B231,TRANSPOSE({1;2;3;4;5;6;7;8}),1)*TRANSPOSE({1;1;1;1;1;1;1;1}))=COLUMN(G$1)-1))</f>
        <v>1</v>
      </c>
      <c r="J231" s="2">
        <f>SUMPRODUCT(1*(TRANSPOSE(MID($B231,TRANSPOSE({1;2;3;4;5;6;7;8}),1)*TRANSPOSE({1;1;1;1;1;1;1;1}))=COLUMN(H$1)-1))</f>
        <v>0</v>
      </c>
      <c r="K231" s="2">
        <f>SUMPRODUCT(1*(TRANSPOSE(MID($B231,TRANSPOSE({1;2;3;4;5;6;7;8}),1)*TRANSPOSE({1;1;1;1;1;1;1;1}))=COLUMN(I$1)-1))</f>
        <v>0</v>
      </c>
      <c r="L231" s="2">
        <f>SUMPRODUCT(1*(TRANSPOSE(MID($B231,TRANSPOSE({1;2;3;4;5;6;7;8}),1)*TRANSPOSE({1;1;1;1;1;1;1;1}))=COLUMN(J$1)-1))</f>
        <v>1</v>
      </c>
      <c r="M231" s="2" t="str">
        <f t="shared" si="12"/>
        <v>NO</v>
      </c>
      <c r="N231" s="8" t="str">
        <f t="shared" si="13"/>
        <v/>
      </c>
      <c r="O231" t="str">
        <f t="shared" si="14"/>
        <v/>
      </c>
      <c r="Q231" s="9" t="str">
        <f t="shared" si="15"/>
        <v/>
      </c>
      <c r="T231" t="str">
        <f>IFERROR(INDEX($B$1:$M$1501,ROWS($A$2:A230)-ROW(A230)+1,COLUMN(M230)=IFERROR(MATCH($R$1,A231:M231,0),"")),"")</f>
        <v/>
      </c>
    </row>
    <row r="232" spans="1:20" ht="15.75">
      <c r="A232" s="1">
        <v>231</v>
      </c>
      <c r="B232" s="1" t="s">
        <v>227</v>
      </c>
      <c r="C232" s="2">
        <f>SUMPRODUCT(1*(TRANSPOSE(MID($B232,TRANSPOSE({1;2;3;4;5;6;7;8}),1)*TRANSPOSE({1;1;1;1;1;1;1;1}))=COLUMN(A$1)-1))</f>
        <v>0</v>
      </c>
      <c r="D232" s="2">
        <f>SUMPRODUCT(1*(TRANSPOSE(MID($B232,TRANSPOSE({1;2;3;4;5;6;7;8}),1)*TRANSPOSE({1;1;1;1;1;1;1;1}))=COLUMN(B$1)-1))</f>
        <v>2</v>
      </c>
      <c r="E232" s="2">
        <f>SUMPRODUCT(1*(TRANSPOSE(MID($B232,TRANSPOSE({1;2;3;4;5;6;7;8}),1)*TRANSPOSE({1;1;1;1;1;1;1;1}))=COLUMN(C$1)-1))</f>
        <v>0</v>
      </c>
      <c r="F232" s="2">
        <f>SUMPRODUCT(1*(TRANSPOSE(MID($B232,TRANSPOSE({1;2;3;4;5;6;7;8}),1)*TRANSPOSE({1;1;1;1;1;1;1;1}))=COLUMN(D$1)-1))</f>
        <v>0</v>
      </c>
      <c r="G232" s="2">
        <f>SUMPRODUCT(1*(TRANSPOSE(MID($B232,TRANSPOSE({1;2;3;4;5;6;7;8}),1)*TRANSPOSE({1;1;1;1;1;1;1;1}))=COLUMN(E$1)-1))</f>
        <v>1</v>
      </c>
      <c r="H232" s="2">
        <f>SUMPRODUCT(1*(TRANSPOSE(MID($B232,TRANSPOSE({1;2;3;4;5;6;7;8}),1)*TRANSPOSE({1;1;1;1;1;1;1;1}))=COLUMN(F$1)-1))</f>
        <v>3</v>
      </c>
      <c r="I232" s="2">
        <f>SUMPRODUCT(1*(TRANSPOSE(MID($B232,TRANSPOSE({1;2;3;4;5;6;7;8}),1)*TRANSPOSE({1;1;1;1;1;1;1;1}))=COLUMN(G$1)-1))</f>
        <v>1</v>
      </c>
      <c r="J232" s="2">
        <f>SUMPRODUCT(1*(TRANSPOSE(MID($B232,TRANSPOSE({1;2;3;4;5;6;7;8}),1)*TRANSPOSE({1;1;1;1;1;1;1;1}))=COLUMN(H$1)-1))</f>
        <v>0</v>
      </c>
      <c r="K232" s="2">
        <f>SUMPRODUCT(1*(TRANSPOSE(MID($B232,TRANSPOSE({1;2;3;4;5;6;7;8}),1)*TRANSPOSE({1;1;1;1;1;1;1;1}))=COLUMN(I$1)-1))</f>
        <v>0</v>
      </c>
      <c r="L232" s="2">
        <f>SUMPRODUCT(1*(TRANSPOSE(MID($B232,TRANSPOSE({1;2;3;4;5;6;7;8}),1)*TRANSPOSE({1;1;1;1;1;1;1;1}))=COLUMN(J$1)-1))</f>
        <v>1</v>
      </c>
      <c r="M232" s="2" t="str">
        <f t="shared" si="12"/>
        <v>NO</v>
      </c>
      <c r="N232" s="8" t="str">
        <f t="shared" si="13"/>
        <v/>
      </c>
      <c r="O232" t="str">
        <f t="shared" si="14"/>
        <v/>
      </c>
      <c r="Q232" s="9" t="str">
        <f t="shared" si="15"/>
        <v/>
      </c>
      <c r="T232" t="str">
        <f>IFERROR(INDEX($B$1:$M$1501,ROWS($A$2:A231)-ROW(A231)+1,COLUMN(M231)=IFERROR(MATCH($R$1,A232:M232,0),"")),"")</f>
        <v/>
      </c>
    </row>
    <row r="233" spans="1:20" ht="15.75">
      <c r="A233" s="1">
        <v>232</v>
      </c>
      <c r="B233" s="1" t="s">
        <v>228</v>
      </c>
      <c r="C233" s="2">
        <f>SUMPRODUCT(1*(TRANSPOSE(MID($B233,TRANSPOSE({1;2;3;4;5;6;7;8}),1)*TRANSPOSE({1;1;1;1;1;1;1;1}))=COLUMN(A$1)-1))</f>
        <v>0</v>
      </c>
      <c r="D233" s="2">
        <f>SUMPRODUCT(1*(TRANSPOSE(MID($B233,TRANSPOSE({1;2;3;4;5;6;7;8}),1)*TRANSPOSE({1;1;1;1;1;1;1;1}))=COLUMN(B$1)-1))</f>
        <v>1</v>
      </c>
      <c r="E233" s="2">
        <f>SUMPRODUCT(1*(TRANSPOSE(MID($B233,TRANSPOSE({1;2;3;4;5;6;7;8}),1)*TRANSPOSE({1;1;1;1;1;1;1;1}))=COLUMN(C$1)-1))</f>
        <v>0</v>
      </c>
      <c r="F233" s="2">
        <f>SUMPRODUCT(1*(TRANSPOSE(MID($B233,TRANSPOSE({1;2;3;4;5;6;7;8}),1)*TRANSPOSE({1;1;1;1;1;1;1;1}))=COLUMN(D$1)-1))</f>
        <v>0</v>
      </c>
      <c r="G233" s="2">
        <f>SUMPRODUCT(1*(TRANSPOSE(MID($B233,TRANSPOSE({1;2;3;4;5;6;7;8}),1)*TRANSPOSE({1;1;1;1;1;1;1;1}))=COLUMN(E$1)-1))</f>
        <v>2</v>
      </c>
      <c r="H233" s="2">
        <f>SUMPRODUCT(1*(TRANSPOSE(MID($B233,TRANSPOSE({1;2;3;4;5;6;7;8}),1)*TRANSPOSE({1;1;1;1;1;1;1;1}))=COLUMN(F$1)-1))</f>
        <v>2</v>
      </c>
      <c r="I233" s="2">
        <f>SUMPRODUCT(1*(TRANSPOSE(MID($B233,TRANSPOSE({1;2;3;4;5;6;7;8}),1)*TRANSPOSE({1;1;1;1;1;1;1;1}))=COLUMN(G$1)-1))</f>
        <v>2</v>
      </c>
      <c r="J233" s="2">
        <f>SUMPRODUCT(1*(TRANSPOSE(MID($B233,TRANSPOSE({1;2;3;4;5;6;7;8}),1)*TRANSPOSE({1;1;1;1;1;1;1;1}))=COLUMN(H$1)-1))</f>
        <v>0</v>
      </c>
      <c r="K233" s="2">
        <f>SUMPRODUCT(1*(TRANSPOSE(MID($B233,TRANSPOSE({1;2;3;4;5;6;7;8}),1)*TRANSPOSE({1;1;1;1;1;1;1;1}))=COLUMN(I$1)-1))</f>
        <v>0</v>
      </c>
      <c r="L233" s="2">
        <f>SUMPRODUCT(1*(TRANSPOSE(MID($B233,TRANSPOSE({1;2;3;4;5;6;7;8}),1)*TRANSPOSE({1;1;1;1;1;1;1;1}))=COLUMN(J$1)-1))</f>
        <v>1</v>
      </c>
      <c r="M233" s="2" t="str">
        <f t="shared" si="12"/>
        <v>NO</v>
      </c>
      <c r="N233" s="8" t="str">
        <f t="shared" si="13"/>
        <v/>
      </c>
      <c r="O233" t="str">
        <f t="shared" si="14"/>
        <v/>
      </c>
      <c r="Q233" s="9" t="str">
        <f t="shared" si="15"/>
        <v/>
      </c>
      <c r="T233" t="str">
        <f>IFERROR(INDEX($B$1:$M$1501,ROWS($A$2:A232)-ROW(A232)+1,COLUMN(M232)=IFERROR(MATCH($R$1,A233:M233,0),"")),"")</f>
        <v/>
      </c>
    </row>
    <row r="234" spans="1:20" ht="15.75">
      <c r="A234" s="1">
        <v>233</v>
      </c>
      <c r="B234" s="1" t="s">
        <v>229</v>
      </c>
      <c r="C234" s="2">
        <f>SUMPRODUCT(1*(TRANSPOSE(MID($B234,TRANSPOSE({1;2;3;4;5;6;7;8}),1)*TRANSPOSE({1;1;1;1;1;1;1;1}))=COLUMN(A$1)-1))</f>
        <v>0</v>
      </c>
      <c r="D234" s="2">
        <f>SUMPRODUCT(1*(TRANSPOSE(MID($B234,TRANSPOSE({1;2;3;4;5;6;7;8}),1)*TRANSPOSE({1;1;1;1;1;1;1;1}))=COLUMN(B$1)-1))</f>
        <v>1</v>
      </c>
      <c r="E234" s="2">
        <f>SUMPRODUCT(1*(TRANSPOSE(MID($B234,TRANSPOSE({1;2;3;4;5;6;7;8}),1)*TRANSPOSE({1;1;1;1;1;1;1;1}))=COLUMN(C$1)-1))</f>
        <v>1</v>
      </c>
      <c r="F234" s="2">
        <f>SUMPRODUCT(1*(TRANSPOSE(MID($B234,TRANSPOSE({1;2;3;4;5;6;7;8}),1)*TRANSPOSE({1;1;1;1;1;1;1;1}))=COLUMN(D$1)-1))</f>
        <v>0</v>
      </c>
      <c r="G234" s="2">
        <f>SUMPRODUCT(1*(TRANSPOSE(MID($B234,TRANSPOSE({1;2;3;4;5;6;7;8}),1)*TRANSPOSE({1;1;1;1;1;1;1;1}))=COLUMN(E$1)-1))</f>
        <v>1</v>
      </c>
      <c r="H234" s="2">
        <f>SUMPRODUCT(1*(TRANSPOSE(MID($B234,TRANSPOSE({1;2;3;4;5;6;7;8}),1)*TRANSPOSE({1;1;1;1;1;1;1;1}))=COLUMN(F$1)-1))</f>
        <v>2</v>
      </c>
      <c r="I234" s="2">
        <f>SUMPRODUCT(1*(TRANSPOSE(MID($B234,TRANSPOSE({1;2;3;4;5;6;7;8}),1)*TRANSPOSE({1;1;1;1;1;1;1;1}))=COLUMN(G$1)-1))</f>
        <v>2</v>
      </c>
      <c r="J234" s="2">
        <f>SUMPRODUCT(1*(TRANSPOSE(MID($B234,TRANSPOSE({1;2;3;4;5;6;7;8}),1)*TRANSPOSE({1;1;1;1;1;1;1;1}))=COLUMN(H$1)-1))</f>
        <v>0</v>
      </c>
      <c r="K234" s="2">
        <f>SUMPRODUCT(1*(TRANSPOSE(MID($B234,TRANSPOSE({1;2;3;4;5;6;7;8}),1)*TRANSPOSE({1;1;1;1;1;1;1;1}))=COLUMN(I$1)-1))</f>
        <v>0</v>
      </c>
      <c r="L234" s="2">
        <f>SUMPRODUCT(1*(TRANSPOSE(MID($B234,TRANSPOSE({1;2;3;4;5;6;7;8}),1)*TRANSPOSE({1;1;1;1;1;1;1;1}))=COLUMN(J$1)-1))</f>
        <v>1</v>
      </c>
      <c r="M234" s="2" t="str">
        <f t="shared" si="12"/>
        <v>NO</v>
      </c>
      <c r="N234" s="8" t="str">
        <f t="shared" si="13"/>
        <v/>
      </c>
      <c r="O234" t="str">
        <f t="shared" si="14"/>
        <v/>
      </c>
      <c r="Q234" s="9" t="str">
        <f t="shared" si="15"/>
        <v/>
      </c>
      <c r="T234" t="str">
        <f>IFERROR(INDEX($B$1:$M$1501,ROWS($A$2:A233)-ROW(A233)+1,COLUMN(M233)=IFERROR(MATCH($R$1,A234:M234,0),"")),"")</f>
        <v/>
      </c>
    </row>
    <row r="235" spans="1:20" ht="15.75">
      <c r="A235" s="1">
        <v>234</v>
      </c>
      <c r="B235" s="1" t="s">
        <v>230</v>
      </c>
      <c r="C235" s="2">
        <f>SUMPRODUCT(1*(TRANSPOSE(MID($B235,TRANSPOSE({1;2;3;4;5;6;7;8}),1)*TRANSPOSE({1;1;1;1;1;1;1;1}))=COLUMN(A$1)-1))</f>
        <v>1</v>
      </c>
      <c r="D235" s="2">
        <f>SUMPRODUCT(1*(TRANSPOSE(MID($B235,TRANSPOSE({1;2;3;4;5;6;7;8}),1)*TRANSPOSE({1;1;1;1;1;1;1;1}))=COLUMN(B$1)-1))</f>
        <v>1</v>
      </c>
      <c r="E235" s="2">
        <f>SUMPRODUCT(1*(TRANSPOSE(MID($B235,TRANSPOSE({1;2;3;4;5;6;7;8}),1)*TRANSPOSE({1;1;1;1;1;1;1;1}))=COLUMN(C$1)-1))</f>
        <v>0</v>
      </c>
      <c r="F235" s="2">
        <f>SUMPRODUCT(1*(TRANSPOSE(MID($B235,TRANSPOSE({1;2;3;4;5;6;7;8}),1)*TRANSPOSE({1;1;1;1;1;1;1;1}))=COLUMN(D$1)-1))</f>
        <v>0</v>
      </c>
      <c r="G235" s="2">
        <f>SUMPRODUCT(1*(TRANSPOSE(MID($B235,TRANSPOSE({1;2;3;4;5;6;7;8}),1)*TRANSPOSE({1;1;1;1;1;1;1;1}))=COLUMN(E$1)-1))</f>
        <v>1</v>
      </c>
      <c r="H235" s="2">
        <f>SUMPRODUCT(1*(TRANSPOSE(MID($B235,TRANSPOSE({1;2;3;4;5;6;7;8}),1)*TRANSPOSE({1;1;1;1;1;1;1;1}))=COLUMN(F$1)-1))</f>
        <v>2</v>
      </c>
      <c r="I235" s="2">
        <f>SUMPRODUCT(1*(TRANSPOSE(MID($B235,TRANSPOSE({1;2;3;4;5;6;7;8}),1)*TRANSPOSE({1;1;1;1;1;1;1;1}))=COLUMN(G$1)-1))</f>
        <v>2</v>
      </c>
      <c r="J235" s="2">
        <f>SUMPRODUCT(1*(TRANSPOSE(MID($B235,TRANSPOSE({1;2;3;4;5;6;7;8}),1)*TRANSPOSE({1;1;1;1;1;1;1;1}))=COLUMN(H$1)-1))</f>
        <v>0</v>
      </c>
      <c r="K235" s="2">
        <f>SUMPRODUCT(1*(TRANSPOSE(MID($B235,TRANSPOSE({1;2;3;4;5;6;7;8}),1)*TRANSPOSE({1;1;1;1;1;1;1;1}))=COLUMN(I$1)-1))</f>
        <v>0</v>
      </c>
      <c r="L235" s="2">
        <f>SUMPRODUCT(1*(TRANSPOSE(MID($B235,TRANSPOSE({1;2;3;4;5;6;7;8}),1)*TRANSPOSE({1;1;1;1;1;1;1;1}))=COLUMN(J$1)-1))</f>
        <v>1</v>
      </c>
      <c r="M235" s="2" t="str">
        <f t="shared" si="12"/>
        <v>NO</v>
      </c>
      <c r="N235" s="8" t="str">
        <f t="shared" si="13"/>
        <v/>
      </c>
      <c r="O235" t="str">
        <f t="shared" si="14"/>
        <v/>
      </c>
      <c r="Q235" s="9" t="str">
        <f t="shared" si="15"/>
        <v/>
      </c>
      <c r="T235" t="str">
        <f>IFERROR(INDEX($B$1:$M$1501,ROWS($A$2:A234)-ROW(A234)+1,COLUMN(M234)=IFERROR(MATCH($R$1,A235:M235,0),"")),"")</f>
        <v/>
      </c>
    </row>
    <row r="236" spans="1:20" ht="15.75">
      <c r="A236" s="1">
        <v>235</v>
      </c>
      <c r="B236" s="1" t="s">
        <v>231</v>
      </c>
      <c r="C236" s="2">
        <f>SUMPRODUCT(1*(TRANSPOSE(MID($B236,TRANSPOSE({1;2;3;4;5;6;7;8}),1)*TRANSPOSE({1;1;1;1;1;1;1;1}))=COLUMN(A$1)-1))</f>
        <v>0</v>
      </c>
      <c r="D236" s="2">
        <f>SUMPRODUCT(1*(TRANSPOSE(MID($B236,TRANSPOSE({1;2;3;4;5;6;7;8}),1)*TRANSPOSE({1;1;1;1;1;1;1;1}))=COLUMN(B$1)-1))</f>
        <v>1</v>
      </c>
      <c r="E236" s="2">
        <f>SUMPRODUCT(1*(TRANSPOSE(MID($B236,TRANSPOSE({1;2;3;4;5;6;7;8}),1)*TRANSPOSE({1;1;1;1;1;1;1;1}))=COLUMN(C$1)-1))</f>
        <v>1</v>
      </c>
      <c r="F236" s="2">
        <f>SUMPRODUCT(1*(TRANSPOSE(MID($B236,TRANSPOSE({1;2;3;4;5;6;7;8}),1)*TRANSPOSE({1;1;1;1;1;1;1;1}))=COLUMN(D$1)-1))</f>
        <v>0</v>
      </c>
      <c r="G236" s="2">
        <f>SUMPRODUCT(1*(TRANSPOSE(MID($B236,TRANSPOSE({1;2;3;4;5;6;7;8}),1)*TRANSPOSE({1;1;1;1;1;1;1;1}))=COLUMN(E$1)-1))</f>
        <v>1</v>
      </c>
      <c r="H236" s="2">
        <f>SUMPRODUCT(1*(TRANSPOSE(MID($B236,TRANSPOSE({1;2;3;4;5;6;7;8}),1)*TRANSPOSE({1;1;1;1;1;1;1;1}))=COLUMN(F$1)-1))</f>
        <v>2</v>
      </c>
      <c r="I236" s="2">
        <f>SUMPRODUCT(1*(TRANSPOSE(MID($B236,TRANSPOSE({1;2;3;4;5;6;7;8}),1)*TRANSPOSE({1;1;1;1;1;1;1;1}))=COLUMN(G$1)-1))</f>
        <v>1</v>
      </c>
      <c r="J236" s="2">
        <f>SUMPRODUCT(1*(TRANSPOSE(MID($B236,TRANSPOSE({1;2;3;4;5;6;7;8}),1)*TRANSPOSE({1;1;1;1;1;1;1;1}))=COLUMN(H$1)-1))</f>
        <v>1</v>
      </c>
      <c r="K236" s="2">
        <f>SUMPRODUCT(1*(TRANSPOSE(MID($B236,TRANSPOSE({1;2;3;4;5;6;7;8}),1)*TRANSPOSE({1;1;1;1;1;1;1;1}))=COLUMN(I$1)-1))</f>
        <v>0</v>
      </c>
      <c r="L236" s="2">
        <f>SUMPRODUCT(1*(TRANSPOSE(MID($B236,TRANSPOSE({1;2;3;4;5;6;7;8}),1)*TRANSPOSE({1;1;1;1;1;1;1;1}))=COLUMN(J$1)-1))</f>
        <v>1</v>
      </c>
      <c r="M236" s="2" t="str">
        <f t="shared" si="12"/>
        <v>NO</v>
      </c>
      <c r="N236" s="8" t="str">
        <f t="shared" si="13"/>
        <v/>
      </c>
      <c r="O236" t="str">
        <f t="shared" si="14"/>
        <v/>
      </c>
      <c r="Q236" s="9" t="str">
        <f t="shared" si="15"/>
        <v/>
      </c>
      <c r="T236" t="str">
        <f>IFERROR(INDEX($B$1:$M$1501,ROWS($A$2:A235)-ROW(A235)+1,COLUMN(M235)=IFERROR(MATCH($R$1,A236:M236,0),"")),"")</f>
        <v/>
      </c>
    </row>
    <row r="237" spans="1:20" ht="15.75">
      <c r="A237" s="1">
        <v>236</v>
      </c>
      <c r="B237" s="1" t="s">
        <v>232</v>
      </c>
      <c r="C237" s="2">
        <f>SUMPRODUCT(1*(TRANSPOSE(MID($B237,TRANSPOSE({1;2;3;4;5;6;7;8}),1)*TRANSPOSE({1;1;1;1;1;1;1;1}))=COLUMN(A$1)-1))</f>
        <v>0</v>
      </c>
      <c r="D237" s="2">
        <f>SUMPRODUCT(1*(TRANSPOSE(MID($B237,TRANSPOSE({1;2;3;4;5;6;7;8}),1)*TRANSPOSE({1;1;1;1;1;1;1;1}))=COLUMN(B$1)-1))</f>
        <v>1</v>
      </c>
      <c r="E237" s="2">
        <f>SUMPRODUCT(1*(TRANSPOSE(MID($B237,TRANSPOSE({1;2;3;4;5;6;7;8}),1)*TRANSPOSE({1;1;1;1;1;1;1;1}))=COLUMN(C$1)-1))</f>
        <v>0</v>
      </c>
      <c r="F237" s="2">
        <f>SUMPRODUCT(1*(TRANSPOSE(MID($B237,TRANSPOSE({1;2;3;4;5;6;7;8}),1)*TRANSPOSE({1;1;1;1;1;1;1;1}))=COLUMN(D$1)-1))</f>
        <v>0</v>
      </c>
      <c r="G237" s="2">
        <f>SUMPRODUCT(1*(TRANSPOSE(MID($B237,TRANSPOSE({1;2;3;4;5;6;7;8}),1)*TRANSPOSE({1;1;1;1;1;1;1;1}))=COLUMN(E$1)-1))</f>
        <v>1</v>
      </c>
      <c r="H237" s="2">
        <f>SUMPRODUCT(1*(TRANSPOSE(MID($B237,TRANSPOSE({1;2;3;4;5;6;7;8}),1)*TRANSPOSE({1;1;1;1;1;1;1;1}))=COLUMN(F$1)-1))</f>
        <v>3</v>
      </c>
      <c r="I237" s="2">
        <f>SUMPRODUCT(1*(TRANSPOSE(MID($B237,TRANSPOSE({1;2;3;4;5;6;7;8}),1)*TRANSPOSE({1;1;1;1;1;1;1;1}))=COLUMN(G$1)-1))</f>
        <v>1</v>
      </c>
      <c r="J237" s="2">
        <f>SUMPRODUCT(1*(TRANSPOSE(MID($B237,TRANSPOSE({1;2;3;4;5;6;7;8}),1)*TRANSPOSE({1;1;1;1;1;1;1;1}))=COLUMN(H$1)-1))</f>
        <v>1</v>
      </c>
      <c r="K237" s="2">
        <f>SUMPRODUCT(1*(TRANSPOSE(MID($B237,TRANSPOSE({1;2;3;4;5;6;7;8}),1)*TRANSPOSE({1;1;1;1;1;1;1;1}))=COLUMN(I$1)-1))</f>
        <v>0</v>
      </c>
      <c r="L237" s="2">
        <f>SUMPRODUCT(1*(TRANSPOSE(MID($B237,TRANSPOSE({1;2;3;4;5;6;7;8}),1)*TRANSPOSE({1;1;1;1;1;1;1;1}))=COLUMN(J$1)-1))</f>
        <v>1</v>
      </c>
      <c r="M237" s="2" t="str">
        <f t="shared" si="12"/>
        <v>NO</v>
      </c>
      <c r="N237" s="8" t="str">
        <f t="shared" si="13"/>
        <v/>
      </c>
      <c r="O237" t="str">
        <f t="shared" si="14"/>
        <v/>
      </c>
      <c r="Q237" s="9" t="str">
        <f t="shared" si="15"/>
        <v/>
      </c>
      <c r="T237" t="str">
        <f>IFERROR(INDEX($B$1:$M$1501,ROWS($A$2:A236)-ROW(A236)+1,COLUMN(M236)=IFERROR(MATCH($R$1,A237:M237,0),"")),"")</f>
        <v/>
      </c>
    </row>
    <row r="238" spans="1:20" ht="15.75">
      <c r="A238" s="1">
        <v>237</v>
      </c>
      <c r="B238" s="1" t="s">
        <v>233</v>
      </c>
      <c r="C238" s="2">
        <f>SUMPRODUCT(1*(TRANSPOSE(MID($B238,TRANSPOSE({1;2;3;4;5;6;7;8}),1)*TRANSPOSE({1;1;1;1;1;1;1;1}))=COLUMN(A$1)-1))</f>
        <v>0</v>
      </c>
      <c r="D238" s="2">
        <f>SUMPRODUCT(1*(TRANSPOSE(MID($B238,TRANSPOSE({1;2;3;4;5;6;7;8}),1)*TRANSPOSE({1;1;1;1;1;1;1;1}))=COLUMN(B$1)-1))</f>
        <v>1</v>
      </c>
      <c r="E238" s="2">
        <f>SUMPRODUCT(1*(TRANSPOSE(MID($B238,TRANSPOSE({1;2;3;4;5;6;7;8}),1)*TRANSPOSE({1;1;1;1;1;1;1;1}))=COLUMN(C$1)-1))</f>
        <v>0</v>
      </c>
      <c r="F238" s="2">
        <f>SUMPRODUCT(1*(TRANSPOSE(MID($B238,TRANSPOSE({1;2;3;4;5;6;7;8}),1)*TRANSPOSE({1;1;1;1;1;1;1;1}))=COLUMN(D$1)-1))</f>
        <v>0</v>
      </c>
      <c r="G238" s="2">
        <f>SUMPRODUCT(1*(TRANSPOSE(MID($B238,TRANSPOSE({1;2;3;4;5;6;7;8}),1)*TRANSPOSE({1;1;1;1;1;1;1;1}))=COLUMN(E$1)-1))</f>
        <v>1</v>
      </c>
      <c r="H238" s="2">
        <f>SUMPRODUCT(1*(TRANSPOSE(MID($B238,TRANSPOSE({1;2;3;4;5;6;7;8}),1)*TRANSPOSE({1;1;1;1;1;1;1;1}))=COLUMN(F$1)-1))</f>
        <v>2</v>
      </c>
      <c r="I238" s="2">
        <f>SUMPRODUCT(1*(TRANSPOSE(MID($B238,TRANSPOSE({1;2;3;4;5;6;7;8}),1)*TRANSPOSE({1;1;1;1;1;1;1;1}))=COLUMN(G$1)-1))</f>
        <v>1</v>
      </c>
      <c r="J238" s="2">
        <f>SUMPRODUCT(1*(TRANSPOSE(MID($B238,TRANSPOSE({1;2;3;4;5;6;7;8}),1)*TRANSPOSE({1;1;1;1;1;1;1;1}))=COLUMN(H$1)-1))</f>
        <v>2</v>
      </c>
      <c r="K238" s="2">
        <f>SUMPRODUCT(1*(TRANSPOSE(MID($B238,TRANSPOSE({1;2;3;4;5;6;7;8}),1)*TRANSPOSE({1;1;1;1;1;1;1;1}))=COLUMN(I$1)-1))</f>
        <v>0</v>
      </c>
      <c r="L238" s="2">
        <f>SUMPRODUCT(1*(TRANSPOSE(MID($B238,TRANSPOSE({1;2;3;4;5;6;7;8}),1)*TRANSPOSE({1;1;1;1;1;1;1;1}))=COLUMN(J$1)-1))</f>
        <v>1</v>
      </c>
      <c r="M238" s="2" t="str">
        <f t="shared" si="12"/>
        <v>NO</v>
      </c>
      <c r="N238" s="8" t="str">
        <f t="shared" si="13"/>
        <v/>
      </c>
      <c r="O238" t="str">
        <f t="shared" si="14"/>
        <v/>
      </c>
      <c r="Q238" s="9" t="str">
        <f t="shared" si="15"/>
        <v/>
      </c>
      <c r="T238" t="str">
        <f>IFERROR(INDEX($B$1:$M$1501,ROWS($A$2:A237)-ROW(A237)+1,COLUMN(M237)=IFERROR(MATCH($R$1,A238:M238,0),"")),"")</f>
        <v/>
      </c>
    </row>
    <row r="239" spans="1:20" ht="15.75">
      <c r="A239" s="1">
        <v>238</v>
      </c>
      <c r="B239" s="1" t="s">
        <v>234</v>
      </c>
      <c r="C239" s="2">
        <f>SUMPRODUCT(1*(TRANSPOSE(MID($B239,TRANSPOSE({1;2;3;4;5;6;7;8}),1)*TRANSPOSE({1;1;1;1;1;1;1;1}))=COLUMN(A$1)-1))</f>
        <v>1</v>
      </c>
      <c r="D239" s="2">
        <f>SUMPRODUCT(1*(TRANSPOSE(MID($B239,TRANSPOSE({1;2;3;4;5;6;7;8}),1)*TRANSPOSE({1;1;1;1;1;1;1;1}))=COLUMN(B$1)-1))</f>
        <v>1</v>
      </c>
      <c r="E239" s="2">
        <f>SUMPRODUCT(1*(TRANSPOSE(MID($B239,TRANSPOSE({1;2;3;4;5;6;7;8}),1)*TRANSPOSE({1;1;1;1;1;1;1;1}))=COLUMN(C$1)-1))</f>
        <v>0</v>
      </c>
      <c r="F239" s="2">
        <f>SUMPRODUCT(1*(TRANSPOSE(MID($B239,TRANSPOSE({1;2;3;4;5;6;7;8}),1)*TRANSPOSE({1;1;1;1;1;1;1;1}))=COLUMN(D$1)-1))</f>
        <v>0</v>
      </c>
      <c r="G239" s="2">
        <f>SUMPRODUCT(1*(TRANSPOSE(MID($B239,TRANSPOSE({1;2;3;4;5;6;7;8}),1)*TRANSPOSE({1;1;1;1;1;1;1;1}))=COLUMN(E$1)-1))</f>
        <v>1</v>
      </c>
      <c r="H239" s="2">
        <f>SUMPRODUCT(1*(TRANSPOSE(MID($B239,TRANSPOSE({1;2;3;4;5;6;7;8}),1)*TRANSPOSE({1;1;1;1;1;1;1;1}))=COLUMN(F$1)-1))</f>
        <v>2</v>
      </c>
      <c r="I239" s="2">
        <f>SUMPRODUCT(1*(TRANSPOSE(MID($B239,TRANSPOSE({1;2;3;4;5;6;7;8}),1)*TRANSPOSE({1;1;1;1;1;1;1;1}))=COLUMN(G$1)-1))</f>
        <v>1</v>
      </c>
      <c r="J239" s="2">
        <f>SUMPRODUCT(1*(TRANSPOSE(MID($B239,TRANSPOSE({1;2;3;4;5;6;7;8}),1)*TRANSPOSE({1;1;1;1;1;1;1;1}))=COLUMN(H$1)-1))</f>
        <v>0</v>
      </c>
      <c r="K239" s="2">
        <f>SUMPRODUCT(1*(TRANSPOSE(MID($B239,TRANSPOSE({1;2;3;4;5;6;7;8}),1)*TRANSPOSE({1;1;1;1;1;1;1;1}))=COLUMN(I$1)-1))</f>
        <v>1</v>
      </c>
      <c r="L239" s="2">
        <f>SUMPRODUCT(1*(TRANSPOSE(MID($B239,TRANSPOSE({1;2;3;4;5;6;7;8}),1)*TRANSPOSE({1;1;1;1;1;1;1;1}))=COLUMN(J$1)-1))</f>
        <v>1</v>
      </c>
      <c r="M239" s="2" t="str">
        <f t="shared" si="12"/>
        <v>NO</v>
      </c>
      <c r="N239" s="8" t="str">
        <f t="shared" si="13"/>
        <v/>
      </c>
      <c r="O239" t="str">
        <f t="shared" si="14"/>
        <v/>
      </c>
      <c r="Q239" s="9" t="str">
        <f t="shared" si="15"/>
        <v/>
      </c>
      <c r="T239" t="str">
        <f>IFERROR(INDEX($B$1:$M$1501,ROWS($A$2:A238)-ROW(A238)+1,COLUMN(M238)=IFERROR(MATCH($R$1,A239:M239,0),"")),"")</f>
        <v/>
      </c>
    </row>
    <row r="240" spans="1:20" ht="15.75">
      <c r="A240" s="1">
        <v>239</v>
      </c>
      <c r="B240" s="1" t="s">
        <v>235</v>
      </c>
      <c r="C240" s="2">
        <f>SUMPRODUCT(1*(TRANSPOSE(MID($B240,TRANSPOSE({1;2;3;4;5;6;7;8}),1)*TRANSPOSE({1;1;1;1;1;1;1;1}))=COLUMN(A$1)-1))</f>
        <v>0</v>
      </c>
      <c r="D240" s="2">
        <f>SUMPRODUCT(1*(TRANSPOSE(MID($B240,TRANSPOSE({1;2;3;4;5;6;7;8}),1)*TRANSPOSE({1;1;1;1;1;1;1;1}))=COLUMN(B$1)-1))</f>
        <v>1</v>
      </c>
      <c r="E240" s="2">
        <f>SUMPRODUCT(1*(TRANSPOSE(MID($B240,TRANSPOSE({1;2;3;4;5;6;7;8}),1)*TRANSPOSE({1;1;1;1;1;1;1;1}))=COLUMN(C$1)-1))</f>
        <v>0</v>
      </c>
      <c r="F240" s="2">
        <f>SUMPRODUCT(1*(TRANSPOSE(MID($B240,TRANSPOSE({1;2;3;4;5;6;7;8}),1)*TRANSPOSE({1;1;1;1;1;1;1;1}))=COLUMN(D$1)-1))</f>
        <v>1</v>
      </c>
      <c r="G240" s="2">
        <f>SUMPRODUCT(1*(TRANSPOSE(MID($B240,TRANSPOSE({1;2;3;4;5;6;7;8}),1)*TRANSPOSE({1;1;1;1;1;1;1;1}))=COLUMN(E$1)-1))</f>
        <v>1</v>
      </c>
      <c r="H240" s="2">
        <f>SUMPRODUCT(1*(TRANSPOSE(MID($B240,TRANSPOSE({1;2;3;4;5;6;7;8}),1)*TRANSPOSE({1;1;1;1;1;1;1;1}))=COLUMN(F$1)-1))</f>
        <v>2</v>
      </c>
      <c r="I240" s="2">
        <f>SUMPRODUCT(1*(TRANSPOSE(MID($B240,TRANSPOSE({1;2;3;4;5;6;7;8}),1)*TRANSPOSE({1;1;1;1;1;1;1;1}))=COLUMN(G$1)-1))</f>
        <v>1</v>
      </c>
      <c r="J240" s="2">
        <f>SUMPRODUCT(1*(TRANSPOSE(MID($B240,TRANSPOSE({1;2;3;4;5;6;7;8}),1)*TRANSPOSE({1;1;1;1;1;1;1;1}))=COLUMN(H$1)-1))</f>
        <v>0</v>
      </c>
      <c r="K240" s="2">
        <f>SUMPRODUCT(1*(TRANSPOSE(MID($B240,TRANSPOSE({1;2;3;4;5;6;7;8}),1)*TRANSPOSE({1;1;1;1;1;1;1;1}))=COLUMN(I$1)-1))</f>
        <v>1</v>
      </c>
      <c r="L240" s="2">
        <f>SUMPRODUCT(1*(TRANSPOSE(MID($B240,TRANSPOSE({1;2;3;4;5;6;7;8}),1)*TRANSPOSE({1;1;1;1;1;1;1;1}))=COLUMN(J$1)-1))</f>
        <v>1</v>
      </c>
      <c r="M240" s="2" t="str">
        <f t="shared" si="12"/>
        <v>NO</v>
      </c>
      <c r="N240" s="8" t="str">
        <f t="shared" si="13"/>
        <v/>
      </c>
      <c r="O240" t="str">
        <f t="shared" si="14"/>
        <v/>
      </c>
      <c r="Q240" s="9" t="str">
        <f t="shared" si="15"/>
        <v/>
      </c>
      <c r="T240" t="str">
        <f>IFERROR(INDEX($B$1:$M$1501,ROWS($A$2:A239)-ROW(A239)+1,COLUMN(M239)=IFERROR(MATCH($R$1,A240:M240,0),"")),"")</f>
        <v/>
      </c>
    </row>
    <row r="241" spans="1:20" ht="15.75">
      <c r="A241" s="1">
        <v>240</v>
      </c>
      <c r="B241" s="1" t="s">
        <v>236</v>
      </c>
      <c r="C241" s="2">
        <f>SUMPRODUCT(1*(TRANSPOSE(MID($B241,TRANSPOSE({1;2;3;4;5;6;7;8}),1)*TRANSPOSE({1;1;1;1;1;1;1;1}))=COLUMN(A$1)-1))</f>
        <v>0</v>
      </c>
      <c r="D241" s="2">
        <f>SUMPRODUCT(1*(TRANSPOSE(MID($B241,TRANSPOSE({1;2;3;4;5;6;7;8}),1)*TRANSPOSE({1;1;1;1;1;1;1;1}))=COLUMN(B$1)-1))</f>
        <v>1</v>
      </c>
      <c r="E241" s="2">
        <f>SUMPRODUCT(1*(TRANSPOSE(MID($B241,TRANSPOSE({1;2;3;4;5;6;7;8}),1)*TRANSPOSE({1;1;1;1;1;1;1;1}))=COLUMN(C$1)-1))</f>
        <v>0</v>
      </c>
      <c r="F241" s="2">
        <f>SUMPRODUCT(1*(TRANSPOSE(MID($B241,TRANSPOSE({1;2;3;4;5;6;7;8}),1)*TRANSPOSE({1;1;1;1;1;1;1;1}))=COLUMN(D$1)-1))</f>
        <v>0</v>
      </c>
      <c r="G241" s="2">
        <f>SUMPRODUCT(1*(TRANSPOSE(MID($B241,TRANSPOSE({1;2;3;4;5;6;7;8}),1)*TRANSPOSE({1;1;1;1;1;1;1;1}))=COLUMN(E$1)-1))</f>
        <v>1</v>
      </c>
      <c r="H241" s="2">
        <f>SUMPRODUCT(1*(TRANSPOSE(MID($B241,TRANSPOSE({1;2;3;4;5;6;7;8}),1)*TRANSPOSE({1;1;1;1;1;1;1;1}))=COLUMN(F$1)-1))</f>
        <v>2</v>
      </c>
      <c r="I241" s="2">
        <f>SUMPRODUCT(1*(TRANSPOSE(MID($B241,TRANSPOSE({1;2;3;4;5;6;7;8}),1)*TRANSPOSE({1;1;1;1;1;1;1;1}))=COLUMN(G$1)-1))</f>
        <v>2</v>
      </c>
      <c r="J241" s="2">
        <f>SUMPRODUCT(1*(TRANSPOSE(MID($B241,TRANSPOSE({1;2;3;4;5;6;7;8}),1)*TRANSPOSE({1;1;1;1;1;1;1;1}))=COLUMN(H$1)-1))</f>
        <v>0</v>
      </c>
      <c r="K241" s="2">
        <f>SUMPRODUCT(1*(TRANSPOSE(MID($B241,TRANSPOSE({1;2;3;4;5;6;7;8}),1)*TRANSPOSE({1;1;1;1;1;1;1;1}))=COLUMN(I$1)-1))</f>
        <v>0</v>
      </c>
      <c r="L241" s="2">
        <f>SUMPRODUCT(1*(TRANSPOSE(MID($B241,TRANSPOSE({1;2;3;4;5;6;7;8}),1)*TRANSPOSE({1;1;1;1;1;1;1;1}))=COLUMN(J$1)-1))</f>
        <v>2</v>
      </c>
      <c r="M241" s="2" t="str">
        <f t="shared" si="12"/>
        <v>NO</v>
      </c>
      <c r="N241" s="8" t="str">
        <f t="shared" si="13"/>
        <v/>
      </c>
      <c r="O241" t="str">
        <f t="shared" si="14"/>
        <v/>
      </c>
      <c r="Q241" s="9" t="str">
        <f t="shared" si="15"/>
        <v/>
      </c>
      <c r="T241" t="str">
        <f>IFERROR(INDEX($B$1:$M$1501,ROWS($A$2:A240)-ROW(A240)+1,COLUMN(M240)=IFERROR(MATCH($R$1,A241:M241,0),"")),"")</f>
        <v/>
      </c>
    </row>
    <row r="242" spans="1:20" ht="15.75">
      <c r="A242" s="1">
        <v>241</v>
      </c>
      <c r="B242" s="1" t="s">
        <v>237</v>
      </c>
      <c r="C242" s="2">
        <f>SUMPRODUCT(1*(TRANSPOSE(MID($B242,TRANSPOSE({1;2;3;4;5;6;7;8}),1)*TRANSPOSE({1;1;1;1;1;1;1;1}))=COLUMN(A$1)-1))</f>
        <v>0</v>
      </c>
      <c r="D242" s="2">
        <f>SUMPRODUCT(1*(TRANSPOSE(MID($B242,TRANSPOSE({1;2;3;4;5;6;7;8}),1)*TRANSPOSE({1;1;1;1;1;1;1;1}))=COLUMN(B$1)-1))</f>
        <v>1</v>
      </c>
      <c r="E242" s="2">
        <f>SUMPRODUCT(1*(TRANSPOSE(MID($B242,TRANSPOSE({1;2;3;4;5;6;7;8}),1)*TRANSPOSE({1;1;1;1;1;1;1;1}))=COLUMN(C$1)-1))</f>
        <v>0</v>
      </c>
      <c r="F242" s="2">
        <f>SUMPRODUCT(1*(TRANSPOSE(MID($B242,TRANSPOSE({1;2;3;4;5;6;7;8}),1)*TRANSPOSE({1;1;1;1;1;1;1;1}))=COLUMN(D$1)-1))</f>
        <v>0</v>
      </c>
      <c r="G242" s="2">
        <f>SUMPRODUCT(1*(TRANSPOSE(MID($B242,TRANSPOSE({1;2;3;4;5;6;7;8}),1)*TRANSPOSE({1;1;1;1;1;1;1;1}))=COLUMN(E$1)-1))</f>
        <v>1</v>
      </c>
      <c r="H242" s="2">
        <f>SUMPRODUCT(1*(TRANSPOSE(MID($B242,TRANSPOSE({1;2;3;4;5;6;7;8}),1)*TRANSPOSE({1;1;1;1;1;1;1;1}))=COLUMN(F$1)-1))</f>
        <v>2</v>
      </c>
      <c r="I242" s="2">
        <f>SUMPRODUCT(1*(TRANSPOSE(MID($B242,TRANSPOSE({1;2;3;4;5;6;7;8}),1)*TRANSPOSE({1;1;1;1;1;1;1;1}))=COLUMN(G$1)-1))</f>
        <v>1</v>
      </c>
      <c r="J242" s="2">
        <f>SUMPRODUCT(1*(TRANSPOSE(MID($B242,TRANSPOSE({1;2;3;4;5;6;7;8}),1)*TRANSPOSE({1;1;1;1;1;1;1;1}))=COLUMN(H$1)-1))</f>
        <v>0</v>
      </c>
      <c r="K242" s="2">
        <f>SUMPRODUCT(1*(TRANSPOSE(MID($B242,TRANSPOSE({1;2;3;4;5;6;7;8}),1)*TRANSPOSE({1;1;1;1;1;1;1;1}))=COLUMN(I$1)-1))</f>
        <v>1</v>
      </c>
      <c r="L242" s="2">
        <f>SUMPRODUCT(1*(TRANSPOSE(MID($B242,TRANSPOSE({1;2;3;4;5;6;7;8}),1)*TRANSPOSE({1;1;1;1;1;1;1;1}))=COLUMN(J$1)-1))</f>
        <v>2</v>
      </c>
      <c r="M242" s="2" t="str">
        <f t="shared" si="12"/>
        <v>NO</v>
      </c>
      <c r="N242" s="8" t="str">
        <f t="shared" si="13"/>
        <v/>
      </c>
      <c r="O242" t="str">
        <f t="shared" si="14"/>
        <v/>
      </c>
      <c r="Q242" s="9" t="str">
        <f t="shared" si="15"/>
        <v/>
      </c>
      <c r="T242" t="str">
        <f>IFERROR(INDEX($B$1:$M$1501,ROWS($A$2:A241)-ROW(A241)+1,COLUMN(M241)=IFERROR(MATCH($R$1,A242:M242,0),"")),"")</f>
        <v/>
      </c>
    </row>
    <row r="243" spans="1:20" ht="15.75">
      <c r="A243" s="1">
        <v>242</v>
      </c>
      <c r="B243" s="1" t="s">
        <v>238</v>
      </c>
      <c r="C243" s="2">
        <f>SUMPRODUCT(1*(TRANSPOSE(MID($B243,TRANSPOSE({1;2;3;4;5;6;7;8}),1)*TRANSPOSE({1;1;1;1;1;1;1;1}))=COLUMN(A$1)-1))</f>
        <v>1</v>
      </c>
      <c r="D243" s="2">
        <f>SUMPRODUCT(1*(TRANSPOSE(MID($B243,TRANSPOSE({1;2;3;4;5;6;7;8}),1)*TRANSPOSE({1;1;1;1;1;1;1;1}))=COLUMN(B$1)-1))</f>
        <v>1</v>
      </c>
      <c r="E243" s="2">
        <f>SUMPRODUCT(1*(TRANSPOSE(MID($B243,TRANSPOSE({1;2;3;4;5;6;7;8}),1)*TRANSPOSE({1;1;1;1;1;1;1;1}))=COLUMN(C$1)-1))</f>
        <v>0</v>
      </c>
      <c r="F243" s="2">
        <f>SUMPRODUCT(1*(TRANSPOSE(MID($B243,TRANSPOSE({1;2;3;4;5;6;7;8}),1)*TRANSPOSE({1;1;1;1;1;1;1;1}))=COLUMN(D$1)-1))</f>
        <v>0</v>
      </c>
      <c r="G243" s="2">
        <f>SUMPRODUCT(1*(TRANSPOSE(MID($B243,TRANSPOSE({1;2;3;4;5;6;7;8}),1)*TRANSPOSE({1;1;1;1;1;1;1;1}))=COLUMN(E$1)-1))</f>
        <v>1</v>
      </c>
      <c r="H243" s="2">
        <f>SUMPRODUCT(1*(TRANSPOSE(MID($B243,TRANSPOSE({1;2;3;4;5;6;7;8}),1)*TRANSPOSE({1;1;1;1;1;1;1;1}))=COLUMN(F$1)-1))</f>
        <v>4</v>
      </c>
      <c r="I243" s="2">
        <f>SUMPRODUCT(1*(TRANSPOSE(MID($B243,TRANSPOSE({1;2;3;4;5;6;7;8}),1)*TRANSPOSE({1;1;1;1;1;1;1;1}))=COLUMN(G$1)-1))</f>
        <v>1</v>
      </c>
      <c r="J243" s="2">
        <f>SUMPRODUCT(1*(TRANSPOSE(MID($B243,TRANSPOSE({1;2;3;4;5;6;7;8}),1)*TRANSPOSE({1;1;1;1;1;1;1;1}))=COLUMN(H$1)-1))</f>
        <v>0</v>
      </c>
      <c r="K243" s="2">
        <f>SUMPRODUCT(1*(TRANSPOSE(MID($B243,TRANSPOSE({1;2;3;4;5;6;7;8}),1)*TRANSPOSE({1;1;1;1;1;1;1;1}))=COLUMN(I$1)-1))</f>
        <v>0</v>
      </c>
      <c r="L243" s="2">
        <f>SUMPRODUCT(1*(TRANSPOSE(MID($B243,TRANSPOSE({1;2;3;4;5;6;7;8}),1)*TRANSPOSE({1;1;1;1;1;1;1;1}))=COLUMN(J$1)-1))</f>
        <v>0</v>
      </c>
      <c r="M243" s="2" t="str">
        <f t="shared" si="12"/>
        <v>NO</v>
      </c>
      <c r="N243" s="8" t="str">
        <f t="shared" si="13"/>
        <v/>
      </c>
      <c r="O243" t="str">
        <f t="shared" si="14"/>
        <v/>
      </c>
      <c r="Q243" s="9" t="str">
        <f t="shared" si="15"/>
        <v/>
      </c>
      <c r="T243" t="str">
        <f>IFERROR(INDEX($B$1:$M$1501,ROWS($A$2:A242)-ROW(A242)+1,COLUMN(M242)=IFERROR(MATCH($R$1,A243:M243,0),"")),"")</f>
        <v/>
      </c>
    </row>
    <row r="244" spans="1:20" ht="15.75">
      <c r="A244" s="1">
        <v>243</v>
      </c>
      <c r="B244" s="1" t="s">
        <v>239</v>
      </c>
      <c r="C244" s="2">
        <f>SUMPRODUCT(1*(TRANSPOSE(MID($B244,TRANSPOSE({1;2;3;4;5;6;7;8}),1)*TRANSPOSE({1;1;1;1;1;1;1;1}))=COLUMN(A$1)-1))</f>
        <v>1</v>
      </c>
      <c r="D244" s="2">
        <f>SUMPRODUCT(1*(TRANSPOSE(MID($B244,TRANSPOSE({1;2;3;4;5;6;7;8}),1)*TRANSPOSE({1;1;1;1;1;1;1;1}))=COLUMN(B$1)-1))</f>
        <v>1</v>
      </c>
      <c r="E244" s="2">
        <f>SUMPRODUCT(1*(TRANSPOSE(MID($B244,TRANSPOSE({1;2;3;4;5;6;7;8}),1)*TRANSPOSE({1;1;1;1;1;1;1;1}))=COLUMN(C$1)-1))</f>
        <v>0</v>
      </c>
      <c r="F244" s="2">
        <f>SUMPRODUCT(1*(TRANSPOSE(MID($B244,TRANSPOSE({1;2;3;4;5;6;7;8}),1)*TRANSPOSE({1;1;1;1;1;1;1;1}))=COLUMN(D$1)-1))</f>
        <v>0</v>
      </c>
      <c r="G244" s="2">
        <f>SUMPRODUCT(1*(TRANSPOSE(MID($B244,TRANSPOSE({1;2;3;4;5;6;7;8}),1)*TRANSPOSE({1;1;1;1;1;1;1;1}))=COLUMN(E$1)-1))</f>
        <v>0</v>
      </c>
      <c r="H244" s="2">
        <f>SUMPRODUCT(1*(TRANSPOSE(MID($B244,TRANSPOSE({1;2;3;4;5;6;7;8}),1)*TRANSPOSE({1;1;1;1;1;1;1;1}))=COLUMN(F$1)-1))</f>
        <v>3</v>
      </c>
      <c r="I244" s="2">
        <f>SUMPRODUCT(1*(TRANSPOSE(MID($B244,TRANSPOSE({1;2;3;4;5;6;7;8}),1)*TRANSPOSE({1;1;1;1;1;1;1;1}))=COLUMN(G$1)-1))</f>
        <v>1</v>
      </c>
      <c r="J244" s="2">
        <f>SUMPRODUCT(1*(TRANSPOSE(MID($B244,TRANSPOSE({1;2;3;4;5;6;7;8}),1)*TRANSPOSE({1;1;1;1;1;1;1;1}))=COLUMN(H$1)-1))</f>
        <v>0</v>
      </c>
      <c r="K244" s="2">
        <f>SUMPRODUCT(1*(TRANSPOSE(MID($B244,TRANSPOSE({1;2;3;4;5;6;7;8}),1)*TRANSPOSE({1;1;1;1;1;1;1;1}))=COLUMN(I$1)-1))</f>
        <v>1</v>
      </c>
      <c r="L244" s="2">
        <f>SUMPRODUCT(1*(TRANSPOSE(MID($B244,TRANSPOSE({1;2;3;4;5;6;7;8}),1)*TRANSPOSE({1;1;1;1;1;1;1;1}))=COLUMN(J$1)-1))</f>
        <v>1</v>
      </c>
      <c r="M244" s="2" t="str">
        <f t="shared" si="12"/>
        <v>NO</v>
      </c>
      <c r="N244" s="8" t="str">
        <f t="shared" si="13"/>
        <v/>
      </c>
      <c r="O244" t="str">
        <f t="shared" si="14"/>
        <v/>
      </c>
      <c r="Q244" s="9" t="str">
        <f t="shared" si="15"/>
        <v/>
      </c>
      <c r="T244" t="str">
        <f>IFERROR(INDEX($B$1:$M$1501,ROWS($A$2:A243)-ROW(A243)+1,COLUMN(M243)=IFERROR(MATCH($R$1,A244:M244,0),"")),"")</f>
        <v/>
      </c>
    </row>
    <row r="245" spans="1:20" ht="15.75">
      <c r="A245" s="1">
        <v>244</v>
      </c>
      <c r="B245" s="1" t="s">
        <v>240</v>
      </c>
      <c r="C245" s="2">
        <f>SUMPRODUCT(1*(TRANSPOSE(MID($B245,TRANSPOSE({1;2;3;4;5;6;7;8}),1)*TRANSPOSE({1;1;1;1;1;1;1;1}))=COLUMN(A$1)-1))</f>
        <v>1</v>
      </c>
      <c r="D245" s="2">
        <f>SUMPRODUCT(1*(TRANSPOSE(MID($B245,TRANSPOSE({1;2;3;4;5;6;7;8}),1)*TRANSPOSE({1;1;1;1;1;1;1;1}))=COLUMN(B$1)-1))</f>
        <v>2</v>
      </c>
      <c r="E245" s="2">
        <f>SUMPRODUCT(1*(TRANSPOSE(MID($B245,TRANSPOSE({1;2;3;4;5;6;7;8}),1)*TRANSPOSE({1;1;1;1;1;1;1;1}))=COLUMN(C$1)-1))</f>
        <v>0</v>
      </c>
      <c r="F245" s="2">
        <f>SUMPRODUCT(1*(TRANSPOSE(MID($B245,TRANSPOSE({1;2;3;4;5;6;7;8}),1)*TRANSPOSE({1;1;1;1;1;1;1;1}))=COLUMN(D$1)-1))</f>
        <v>0</v>
      </c>
      <c r="G245" s="2">
        <f>SUMPRODUCT(1*(TRANSPOSE(MID($B245,TRANSPOSE({1;2;3;4;5;6;7;8}),1)*TRANSPOSE({1;1;1;1;1;1;1;1}))=COLUMN(E$1)-1))</f>
        <v>1</v>
      </c>
      <c r="H245" s="2">
        <f>SUMPRODUCT(1*(TRANSPOSE(MID($B245,TRANSPOSE({1;2;3;4;5;6;7;8}),1)*TRANSPOSE({1;1;1;1;1;1;1;1}))=COLUMN(F$1)-1))</f>
        <v>3</v>
      </c>
      <c r="I245" s="2">
        <f>SUMPRODUCT(1*(TRANSPOSE(MID($B245,TRANSPOSE({1;2;3;4;5;6;7;8}),1)*TRANSPOSE({1;1;1;1;1;1;1;1}))=COLUMN(G$1)-1))</f>
        <v>1</v>
      </c>
      <c r="J245" s="2">
        <f>SUMPRODUCT(1*(TRANSPOSE(MID($B245,TRANSPOSE({1;2;3;4;5;6;7;8}),1)*TRANSPOSE({1;1;1;1;1;1;1;1}))=COLUMN(H$1)-1))</f>
        <v>0</v>
      </c>
      <c r="K245" s="2">
        <f>SUMPRODUCT(1*(TRANSPOSE(MID($B245,TRANSPOSE({1;2;3;4;5;6;7;8}),1)*TRANSPOSE({1;1;1;1;1;1;1;1}))=COLUMN(I$1)-1))</f>
        <v>0</v>
      </c>
      <c r="L245" s="2">
        <f>SUMPRODUCT(1*(TRANSPOSE(MID($B245,TRANSPOSE({1;2;3;4;5;6;7;8}),1)*TRANSPOSE({1;1;1;1;1;1;1;1}))=COLUMN(J$1)-1))</f>
        <v>0</v>
      </c>
      <c r="M245" s="2" t="str">
        <f t="shared" si="12"/>
        <v>NO</v>
      </c>
      <c r="N245" s="8" t="str">
        <f t="shared" si="13"/>
        <v/>
      </c>
      <c r="O245" t="str">
        <f t="shared" si="14"/>
        <v/>
      </c>
      <c r="Q245" s="9" t="str">
        <f t="shared" si="15"/>
        <v/>
      </c>
      <c r="T245" t="str">
        <f>IFERROR(INDEX($B$1:$M$1501,ROWS($A$2:A244)-ROW(A244)+1,COLUMN(M244)=IFERROR(MATCH($R$1,A245:M245,0),"")),"")</f>
        <v/>
      </c>
    </row>
    <row r="246" spans="1:20" ht="15.75">
      <c r="A246" s="1">
        <v>245</v>
      </c>
      <c r="B246" s="1" t="s">
        <v>241</v>
      </c>
      <c r="C246" s="2">
        <f>SUMPRODUCT(1*(TRANSPOSE(MID($B246,TRANSPOSE({1;2;3;4;5;6;7;8}),1)*TRANSPOSE({1;1;1;1;1;1;1;1}))=COLUMN(A$1)-1))</f>
        <v>1</v>
      </c>
      <c r="D246" s="2">
        <f>SUMPRODUCT(1*(TRANSPOSE(MID($B246,TRANSPOSE({1;2;3;4;5;6;7;8}),1)*TRANSPOSE({1;1;1;1;1;1;1;1}))=COLUMN(B$1)-1))</f>
        <v>2</v>
      </c>
      <c r="E246" s="2">
        <f>SUMPRODUCT(1*(TRANSPOSE(MID($B246,TRANSPOSE({1;2;3;4;5;6;7;8}),1)*TRANSPOSE({1;1;1;1;1;1;1;1}))=COLUMN(C$1)-1))</f>
        <v>0</v>
      </c>
      <c r="F246" s="2">
        <f>SUMPRODUCT(1*(TRANSPOSE(MID($B246,TRANSPOSE({1;2;3;4;5;6;7;8}),1)*TRANSPOSE({1;1;1;1;1;1;1;1}))=COLUMN(D$1)-1))</f>
        <v>0</v>
      </c>
      <c r="G246" s="2">
        <f>SUMPRODUCT(1*(TRANSPOSE(MID($B246,TRANSPOSE({1;2;3;4;5;6;7;8}),1)*TRANSPOSE({1;1;1;1;1;1;1;1}))=COLUMN(E$1)-1))</f>
        <v>0</v>
      </c>
      <c r="H246" s="2">
        <f>SUMPRODUCT(1*(TRANSPOSE(MID($B246,TRANSPOSE({1;2;3;4;5;6;7;8}),1)*TRANSPOSE({1;1;1;1;1;1;1;1}))=COLUMN(F$1)-1))</f>
        <v>3</v>
      </c>
      <c r="I246" s="2">
        <f>SUMPRODUCT(1*(TRANSPOSE(MID($B246,TRANSPOSE({1;2;3;4;5;6;7;8}),1)*TRANSPOSE({1;1;1;1;1;1;1;1}))=COLUMN(G$1)-1))</f>
        <v>1</v>
      </c>
      <c r="J246" s="2">
        <f>SUMPRODUCT(1*(TRANSPOSE(MID($B246,TRANSPOSE({1;2;3;4;5;6;7;8}),1)*TRANSPOSE({1;1;1;1;1;1;1;1}))=COLUMN(H$1)-1))</f>
        <v>1</v>
      </c>
      <c r="K246" s="2">
        <f>SUMPRODUCT(1*(TRANSPOSE(MID($B246,TRANSPOSE({1;2;3;4;5;6;7;8}),1)*TRANSPOSE({1;1;1;1;1;1;1;1}))=COLUMN(I$1)-1))</f>
        <v>0</v>
      </c>
      <c r="L246" s="2">
        <f>SUMPRODUCT(1*(TRANSPOSE(MID($B246,TRANSPOSE({1;2;3;4;5;6;7;8}),1)*TRANSPOSE({1;1;1;1;1;1;1;1}))=COLUMN(J$1)-1))</f>
        <v>0</v>
      </c>
      <c r="M246" s="2" t="str">
        <f t="shared" si="12"/>
        <v>NO</v>
      </c>
      <c r="N246" s="8" t="str">
        <f t="shared" si="13"/>
        <v/>
      </c>
      <c r="O246" t="str">
        <f t="shared" si="14"/>
        <v/>
      </c>
      <c r="Q246" s="9" t="str">
        <f t="shared" si="15"/>
        <v/>
      </c>
      <c r="T246" t="str">
        <f>IFERROR(INDEX($B$1:$M$1501,ROWS($A$2:A245)-ROW(A245)+1,COLUMN(M245)=IFERROR(MATCH($R$1,A246:M246,0),"")),"")</f>
        <v/>
      </c>
    </row>
    <row r="247" spans="1:20" ht="15.75">
      <c r="A247" s="1">
        <v>246</v>
      </c>
      <c r="B247" s="1" t="s">
        <v>242</v>
      </c>
      <c r="C247" s="2">
        <f>SUMPRODUCT(1*(TRANSPOSE(MID($B247,TRANSPOSE({1;2;3;4;5;6;7;8}),1)*TRANSPOSE({1;1;1;1;1;1;1;1}))=COLUMN(A$1)-1))</f>
        <v>0</v>
      </c>
      <c r="D247" s="2">
        <f>SUMPRODUCT(1*(TRANSPOSE(MID($B247,TRANSPOSE({1;2;3;4;5;6;7;8}),1)*TRANSPOSE({1;1;1;1;1;1;1;1}))=COLUMN(B$1)-1))</f>
        <v>2</v>
      </c>
      <c r="E247" s="2">
        <f>SUMPRODUCT(1*(TRANSPOSE(MID($B247,TRANSPOSE({1;2;3;4;5;6;7;8}),1)*TRANSPOSE({1;1;1;1;1;1;1;1}))=COLUMN(C$1)-1))</f>
        <v>1</v>
      </c>
      <c r="F247" s="2">
        <f>SUMPRODUCT(1*(TRANSPOSE(MID($B247,TRANSPOSE({1;2;3;4;5;6;7;8}),1)*TRANSPOSE({1;1;1;1;1;1;1;1}))=COLUMN(D$1)-1))</f>
        <v>0</v>
      </c>
      <c r="G247" s="2">
        <f>SUMPRODUCT(1*(TRANSPOSE(MID($B247,TRANSPOSE({1;2;3;4;5;6;7;8}),1)*TRANSPOSE({1;1;1;1;1;1;1;1}))=COLUMN(E$1)-1))</f>
        <v>0</v>
      </c>
      <c r="H247" s="2">
        <f>SUMPRODUCT(1*(TRANSPOSE(MID($B247,TRANSPOSE({1;2;3;4;5;6;7;8}),1)*TRANSPOSE({1;1;1;1;1;1;1;1}))=COLUMN(F$1)-1))</f>
        <v>3</v>
      </c>
      <c r="I247" s="2">
        <f>SUMPRODUCT(1*(TRANSPOSE(MID($B247,TRANSPOSE({1;2;3;4;5;6;7;8}),1)*TRANSPOSE({1;1;1;1;1;1;1;1}))=COLUMN(G$1)-1))</f>
        <v>1</v>
      </c>
      <c r="J247" s="2">
        <f>SUMPRODUCT(1*(TRANSPOSE(MID($B247,TRANSPOSE({1;2;3;4;5;6;7;8}),1)*TRANSPOSE({1;1;1;1;1;1;1;1}))=COLUMN(H$1)-1))</f>
        <v>0</v>
      </c>
      <c r="K247" s="2">
        <f>SUMPRODUCT(1*(TRANSPOSE(MID($B247,TRANSPOSE({1;2;3;4;5;6;7;8}),1)*TRANSPOSE({1;1;1;1;1;1;1;1}))=COLUMN(I$1)-1))</f>
        <v>1</v>
      </c>
      <c r="L247" s="2">
        <f>SUMPRODUCT(1*(TRANSPOSE(MID($B247,TRANSPOSE({1;2;3;4;5;6;7;8}),1)*TRANSPOSE({1;1;1;1;1;1;1;1}))=COLUMN(J$1)-1))</f>
        <v>0</v>
      </c>
      <c r="M247" s="2" t="str">
        <f t="shared" si="12"/>
        <v>NO</v>
      </c>
      <c r="N247" s="8" t="str">
        <f t="shared" si="13"/>
        <v/>
      </c>
      <c r="O247" t="str">
        <f t="shared" si="14"/>
        <v/>
      </c>
      <c r="Q247" s="9" t="str">
        <f t="shared" si="15"/>
        <v/>
      </c>
      <c r="T247" t="str">
        <f>IFERROR(INDEX($B$1:$M$1501,ROWS($A$2:A246)-ROW(A246)+1,COLUMN(M246)=IFERROR(MATCH($R$1,A247:M247,0),"")),"")</f>
        <v/>
      </c>
    </row>
    <row r="248" spans="1:20" ht="15.75">
      <c r="A248" s="1">
        <v>247</v>
      </c>
      <c r="B248" s="1" t="s">
        <v>243</v>
      </c>
      <c r="C248" s="2">
        <f>SUMPRODUCT(1*(TRANSPOSE(MID($B248,TRANSPOSE({1;2;3;4;5;6;7;8}),1)*TRANSPOSE({1;1;1;1;1;1;1;1}))=COLUMN(A$1)-1))</f>
        <v>1</v>
      </c>
      <c r="D248" s="2">
        <f>SUMPRODUCT(1*(TRANSPOSE(MID($B248,TRANSPOSE({1;2;3;4;5;6;7;8}),1)*TRANSPOSE({1;1;1;1;1;1;1;1}))=COLUMN(B$1)-1))</f>
        <v>1</v>
      </c>
      <c r="E248" s="2">
        <f>SUMPRODUCT(1*(TRANSPOSE(MID($B248,TRANSPOSE({1;2;3;4;5;6;7;8}),1)*TRANSPOSE({1;1;1;1;1;1;1;1}))=COLUMN(C$1)-1))</f>
        <v>1</v>
      </c>
      <c r="F248" s="2">
        <f>SUMPRODUCT(1*(TRANSPOSE(MID($B248,TRANSPOSE({1;2;3;4;5;6;7;8}),1)*TRANSPOSE({1;1;1;1;1;1;1;1}))=COLUMN(D$1)-1))</f>
        <v>0</v>
      </c>
      <c r="G248" s="2">
        <f>SUMPRODUCT(1*(TRANSPOSE(MID($B248,TRANSPOSE({1;2;3;4;5;6;7;8}),1)*TRANSPOSE({1;1;1;1;1;1;1;1}))=COLUMN(E$1)-1))</f>
        <v>0</v>
      </c>
      <c r="H248" s="2">
        <f>SUMPRODUCT(1*(TRANSPOSE(MID($B248,TRANSPOSE({1;2;3;4;5;6;7;8}),1)*TRANSPOSE({1;1;1;1;1;1;1;1}))=COLUMN(F$1)-1))</f>
        <v>4</v>
      </c>
      <c r="I248" s="2">
        <f>SUMPRODUCT(1*(TRANSPOSE(MID($B248,TRANSPOSE({1;2;3;4;5;6;7;8}),1)*TRANSPOSE({1;1;1;1;1;1;1;1}))=COLUMN(G$1)-1))</f>
        <v>1</v>
      </c>
      <c r="J248" s="2">
        <f>SUMPRODUCT(1*(TRANSPOSE(MID($B248,TRANSPOSE({1;2;3;4;5;6;7;8}),1)*TRANSPOSE({1;1;1;1;1;1;1;1}))=COLUMN(H$1)-1))</f>
        <v>0</v>
      </c>
      <c r="K248" s="2">
        <f>SUMPRODUCT(1*(TRANSPOSE(MID($B248,TRANSPOSE({1;2;3;4;5;6;7;8}),1)*TRANSPOSE({1;1;1;1;1;1;1;1}))=COLUMN(I$1)-1))</f>
        <v>0</v>
      </c>
      <c r="L248" s="2">
        <f>SUMPRODUCT(1*(TRANSPOSE(MID($B248,TRANSPOSE({1;2;3;4;5;6;7;8}),1)*TRANSPOSE({1;1;1;1;1;1;1;1}))=COLUMN(J$1)-1))</f>
        <v>0</v>
      </c>
      <c r="M248" s="2" t="str">
        <f t="shared" si="12"/>
        <v>NO</v>
      </c>
      <c r="N248" s="8" t="str">
        <f t="shared" si="13"/>
        <v/>
      </c>
      <c r="O248" t="str">
        <f t="shared" si="14"/>
        <v/>
      </c>
      <c r="Q248" s="9" t="str">
        <f t="shared" si="15"/>
        <v/>
      </c>
      <c r="T248" t="str">
        <f>IFERROR(INDEX($B$1:$M$1501,ROWS($A$2:A247)-ROW(A247)+1,COLUMN(M247)=IFERROR(MATCH($R$1,A248:M248,0),"")),"")</f>
        <v/>
      </c>
    </row>
    <row r="249" spans="1:20" ht="15.75">
      <c r="A249" s="1">
        <v>248</v>
      </c>
      <c r="B249" s="1" t="s">
        <v>244</v>
      </c>
      <c r="C249" s="2">
        <f>SUMPRODUCT(1*(TRANSPOSE(MID($B249,TRANSPOSE({1;2;3;4;5;6;7;8}),1)*TRANSPOSE({1;1;1;1;1;1;1;1}))=COLUMN(A$1)-1))</f>
        <v>0</v>
      </c>
      <c r="D249" s="2">
        <f>SUMPRODUCT(1*(TRANSPOSE(MID($B249,TRANSPOSE({1;2;3;4;5;6;7;8}),1)*TRANSPOSE({1;1;1;1;1;1;1;1}))=COLUMN(B$1)-1))</f>
        <v>2</v>
      </c>
      <c r="E249" s="2">
        <f>SUMPRODUCT(1*(TRANSPOSE(MID($B249,TRANSPOSE({1;2;3;4;5;6;7;8}),1)*TRANSPOSE({1;1;1;1;1;1;1;1}))=COLUMN(C$1)-1))</f>
        <v>1</v>
      </c>
      <c r="F249" s="2">
        <f>SUMPRODUCT(1*(TRANSPOSE(MID($B249,TRANSPOSE({1;2;3;4;5;6;7;8}),1)*TRANSPOSE({1;1;1;1;1;1;1;1}))=COLUMN(D$1)-1))</f>
        <v>0</v>
      </c>
      <c r="G249" s="2">
        <f>SUMPRODUCT(1*(TRANSPOSE(MID($B249,TRANSPOSE({1;2;3;4;5;6;7;8}),1)*TRANSPOSE({1;1;1;1;1;1;1;1}))=COLUMN(E$1)-1))</f>
        <v>0</v>
      </c>
      <c r="H249" s="2">
        <f>SUMPRODUCT(1*(TRANSPOSE(MID($B249,TRANSPOSE({1;2;3;4;5;6;7;8}),1)*TRANSPOSE({1;1;1;1;1;1;1;1}))=COLUMN(F$1)-1))</f>
        <v>3</v>
      </c>
      <c r="I249" s="2">
        <f>SUMPRODUCT(1*(TRANSPOSE(MID($B249,TRANSPOSE({1;2;3;4;5;6;7;8}),1)*TRANSPOSE({1;1;1;1;1;1;1;1}))=COLUMN(G$1)-1))</f>
        <v>1</v>
      </c>
      <c r="J249" s="2">
        <f>SUMPRODUCT(1*(TRANSPOSE(MID($B249,TRANSPOSE({1;2;3;4;5;6;7;8}),1)*TRANSPOSE({1;1;1;1;1;1;1;1}))=COLUMN(H$1)-1))</f>
        <v>1</v>
      </c>
      <c r="K249" s="2">
        <f>SUMPRODUCT(1*(TRANSPOSE(MID($B249,TRANSPOSE({1;2;3;4;5;6;7;8}),1)*TRANSPOSE({1;1;1;1;1;1;1;1}))=COLUMN(I$1)-1))</f>
        <v>0</v>
      </c>
      <c r="L249" s="2">
        <f>SUMPRODUCT(1*(TRANSPOSE(MID($B249,TRANSPOSE({1;2;3;4;5;6;7;8}),1)*TRANSPOSE({1;1;1;1;1;1;1;1}))=COLUMN(J$1)-1))</f>
        <v>0</v>
      </c>
      <c r="M249" s="2" t="str">
        <f t="shared" si="12"/>
        <v>NO</v>
      </c>
      <c r="N249" s="8" t="str">
        <f t="shared" si="13"/>
        <v/>
      </c>
      <c r="O249" t="str">
        <f t="shared" si="14"/>
        <v/>
      </c>
      <c r="Q249" s="9" t="str">
        <f t="shared" si="15"/>
        <v/>
      </c>
      <c r="T249" t="str">
        <f>IFERROR(INDEX($B$1:$M$1501,ROWS($A$2:A248)-ROW(A248)+1,COLUMN(M248)=IFERROR(MATCH($R$1,A249:M249,0),"")),"")</f>
        <v/>
      </c>
    </row>
    <row r="250" spans="1:20" ht="15.75">
      <c r="A250" s="1">
        <v>249</v>
      </c>
      <c r="B250" s="1" t="s">
        <v>245</v>
      </c>
      <c r="C250" s="2">
        <f>SUMPRODUCT(1*(TRANSPOSE(MID($B250,TRANSPOSE({1;2;3;4;5;6;7;8}),1)*TRANSPOSE({1;1;1;1;1;1;1;1}))=COLUMN(A$1)-1))</f>
        <v>0</v>
      </c>
      <c r="D250" s="2">
        <f>SUMPRODUCT(1*(TRANSPOSE(MID($B250,TRANSPOSE({1;2;3;4;5;6;7;8}),1)*TRANSPOSE({1;1;1;1;1;1;1;1}))=COLUMN(B$1)-1))</f>
        <v>1</v>
      </c>
      <c r="E250" s="2">
        <f>SUMPRODUCT(1*(TRANSPOSE(MID($B250,TRANSPOSE({1;2;3;4;5;6;7;8}),1)*TRANSPOSE({1;1;1;1;1;1;1;1}))=COLUMN(C$1)-1))</f>
        <v>1</v>
      </c>
      <c r="F250" s="2">
        <f>SUMPRODUCT(1*(TRANSPOSE(MID($B250,TRANSPOSE({1;2;3;4;5;6;7;8}),1)*TRANSPOSE({1;1;1;1;1;1;1;1}))=COLUMN(D$1)-1))</f>
        <v>1</v>
      </c>
      <c r="G250" s="2">
        <f>SUMPRODUCT(1*(TRANSPOSE(MID($B250,TRANSPOSE({1;2;3;4;5;6;7;8}),1)*TRANSPOSE({1;1;1;1;1;1;1;1}))=COLUMN(E$1)-1))</f>
        <v>0</v>
      </c>
      <c r="H250" s="2">
        <f>SUMPRODUCT(1*(TRANSPOSE(MID($B250,TRANSPOSE({1;2;3;4;5;6;7;8}),1)*TRANSPOSE({1;1;1;1;1;1;1;1}))=COLUMN(F$1)-1))</f>
        <v>4</v>
      </c>
      <c r="I250" s="2">
        <f>SUMPRODUCT(1*(TRANSPOSE(MID($B250,TRANSPOSE({1;2;3;4;5;6;7;8}),1)*TRANSPOSE({1;1;1;1;1;1;1;1}))=COLUMN(G$1)-1))</f>
        <v>1</v>
      </c>
      <c r="J250" s="2">
        <f>SUMPRODUCT(1*(TRANSPOSE(MID($B250,TRANSPOSE({1;2;3;4;5;6;7;8}),1)*TRANSPOSE({1;1;1;1;1;1;1;1}))=COLUMN(H$1)-1))</f>
        <v>0</v>
      </c>
      <c r="K250" s="2">
        <f>SUMPRODUCT(1*(TRANSPOSE(MID($B250,TRANSPOSE({1;2;3;4;5;6;7;8}),1)*TRANSPOSE({1;1;1;1;1;1;1;1}))=COLUMN(I$1)-1))</f>
        <v>0</v>
      </c>
      <c r="L250" s="2">
        <f>SUMPRODUCT(1*(TRANSPOSE(MID($B250,TRANSPOSE({1;2;3;4;5;6;7;8}),1)*TRANSPOSE({1;1;1;1;1;1;1;1}))=COLUMN(J$1)-1))</f>
        <v>0</v>
      </c>
      <c r="M250" s="2" t="str">
        <f t="shared" si="12"/>
        <v>NO</v>
      </c>
      <c r="N250" s="8" t="str">
        <f t="shared" si="13"/>
        <v/>
      </c>
      <c r="O250" t="str">
        <f t="shared" si="14"/>
        <v/>
      </c>
      <c r="Q250" s="9" t="str">
        <f t="shared" si="15"/>
        <v/>
      </c>
      <c r="T250" t="str">
        <f>IFERROR(INDEX($B$1:$M$1501,ROWS($A$2:A249)-ROW(A249)+1,COLUMN(M249)=IFERROR(MATCH($R$1,A250:M250,0),"")),"")</f>
        <v/>
      </c>
    </row>
    <row r="251" spans="1:20" ht="15.75">
      <c r="A251" s="1">
        <v>250</v>
      </c>
      <c r="B251" s="1" t="s">
        <v>246</v>
      </c>
      <c r="C251" s="2">
        <f>SUMPRODUCT(1*(TRANSPOSE(MID($B251,TRANSPOSE({1;2;3;4;5;6;7;8}),1)*TRANSPOSE({1;1;1;1;1;1;1;1}))=COLUMN(A$1)-1))</f>
        <v>0</v>
      </c>
      <c r="D251" s="2">
        <f>SUMPRODUCT(1*(TRANSPOSE(MID($B251,TRANSPOSE({1;2;3;4;5;6;7;8}),1)*TRANSPOSE({1;1;1;1;1;1;1;1}))=COLUMN(B$1)-1))</f>
        <v>1</v>
      </c>
      <c r="E251" s="2">
        <f>SUMPRODUCT(1*(TRANSPOSE(MID($B251,TRANSPOSE({1;2;3;4;5;6;7;8}),1)*TRANSPOSE({1;1;1;1;1;1;1;1}))=COLUMN(C$1)-1))</f>
        <v>1</v>
      </c>
      <c r="F251" s="2">
        <f>SUMPRODUCT(1*(TRANSPOSE(MID($B251,TRANSPOSE({1;2;3;4;5;6;7;8}),1)*TRANSPOSE({1;1;1;1;1;1;1;1}))=COLUMN(D$1)-1))</f>
        <v>0</v>
      </c>
      <c r="G251" s="2">
        <f>SUMPRODUCT(1*(TRANSPOSE(MID($B251,TRANSPOSE({1;2;3;4;5;6;7;8}),1)*TRANSPOSE({1;1;1;1;1;1;1;1}))=COLUMN(E$1)-1))</f>
        <v>0</v>
      </c>
      <c r="H251" s="2">
        <f>SUMPRODUCT(1*(TRANSPOSE(MID($B251,TRANSPOSE({1;2;3;4;5;6;7;8}),1)*TRANSPOSE({1;1;1;1;1;1;1;1}))=COLUMN(F$1)-1))</f>
        <v>3</v>
      </c>
      <c r="I251" s="2">
        <f>SUMPRODUCT(1*(TRANSPOSE(MID($B251,TRANSPOSE({1;2;3;4;5;6;7;8}),1)*TRANSPOSE({1;1;1;1;1;1;1;1}))=COLUMN(G$1)-1))</f>
        <v>2</v>
      </c>
      <c r="J251" s="2">
        <f>SUMPRODUCT(1*(TRANSPOSE(MID($B251,TRANSPOSE({1;2;3;4;5;6;7;8}),1)*TRANSPOSE({1;1;1;1;1;1;1;1}))=COLUMN(H$1)-1))</f>
        <v>0</v>
      </c>
      <c r="K251" s="2">
        <f>SUMPRODUCT(1*(TRANSPOSE(MID($B251,TRANSPOSE({1;2;3;4;5;6;7;8}),1)*TRANSPOSE({1;1;1;1;1;1;1;1}))=COLUMN(I$1)-1))</f>
        <v>0</v>
      </c>
      <c r="L251" s="2">
        <f>SUMPRODUCT(1*(TRANSPOSE(MID($B251,TRANSPOSE({1;2;3;4;5;6;7;8}),1)*TRANSPOSE({1;1;1;1;1;1;1;1}))=COLUMN(J$1)-1))</f>
        <v>1</v>
      </c>
      <c r="M251" s="2" t="str">
        <f t="shared" si="12"/>
        <v>NO</v>
      </c>
      <c r="N251" s="8" t="str">
        <f t="shared" si="13"/>
        <v/>
      </c>
      <c r="O251" t="str">
        <f t="shared" si="14"/>
        <v/>
      </c>
      <c r="Q251" s="9" t="str">
        <f t="shared" si="15"/>
        <v/>
      </c>
      <c r="T251" t="str">
        <f>IFERROR(INDEX($B$1:$M$1501,ROWS($A$2:A250)-ROW(A250)+1,COLUMN(M250)=IFERROR(MATCH($R$1,A251:M251,0),"")),"")</f>
        <v/>
      </c>
    </row>
    <row r="252" spans="1:20" ht="15.75">
      <c r="A252" s="1">
        <v>251</v>
      </c>
      <c r="B252" s="1" t="s">
        <v>247</v>
      </c>
      <c r="C252" s="2">
        <f>SUMPRODUCT(1*(TRANSPOSE(MID($B252,TRANSPOSE({1;2;3;4;5;6;7;8}),1)*TRANSPOSE({1;1;1;1;1;1;1;1}))=COLUMN(A$1)-1))</f>
        <v>1</v>
      </c>
      <c r="D252" s="2">
        <f>SUMPRODUCT(1*(TRANSPOSE(MID($B252,TRANSPOSE({1;2;3;4;5;6;7;8}),1)*TRANSPOSE({1;1;1;1;1;1;1;1}))=COLUMN(B$1)-1))</f>
        <v>1</v>
      </c>
      <c r="E252" s="2">
        <f>SUMPRODUCT(1*(TRANSPOSE(MID($B252,TRANSPOSE({1;2;3;4;5;6;7;8}),1)*TRANSPOSE({1;1;1;1;1;1;1;1}))=COLUMN(C$1)-1))</f>
        <v>0</v>
      </c>
      <c r="F252" s="2">
        <f>SUMPRODUCT(1*(TRANSPOSE(MID($B252,TRANSPOSE({1;2;3;4;5;6;7;8}),1)*TRANSPOSE({1;1;1;1;1;1;1;1}))=COLUMN(D$1)-1))</f>
        <v>1</v>
      </c>
      <c r="G252" s="2">
        <f>SUMPRODUCT(1*(TRANSPOSE(MID($B252,TRANSPOSE({1;2;3;4;5;6;7;8}),1)*TRANSPOSE({1;1;1;1;1;1;1;1}))=COLUMN(E$1)-1))</f>
        <v>0</v>
      </c>
      <c r="H252" s="2">
        <f>SUMPRODUCT(1*(TRANSPOSE(MID($B252,TRANSPOSE({1;2;3;4;5;6;7;8}),1)*TRANSPOSE({1;1;1;1;1;1;1;1}))=COLUMN(F$1)-1))</f>
        <v>2</v>
      </c>
      <c r="I252" s="2">
        <f>SUMPRODUCT(1*(TRANSPOSE(MID($B252,TRANSPOSE({1;2;3;4;5;6;7;8}),1)*TRANSPOSE({1;1;1;1;1;1;1;1}))=COLUMN(G$1)-1))</f>
        <v>2</v>
      </c>
      <c r="J252" s="2">
        <f>SUMPRODUCT(1*(TRANSPOSE(MID($B252,TRANSPOSE({1;2;3;4;5;6;7;8}),1)*TRANSPOSE({1;1;1;1;1;1;1;1}))=COLUMN(H$1)-1))</f>
        <v>0</v>
      </c>
      <c r="K252" s="2">
        <f>SUMPRODUCT(1*(TRANSPOSE(MID($B252,TRANSPOSE({1;2;3;4;5;6;7;8}),1)*TRANSPOSE({1;1;1;1;1;1;1;1}))=COLUMN(I$1)-1))</f>
        <v>0</v>
      </c>
      <c r="L252" s="2">
        <f>SUMPRODUCT(1*(TRANSPOSE(MID($B252,TRANSPOSE({1;2;3;4;5;6;7;8}),1)*TRANSPOSE({1;1;1;1;1;1;1;1}))=COLUMN(J$1)-1))</f>
        <v>1</v>
      </c>
      <c r="M252" s="2" t="str">
        <f t="shared" si="12"/>
        <v>NO</v>
      </c>
      <c r="N252" s="8" t="str">
        <f t="shared" si="13"/>
        <v/>
      </c>
      <c r="O252" t="str">
        <f t="shared" si="14"/>
        <v/>
      </c>
      <c r="Q252" s="9" t="str">
        <f t="shared" si="15"/>
        <v/>
      </c>
      <c r="T252" t="str">
        <f>IFERROR(INDEX($B$1:$M$1501,ROWS($A$2:A251)-ROW(A251)+1,COLUMN(M251)=IFERROR(MATCH($R$1,A252:M252,0),"")),"")</f>
        <v/>
      </c>
    </row>
    <row r="253" spans="1:20" ht="15.75">
      <c r="A253" s="1">
        <v>252</v>
      </c>
      <c r="B253" s="1" t="s">
        <v>248</v>
      </c>
      <c r="C253" s="2">
        <f>SUMPRODUCT(1*(TRANSPOSE(MID($B253,TRANSPOSE({1;2;3;4;5;6;7;8}),1)*TRANSPOSE({1;1;1;1;1;1;1;1}))=COLUMN(A$1)-1))</f>
        <v>1</v>
      </c>
      <c r="D253" s="2">
        <f>SUMPRODUCT(1*(TRANSPOSE(MID($B253,TRANSPOSE({1;2;3;4;5;6;7;8}),1)*TRANSPOSE({1;1;1;1;1;1;1;1}))=COLUMN(B$1)-1))</f>
        <v>1</v>
      </c>
      <c r="E253" s="2">
        <f>SUMPRODUCT(1*(TRANSPOSE(MID($B253,TRANSPOSE({1;2;3;4;5;6;7;8}),1)*TRANSPOSE({1;1;1;1;1;1;1;1}))=COLUMN(C$1)-1))</f>
        <v>0</v>
      </c>
      <c r="F253" s="2">
        <f>SUMPRODUCT(1*(TRANSPOSE(MID($B253,TRANSPOSE({1;2;3;4;5;6;7;8}),1)*TRANSPOSE({1;1;1;1;1;1;1;1}))=COLUMN(D$1)-1))</f>
        <v>0</v>
      </c>
      <c r="G253" s="2">
        <f>SUMPRODUCT(1*(TRANSPOSE(MID($B253,TRANSPOSE({1;2;3;4;5;6;7;8}),1)*TRANSPOSE({1;1;1;1;1;1;1;1}))=COLUMN(E$1)-1))</f>
        <v>0</v>
      </c>
      <c r="H253" s="2">
        <f>SUMPRODUCT(1*(TRANSPOSE(MID($B253,TRANSPOSE({1;2;3;4;5;6;7;8}),1)*TRANSPOSE({1;1;1;1;1;1;1;1}))=COLUMN(F$1)-1))</f>
        <v>2</v>
      </c>
      <c r="I253" s="2">
        <f>SUMPRODUCT(1*(TRANSPOSE(MID($B253,TRANSPOSE({1;2;3;4;5;6;7;8}),1)*TRANSPOSE({1;1;1;1;1;1;1;1}))=COLUMN(G$1)-1))</f>
        <v>2</v>
      </c>
      <c r="J253" s="2">
        <f>SUMPRODUCT(1*(TRANSPOSE(MID($B253,TRANSPOSE({1;2;3;4;5;6;7;8}),1)*TRANSPOSE({1;1;1;1;1;1;1;1}))=COLUMN(H$1)-1))</f>
        <v>1</v>
      </c>
      <c r="K253" s="2">
        <f>SUMPRODUCT(1*(TRANSPOSE(MID($B253,TRANSPOSE({1;2;3;4;5;6;7;8}),1)*TRANSPOSE({1;1;1;1;1;1;1;1}))=COLUMN(I$1)-1))</f>
        <v>1</v>
      </c>
      <c r="L253" s="2">
        <f>SUMPRODUCT(1*(TRANSPOSE(MID($B253,TRANSPOSE({1;2;3;4;5;6;7;8}),1)*TRANSPOSE({1;1;1;1;1;1;1;1}))=COLUMN(J$1)-1))</f>
        <v>0</v>
      </c>
      <c r="M253" s="2" t="str">
        <f t="shared" si="12"/>
        <v>NO</v>
      </c>
      <c r="N253" s="8" t="str">
        <f t="shared" si="13"/>
        <v/>
      </c>
      <c r="O253" t="str">
        <f t="shared" si="14"/>
        <v/>
      </c>
      <c r="Q253" s="9" t="str">
        <f t="shared" si="15"/>
        <v/>
      </c>
      <c r="T253" t="str">
        <f>IFERROR(INDEX($B$1:$M$1501,ROWS($A$2:A252)-ROW(A252)+1,COLUMN(M252)=IFERROR(MATCH($R$1,A253:M253,0),"")),"")</f>
        <v/>
      </c>
    </row>
    <row r="254" spans="1:20" ht="15.75">
      <c r="A254" s="1">
        <v>253</v>
      </c>
      <c r="B254" s="1" t="s">
        <v>249</v>
      </c>
      <c r="C254" s="2">
        <f>SUMPRODUCT(1*(TRANSPOSE(MID($B254,TRANSPOSE({1;2;3;4;5;6;7;8}),1)*TRANSPOSE({1;1;1;1;1;1;1;1}))=COLUMN(A$1)-1))</f>
        <v>0</v>
      </c>
      <c r="D254" s="2">
        <f>SUMPRODUCT(1*(TRANSPOSE(MID($B254,TRANSPOSE({1;2;3;4;5;6;7;8}),1)*TRANSPOSE({1;1;1;1;1;1;1;1}))=COLUMN(B$1)-1))</f>
        <v>1</v>
      </c>
      <c r="E254" s="2">
        <f>SUMPRODUCT(1*(TRANSPOSE(MID($B254,TRANSPOSE({1;2;3;4;5;6;7;8}),1)*TRANSPOSE({1;1;1;1;1;1;1;1}))=COLUMN(C$1)-1))</f>
        <v>0</v>
      </c>
      <c r="F254" s="2">
        <f>SUMPRODUCT(1*(TRANSPOSE(MID($B254,TRANSPOSE({1;2;3;4;5;6;7;8}),1)*TRANSPOSE({1;1;1;1;1;1;1;1}))=COLUMN(D$1)-1))</f>
        <v>0</v>
      </c>
      <c r="G254" s="2">
        <f>SUMPRODUCT(1*(TRANSPOSE(MID($B254,TRANSPOSE({1;2;3;4;5;6;7;8}),1)*TRANSPOSE({1;1;1;1;1;1;1;1}))=COLUMN(E$1)-1))</f>
        <v>1</v>
      </c>
      <c r="H254" s="2">
        <f>SUMPRODUCT(1*(TRANSPOSE(MID($B254,TRANSPOSE({1;2;3;4;5;6;7;8}),1)*TRANSPOSE({1;1;1;1;1;1;1;1}))=COLUMN(F$1)-1))</f>
        <v>2</v>
      </c>
      <c r="I254" s="2">
        <f>SUMPRODUCT(1*(TRANSPOSE(MID($B254,TRANSPOSE({1;2;3;4;5;6;7;8}),1)*TRANSPOSE({1;1;1;1;1;1;1;1}))=COLUMN(G$1)-1))</f>
        <v>2</v>
      </c>
      <c r="J254" s="2">
        <f>SUMPRODUCT(1*(TRANSPOSE(MID($B254,TRANSPOSE({1;2;3;4;5;6;7;8}),1)*TRANSPOSE({1;1;1;1;1;1;1;1}))=COLUMN(H$1)-1))</f>
        <v>1</v>
      </c>
      <c r="K254" s="2">
        <f>SUMPRODUCT(1*(TRANSPOSE(MID($B254,TRANSPOSE({1;2;3;4;5;6;7;8}),1)*TRANSPOSE({1;1;1;1;1;1;1;1}))=COLUMN(I$1)-1))</f>
        <v>1</v>
      </c>
      <c r="L254" s="2">
        <f>SUMPRODUCT(1*(TRANSPOSE(MID($B254,TRANSPOSE({1;2;3;4;5;6;7;8}),1)*TRANSPOSE({1;1;1;1;1;1;1;1}))=COLUMN(J$1)-1))</f>
        <v>0</v>
      </c>
      <c r="M254" s="2" t="str">
        <f t="shared" si="12"/>
        <v>NO</v>
      </c>
      <c r="N254" s="8" t="str">
        <f t="shared" si="13"/>
        <v/>
      </c>
      <c r="O254" t="str">
        <f t="shared" si="14"/>
        <v/>
      </c>
      <c r="Q254" s="9" t="str">
        <f t="shared" si="15"/>
        <v/>
      </c>
      <c r="T254" t="str">
        <f>IFERROR(INDEX($B$1:$M$1501,ROWS($A$2:A253)-ROW(A253)+1,COLUMN(M253)=IFERROR(MATCH($R$1,A254:M254,0),"")),"")</f>
        <v/>
      </c>
    </row>
    <row r="255" spans="1:20" ht="15.75">
      <c r="A255" s="1">
        <v>254</v>
      </c>
      <c r="B255" s="1" t="s">
        <v>250</v>
      </c>
      <c r="C255" s="2">
        <f>SUMPRODUCT(1*(TRANSPOSE(MID($B255,TRANSPOSE({1;2;3;4;5;6;7;8}),1)*TRANSPOSE({1;1;1;1;1;1;1;1}))=COLUMN(A$1)-1))</f>
        <v>1</v>
      </c>
      <c r="D255" s="2">
        <f>SUMPRODUCT(1*(TRANSPOSE(MID($B255,TRANSPOSE({1;2;3;4;5;6;7;8}),1)*TRANSPOSE({1;1;1;1;1;1;1;1}))=COLUMN(B$1)-1))</f>
        <v>1</v>
      </c>
      <c r="E255" s="2">
        <f>SUMPRODUCT(1*(TRANSPOSE(MID($B255,TRANSPOSE({1;2;3;4;5;6;7;8}),1)*TRANSPOSE({1;1;1;1;1;1;1;1}))=COLUMN(C$1)-1))</f>
        <v>0</v>
      </c>
      <c r="F255" s="2">
        <f>SUMPRODUCT(1*(TRANSPOSE(MID($B255,TRANSPOSE({1;2;3;4;5;6;7;8}),1)*TRANSPOSE({1;1;1;1;1;1;1;1}))=COLUMN(D$1)-1))</f>
        <v>0</v>
      </c>
      <c r="G255" s="2">
        <f>SUMPRODUCT(1*(TRANSPOSE(MID($B255,TRANSPOSE({1;2;3;4;5;6;7;8}),1)*TRANSPOSE({1;1;1;1;1;1;1;1}))=COLUMN(E$1)-1))</f>
        <v>0</v>
      </c>
      <c r="H255" s="2">
        <f>SUMPRODUCT(1*(TRANSPOSE(MID($B255,TRANSPOSE({1;2;3;4;5;6;7;8}),1)*TRANSPOSE({1;1;1;1;1;1;1;1}))=COLUMN(F$1)-1))</f>
        <v>2</v>
      </c>
      <c r="I255" s="2">
        <f>SUMPRODUCT(1*(TRANSPOSE(MID($B255,TRANSPOSE({1;2;3;4;5;6;7;8}),1)*TRANSPOSE({1;1;1;1;1;1;1;1}))=COLUMN(G$1)-1))</f>
        <v>2</v>
      </c>
      <c r="J255" s="2">
        <f>SUMPRODUCT(1*(TRANSPOSE(MID($B255,TRANSPOSE({1;2;3;4;5;6;7;8}),1)*TRANSPOSE({1;1;1;1;1;1;1;1}))=COLUMN(H$1)-1))</f>
        <v>1</v>
      </c>
      <c r="K255" s="2">
        <f>SUMPRODUCT(1*(TRANSPOSE(MID($B255,TRANSPOSE({1;2;3;4;5;6;7;8}),1)*TRANSPOSE({1;1;1;1;1;1;1;1}))=COLUMN(I$1)-1))</f>
        <v>0</v>
      </c>
      <c r="L255" s="2">
        <f>SUMPRODUCT(1*(TRANSPOSE(MID($B255,TRANSPOSE({1;2;3;4;5;6;7;8}),1)*TRANSPOSE({1;1;1;1;1;1;1;1}))=COLUMN(J$1)-1))</f>
        <v>1</v>
      </c>
      <c r="M255" s="2" t="str">
        <f t="shared" si="12"/>
        <v>NO</v>
      </c>
      <c r="N255" s="8" t="str">
        <f t="shared" si="13"/>
        <v/>
      </c>
      <c r="O255" t="str">
        <f t="shared" si="14"/>
        <v/>
      </c>
      <c r="Q255" s="9" t="str">
        <f t="shared" si="15"/>
        <v/>
      </c>
      <c r="T255" t="str">
        <f>IFERROR(INDEX($B$1:$M$1501,ROWS($A$2:A254)-ROW(A254)+1,COLUMN(M254)=IFERROR(MATCH($R$1,A255:M255,0),"")),"")</f>
        <v/>
      </c>
    </row>
    <row r="256" spans="1:20" ht="15.75">
      <c r="A256" s="1">
        <v>255</v>
      </c>
      <c r="B256" s="1" t="s">
        <v>251</v>
      </c>
      <c r="C256" s="2">
        <f>SUMPRODUCT(1*(TRANSPOSE(MID($B256,TRANSPOSE({1;2;3;4;5;6;7;8}),1)*TRANSPOSE({1;1;1;1;1;1;1;1}))=COLUMN(A$1)-1))</f>
        <v>1</v>
      </c>
      <c r="D256" s="2">
        <f>SUMPRODUCT(1*(TRANSPOSE(MID($B256,TRANSPOSE({1;2;3;4;5;6;7;8}),1)*TRANSPOSE({1;1;1;1;1;1;1;1}))=COLUMN(B$1)-1))</f>
        <v>1</v>
      </c>
      <c r="E256" s="2">
        <f>SUMPRODUCT(1*(TRANSPOSE(MID($B256,TRANSPOSE({1;2;3;4;5;6;7;8}),1)*TRANSPOSE({1;1;1;1;1;1;1;1}))=COLUMN(C$1)-1))</f>
        <v>0</v>
      </c>
      <c r="F256" s="2">
        <f>SUMPRODUCT(1*(TRANSPOSE(MID($B256,TRANSPOSE({1;2;3;4;5;6;7;8}),1)*TRANSPOSE({1;1;1;1;1;1;1;1}))=COLUMN(D$1)-1))</f>
        <v>1</v>
      </c>
      <c r="G256" s="2">
        <f>SUMPRODUCT(1*(TRANSPOSE(MID($B256,TRANSPOSE({1;2;3;4;5;6;7;8}),1)*TRANSPOSE({1;1;1;1;1;1;1;1}))=COLUMN(E$1)-1))</f>
        <v>0</v>
      </c>
      <c r="H256" s="2">
        <f>SUMPRODUCT(1*(TRANSPOSE(MID($B256,TRANSPOSE({1;2;3;4;5;6;7;8}),1)*TRANSPOSE({1;1;1;1;1;1;1;1}))=COLUMN(F$1)-1))</f>
        <v>2</v>
      </c>
      <c r="I256" s="2">
        <f>SUMPRODUCT(1*(TRANSPOSE(MID($B256,TRANSPOSE({1;2;3;4;5;6;7;8}),1)*TRANSPOSE({1;1;1;1;1;1;1;1}))=COLUMN(G$1)-1))</f>
        <v>1</v>
      </c>
      <c r="J256" s="2">
        <f>SUMPRODUCT(1*(TRANSPOSE(MID($B256,TRANSPOSE({1;2;3;4;5;6;7;8}),1)*TRANSPOSE({1;1;1;1;1;1;1;1}))=COLUMN(H$1)-1))</f>
        <v>1</v>
      </c>
      <c r="K256" s="2">
        <f>SUMPRODUCT(1*(TRANSPOSE(MID($B256,TRANSPOSE({1;2;3;4;5;6;7;8}),1)*TRANSPOSE({1;1;1;1;1;1;1;1}))=COLUMN(I$1)-1))</f>
        <v>1</v>
      </c>
      <c r="L256" s="2">
        <f>SUMPRODUCT(1*(TRANSPOSE(MID($B256,TRANSPOSE({1;2;3;4;5;6;7;8}),1)*TRANSPOSE({1;1;1;1;1;1;1;1}))=COLUMN(J$1)-1))</f>
        <v>0</v>
      </c>
      <c r="M256" s="2" t="str">
        <f t="shared" si="12"/>
        <v>NO</v>
      </c>
      <c r="N256" s="8" t="str">
        <f t="shared" si="13"/>
        <v/>
      </c>
      <c r="O256" t="str">
        <f t="shared" si="14"/>
        <v/>
      </c>
      <c r="Q256" s="9" t="str">
        <f t="shared" si="15"/>
        <v/>
      </c>
      <c r="T256" t="str">
        <f>IFERROR(INDEX($B$1:$M$1501,ROWS($A$2:A255)-ROW(A255)+1,COLUMN(M255)=IFERROR(MATCH($R$1,A256:M256,0),"")),"")</f>
        <v/>
      </c>
    </row>
    <row r="257" spans="1:20" ht="15.75">
      <c r="A257" s="1">
        <v>256</v>
      </c>
      <c r="B257" s="1" t="s">
        <v>252</v>
      </c>
      <c r="C257" s="2">
        <f>SUMPRODUCT(1*(TRANSPOSE(MID($B257,TRANSPOSE({1;2;3;4;5;6;7;8}),1)*TRANSPOSE({1;1;1;1;1;1;1;1}))=COLUMN(A$1)-1))</f>
        <v>0</v>
      </c>
      <c r="D257" s="2">
        <f>SUMPRODUCT(1*(TRANSPOSE(MID($B257,TRANSPOSE({1;2;3;4;5;6;7;8}),1)*TRANSPOSE({1;1;1;1;1;1;1;1}))=COLUMN(B$1)-1))</f>
        <v>2</v>
      </c>
      <c r="E257" s="2">
        <f>SUMPRODUCT(1*(TRANSPOSE(MID($B257,TRANSPOSE({1;2;3;4;5;6;7;8}),1)*TRANSPOSE({1;1;1;1;1;1;1;1}))=COLUMN(C$1)-1))</f>
        <v>0</v>
      </c>
      <c r="F257" s="2">
        <f>SUMPRODUCT(1*(TRANSPOSE(MID($B257,TRANSPOSE({1;2;3;4;5;6;7;8}),1)*TRANSPOSE({1;1;1;1;1;1;1;1}))=COLUMN(D$1)-1))</f>
        <v>1</v>
      </c>
      <c r="G257" s="2">
        <f>SUMPRODUCT(1*(TRANSPOSE(MID($B257,TRANSPOSE({1;2;3;4;5;6;7;8}),1)*TRANSPOSE({1;1;1;1;1;1;1;1}))=COLUMN(E$1)-1))</f>
        <v>0</v>
      </c>
      <c r="H257" s="2">
        <f>SUMPRODUCT(1*(TRANSPOSE(MID($B257,TRANSPOSE({1;2;3;4;5;6;7;8}),1)*TRANSPOSE({1;1;1;1;1;1;1;1}))=COLUMN(F$1)-1))</f>
        <v>2</v>
      </c>
      <c r="I257" s="2">
        <f>SUMPRODUCT(1*(TRANSPOSE(MID($B257,TRANSPOSE({1;2;3;4;5;6;7;8}),1)*TRANSPOSE({1;1;1;1;1;1;1;1}))=COLUMN(G$1)-1))</f>
        <v>2</v>
      </c>
      <c r="J257" s="2">
        <f>SUMPRODUCT(1*(TRANSPOSE(MID($B257,TRANSPOSE({1;2;3;4;5;6;7;8}),1)*TRANSPOSE({1;1;1;1;1;1;1;1}))=COLUMN(H$1)-1))</f>
        <v>1</v>
      </c>
      <c r="K257" s="2">
        <f>SUMPRODUCT(1*(TRANSPOSE(MID($B257,TRANSPOSE({1;2;3;4;5;6;7;8}),1)*TRANSPOSE({1;1;1;1;1;1;1;1}))=COLUMN(I$1)-1))</f>
        <v>0</v>
      </c>
      <c r="L257" s="2">
        <f>SUMPRODUCT(1*(TRANSPOSE(MID($B257,TRANSPOSE({1;2;3;4;5;6;7;8}),1)*TRANSPOSE({1;1;1;1;1;1;1;1}))=COLUMN(J$1)-1))</f>
        <v>0</v>
      </c>
      <c r="M257" s="2" t="str">
        <f t="shared" si="12"/>
        <v>NO</v>
      </c>
      <c r="N257" s="8" t="str">
        <f t="shared" si="13"/>
        <v/>
      </c>
      <c r="O257" t="str">
        <f t="shared" si="14"/>
        <v/>
      </c>
      <c r="Q257" s="9" t="str">
        <f t="shared" si="15"/>
        <v/>
      </c>
      <c r="T257" t="str">
        <f>IFERROR(INDEX($B$1:$M$1501,ROWS($A$2:A256)-ROW(A256)+1,COLUMN(M256)=IFERROR(MATCH($R$1,A257:M257,0),"")),"")</f>
        <v/>
      </c>
    </row>
    <row r="258" spans="1:20" ht="15.75">
      <c r="A258" s="1">
        <v>257</v>
      </c>
      <c r="B258" s="1" t="s">
        <v>253</v>
      </c>
      <c r="C258" s="2">
        <f>SUMPRODUCT(1*(TRANSPOSE(MID($B258,TRANSPOSE({1;2;3;4;5;6;7;8}),1)*TRANSPOSE({1;1;1;1;1;1;1;1}))=COLUMN(A$1)-1))</f>
        <v>0</v>
      </c>
      <c r="D258" s="2">
        <f>SUMPRODUCT(1*(TRANSPOSE(MID($B258,TRANSPOSE({1;2;3;4;5;6;7;8}),1)*TRANSPOSE({1;1;1;1;1;1;1;1}))=COLUMN(B$1)-1))</f>
        <v>3</v>
      </c>
      <c r="E258" s="2">
        <f>SUMPRODUCT(1*(TRANSPOSE(MID($B258,TRANSPOSE({1;2;3;4;5;6;7;8}),1)*TRANSPOSE({1;1;1;1;1;1;1;1}))=COLUMN(C$1)-1))</f>
        <v>0</v>
      </c>
      <c r="F258" s="2">
        <f>SUMPRODUCT(1*(TRANSPOSE(MID($B258,TRANSPOSE({1;2;3;4;5;6;7;8}),1)*TRANSPOSE({1;1;1;1;1;1;1;1}))=COLUMN(D$1)-1))</f>
        <v>0</v>
      </c>
      <c r="G258" s="2">
        <f>SUMPRODUCT(1*(TRANSPOSE(MID($B258,TRANSPOSE({1;2;3;4;5;6;7;8}),1)*TRANSPOSE({1;1;1;1;1;1;1;1}))=COLUMN(E$1)-1))</f>
        <v>0</v>
      </c>
      <c r="H258" s="2">
        <f>SUMPRODUCT(1*(TRANSPOSE(MID($B258,TRANSPOSE({1;2;3;4;5;6;7;8}),1)*TRANSPOSE({1;1;1;1;1;1;1;1}))=COLUMN(F$1)-1))</f>
        <v>2</v>
      </c>
      <c r="I258" s="2">
        <f>SUMPRODUCT(1*(TRANSPOSE(MID($B258,TRANSPOSE({1;2;3;4;5;6;7;8}),1)*TRANSPOSE({1;1;1;1;1;1;1;1}))=COLUMN(G$1)-1))</f>
        <v>1</v>
      </c>
      <c r="J258" s="2">
        <f>SUMPRODUCT(1*(TRANSPOSE(MID($B258,TRANSPOSE({1;2;3;4;5;6;7;8}),1)*TRANSPOSE({1;1;1;1;1;1;1;1}))=COLUMN(H$1)-1))</f>
        <v>1</v>
      </c>
      <c r="K258" s="2">
        <f>SUMPRODUCT(1*(TRANSPOSE(MID($B258,TRANSPOSE({1;2;3;4;5;6;7;8}),1)*TRANSPOSE({1;1;1;1;1;1;1;1}))=COLUMN(I$1)-1))</f>
        <v>1</v>
      </c>
      <c r="L258" s="2">
        <f>SUMPRODUCT(1*(TRANSPOSE(MID($B258,TRANSPOSE({1;2;3;4;5;6;7;8}),1)*TRANSPOSE({1;1;1;1;1;1;1;1}))=COLUMN(J$1)-1))</f>
        <v>0</v>
      </c>
      <c r="M258" s="2" t="str">
        <f t="shared" si="12"/>
        <v>NO</v>
      </c>
      <c r="N258" s="8" t="str">
        <f t="shared" si="13"/>
        <v/>
      </c>
      <c r="O258" t="str">
        <f t="shared" si="14"/>
        <v/>
      </c>
      <c r="Q258" s="9" t="str">
        <f t="shared" si="15"/>
        <v/>
      </c>
      <c r="T258" t="str">
        <f>IFERROR(INDEX($B$1:$M$1501,ROWS($A$2:A257)-ROW(A257)+1,COLUMN(M257)=IFERROR(MATCH($R$1,A258:M258,0),"")),"")</f>
        <v/>
      </c>
    </row>
    <row r="259" spans="1:20" ht="15.75">
      <c r="A259" s="1">
        <v>258</v>
      </c>
      <c r="B259" s="1" t="s">
        <v>254</v>
      </c>
      <c r="C259" s="2">
        <f>SUMPRODUCT(1*(TRANSPOSE(MID($B259,TRANSPOSE({1;2;3;4;5;6;7;8}),1)*TRANSPOSE({1;1;1;1;1;1;1;1}))=COLUMN(A$1)-1))</f>
        <v>0</v>
      </c>
      <c r="D259" s="2">
        <f>SUMPRODUCT(1*(TRANSPOSE(MID($B259,TRANSPOSE({1;2;3;4;5;6;7;8}),1)*TRANSPOSE({1;1;1;1;1;1;1;1}))=COLUMN(B$1)-1))</f>
        <v>2</v>
      </c>
      <c r="E259" s="2">
        <f>SUMPRODUCT(1*(TRANSPOSE(MID($B259,TRANSPOSE({1;2;3;4;5;6;7;8}),1)*TRANSPOSE({1;1;1;1;1;1;1;1}))=COLUMN(C$1)-1))</f>
        <v>0</v>
      </c>
      <c r="F259" s="2">
        <f>SUMPRODUCT(1*(TRANSPOSE(MID($B259,TRANSPOSE({1;2;3;4;5;6;7;8}),1)*TRANSPOSE({1;1;1;1;1;1;1;1}))=COLUMN(D$1)-1))</f>
        <v>1</v>
      </c>
      <c r="G259" s="2">
        <f>SUMPRODUCT(1*(TRANSPOSE(MID($B259,TRANSPOSE({1;2;3;4;5;6;7;8}),1)*TRANSPOSE({1;1;1;1;1;1;1;1}))=COLUMN(E$1)-1))</f>
        <v>0</v>
      </c>
      <c r="H259" s="2">
        <f>SUMPRODUCT(1*(TRANSPOSE(MID($B259,TRANSPOSE({1;2;3;4;5;6;7;8}),1)*TRANSPOSE({1;1;1;1;1;1;1;1}))=COLUMN(F$1)-1))</f>
        <v>2</v>
      </c>
      <c r="I259" s="2">
        <f>SUMPRODUCT(1*(TRANSPOSE(MID($B259,TRANSPOSE({1;2;3;4;5;6;7;8}),1)*TRANSPOSE({1;1;1;1;1;1;1;1}))=COLUMN(G$1)-1))</f>
        <v>1</v>
      </c>
      <c r="J259" s="2">
        <f>SUMPRODUCT(1*(TRANSPOSE(MID($B259,TRANSPOSE({1;2;3;4;5;6;7;8}),1)*TRANSPOSE({1;1;1;1;1;1;1;1}))=COLUMN(H$1)-1))</f>
        <v>1</v>
      </c>
      <c r="K259" s="2">
        <f>SUMPRODUCT(1*(TRANSPOSE(MID($B259,TRANSPOSE({1;2;3;4;5;6;7;8}),1)*TRANSPOSE({1;1;1;1;1;1;1;1}))=COLUMN(I$1)-1))</f>
        <v>1</v>
      </c>
      <c r="L259" s="2">
        <f>SUMPRODUCT(1*(TRANSPOSE(MID($B259,TRANSPOSE({1;2;3;4;5;6;7;8}),1)*TRANSPOSE({1;1;1;1;1;1;1;1}))=COLUMN(J$1)-1))</f>
        <v>0</v>
      </c>
      <c r="M259" s="2" t="str">
        <f t="shared" ref="M259:M322" si="16">IF(MAX($C259:$L259)&gt;=5,"OK","NO")</f>
        <v>NO</v>
      </c>
      <c r="N259" s="8" t="str">
        <f t="shared" ref="N259:N322" si="17">IFERROR(SMALL($T$2:$T$1501,A259),"")</f>
        <v/>
      </c>
      <c r="O259" t="str">
        <f t="shared" ref="O259:O322" si="18">IFERROR(MATCH($R$1,A259:M259,0),"")</f>
        <v/>
      </c>
      <c r="Q259" s="9" t="str">
        <f t="shared" ref="Q259:Q322" si="19">IFERROR(MATCH(N259,$B$2:$B$1501,0),"")</f>
        <v/>
      </c>
      <c r="T259" t="str">
        <f>IFERROR(INDEX($B$1:$M$1501,ROWS($A$2:A258)-ROW(A258)+1,COLUMN(M258)=IFERROR(MATCH($R$1,A259:M259,0),"")),"")</f>
        <v/>
      </c>
    </row>
    <row r="260" spans="1:20" ht="15.75">
      <c r="A260" s="1">
        <v>259</v>
      </c>
      <c r="B260" s="1" t="s">
        <v>255</v>
      </c>
      <c r="C260" s="2">
        <f>SUMPRODUCT(1*(TRANSPOSE(MID($B260,TRANSPOSE({1;2;3;4;5;6;7;8}),1)*TRANSPOSE({1;1;1;1;1;1;1;1}))=COLUMN(A$1)-1))</f>
        <v>0</v>
      </c>
      <c r="D260" s="2">
        <f>SUMPRODUCT(1*(TRANSPOSE(MID($B260,TRANSPOSE({1;2;3;4;5;6;7;8}),1)*TRANSPOSE({1;1;1;1;1;1;1;1}))=COLUMN(B$1)-1))</f>
        <v>1</v>
      </c>
      <c r="E260" s="2">
        <f>SUMPRODUCT(1*(TRANSPOSE(MID($B260,TRANSPOSE({1;2;3;4;5;6;7;8}),1)*TRANSPOSE({1;1;1;1;1;1;1;1}))=COLUMN(C$1)-1))</f>
        <v>1</v>
      </c>
      <c r="F260" s="2">
        <f>SUMPRODUCT(1*(TRANSPOSE(MID($B260,TRANSPOSE({1;2;3;4;5;6;7;8}),1)*TRANSPOSE({1;1;1;1;1;1;1;1}))=COLUMN(D$1)-1))</f>
        <v>0</v>
      </c>
      <c r="G260" s="2">
        <f>SUMPRODUCT(1*(TRANSPOSE(MID($B260,TRANSPOSE({1;2;3;4;5;6;7;8}),1)*TRANSPOSE({1;1;1;1;1;1;1;1}))=COLUMN(E$1)-1))</f>
        <v>0</v>
      </c>
      <c r="H260" s="2">
        <f>SUMPRODUCT(1*(TRANSPOSE(MID($B260,TRANSPOSE({1;2;3;4;5;6;7;8}),1)*TRANSPOSE({1;1;1;1;1;1;1;1}))=COLUMN(F$1)-1))</f>
        <v>2</v>
      </c>
      <c r="I260" s="2">
        <f>SUMPRODUCT(1*(TRANSPOSE(MID($B260,TRANSPOSE({1;2;3;4;5;6;7;8}),1)*TRANSPOSE({1;1;1;1;1;1;1;1}))=COLUMN(G$1)-1))</f>
        <v>1</v>
      </c>
      <c r="J260" s="2">
        <f>SUMPRODUCT(1*(TRANSPOSE(MID($B260,TRANSPOSE({1;2;3;4;5;6;7;8}),1)*TRANSPOSE({1;1;1;1;1;1;1;1}))=COLUMN(H$1)-1))</f>
        <v>1</v>
      </c>
      <c r="K260" s="2">
        <f>SUMPRODUCT(1*(TRANSPOSE(MID($B260,TRANSPOSE({1;2;3;4;5;6;7;8}),1)*TRANSPOSE({1;1;1;1;1;1;1;1}))=COLUMN(I$1)-1))</f>
        <v>0</v>
      </c>
      <c r="L260" s="2">
        <f>SUMPRODUCT(1*(TRANSPOSE(MID($B260,TRANSPOSE({1;2;3;4;5;6;7;8}),1)*TRANSPOSE({1;1;1;1;1;1;1;1}))=COLUMN(J$1)-1))</f>
        <v>2</v>
      </c>
      <c r="M260" s="2" t="str">
        <f t="shared" si="16"/>
        <v>NO</v>
      </c>
      <c r="N260" s="8" t="str">
        <f t="shared" si="17"/>
        <v/>
      </c>
      <c r="O260" t="str">
        <f t="shared" si="18"/>
        <v/>
      </c>
      <c r="Q260" s="9" t="str">
        <f t="shared" si="19"/>
        <v/>
      </c>
      <c r="T260" t="str">
        <f>IFERROR(INDEX($B$1:$M$1501,ROWS($A$2:A259)-ROW(A259)+1,COLUMN(M259)=IFERROR(MATCH($R$1,A260:M260,0),"")),"")</f>
        <v/>
      </c>
    </row>
    <row r="261" spans="1:20" ht="15.75">
      <c r="A261" s="1">
        <v>260</v>
      </c>
      <c r="B261" s="1" t="s">
        <v>256</v>
      </c>
      <c r="C261" s="2">
        <f>SUMPRODUCT(1*(TRANSPOSE(MID($B261,TRANSPOSE({1;2;3;4;5;6;7;8}),1)*TRANSPOSE({1;1;1;1;1;1;1;1}))=COLUMN(A$1)-1))</f>
        <v>0</v>
      </c>
      <c r="D261" s="2">
        <f>SUMPRODUCT(1*(TRANSPOSE(MID($B261,TRANSPOSE({1;2;3;4;5;6;7;8}),1)*TRANSPOSE({1;1;1;1;1;1;1;1}))=COLUMN(B$1)-1))</f>
        <v>2</v>
      </c>
      <c r="E261" s="2">
        <f>SUMPRODUCT(1*(TRANSPOSE(MID($B261,TRANSPOSE({1;2;3;4;5;6;7;8}),1)*TRANSPOSE({1;1;1;1;1;1;1;1}))=COLUMN(C$1)-1))</f>
        <v>0</v>
      </c>
      <c r="F261" s="2">
        <f>SUMPRODUCT(1*(TRANSPOSE(MID($B261,TRANSPOSE({1;2;3;4;5;6;7;8}),1)*TRANSPOSE({1;1;1;1;1;1;1;1}))=COLUMN(D$1)-1))</f>
        <v>1</v>
      </c>
      <c r="G261" s="2">
        <f>SUMPRODUCT(1*(TRANSPOSE(MID($B261,TRANSPOSE({1;2;3;4;5;6;7;8}),1)*TRANSPOSE({1;1;1;1;1;1;1;1}))=COLUMN(E$1)-1))</f>
        <v>0</v>
      </c>
      <c r="H261" s="2">
        <f>SUMPRODUCT(1*(TRANSPOSE(MID($B261,TRANSPOSE({1;2;3;4;5;6;7;8}),1)*TRANSPOSE({1;1;1;1;1;1;1;1}))=COLUMN(F$1)-1))</f>
        <v>3</v>
      </c>
      <c r="I261" s="2">
        <f>SUMPRODUCT(1*(TRANSPOSE(MID($B261,TRANSPOSE({1;2;3;4;5;6;7;8}),1)*TRANSPOSE({1;1;1;1;1;1;1;1}))=COLUMN(G$1)-1))</f>
        <v>1</v>
      </c>
      <c r="J261" s="2">
        <f>SUMPRODUCT(1*(TRANSPOSE(MID($B261,TRANSPOSE({1;2;3;4;5;6;7;8}),1)*TRANSPOSE({1;1;1;1;1;1;1;1}))=COLUMN(H$1)-1))</f>
        <v>1</v>
      </c>
      <c r="K261" s="2">
        <f>SUMPRODUCT(1*(TRANSPOSE(MID($B261,TRANSPOSE({1;2;3;4;5;6;7;8}),1)*TRANSPOSE({1;1;1;1;1;1;1;1}))=COLUMN(I$1)-1))</f>
        <v>0</v>
      </c>
      <c r="L261" s="2">
        <f>SUMPRODUCT(1*(TRANSPOSE(MID($B261,TRANSPOSE({1;2;3;4;5;6;7;8}),1)*TRANSPOSE({1;1;1;1;1;1;1;1}))=COLUMN(J$1)-1))</f>
        <v>0</v>
      </c>
      <c r="M261" s="2" t="str">
        <f t="shared" si="16"/>
        <v>NO</v>
      </c>
      <c r="N261" s="8" t="str">
        <f t="shared" si="17"/>
        <v/>
      </c>
      <c r="O261" t="str">
        <f t="shared" si="18"/>
        <v/>
      </c>
      <c r="Q261" s="9" t="str">
        <f t="shared" si="19"/>
        <v/>
      </c>
      <c r="T261" t="str">
        <f>IFERROR(INDEX($B$1:$M$1501,ROWS($A$2:A260)-ROW(A260)+1,COLUMN(M260)=IFERROR(MATCH($R$1,A261:M261,0),"")),"")</f>
        <v/>
      </c>
    </row>
    <row r="262" spans="1:20" ht="15.75">
      <c r="A262" s="1">
        <v>261</v>
      </c>
      <c r="B262" s="1" t="s">
        <v>257</v>
      </c>
      <c r="C262" s="2">
        <f>SUMPRODUCT(1*(TRANSPOSE(MID($B262,TRANSPOSE({1;2;3;4;5;6;7;8}),1)*TRANSPOSE({1;1;1;1;1;1;1;1}))=COLUMN(A$1)-1))</f>
        <v>0</v>
      </c>
      <c r="D262" s="2">
        <f>SUMPRODUCT(1*(TRANSPOSE(MID($B262,TRANSPOSE({1;2;3;4;5;6;7;8}),1)*TRANSPOSE({1;1;1;1;1;1;1;1}))=COLUMN(B$1)-1))</f>
        <v>2</v>
      </c>
      <c r="E262" s="2">
        <f>SUMPRODUCT(1*(TRANSPOSE(MID($B262,TRANSPOSE({1;2;3;4;5;6;7;8}),1)*TRANSPOSE({1;1;1;1;1;1;1;1}))=COLUMN(C$1)-1))</f>
        <v>0</v>
      </c>
      <c r="F262" s="2">
        <f>SUMPRODUCT(1*(TRANSPOSE(MID($B262,TRANSPOSE({1;2;3;4;5;6;7;8}),1)*TRANSPOSE({1;1;1;1;1;1;1;1}))=COLUMN(D$1)-1))</f>
        <v>2</v>
      </c>
      <c r="G262" s="2">
        <f>SUMPRODUCT(1*(TRANSPOSE(MID($B262,TRANSPOSE({1;2;3;4;5;6;7;8}),1)*TRANSPOSE({1;1;1;1;1;1;1;1}))=COLUMN(E$1)-1))</f>
        <v>0</v>
      </c>
      <c r="H262" s="2">
        <f>SUMPRODUCT(1*(TRANSPOSE(MID($B262,TRANSPOSE({1;2;3;4;5;6;7;8}),1)*TRANSPOSE({1;1;1;1;1;1;1;1}))=COLUMN(F$1)-1))</f>
        <v>2</v>
      </c>
      <c r="I262" s="2">
        <f>SUMPRODUCT(1*(TRANSPOSE(MID($B262,TRANSPOSE({1;2;3;4;5;6;7;8}),1)*TRANSPOSE({1;1;1;1;1;1;1;1}))=COLUMN(G$1)-1))</f>
        <v>1</v>
      </c>
      <c r="J262" s="2">
        <f>SUMPRODUCT(1*(TRANSPOSE(MID($B262,TRANSPOSE({1;2;3;4;5;6;7;8}),1)*TRANSPOSE({1;1;1;1;1;1;1;1}))=COLUMN(H$1)-1))</f>
        <v>1</v>
      </c>
      <c r="K262" s="2">
        <f>SUMPRODUCT(1*(TRANSPOSE(MID($B262,TRANSPOSE({1;2;3;4;5;6;7;8}),1)*TRANSPOSE({1;1;1;1;1;1;1;1}))=COLUMN(I$1)-1))</f>
        <v>0</v>
      </c>
      <c r="L262" s="2">
        <f>SUMPRODUCT(1*(TRANSPOSE(MID($B262,TRANSPOSE({1;2;3;4;5;6;7;8}),1)*TRANSPOSE({1;1;1;1;1;1;1;1}))=COLUMN(J$1)-1))</f>
        <v>0</v>
      </c>
      <c r="M262" s="2" t="str">
        <f t="shared" si="16"/>
        <v>NO</v>
      </c>
      <c r="N262" s="8" t="str">
        <f t="shared" si="17"/>
        <v/>
      </c>
      <c r="O262" t="str">
        <f t="shared" si="18"/>
        <v/>
      </c>
      <c r="Q262" s="9" t="str">
        <f t="shared" si="19"/>
        <v/>
      </c>
      <c r="T262" t="str">
        <f>IFERROR(INDEX($B$1:$M$1501,ROWS($A$2:A261)-ROW(A261)+1,COLUMN(M261)=IFERROR(MATCH($R$1,A262:M262,0),"")),"")</f>
        <v/>
      </c>
    </row>
    <row r="263" spans="1:20" ht="15.75">
      <c r="A263" s="1">
        <v>262</v>
      </c>
      <c r="B263" s="1" t="s">
        <v>258</v>
      </c>
      <c r="C263" s="2">
        <f>SUMPRODUCT(1*(TRANSPOSE(MID($B263,TRANSPOSE({1;2;3;4;5;6;7;8}),1)*TRANSPOSE({1;1;1;1;1;1;1;1}))=COLUMN(A$1)-1))</f>
        <v>0</v>
      </c>
      <c r="D263" s="2">
        <f>SUMPRODUCT(1*(TRANSPOSE(MID($B263,TRANSPOSE({1;2;3;4;5;6;7;8}),1)*TRANSPOSE({1;1;1;1;1;1;1;1}))=COLUMN(B$1)-1))</f>
        <v>1</v>
      </c>
      <c r="E263" s="2">
        <f>SUMPRODUCT(1*(TRANSPOSE(MID($B263,TRANSPOSE({1;2;3;4;5;6;7;8}),1)*TRANSPOSE({1;1;1;1;1;1;1;1}))=COLUMN(C$1)-1))</f>
        <v>0</v>
      </c>
      <c r="F263" s="2">
        <f>SUMPRODUCT(1*(TRANSPOSE(MID($B263,TRANSPOSE({1;2;3;4;5;6;7;8}),1)*TRANSPOSE({1;1;1;1;1;1;1;1}))=COLUMN(D$1)-1))</f>
        <v>2</v>
      </c>
      <c r="G263" s="2">
        <f>SUMPRODUCT(1*(TRANSPOSE(MID($B263,TRANSPOSE({1;2;3;4;5;6;7;8}),1)*TRANSPOSE({1;1;1;1;1;1;1;1}))=COLUMN(E$1)-1))</f>
        <v>0</v>
      </c>
      <c r="H263" s="2">
        <f>SUMPRODUCT(1*(TRANSPOSE(MID($B263,TRANSPOSE({1;2;3;4;5;6;7;8}),1)*TRANSPOSE({1;1;1;1;1;1;1;1}))=COLUMN(F$1)-1))</f>
        <v>2</v>
      </c>
      <c r="I263" s="2">
        <f>SUMPRODUCT(1*(TRANSPOSE(MID($B263,TRANSPOSE({1;2;3;4;5;6;7;8}),1)*TRANSPOSE({1;1;1;1;1;1;1;1}))=COLUMN(G$1)-1))</f>
        <v>2</v>
      </c>
      <c r="J263" s="2">
        <f>SUMPRODUCT(1*(TRANSPOSE(MID($B263,TRANSPOSE({1;2;3;4;5;6;7;8}),1)*TRANSPOSE({1;1;1;1;1;1;1;1}))=COLUMN(H$1)-1))</f>
        <v>1</v>
      </c>
      <c r="K263" s="2">
        <f>SUMPRODUCT(1*(TRANSPOSE(MID($B263,TRANSPOSE({1;2;3;4;5;6;7;8}),1)*TRANSPOSE({1;1;1;1;1;1;1;1}))=COLUMN(I$1)-1))</f>
        <v>0</v>
      </c>
      <c r="L263" s="2">
        <f>SUMPRODUCT(1*(TRANSPOSE(MID($B263,TRANSPOSE({1;2;3;4;5;6;7;8}),1)*TRANSPOSE({1;1;1;1;1;1;1;1}))=COLUMN(J$1)-1))</f>
        <v>0</v>
      </c>
      <c r="M263" s="2" t="str">
        <f t="shared" si="16"/>
        <v>NO</v>
      </c>
      <c r="N263" s="8" t="str">
        <f t="shared" si="17"/>
        <v/>
      </c>
      <c r="O263" t="str">
        <f t="shared" si="18"/>
        <v/>
      </c>
      <c r="Q263" s="9" t="str">
        <f t="shared" si="19"/>
        <v/>
      </c>
      <c r="T263" t="str">
        <f>IFERROR(INDEX($B$1:$M$1501,ROWS($A$2:A262)-ROW(A262)+1,COLUMN(M262)=IFERROR(MATCH($R$1,A263:M263,0),"")),"")</f>
        <v/>
      </c>
    </row>
    <row r="264" spans="1:20" ht="15.75">
      <c r="A264" s="1">
        <v>263</v>
      </c>
      <c r="B264" s="1" t="s">
        <v>259</v>
      </c>
      <c r="C264" s="2">
        <f>SUMPRODUCT(1*(TRANSPOSE(MID($B264,TRANSPOSE({1;2;3;4;5;6;7;8}),1)*TRANSPOSE({1;1;1;1;1;1;1;1}))=COLUMN(A$1)-1))</f>
        <v>1</v>
      </c>
      <c r="D264" s="2">
        <f>SUMPRODUCT(1*(TRANSPOSE(MID($B264,TRANSPOSE({1;2;3;4;5;6;7;8}),1)*TRANSPOSE({1;1;1;1;1;1;1;1}))=COLUMN(B$1)-1))</f>
        <v>1</v>
      </c>
      <c r="E264" s="2">
        <f>SUMPRODUCT(1*(TRANSPOSE(MID($B264,TRANSPOSE({1;2;3;4;5;6;7;8}),1)*TRANSPOSE({1;1;1;1;1;1;1;1}))=COLUMN(C$1)-1))</f>
        <v>0</v>
      </c>
      <c r="F264" s="2">
        <f>SUMPRODUCT(1*(TRANSPOSE(MID($B264,TRANSPOSE({1;2;3;4;5;6;7;8}),1)*TRANSPOSE({1;1;1;1;1;1;1;1}))=COLUMN(D$1)-1))</f>
        <v>0</v>
      </c>
      <c r="G264" s="2">
        <f>SUMPRODUCT(1*(TRANSPOSE(MID($B264,TRANSPOSE({1;2;3;4;5;6;7;8}),1)*TRANSPOSE({1;1;1;1;1;1;1;1}))=COLUMN(E$1)-1))</f>
        <v>0</v>
      </c>
      <c r="H264" s="2">
        <f>SUMPRODUCT(1*(TRANSPOSE(MID($B264,TRANSPOSE({1;2;3;4;5;6;7;8}),1)*TRANSPOSE({1;1;1;1;1;1;1;1}))=COLUMN(F$1)-1))</f>
        <v>3</v>
      </c>
      <c r="I264" s="2">
        <f>SUMPRODUCT(1*(TRANSPOSE(MID($B264,TRANSPOSE({1;2;3;4;5;6;7;8}),1)*TRANSPOSE({1;1;1;1;1;1;1;1}))=COLUMN(G$1)-1))</f>
        <v>1</v>
      </c>
      <c r="J264" s="2">
        <f>SUMPRODUCT(1*(TRANSPOSE(MID($B264,TRANSPOSE({1;2;3;4;5;6;7;8}),1)*TRANSPOSE({1;1;1;1;1;1;1;1}))=COLUMN(H$1)-1))</f>
        <v>1</v>
      </c>
      <c r="K264" s="2">
        <f>SUMPRODUCT(1*(TRANSPOSE(MID($B264,TRANSPOSE({1;2;3;4;5;6;7;8}),1)*TRANSPOSE({1;1;1;1;1;1;1;1}))=COLUMN(I$1)-1))</f>
        <v>0</v>
      </c>
      <c r="L264" s="2">
        <f>SUMPRODUCT(1*(TRANSPOSE(MID($B264,TRANSPOSE({1;2;3;4;5;6;7;8}),1)*TRANSPOSE({1;1;1;1;1;1;1;1}))=COLUMN(J$1)-1))</f>
        <v>1</v>
      </c>
      <c r="M264" s="2" t="str">
        <f t="shared" si="16"/>
        <v>NO</v>
      </c>
      <c r="N264" s="8" t="str">
        <f t="shared" si="17"/>
        <v/>
      </c>
      <c r="O264" t="str">
        <f t="shared" si="18"/>
        <v/>
      </c>
      <c r="Q264" s="9" t="str">
        <f t="shared" si="19"/>
        <v/>
      </c>
      <c r="T264" t="str">
        <f>IFERROR(INDEX($B$1:$M$1501,ROWS($A$2:A263)-ROW(A263)+1,COLUMN(M263)=IFERROR(MATCH($R$1,A264:M264,0),"")),"")</f>
        <v/>
      </c>
    </row>
    <row r="265" spans="1:20" ht="15.75">
      <c r="A265" s="1">
        <v>264</v>
      </c>
      <c r="B265" s="1" t="s">
        <v>260</v>
      </c>
      <c r="C265" s="2">
        <f>SUMPRODUCT(1*(TRANSPOSE(MID($B265,TRANSPOSE({1;2;3;4;5;6;7;8}),1)*TRANSPOSE({1;1;1;1;1;1;1;1}))=COLUMN(A$1)-1))</f>
        <v>0</v>
      </c>
      <c r="D265" s="2">
        <f>SUMPRODUCT(1*(TRANSPOSE(MID($B265,TRANSPOSE({1;2;3;4;5;6;7;8}),1)*TRANSPOSE({1;1;1;1;1;1;1;1}))=COLUMN(B$1)-1))</f>
        <v>1</v>
      </c>
      <c r="E265" s="2">
        <f>SUMPRODUCT(1*(TRANSPOSE(MID($B265,TRANSPOSE({1;2;3;4;5;6;7;8}),1)*TRANSPOSE({1;1;1;1;1;1;1;1}))=COLUMN(C$1)-1))</f>
        <v>0</v>
      </c>
      <c r="F265" s="2">
        <f>SUMPRODUCT(1*(TRANSPOSE(MID($B265,TRANSPOSE({1;2;3;4;5;6;7;8}),1)*TRANSPOSE({1;1;1;1;1;1;1;1}))=COLUMN(D$1)-1))</f>
        <v>0</v>
      </c>
      <c r="G265" s="2">
        <f>SUMPRODUCT(1*(TRANSPOSE(MID($B265,TRANSPOSE({1;2;3;4;5;6;7;8}),1)*TRANSPOSE({1;1;1;1;1;1;1;1}))=COLUMN(E$1)-1))</f>
        <v>0</v>
      </c>
      <c r="H265" s="2">
        <f>SUMPRODUCT(1*(TRANSPOSE(MID($B265,TRANSPOSE({1;2;3;4;5;6;7;8}),1)*TRANSPOSE({1;1;1;1;1;1;1;1}))=COLUMN(F$1)-1))</f>
        <v>3</v>
      </c>
      <c r="I265" s="2">
        <f>SUMPRODUCT(1*(TRANSPOSE(MID($B265,TRANSPOSE({1;2;3;4;5;6;7;8}),1)*TRANSPOSE({1;1;1;1;1;1;1;1}))=COLUMN(G$1)-1))</f>
        <v>1</v>
      </c>
      <c r="J265" s="2">
        <f>SUMPRODUCT(1*(TRANSPOSE(MID($B265,TRANSPOSE({1;2;3;4;5;6;7;8}),1)*TRANSPOSE({1;1;1;1;1;1;1;1}))=COLUMN(H$1)-1))</f>
        <v>1</v>
      </c>
      <c r="K265" s="2">
        <f>SUMPRODUCT(1*(TRANSPOSE(MID($B265,TRANSPOSE({1;2;3;4;5;6;7;8}),1)*TRANSPOSE({1;1;1;1;1;1;1;1}))=COLUMN(I$1)-1))</f>
        <v>0</v>
      </c>
      <c r="L265" s="2">
        <f>SUMPRODUCT(1*(TRANSPOSE(MID($B265,TRANSPOSE({1;2;3;4;5;6;7;8}),1)*TRANSPOSE({1;1;1;1;1;1;1;1}))=COLUMN(J$1)-1))</f>
        <v>2</v>
      </c>
      <c r="M265" s="2" t="str">
        <f t="shared" si="16"/>
        <v>NO</v>
      </c>
      <c r="N265" s="8" t="str">
        <f t="shared" si="17"/>
        <v/>
      </c>
      <c r="O265" t="str">
        <f t="shared" si="18"/>
        <v/>
      </c>
      <c r="Q265" s="9" t="str">
        <f t="shared" si="19"/>
        <v/>
      </c>
      <c r="T265" t="str">
        <f>IFERROR(INDEX($B$1:$M$1501,ROWS($A$2:A264)-ROW(A264)+1,COLUMN(M264)=IFERROR(MATCH($R$1,A265:M265,0),"")),"")</f>
        <v/>
      </c>
    </row>
    <row r="266" spans="1:20" ht="15.75">
      <c r="A266" s="1">
        <v>265</v>
      </c>
      <c r="B266" s="1" t="s">
        <v>261</v>
      </c>
      <c r="C266" s="2">
        <f>SUMPRODUCT(1*(TRANSPOSE(MID($B266,TRANSPOSE({1;2;3;4;5;6;7;8}),1)*TRANSPOSE({1;1;1;1;1;1;1;1}))=COLUMN(A$1)-1))</f>
        <v>2</v>
      </c>
      <c r="D266" s="2">
        <f>SUMPRODUCT(1*(TRANSPOSE(MID($B266,TRANSPOSE({1;2;3;4;5;6;7;8}),1)*TRANSPOSE({1;1;1;1;1;1;1;1}))=COLUMN(B$1)-1))</f>
        <v>1</v>
      </c>
      <c r="E266" s="2">
        <f>SUMPRODUCT(1*(TRANSPOSE(MID($B266,TRANSPOSE({1;2;3;4;5;6;7;8}),1)*TRANSPOSE({1;1;1;1;1;1;1;1}))=COLUMN(C$1)-1))</f>
        <v>0</v>
      </c>
      <c r="F266" s="2">
        <f>SUMPRODUCT(1*(TRANSPOSE(MID($B266,TRANSPOSE({1;2;3;4;5;6;7;8}),1)*TRANSPOSE({1;1;1;1;1;1;1;1}))=COLUMN(D$1)-1))</f>
        <v>0</v>
      </c>
      <c r="G266" s="2">
        <f>SUMPRODUCT(1*(TRANSPOSE(MID($B266,TRANSPOSE({1;2;3;4;5;6;7;8}),1)*TRANSPOSE({1;1;1;1;1;1;1;1}))=COLUMN(E$1)-1))</f>
        <v>0</v>
      </c>
      <c r="H266" s="2">
        <f>SUMPRODUCT(1*(TRANSPOSE(MID($B266,TRANSPOSE({1;2;3;4;5;6;7;8}),1)*TRANSPOSE({1;1;1;1;1;1;1;1}))=COLUMN(F$1)-1))</f>
        <v>2</v>
      </c>
      <c r="I266" s="2">
        <f>SUMPRODUCT(1*(TRANSPOSE(MID($B266,TRANSPOSE({1;2;3;4;5;6;7;8}),1)*TRANSPOSE({1;1;1;1;1;1;1;1}))=COLUMN(G$1)-1))</f>
        <v>1</v>
      </c>
      <c r="J266" s="2">
        <f>SUMPRODUCT(1*(TRANSPOSE(MID($B266,TRANSPOSE({1;2;3;4;5;6;7;8}),1)*TRANSPOSE({1;1;1;1;1;1;1;1}))=COLUMN(H$1)-1))</f>
        <v>2</v>
      </c>
      <c r="K266" s="2">
        <f>SUMPRODUCT(1*(TRANSPOSE(MID($B266,TRANSPOSE({1;2;3;4;5;6;7;8}),1)*TRANSPOSE({1;1;1;1;1;1;1;1}))=COLUMN(I$1)-1))</f>
        <v>0</v>
      </c>
      <c r="L266" s="2">
        <f>SUMPRODUCT(1*(TRANSPOSE(MID($B266,TRANSPOSE({1;2;3;4;5;6;7;8}),1)*TRANSPOSE({1;1;1;1;1;1;1;1}))=COLUMN(J$1)-1))</f>
        <v>0</v>
      </c>
      <c r="M266" s="2" t="str">
        <f t="shared" si="16"/>
        <v>NO</v>
      </c>
      <c r="N266" s="8" t="str">
        <f t="shared" si="17"/>
        <v/>
      </c>
      <c r="O266" t="str">
        <f t="shared" si="18"/>
        <v/>
      </c>
      <c r="Q266" s="9" t="str">
        <f t="shared" si="19"/>
        <v/>
      </c>
      <c r="T266" t="str">
        <f>IFERROR(INDEX($B$1:$M$1501,ROWS($A$2:A265)-ROW(A265)+1,COLUMN(M265)=IFERROR(MATCH($R$1,A266:M266,0),"")),"")</f>
        <v/>
      </c>
    </row>
    <row r="267" spans="1:20" ht="15.75">
      <c r="A267" s="1">
        <v>266</v>
      </c>
      <c r="B267" s="1" t="s">
        <v>262</v>
      </c>
      <c r="C267" s="2">
        <f>SUMPRODUCT(1*(TRANSPOSE(MID($B267,TRANSPOSE({1;2;3;4;5;6;7;8}),1)*TRANSPOSE({1;1;1;1;1;1;1;1}))=COLUMN(A$1)-1))</f>
        <v>0</v>
      </c>
      <c r="D267" s="2">
        <f>SUMPRODUCT(1*(TRANSPOSE(MID($B267,TRANSPOSE({1;2;3;4;5;6;7;8}),1)*TRANSPOSE({1;1;1;1;1;1;1;1}))=COLUMN(B$1)-1))</f>
        <v>1</v>
      </c>
      <c r="E267" s="2">
        <f>SUMPRODUCT(1*(TRANSPOSE(MID($B267,TRANSPOSE({1;2;3;4;5;6;7;8}),1)*TRANSPOSE({1;1;1;1;1;1;1;1}))=COLUMN(C$1)-1))</f>
        <v>0</v>
      </c>
      <c r="F267" s="2">
        <f>SUMPRODUCT(1*(TRANSPOSE(MID($B267,TRANSPOSE({1;2;3;4;5;6;7;8}),1)*TRANSPOSE({1;1;1;1;1;1;1;1}))=COLUMN(D$1)-1))</f>
        <v>1</v>
      </c>
      <c r="G267" s="2">
        <f>SUMPRODUCT(1*(TRANSPOSE(MID($B267,TRANSPOSE({1;2;3;4;5;6;7;8}),1)*TRANSPOSE({1;1;1;1;1;1;1;1}))=COLUMN(E$1)-1))</f>
        <v>0</v>
      </c>
      <c r="H267" s="2">
        <f>SUMPRODUCT(1*(TRANSPOSE(MID($B267,TRANSPOSE({1;2;3;4;5;6;7;8}),1)*TRANSPOSE({1;1;1;1;1;1;1;1}))=COLUMN(F$1)-1))</f>
        <v>2</v>
      </c>
      <c r="I267" s="2">
        <f>SUMPRODUCT(1*(TRANSPOSE(MID($B267,TRANSPOSE({1;2;3;4;5;6;7;8}),1)*TRANSPOSE({1;1;1;1;1;1;1;1}))=COLUMN(G$1)-1))</f>
        <v>2</v>
      </c>
      <c r="J267" s="2">
        <f>SUMPRODUCT(1*(TRANSPOSE(MID($B267,TRANSPOSE({1;2;3;4;5;6;7;8}),1)*TRANSPOSE({1;1;1;1;1;1;1;1}))=COLUMN(H$1)-1))</f>
        <v>2</v>
      </c>
      <c r="K267" s="2">
        <f>SUMPRODUCT(1*(TRANSPOSE(MID($B267,TRANSPOSE({1;2;3;4;5;6;7;8}),1)*TRANSPOSE({1;1;1;1;1;1;1;1}))=COLUMN(I$1)-1))</f>
        <v>0</v>
      </c>
      <c r="L267" s="2">
        <f>SUMPRODUCT(1*(TRANSPOSE(MID($B267,TRANSPOSE({1;2;3;4;5;6;7;8}),1)*TRANSPOSE({1;1;1;1;1;1;1;1}))=COLUMN(J$1)-1))</f>
        <v>0</v>
      </c>
      <c r="M267" s="2" t="str">
        <f t="shared" si="16"/>
        <v>NO</v>
      </c>
      <c r="N267" s="8" t="str">
        <f t="shared" si="17"/>
        <v/>
      </c>
      <c r="O267" t="str">
        <f t="shared" si="18"/>
        <v/>
      </c>
      <c r="Q267" s="9" t="str">
        <f t="shared" si="19"/>
        <v/>
      </c>
      <c r="T267" t="str">
        <f>IFERROR(INDEX($B$1:$M$1501,ROWS($A$2:A266)-ROW(A266)+1,COLUMN(M266)=IFERROR(MATCH($R$1,A267:M267,0),"")),"")</f>
        <v/>
      </c>
    </row>
    <row r="268" spans="1:20" ht="15.75">
      <c r="A268" s="1">
        <v>267</v>
      </c>
      <c r="B268" s="1" t="s">
        <v>263</v>
      </c>
      <c r="C268" s="2">
        <f>SUMPRODUCT(1*(TRANSPOSE(MID($B268,TRANSPOSE({1;2;3;4;5;6;7;8}),1)*TRANSPOSE({1;1;1;1;1;1;1;1}))=COLUMN(A$1)-1))</f>
        <v>0</v>
      </c>
      <c r="D268" s="2">
        <f>SUMPRODUCT(1*(TRANSPOSE(MID($B268,TRANSPOSE({1;2;3;4;5;6;7;8}),1)*TRANSPOSE({1;1;1;1;1;1;1;1}))=COLUMN(B$1)-1))</f>
        <v>1</v>
      </c>
      <c r="E268" s="2">
        <f>SUMPRODUCT(1*(TRANSPOSE(MID($B268,TRANSPOSE({1;2;3;4;5;6;7;8}),1)*TRANSPOSE({1;1;1;1;1;1;1;1}))=COLUMN(C$1)-1))</f>
        <v>0</v>
      </c>
      <c r="F268" s="2">
        <f>SUMPRODUCT(1*(TRANSPOSE(MID($B268,TRANSPOSE({1;2;3;4;5;6;7;8}),1)*TRANSPOSE({1;1;1;1;1;1;1;1}))=COLUMN(D$1)-1))</f>
        <v>0</v>
      </c>
      <c r="G268" s="2">
        <f>SUMPRODUCT(1*(TRANSPOSE(MID($B268,TRANSPOSE({1;2;3;4;5;6;7;8}),1)*TRANSPOSE({1;1;1;1;1;1;1;1}))=COLUMN(E$1)-1))</f>
        <v>2</v>
      </c>
      <c r="H268" s="2">
        <f>SUMPRODUCT(1*(TRANSPOSE(MID($B268,TRANSPOSE({1;2;3;4;5;6;7;8}),1)*TRANSPOSE({1;1;1;1;1;1;1;1}))=COLUMN(F$1)-1))</f>
        <v>2</v>
      </c>
      <c r="I268" s="2">
        <f>SUMPRODUCT(1*(TRANSPOSE(MID($B268,TRANSPOSE({1;2;3;4;5;6;7;8}),1)*TRANSPOSE({1;1;1;1;1;1;1;1}))=COLUMN(G$1)-1))</f>
        <v>1</v>
      </c>
      <c r="J268" s="2">
        <f>SUMPRODUCT(1*(TRANSPOSE(MID($B268,TRANSPOSE({1;2;3;4;5;6;7;8}),1)*TRANSPOSE({1;1;1;1;1;1;1;1}))=COLUMN(H$1)-1))</f>
        <v>2</v>
      </c>
      <c r="K268" s="2">
        <f>SUMPRODUCT(1*(TRANSPOSE(MID($B268,TRANSPOSE({1;2;3;4;5;6;7;8}),1)*TRANSPOSE({1;1;1;1;1;1;1;1}))=COLUMN(I$1)-1))</f>
        <v>0</v>
      </c>
      <c r="L268" s="2">
        <f>SUMPRODUCT(1*(TRANSPOSE(MID($B268,TRANSPOSE({1;2;3;4;5;6;7;8}),1)*TRANSPOSE({1;1;1;1;1;1;1;1}))=COLUMN(J$1)-1))</f>
        <v>0</v>
      </c>
      <c r="M268" s="2" t="str">
        <f t="shared" si="16"/>
        <v>NO</v>
      </c>
      <c r="N268" s="8" t="str">
        <f t="shared" si="17"/>
        <v/>
      </c>
      <c r="O268" t="str">
        <f t="shared" si="18"/>
        <v/>
      </c>
      <c r="Q268" s="9" t="str">
        <f t="shared" si="19"/>
        <v/>
      </c>
      <c r="T268" t="str">
        <f>IFERROR(INDEX($B$1:$M$1501,ROWS($A$2:A267)-ROW(A267)+1,COLUMN(M267)=IFERROR(MATCH($R$1,A268:M268,0),"")),"")</f>
        <v/>
      </c>
    </row>
    <row r="269" spans="1:20" ht="15.75">
      <c r="A269" s="1">
        <v>268</v>
      </c>
      <c r="B269" s="1" t="s">
        <v>264</v>
      </c>
      <c r="C269" s="2">
        <f>SUMPRODUCT(1*(TRANSPOSE(MID($B269,TRANSPOSE({1;2;3;4;5;6;7;8}),1)*TRANSPOSE({1;1;1;1;1;1;1;1}))=COLUMN(A$1)-1))</f>
        <v>0</v>
      </c>
      <c r="D269" s="2">
        <f>SUMPRODUCT(1*(TRANSPOSE(MID($B269,TRANSPOSE({1;2;3;4;5;6;7;8}),1)*TRANSPOSE({1;1;1;1;1;1;1;1}))=COLUMN(B$1)-1))</f>
        <v>2</v>
      </c>
      <c r="E269" s="2">
        <f>SUMPRODUCT(1*(TRANSPOSE(MID($B269,TRANSPOSE({1;2;3;4;5;6;7;8}),1)*TRANSPOSE({1;1;1;1;1;1;1;1}))=COLUMN(C$1)-1))</f>
        <v>0</v>
      </c>
      <c r="F269" s="2">
        <f>SUMPRODUCT(1*(TRANSPOSE(MID($B269,TRANSPOSE({1;2;3;4;5;6;7;8}),1)*TRANSPOSE({1;1;1;1;1;1;1;1}))=COLUMN(D$1)-1))</f>
        <v>0</v>
      </c>
      <c r="G269" s="2">
        <f>SUMPRODUCT(1*(TRANSPOSE(MID($B269,TRANSPOSE({1;2;3;4;5;6;7;8}),1)*TRANSPOSE({1;1;1;1;1;1;1;1}))=COLUMN(E$1)-1))</f>
        <v>0</v>
      </c>
      <c r="H269" s="2">
        <f>SUMPRODUCT(1*(TRANSPOSE(MID($B269,TRANSPOSE({1;2;3;4;5;6;7;8}),1)*TRANSPOSE({1;1;1;1;1;1;1;1}))=COLUMN(F$1)-1))</f>
        <v>3</v>
      </c>
      <c r="I269" s="2">
        <f>SUMPRODUCT(1*(TRANSPOSE(MID($B269,TRANSPOSE({1;2;3;4;5;6;7;8}),1)*TRANSPOSE({1;1;1;1;1;1;1;1}))=COLUMN(G$1)-1))</f>
        <v>1</v>
      </c>
      <c r="J269" s="2">
        <f>SUMPRODUCT(1*(TRANSPOSE(MID($B269,TRANSPOSE({1;2;3;4;5;6;7;8}),1)*TRANSPOSE({1;1;1;1;1;1;1;1}))=COLUMN(H$1)-1))</f>
        <v>1</v>
      </c>
      <c r="K269" s="2">
        <f>SUMPRODUCT(1*(TRANSPOSE(MID($B269,TRANSPOSE({1;2;3;4;5;6;7;8}),1)*TRANSPOSE({1;1;1;1;1;1;1;1}))=COLUMN(I$1)-1))</f>
        <v>1</v>
      </c>
      <c r="L269" s="2">
        <f>SUMPRODUCT(1*(TRANSPOSE(MID($B269,TRANSPOSE({1;2;3;4;5;6;7;8}),1)*TRANSPOSE({1;1;1;1;1;1;1;1}))=COLUMN(J$1)-1))</f>
        <v>0</v>
      </c>
      <c r="M269" s="2" t="str">
        <f t="shared" si="16"/>
        <v>NO</v>
      </c>
      <c r="N269" s="8" t="str">
        <f t="shared" si="17"/>
        <v/>
      </c>
      <c r="O269" t="str">
        <f t="shared" si="18"/>
        <v/>
      </c>
      <c r="Q269" s="9" t="str">
        <f t="shared" si="19"/>
        <v/>
      </c>
      <c r="T269" t="str">
        <f>IFERROR(INDEX($B$1:$M$1501,ROWS($A$2:A268)-ROW(A268)+1,COLUMN(M268)=IFERROR(MATCH($R$1,A269:M269,0),"")),"")</f>
        <v/>
      </c>
    </row>
    <row r="270" spans="1:20" ht="15.75">
      <c r="A270" s="1">
        <v>269</v>
      </c>
      <c r="B270" s="1" t="s">
        <v>265</v>
      </c>
      <c r="C270" s="2">
        <f>SUMPRODUCT(1*(TRANSPOSE(MID($B270,TRANSPOSE({1;2;3;4;5;6;7;8}),1)*TRANSPOSE({1;1;1;1;1;1;1;1}))=COLUMN(A$1)-1))</f>
        <v>0</v>
      </c>
      <c r="D270" s="2">
        <f>SUMPRODUCT(1*(TRANSPOSE(MID($B270,TRANSPOSE({1;2;3;4;5;6;7;8}),1)*TRANSPOSE({1;1;1;1;1;1;1;1}))=COLUMN(B$1)-1))</f>
        <v>2</v>
      </c>
      <c r="E270" s="2">
        <f>SUMPRODUCT(1*(TRANSPOSE(MID($B270,TRANSPOSE({1;2;3;4;5;6;7;8}),1)*TRANSPOSE({1;1;1;1;1;1;1;1}))=COLUMN(C$1)-1))</f>
        <v>1</v>
      </c>
      <c r="F270" s="2">
        <f>SUMPRODUCT(1*(TRANSPOSE(MID($B270,TRANSPOSE({1;2;3;4;5;6;7;8}),1)*TRANSPOSE({1;1;1;1;1;1;1;1}))=COLUMN(D$1)-1))</f>
        <v>0</v>
      </c>
      <c r="G270" s="2">
        <f>SUMPRODUCT(1*(TRANSPOSE(MID($B270,TRANSPOSE({1;2;3;4;5;6;7;8}),1)*TRANSPOSE({1;1;1;1;1;1;1;1}))=COLUMN(E$1)-1))</f>
        <v>0</v>
      </c>
      <c r="H270" s="2">
        <f>SUMPRODUCT(1*(TRANSPOSE(MID($B270,TRANSPOSE({1;2;3;4;5;6;7;8}),1)*TRANSPOSE({1;1;1;1;1;1;1;1}))=COLUMN(F$1)-1))</f>
        <v>2</v>
      </c>
      <c r="I270" s="2">
        <f>SUMPRODUCT(1*(TRANSPOSE(MID($B270,TRANSPOSE({1;2;3;4;5;6;7;8}),1)*TRANSPOSE({1;1;1;1;1;1;1;1}))=COLUMN(G$1)-1))</f>
        <v>1</v>
      </c>
      <c r="J270" s="2">
        <f>SUMPRODUCT(1*(TRANSPOSE(MID($B270,TRANSPOSE({1;2;3;4;5;6;7;8}),1)*TRANSPOSE({1;1;1;1;1;1;1;1}))=COLUMN(H$1)-1))</f>
        <v>1</v>
      </c>
      <c r="K270" s="2">
        <f>SUMPRODUCT(1*(TRANSPOSE(MID($B270,TRANSPOSE({1;2;3;4;5;6;7;8}),1)*TRANSPOSE({1;1;1;1;1;1;1;1}))=COLUMN(I$1)-1))</f>
        <v>1</v>
      </c>
      <c r="L270" s="2">
        <f>SUMPRODUCT(1*(TRANSPOSE(MID($B270,TRANSPOSE({1;2;3;4;5;6;7;8}),1)*TRANSPOSE({1;1;1;1;1;1;1;1}))=COLUMN(J$1)-1))</f>
        <v>0</v>
      </c>
      <c r="M270" s="2" t="str">
        <f t="shared" si="16"/>
        <v>NO</v>
      </c>
      <c r="N270" s="8" t="str">
        <f t="shared" si="17"/>
        <v/>
      </c>
      <c r="O270" t="str">
        <f t="shared" si="18"/>
        <v/>
      </c>
      <c r="Q270" s="9" t="str">
        <f t="shared" si="19"/>
        <v/>
      </c>
      <c r="T270" t="str">
        <f>IFERROR(INDEX($B$1:$M$1501,ROWS($A$2:A269)-ROW(A269)+1,COLUMN(M269)=IFERROR(MATCH($R$1,A270:M270,0),"")),"")</f>
        <v/>
      </c>
    </row>
    <row r="271" spans="1:20" ht="15.75">
      <c r="A271" s="1">
        <v>270</v>
      </c>
      <c r="B271" s="1" t="s">
        <v>266</v>
      </c>
      <c r="C271" s="2">
        <f>SUMPRODUCT(1*(TRANSPOSE(MID($B271,TRANSPOSE({1;2;3;4;5;6;7;8}),1)*TRANSPOSE({1;1;1;1;1;1;1;1}))=COLUMN(A$1)-1))</f>
        <v>0</v>
      </c>
      <c r="D271" s="2">
        <f>SUMPRODUCT(1*(TRANSPOSE(MID($B271,TRANSPOSE({1;2;3;4;5;6;7;8}),1)*TRANSPOSE({1;1;1;1;1;1;1;1}))=COLUMN(B$1)-1))</f>
        <v>2</v>
      </c>
      <c r="E271" s="2">
        <f>SUMPRODUCT(1*(TRANSPOSE(MID($B271,TRANSPOSE({1;2;3;4;5;6;7;8}),1)*TRANSPOSE({1;1;1;1;1;1;1;1}))=COLUMN(C$1)-1))</f>
        <v>0</v>
      </c>
      <c r="F271" s="2">
        <f>SUMPRODUCT(1*(TRANSPOSE(MID($B271,TRANSPOSE({1;2;3;4;5;6;7;8}),1)*TRANSPOSE({1;1;1;1;1;1;1;1}))=COLUMN(D$1)-1))</f>
        <v>1</v>
      </c>
      <c r="G271" s="2">
        <f>SUMPRODUCT(1*(TRANSPOSE(MID($B271,TRANSPOSE({1;2;3;4;5;6;7;8}),1)*TRANSPOSE({1;1;1;1;1;1;1;1}))=COLUMN(E$1)-1))</f>
        <v>0</v>
      </c>
      <c r="H271" s="2">
        <f>SUMPRODUCT(1*(TRANSPOSE(MID($B271,TRANSPOSE({1;2;3;4;5;6;7;8}),1)*TRANSPOSE({1;1;1;1;1;1;1;1}))=COLUMN(F$1)-1))</f>
        <v>2</v>
      </c>
      <c r="I271" s="2">
        <f>SUMPRODUCT(1*(TRANSPOSE(MID($B271,TRANSPOSE({1;2;3;4;5;6;7;8}),1)*TRANSPOSE({1;1;1;1;1;1;1;1}))=COLUMN(G$1)-1))</f>
        <v>1</v>
      </c>
      <c r="J271" s="2">
        <f>SUMPRODUCT(1*(TRANSPOSE(MID($B271,TRANSPOSE({1;2;3;4;5;6;7;8}),1)*TRANSPOSE({1;1;1;1;1;1;1;1}))=COLUMN(H$1)-1))</f>
        <v>1</v>
      </c>
      <c r="K271" s="2">
        <f>SUMPRODUCT(1*(TRANSPOSE(MID($B271,TRANSPOSE({1;2;3;4;5;6;7;8}),1)*TRANSPOSE({1;1;1;1;1;1;1;1}))=COLUMN(I$1)-1))</f>
        <v>1</v>
      </c>
      <c r="L271" s="2">
        <f>SUMPRODUCT(1*(TRANSPOSE(MID($B271,TRANSPOSE({1;2;3;4;5;6;7;8}),1)*TRANSPOSE({1;1;1;1;1;1;1;1}))=COLUMN(J$1)-1))</f>
        <v>0</v>
      </c>
      <c r="M271" s="2" t="str">
        <f t="shared" si="16"/>
        <v>NO</v>
      </c>
      <c r="N271" s="8" t="str">
        <f t="shared" si="17"/>
        <v/>
      </c>
      <c r="O271" t="str">
        <f t="shared" si="18"/>
        <v/>
      </c>
      <c r="Q271" s="9" t="str">
        <f t="shared" si="19"/>
        <v/>
      </c>
      <c r="T271" t="str">
        <f>IFERROR(INDEX($B$1:$M$1501,ROWS($A$2:A270)-ROW(A270)+1,COLUMN(M270)=IFERROR(MATCH($R$1,A271:M271,0),"")),"")</f>
        <v/>
      </c>
    </row>
    <row r="272" spans="1:20" ht="15.75">
      <c r="A272" s="1">
        <v>271</v>
      </c>
      <c r="B272" s="1" t="s">
        <v>267</v>
      </c>
      <c r="C272" s="2">
        <f>SUMPRODUCT(1*(TRANSPOSE(MID($B272,TRANSPOSE({1;2;3;4;5;6;7;8}),1)*TRANSPOSE({1;1;1;1;1;1;1;1}))=COLUMN(A$1)-1))</f>
        <v>0</v>
      </c>
      <c r="D272" s="2">
        <f>SUMPRODUCT(1*(TRANSPOSE(MID($B272,TRANSPOSE({1;2;3;4;5;6;7;8}),1)*TRANSPOSE({1;1;1;1;1;1;1;1}))=COLUMN(B$1)-1))</f>
        <v>1</v>
      </c>
      <c r="E272" s="2">
        <f>SUMPRODUCT(1*(TRANSPOSE(MID($B272,TRANSPOSE({1;2;3;4;5;6;7;8}),1)*TRANSPOSE({1;1;1;1;1;1;1;1}))=COLUMN(C$1)-1))</f>
        <v>1</v>
      </c>
      <c r="F272" s="2">
        <f>SUMPRODUCT(1*(TRANSPOSE(MID($B272,TRANSPOSE({1;2;3;4;5;6;7;8}),1)*TRANSPOSE({1;1;1;1;1;1;1;1}))=COLUMN(D$1)-1))</f>
        <v>1</v>
      </c>
      <c r="G272" s="2">
        <f>SUMPRODUCT(1*(TRANSPOSE(MID($B272,TRANSPOSE({1;2;3;4;5;6;7;8}),1)*TRANSPOSE({1;1;1;1;1;1;1;1}))=COLUMN(E$1)-1))</f>
        <v>0</v>
      </c>
      <c r="H272" s="2">
        <f>SUMPRODUCT(1*(TRANSPOSE(MID($B272,TRANSPOSE({1;2;3;4;5;6;7;8}),1)*TRANSPOSE({1;1;1;1;1;1;1;1}))=COLUMN(F$1)-1))</f>
        <v>3</v>
      </c>
      <c r="I272" s="2">
        <f>SUMPRODUCT(1*(TRANSPOSE(MID($B272,TRANSPOSE({1;2;3;4;5;6;7;8}),1)*TRANSPOSE({1;1;1;1;1;1;1;1}))=COLUMN(G$1)-1))</f>
        <v>1</v>
      </c>
      <c r="J272" s="2">
        <f>SUMPRODUCT(1*(TRANSPOSE(MID($B272,TRANSPOSE({1;2;3;4;5;6;7;8}),1)*TRANSPOSE({1;1;1;1;1;1;1;1}))=COLUMN(H$1)-1))</f>
        <v>0</v>
      </c>
      <c r="K272" s="2">
        <f>SUMPRODUCT(1*(TRANSPOSE(MID($B272,TRANSPOSE({1;2;3;4;5;6;7;8}),1)*TRANSPOSE({1;1;1;1;1;1;1;1}))=COLUMN(I$1)-1))</f>
        <v>1</v>
      </c>
      <c r="L272" s="2">
        <f>SUMPRODUCT(1*(TRANSPOSE(MID($B272,TRANSPOSE({1;2;3;4;5;6;7;8}),1)*TRANSPOSE({1;1;1;1;1;1;1;1}))=COLUMN(J$1)-1))</f>
        <v>0</v>
      </c>
      <c r="M272" s="2" t="str">
        <f t="shared" si="16"/>
        <v>NO</v>
      </c>
      <c r="N272" s="8" t="str">
        <f t="shared" si="17"/>
        <v/>
      </c>
      <c r="O272" t="str">
        <f t="shared" si="18"/>
        <v/>
      </c>
      <c r="Q272" s="9" t="str">
        <f t="shared" si="19"/>
        <v/>
      </c>
      <c r="T272" t="str">
        <f>IFERROR(INDEX($B$1:$M$1501,ROWS($A$2:A271)-ROW(A271)+1,COLUMN(M271)=IFERROR(MATCH($R$1,A272:M272,0),"")),"")</f>
        <v/>
      </c>
    </row>
    <row r="273" spans="1:20" ht="15.75">
      <c r="A273" s="1">
        <v>272</v>
      </c>
      <c r="B273" s="1" t="s">
        <v>268</v>
      </c>
      <c r="C273" s="2">
        <f>SUMPRODUCT(1*(TRANSPOSE(MID($B273,TRANSPOSE({1;2;3;4;5;6;7;8}),1)*TRANSPOSE({1;1;1;1;1;1;1;1}))=COLUMN(A$1)-1))</f>
        <v>0</v>
      </c>
      <c r="D273" s="2">
        <f>SUMPRODUCT(1*(TRANSPOSE(MID($B273,TRANSPOSE({1;2;3;4;5;6;7;8}),1)*TRANSPOSE({1;1;1;1;1;1;1;1}))=COLUMN(B$1)-1))</f>
        <v>1</v>
      </c>
      <c r="E273" s="2">
        <f>SUMPRODUCT(1*(TRANSPOSE(MID($B273,TRANSPOSE({1;2;3;4;5;6;7;8}),1)*TRANSPOSE({1;1;1;1;1;1;1;1}))=COLUMN(C$1)-1))</f>
        <v>1</v>
      </c>
      <c r="F273" s="2">
        <f>SUMPRODUCT(1*(TRANSPOSE(MID($B273,TRANSPOSE({1;2;3;4;5;6;7;8}),1)*TRANSPOSE({1;1;1;1;1;1;1;1}))=COLUMN(D$1)-1))</f>
        <v>0</v>
      </c>
      <c r="G273" s="2">
        <f>SUMPRODUCT(1*(TRANSPOSE(MID($B273,TRANSPOSE({1;2;3;4;5;6;7;8}),1)*TRANSPOSE({1;1;1;1;1;1;1;1}))=COLUMN(E$1)-1))</f>
        <v>1</v>
      </c>
      <c r="H273" s="2">
        <f>SUMPRODUCT(1*(TRANSPOSE(MID($B273,TRANSPOSE({1;2;3;4;5;6;7;8}),1)*TRANSPOSE({1;1;1;1;1;1;1;1}))=COLUMN(F$1)-1))</f>
        <v>2</v>
      </c>
      <c r="I273" s="2">
        <f>SUMPRODUCT(1*(TRANSPOSE(MID($B273,TRANSPOSE({1;2;3;4;5;6;7;8}),1)*TRANSPOSE({1;1;1;1;1;1;1;1}))=COLUMN(G$1)-1))</f>
        <v>1</v>
      </c>
      <c r="J273" s="2">
        <f>SUMPRODUCT(1*(TRANSPOSE(MID($B273,TRANSPOSE({1;2;3;4;5;6;7;8}),1)*TRANSPOSE({1;1;1;1;1;1;1;1}))=COLUMN(H$1)-1))</f>
        <v>0</v>
      </c>
      <c r="K273" s="2">
        <f>SUMPRODUCT(1*(TRANSPOSE(MID($B273,TRANSPOSE({1;2;3;4;5;6;7;8}),1)*TRANSPOSE({1;1;1;1;1;1;1;1}))=COLUMN(I$1)-1))</f>
        <v>1</v>
      </c>
      <c r="L273" s="2">
        <f>SUMPRODUCT(1*(TRANSPOSE(MID($B273,TRANSPOSE({1;2;3;4;5;6;7;8}),1)*TRANSPOSE({1;1;1;1;1;1;1;1}))=COLUMN(J$1)-1))</f>
        <v>1</v>
      </c>
      <c r="M273" s="2" t="str">
        <f t="shared" si="16"/>
        <v>NO</v>
      </c>
      <c r="N273" s="8" t="str">
        <f t="shared" si="17"/>
        <v/>
      </c>
      <c r="O273" t="str">
        <f t="shared" si="18"/>
        <v/>
      </c>
      <c r="Q273" s="9" t="str">
        <f t="shared" si="19"/>
        <v/>
      </c>
      <c r="T273" t="str">
        <f>IFERROR(INDEX($B$1:$M$1501,ROWS($A$2:A272)-ROW(A272)+1,COLUMN(M272)=IFERROR(MATCH($R$1,A273:M273,0),"")),"")</f>
        <v/>
      </c>
    </row>
    <row r="274" spans="1:20" ht="15.75">
      <c r="A274" s="1">
        <v>273</v>
      </c>
      <c r="B274" s="1" t="s">
        <v>269</v>
      </c>
      <c r="C274" s="2">
        <f>SUMPRODUCT(1*(TRANSPOSE(MID($B274,TRANSPOSE({1;2;3;4;5;6;7;8}),1)*TRANSPOSE({1;1;1;1;1;1;1;1}))=COLUMN(A$1)-1))</f>
        <v>0</v>
      </c>
      <c r="D274" s="2">
        <f>SUMPRODUCT(1*(TRANSPOSE(MID($B274,TRANSPOSE({1;2;3;4;5;6;7;8}),1)*TRANSPOSE({1;1;1;1;1;1;1;1}))=COLUMN(B$1)-1))</f>
        <v>1</v>
      </c>
      <c r="E274" s="2">
        <f>SUMPRODUCT(1*(TRANSPOSE(MID($B274,TRANSPOSE({1;2;3;4;5;6;7;8}),1)*TRANSPOSE({1;1;1;1;1;1;1;1}))=COLUMN(C$1)-1))</f>
        <v>0</v>
      </c>
      <c r="F274" s="2">
        <f>SUMPRODUCT(1*(TRANSPOSE(MID($B274,TRANSPOSE({1;2;3;4;5;6;7;8}),1)*TRANSPOSE({1;1;1;1;1;1;1;1}))=COLUMN(D$1)-1))</f>
        <v>0</v>
      </c>
      <c r="G274" s="2">
        <f>SUMPRODUCT(1*(TRANSPOSE(MID($B274,TRANSPOSE({1;2;3;4;5;6;7;8}),1)*TRANSPOSE({1;1;1;1;1;1;1;1}))=COLUMN(E$1)-1))</f>
        <v>0</v>
      </c>
      <c r="H274" s="2">
        <f>SUMPRODUCT(1*(TRANSPOSE(MID($B274,TRANSPOSE({1;2;3;4;5;6;7;8}),1)*TRANSPOSE({1;1;1;1;1;1;1;1}))=COLUMN(F$1)-1))</f>
        <v>2</v>
      </c>
      <c r="I274" s="2">
        <f>SUMPRODUCT(1*(TRANSPOSE(MID($B274,TRANSPOSE({1;2;3;4;5;6;7;8}),1)*TRANSPOSE({1;1;1;1;1;1;1;1}))=COLUMN(G$1)-1))</f>
        <v>2</v>
      </c>
      <c r="J274" s="2">
        <f>SUMPRODUCT(1*(TRANSPOSE(MID($B274,TRANSPOSE({1;2;3;4;5;6;7;8}),1)*TRANSPOSE({1;1;1;1;1;1;1;1}))=COLUMN(H$1)-1))</f>
        <v>0</v>
      </c>
      <c r="K274" s="2">
        <f>SUMPRODUCT(1*(TRANSPOSE(MID($B274,TRANSPOSE({1;2;3;4;5;6;7;8}),1)*TRANSPOSE({1;1;1;1;1;1;1;1}))=COLUMN(I$1)-1))</f>
        <v>1</v>
      </c>
      <c r="L274" s="2">
        <f>SUMPRODUCT(1*(TRANSPOSE(MID($B274,TRANSPOSE({1;2;3;4;5;6;7;8}),1)*TRANSPOSE({1;1;1;1;1;1;1;1}))=COLUMN(J$1)-1))</f>
        <v>2</v>
      </c>
      <c r="M274" s="2" t="str">
        <f t="shared" si="16"/>
        <v>NO</v>
      </c>
      <c r="N274" s="8" t="str">
        <f t="shared" si="17"/>
        <v/>
      </c>
      <c r="O274" t="str">
        <f t="shared" si="18"/>
        <v/>
      </c>
      <c r="Q274" s="9" t="str">
        <f t="shared" si="19"/>
        <v/>
      </c>
      <c r="T274" t="str">
        <f>IFERROR(INDEX($B$1:$M$1501,ROWS($A$2:A273)-ROW(A273)+1,COLUMN(M273)=IFERROR(MATCH($R$1,A274:M274,0),"")),"")</f>
        <v/>
      </c>
    </row>
    <row r="275" spans="1:20" ht="15.75">
      <c r="A275" s="1">
        <v>274</v>
      </c>
      <c r="B275" s="1" t="s">
        <v>270</v>
      </c>
      <c r="C275" s="2">
        <f>SUMPRODUCT(1*(TRANSPOSE(MID($B275,TRANSPOSE({1;2;3;4;5;6;7;8}),1)*TRANSPOSE({1;1;1;1;1;1;1;1}))=COLUMN(A$1)-1))</f>
        <v>1</v>
      </c>
      <c r="D275" s="2">
        <f>SUMPRODUCT(1*(TRANSPOSE(MID($B275,TRANSPOSE({1;2;3;4;5;6;7;8}),1)*TRANSPOSE({1;1;1;1;1;1;1;1}))=COLUMN(B$1)-1))</f>
        <v>2</v>
      </c>
      <c r="E275" s="2">
        <f>SUMPRODUCT(1*(TRANSPOSE(MID($B275,TRANSPOSE({1;2;3;4;5;6;7;8}),1)*TRANSPOSE({1;1;1;1;1;1;1;1}))=COLUMN(C$1)-1))</f>
        <v>0</v>
      </c>
      <c r="F275" s="2">
        <f>SUMPRODUCT(1*(TRANSPOSE(MID($B275,TRANSPOSE({1;2;3;4;5;6;7;8}),1)*TRANSPOSE({1;1;1;1;1;1;1;1}))=COLUMN(D$1)-1))</f>
        <v>0</v>
      </c>
      <c r="G275" s="2">
        <f>SUMPRODUCT(1*(TRANSPOSE(MID($B275,TRANSPOSE({1;2;3;4;5;6;7;8}),1)*TRANSPOSE({1;1;1;1;1;1;1;1}))=COLUMN(E$1)-1))</f>
        <v>0</v>
      </c>
      <c r="H275" s="2">
        <f>SUMPRODUCT(1*(TRANSPOSE(MID($B275,TRANSPOSE({1;2;3;4;5;6;7;8}),1)*TRANSPOSE({1;1;1;1;1;1;1;1}))=COLUMN(F$1)-1))</f>
        <v>2</v>
      </c>
      <c r="I275" s="2">
        <f>SUMPRODUCT(1*(TRANSPOSE(MID($B275,TRANSPOSE({1;2;3;4;5;6;7;8}),1)*TRANSPOSE({1;1;1;1;1;1;1;1}))=COLUMN(G$1)-1))</f>
        <v>1</v>
      </c>
      <c r="J275" s="2">
        <f>SUMPRODUCT(1*(TRANSPOSE(MID($B275,TRANSPOSE({1;2;3;4;5;6;7;8}),1)*TRANSPOSE({1;1;1;1;1;1;1;1}))=COLUMN(H$1)-1))</f>
        <v>1</v>
      </c>
      <c r="K275" s="2">
        <f>SUMPRODUCT(1*(TRANSPOSE(MID($B275,TRANSPOSE({1;2;3;4;5;6;7;8}),1)*TRANSPOSE({1;1;1;1;1;1;1;1}))=COLUMN(I$1)-1))</f>
        <v>1</v>
      </c>
      <c r="L275" s="2">
        <f>SUMPRODUCT(1*(TRANSPOSE(MID($B275,TRANSPOSE({1;2;3;4;5;6;7;8}),1)*TRANSPOSE({1;1;1;1;1;1;1;1}))=COLUMN(J$1)-1))</f>
        <v>0</v>
      </c>
      <c r="M275" s="2" t="str">
        <f t="shared" si="16"/>
        <v>NO</v>
      </c>
      <c r="N275" s="8" t="str">
        <f t="shared" si="17"/>
        <v/>
      </c>
      <c r="O275" t="str">
        <f t="shared" si="18"/>
        <v/>
      </c>
      <c r="Q275" s="9" t="str">
        <f t="shared" si="19"/>
        <v/>
      </c>
      <c r="T275" t="str">
        <f>IFERROR(INDEX($B$1:$M$1501,ROWS($A$2:A274)-ROW(A274)+1,COLUMN(M274)=IFERROR(MATCH($R$1,A275:M275,0),"")),"")</f>
        <v/>
      </c>
    </row>
    <row r="276" spans="1:20" ht="15.75">
      <c r="A276" s="1">
        <v>275</v>
      </c>
      <c r="B276" s="1" t="s">
        <v>271</v>
      </c>
      <c r="C276" s="2">
        <f>SUMPRODUCT(1*(TRANSPOSE(MID($B276,TRANSPOSE({1;2;3;4;5;6;7;8}),1)*TRANSPOSE({1;1;1;1;1;1;1;1}))=COLUMN(A$1)-1))</f>
        <v>0</v>
      </c>
      <c r="D276" s="2">
        <f>SUMPRODUCT(1*(TRANSPOSE(MID($B276,TRANSPOSE({1;2;3;4;5;6;7;8}),1)*TRANSPOSE({1;1;1;1;1;1;1;1}))=COLUMN(B$1)-1))</f>
        <v>1</v>
      </c>
      <c r="E276" s="2">
        <f>SUMPRODUCT(1*(TRANSPOSE(MID($B276,TRANSPOSE({1;2;3;4;5;6;7;8}),1)*TRANSPOSE({1;1;1;1;1;1;1;1}))=COLUMN(C$1)-1))</f>
        <v>0</v>
      </c>
      <c r="F276" s="2">
        <f>SUMPRODUCT(1*(TRANSPOSE(MID($B276,TRANSPOSE({1;2;3;4;5;6;7;8}),1)*TRANSPOSE({1;1;1;1;1;1;1;1}))=COLUMN(D$1)-1))</f>
        <v>0</v>
      </c>
      <c r="G276" s="2">
        <f>SUMPRODUCT(1*(TRANSPOSE(MID($B276,TRANSPOSE({1;2;3;4;5;6;7;8}),1)*TRANSPOSE({1;1;1;1;1;1;1;1}))=COLUMN(E$1)-1))</f>
        <v>0</v>
      </c>
      <c r="H276" s="2">
        <f>SUMPRODUCT(1*(TRANSPOSE(MID($B276,TRANSPOSE({1;2;3;4;5;6;7;8}),1)*TRANSPOSE({1;1;1;1;1;1;1;1}))=COLUMN(F$1)-1))</f>
        <v>2</v>
      </c>
      <c r="I276" s="2">
        <f>SUMPRODUCT(1*(TRANSPOSE(MID($B276,TRANSPOSE({1;2;3;4;5;6;7;8}),1)*TRANSPOSE({1;1;1;1;1;1;1;1}))=COLUMN(G$1)-1))</f>
        <v>2</v>
      </c>
      <c r="J276" s="2">
        <f>SUMPRODUCT(1*(TRANSPOSE(MID($B276,TRANSPOSE({1;2;3;4;5;6;7;8}),1)*TRANSPOSE({1;1;1;1;1;1;1;1}))=COLUMN(H$1)-1))</f>
        <v>1</v>
      </c>
      <c r="K276" s="2">
        <f>SUMPRODUCT(1*(TRANSPOSE(MID($B276,TRANSPOSE({1;2;3;4;5;6;7;8}),1)*TRANSPOSE({1;1;1;1;1;1;1;1}))=COLUMN(I$1)-1))</f>
        <v>2</v>
      </c>
      <c r="L276" s="2">
        <f>SUMPRODUCT(1*(TRANSPOSE(MID($B276,TRANSPOSE({1;2;3;4;5;6;7;8}),1)*TRANSPOSE({1;1;1;1;1;1;1;1}))=COLUMN(J$1)-1))</f>
        <v>0</v>
      </c>
      <c r="M276" s="2" t="str">
        <f t="shared" si="16"/>
        <v>NO</v>
      </c>
      <c r="N276" s="8" t="str">
        <f t="shared" si="17"/>
        <v/>
      </c>
      <c r="O276" t="str">
        <f t="shared" si="18"/>
        <v/>
      </c>
      <c r="Q276" s="9" t="str">
        <f t="shared" si="19"/>
        <v/>
      </c>
      <c r="T276" t="str">
        <f>IFERROR(INDEX($B$1:$M$1501,ROWS($A$2:A275)-ROW(A275)+1,COLUMN(M275)=IFERROR(MATCH($R$1,A276:M276,0),"")),"")</f>
        <v/>
      </c>
    </row>
    <row r="277" spans="1:20" ht="15.75">
      <c r="A277" s="1">
        <v>276</v>
      </c>
      <c r="B277" s="1" t="s">
        <v>272</v>
      </c>
      <c r="C277" s="2">
        <f>SUMPRODUCT(1*(TRANSPOSE(MID($B277,TRANSPOSE({1;2;3;4;5;6;7;8}),1)*TRANSPOSE({1;1;1;1;1;1;1;1}))=COLUMN(A$1)-1))</f>
        <v>1</v>
      </c>
      <c r="D277" s="2">
        <f>SUMPRODUCT(1*(TRANSPOSE(MID($B277,TRANSPOSE({1;2;3;4;5;6;7;8}),1)*TRANSPOSE({1;1;1;1;1;1;1;1}))=COLUMN(B$1)-1))</f>
        <v>1</v>
      </c>
      <c r="E277" s="2">
        <f>SUMPRODUCT(1*(TRANSPOSE(MID($B277,TRANSPOSE({1;2;3;4;5;6;7;8}),1)*TRANSPOSE({1;1;1;1;1;1;1;1}))=COLUMN(C$1)-1))</f>
        <v>0</v>
      </c>
      <c r="F277" s="2">
        <f>SUMPRODUCT(1*(TRANSPOSE(MID($B277,TRANSPOSE({1;2;3;4;5;6;7;8}),1)*TRANSPOSE({1;1;1;1;1;1;1;1}))=COLUMN(D$1)-1))</f>
        <v>0</v>
      </c>
      <c r="G277" s="2">
        <f>SUMPRODUCT(1*(TRANSPOSE(MID($B277,TRANSPOSE({1;2;3;4;5;6;7;8}),1)*TRANSPOSE({1;1;1;1;1;1;1;1}))=COLUMN(E$1)-1))</f>
        <v>0</v>
      </c>
      <c r="H277" s="2">
        <f>SUMPRODUCT(1*(TRANSPOSE(MID($B277,TRANSPOSE({1;2;3;4;5;6;7;8}),1)*TRANSPOSE({1;1;1;1;1;1;1;1}))=COLUMN(F$1)-1))</f>
        <v>3</v>
      </c>
      <c r="I277" s="2">
        <f>SUMPRODUCT(1*(TRANSPOSE(MID($B277,TRANSPOSE({1;2;3;4;5;6;7;8}),1)*TRANSPOSE({1;1;1;1;1;1;1;1}))=COLUMN(G$1)-1))</f>
        <v>1</v>
      </c>
      <c r="J277" s="2">
        <f>SUMPRODUCT(1*(TRANSPOSE(MID($B277,TRANSPOSE({1;2;3;4;5;6;7;8}),1)*TRANSPOSE({1;1;1;1;1;1;1;1}))=COLUMN(H$1)-1))</f>
        <v>0</v>
      </c>
      <c r="K277" s="2">
        <f>SUMPRODUCT(1*(TRANSPOSE(MID($B277,TRANSPOSE({1;2;3;4;5;6;7;8}),1)*TRANSPOSE({1;1;1;1;1;1;1;1}))=COLUMN(I$1)-1))</f>
        <v>0</v>
      </c>
      <c r="L277" s="2">
        <f>SUMPRODUCT(1*(TRANSPOSE(MID($B277,TRANSPOSE({1;2;3;4;5;6;7;8}),1)*TRANSPOSE({1;1;1;1;1;1;1;1}))=COLUMN(J$1)-1))</f>
        <v>2</v>
      </c>
      <c r="M277" s="2" t="str">
        <f t="shared" si="16"/>
        <v>NO</v>
      </c>
      <c r="N277" s="8" t="str">
        <f t="shared" si="17"/>
        <v/>
      </c>
      <c r="O277" t="str">
        <f t="shared" si="18"/>
        <v/>
      </c>
      <c r="Q277" s="9" t="str">
        <f t="shared" si="19"/>
        <v/>
      </c>
      <c r="T277" t="str">
        <f>IFERROR(INDEX($B$1:$M$1501,ROWS($A$2:A276)-ROW(A276)+1,COLUMN(M276)=IFERROR(MATCH($R$1,A277:M277,0),"")),"")</f>
        <v/>
      </c>
    </row>
    <row r="278" spans="1:20" ht="15.75">
      <c r="A278" s="1">
        <v>277</v>
      </c>
      <c r="B278" s="1" t="s">
        <v>273</v>
      </c>
      <c r="C278" s="2">
        <f>SUMPRODUCT(1*(TRANSPOSE(MID($B278,TRANSPOSE({1;2;3;4;5;6;7;8}),1)*TRANSPOSE({1;1;1;1;1;1;1;1}))=COLUMN(A$1)-1))</f>
        <v>1</v>
      </c>
      <c r="D278" s="2">
        <f>SUMPRODUCT(1*(TRANSPOSE(MID($B278,TRANSPOSE({1;2;3;4;5;6;7;8}),1)*TRANSPOSE({1;1;1;1;1;1;1;1}))=COLUMN(B$1)-1))</f>
        <v>1</v>
      </c>
      <c r="E278" s="2">
        <f>SUMPRODUCT(1*(TRANSPOSE(MID($B278,TRANSPOSE({1;2;3;4;5;6;7;8}),1)*TRANSPOSE({1;1;1;1;1;1;1;1}))=COLUMN(C$1)-1))</f>
        <v>0</v>
      </c>
      <c r="F278" s="2">
        <f>SUMPRODUCT(1*(TRANSPOSE(MID($B278,TRANSPOSE({1;2;3;4;5;6;7;8}),1)*TRANSPOSE({1;1;1;1;1;1;1;1}))=COLUMN(D$1)-1))</f>
        <v>0</v>
      </c>
      <c r="G278" s="2">
        <f>SUMPRODUCT(1*(TRANSPOSE(MID($B278,TRANSPOSE({1;2;3;4;5;6;7;8}),1)*TRANSPOSE({1;1;1;1;1;1;1;1}))=COLUMN(E$1)-1))</f>
        <v>0</v>
      </c>
      <c r="H278" s="2">
        <f>SUMPRODUCT(1*(TRANSPOSE(MID($B278,TRANSPOSE({1;2;3;4;5;6;7;8}),1)*TRANSPOSE({1;1;1;1;1;1;1;1}))=COLUMN(F$1)-1))</f>
        <v>2</v>
      </c>
      <c r="I278" s="2">
        <f>SUMPRODUCT(1*(TRANSPOSE(MID($B278,TRANSPOSE({1;2;3;4;5;6;7;8}),1)*TRANSPOSE({1;1;1;1;1;1;1;1}))=COLUMN(G$1)-1))</f>
        <v>1</v>
      </c>
      <c r="J278" s="2">
        <f>SUMPRODUCT(1*(TRANSPOSE(MID($B278,TRANSPOSE({1;2;3;4;5;6;7;8}),1)*TRANSPOSE({1;1;1;1;1;1;1;1}))=COLUMN(H$1)-1))</f>
        <v>2</v>
      </c>
      <c r="K278" s="2">
        <f>SUMPRODUCT(1*(TRANSPOSE(MID($B278,TRANSPOSE({1;2;3;4;5;6;7;8}),1)*TRANSPOSE({1;1;1;1;1;1;1;1}))=COLUMN(I$1)-1))</f>
        <v>0</v>
      </c>
      <c r="L278" s="2">
        <f>SUMPRODUCT(1*(TRANSPOSE(MID($B278,TRANSPOSE({1;2;3;4;5;6;7;8}),1)*TRANSPOSE({1;1;1;1;1;1;1;1}))=COLUMN(J$1)-1))</f>
        <v>1</v>
      </c>
      <c r="M278" s="2" t="str">
        <f t="shared" si="16"/>
        <v>NO</v>
      </c>
      <c r="N278" s="8" t="str">
        <f t="shared" si="17"/>
        <v/>
      </c>
      <c r="O278" t="str">
        <f t="shared" si="18"/>
        <v/>
      </c>
      <c r="Q278" s="9" t="str">
        <f t="shared" si="19"/>
        <v/>
      </c>
      <c r="T278" t="str">
        <f>IFERROR(INDEX($B$1:$M$1501,ROWS($A$2:A277)-ROW(A277)+1,COLUMN(M277)=IFERROR(MATCH($R$1,A278:M278,0),"")),"")</f>
        <v/>
      </c>
    </row>
    <row r="279" spans="1:20" ht="15.75">
      <c r="A279" s="1">
        <v>278</v>
      </c>
      <c r="B279" s="1" t="s">
        <v>274</v>
      </c>
      <c r="C279" s="2">
        <f>SUMPRODUCT(1*(TRANSPOSE(MID($B279,TRANSPOSE({1;2;3;4;5;6;7;8}),1)*TRANSPOSE({1;1;1;1;1;1;1;1}))=COLUMN(A$1)-1))</f>
        <v>1</v>
      </c>
      <c r="D279" s="2">
        <f>SUMPRODUCT(1*(TRANSPOSE(MID($B279,TRANSPOSE({1;2;3;4;5;6;7;8}),1)*TRANSPOSE({1;1;1;1;1;1;1;1}))=COLUMN(B$1)-1))</f>
        <v>1</v>
      </c>
      <c r="E279" s="2">
        <f>SUMPRODUCT(1*(TRANSPOSE(MID($B279,TRANSPOSE({1;2;3;4;5;6;7;8}),1)*TRANSPOSE({1;1;1;1;1;1;1;1}))=COLUMN(C$1)-1))</f>
        <v>0</v>
      </c>
      <c r="F279" s="2">
        <f>SUMPRODUCT(1*(TRANSPOSE(MID($B279,TRANSPOSE({1;2;3;4;5;6;7;8}),1)*TRANSPOSE({1;1;1;1;1;1;1;1}))=COLUMN(D$1)-1))</f>
        <v>0</v>
      </c>
      <c r="G279" s="2">
        <f>SUMPRODUCT(1*(TRANSPOSE(MID($B279,TRANSPOSE({1;2;3;4;5;6;7;8}),1)*TRANSPOSE({1;1;1;1;1;1;1;1}))=COLUMN(E$1)-1))</f>
        <v>0</v>
      </c>
      <c r="H279" s="2">
        <f>SUMPRODUCT(1*(TRANSPOSE(MID($B279,TRANSPOSE({1;2;3;4;5;6;7;8}),1)*TRANSPOSE({1;1;1;1;1;1;1;1}))=COLUMN(F$1)-1))</f>
        <v>2</v>
      </c>
      <c r="I279" s="2">
        <f>SUMPRODUCT(1*(TRANSPOSE(MID($B279,TRANSPOSE({1;2;3;4;5;6;7;8}),1)*TRANSPOSE({1;1;1;1;1;1;1;1}))=COLUMN(G$1)-1))</f>
        <v>1</v>
      </c>
      <c r="J279" s="2">
        <f>SUMPRODUCT(1*(TRANSPOSE(MID($B279,TRANSPOSE({1;2;3;4;5;6;7;8}),1)*TRANSPOSE({1;1;1;1;1;1;1;1}))=COLUMN(H$1)-1))</f>
        <v>1</v>
      </c>
      <c r="K279" s="2">
        <f>SUMPRODUCT(1*(TRANSPOSE(MID($B279,TRANSPOSE({1;2;3;4;5;6;7;8}),1)*TRANSPOSE({1;1;1;1;1;1;1;1}))=COLUMN(I$1)-1))</f>
        <v>0</v>
      </c>
      <c r="L279" s="2">
        <f>SUMPRODUCT(1*(TRANSPOSE(MID($B279,TRANSPOSE({1;2;3;4;5;6;7;8}),1)*TRANSPOSE({1;1;1;1;1;1;1;1}))=COLUMN(J$1)-1))</f>
        <v>2</v>
      </c>
      <c r="M279" s="2" t="str">
        <f t="shared" si="16"/>
        <v>NO</v>
      </c>
      <c r="N279" s="8" t="str">
        <f t="shared" si="17"/>
        <v/>
      </c>
      <c r="O279" t="str">
        <f t="shared" si="18"/>
        <v/>
      </c>
      <c r="Q279" s="9" t="str">
        <f t="shared" si="19"/>
        <v/>
      </c>
      <c r="T279" t="str">
        <f>IFERROR(INDEX($B$1:$M$1501,ROWS($A$2:A278)-ROW(A278)+1,COLUMN(M278)=IFERROR(MATCH($R$1,A279:M279,0),"")),"")</f>
        <v/>
      </c>
    </row>
    <row r="280" spans="1:20" ht="15.75">
      <c r="A280" s="1">
        <v>279</v>
      </c>
      <c r="B280" s="1" t="s">
        <v>275</v>
      </c>
      <c r="C280" s="2">
        <f>SUMPRODUCT(1*(TRANSPOSE(MID($B280,TRANSPOSE({1;2;3;4;5;6;7;8}),1)*TRANSPOSE({1;1;1;1;1;1;1;1}))=COLUMN(A$1)-1))</f>
        <v>2</v>
      </c>
      <c r="D280" s="2">
        <f>SUMPRODUCT(1*(TRANSPOSE(MID($B280,TRANSPOSE({1;2;3;4;5;6;7;8}),1)*TRANSPOSE({1;1;1;1;1;1;1;1}))=COLUMN(B$1)-1))</f>
        <v>2</v>
      </c>
      <c r="E280" s="2">
        <f>SUMPRODUCT(1*(TRANSPOSE(MID($B280,TRANSPOSE({1;2;3;4;5;6;7;8}),1)*TRANSPOSE({1;1;1;1;1;1;1;1}))=COLUMN(C$1)-1))</f>
        <v>0</v>
      </c>
      <c r="F280" s="2">
        <f>SUMPRODUCT(1*(TRANSPOSE(MID($B280,TRANSPOSE({1;2;3;4;5;6;7;8}),1)*TRANSPOSE({1;1;1;1;1;1;1;1}))=COLUMN(D$1)-1))</f>
        <v>0</v>
      </c>
      <c r="G280" s="2">
        <f>SUMPRODUCT(1*(TRANSPOSE(MID($B280,TRANSPOSE({1;2;3;4;5;6;7;8}),1)*TRANSPOSE({1;1;1;1;1;1;1;1}))=COLUMN(E$1)-1))</f>
        <v>0</v>
      </c>
      <c r="H280" s="2">
        <f>SUMPRODUCT(1*(TRANSPOSE(MID($B280,TRANSPOSE({1;2;3;4;5;6;7;8}),1)*TRANSPOSE({1;1;1;1;1;1;1;1}))=COLUMN(F$1)-1))</f>
        <v>2</v>
      </c>
      <c r="I280" s="2">
        <f>SUMPRODUCT(1*(TRANSPOSE(MID($B280,TRANSPOSE({1;2;3;4;5;6;7;8}),1)*TRANSPOSE({1;1;1;1;1;1;1;1}))=COLUMN(G$1)-1))</f>
        <v>1</v>
      </c>
      <c r="J280" s="2">
        <f>SUMPRODUCT(1*(TRANSPOSE(MID($B280,TRANSPOSE({1;2;3;4;5;6;7;8}),1)*TRANSPOSE({1;1;1;1;1;1;1;1}))=COLUMN(H$1)-1))</f>
        <v>0</v>
      </c>
      <c r="K280" s="2">
        <f>SUMPRODUCT(1*(TRANSPOSE(MID($B280,TRANSPOSE({1;2;3;4;5;6;7;8}),1)*TRANSPOSE({1;1;1;1;1;1;1;1}))=COLUMN(I$1)-1))</f>
        <v>0</v>
      </c>
      <c r="L280" s="2">
        <f>SUMPRODUCT(1*(TRANSPOSE(MID($B280,TRANSPOSE({1;2;3;4;5;6;7;8}),1)*TRANSPOSE({1;1;1;1;1;1;1;1}))=COLUMN(J$1)-1))</f>
        <v>1</v>
      </c>
      <c r="M280" s="2" t="str">
        <f t="shared" si="16"/>
        <v>NO</v>
      </c>
      <c r="N280" s="8" t="str">
        <f t="shared" si="17"/>
        <v/>
      </c>
      <c r="O280" t="str">
        <f t="shared" si="18"/>
        <v/>
      </c>
      <c r="Q280" s="9" t="str">
        <f t="shared" si="19"/>
        <v/>
      </c>
      <c r="T280" t="str">
        <f>IFERROR(INDEX($B$1:$M$1501,ROWS($A$2:A279)-ROW(A279)+1,COLUMN(M279)=IFERROR(MATCH($R$1,A280:M280,0),"")),"")</f>
        <v/>
      </c>
    </row>
    <row r="281" spans="1:20" ht="15.75">
      <c r="A281" s="1">
        <v>280</v>
      </c>
      <c r="B281" s="1" t="s">
        <v>276</v>
      </c>
      <c r="C281" s="2">
        <f>SUMPRODUCT(1*(TRANSPOSE(MID($B281,TRANSPOSE({1;2;3;4;5;6;7;8}),1)*TRANSPOSE({1;1;1;1;1;1;1;1}))=COLUMN(A$1)-1))</f>
        <v>0</v>
      </c>
      <c r="D281" s="2">
        <f>SUMPRODUCT(1*(TRANSPOSE(MID($B281,TRANSPOSE({1;2;3;4;5;6;7;8}),1)*TRANSPOSE({1;1;1;1;1;1;1;1}))=COLUMN(B$1)-1))</f>
        <v>2</v>
      </c>
      <c r="E281" s="2">
        <f>SUMPRODUCT(1*(TRANSPOSE(MID($B281,TRANSPOSE({1;2;3;4;5;6;7;8}),1)*TRANSPOSE({1;1;1;1;1;1;1;1}))=COLUMN(C$1)-1))</f>
        <v>0</v>
      </c>
      <c r="F281" s="2">
        <f>SUMPRODUCT(1*(TRANSPOSE(MID($B281,TRANSPOSE({1;2;3;4;5;6;7;8}),1)*TRANSPOSE({1;1;1;1;1;1;1;1}))=COLUMN(D$1)-1))</f>
        <v>1</v>
      </c>
      <c r="G281" s="2">
        <f>SUMPRODUCT(1*(TRANSPOSE(MID($B281,TRANSPOSE({1;2;3;4;5;6;7;8}),1)*TRANSPOSE({1;1;1;1;1;1;1;1}))=COLUMN(E$1)-1))</f>
        <v>0</v>
      </c>
      <c r="H281" s="2">
        <f>SUMPRODUCT(1*(TRANSPOSE(MID($B281,TRANSPOSE({1;2;3;4;5;6;7;8}),1)*TRANSPOSE({1;1;1;1;1;1;1;1}))=COLUMN(F$1)-1))</f>
        <v>2</v>
      </c>
      <c r="I281" s="2">
        <f>SUMPRODUCT(1*(TRANSPOSE(MID($B281,TRANSPOSE({1;2;3;4;5;6;7;8}),1)*TRANSPOSE({1;1;1;1;1;1;1;1}))=COLUMN(G$1)-1))</f>
        <v>2</v>
      </c>
      <c r="J281" s="2">
        <f>SUMPRODUCT(1*(TRANSPOSE(MID($B281,TRANSPOSE({1;2;3;4;5;6;7;8}),1)*TRANSPOSE({1;1;1;1;1;1;1;1}))=COLUMN(H$1)-1))</f>
        <v>0</v>
      </c>
      <c r="K281" s="2">
        <f>SUMPRODUCT(1*(TRANSPOSE(MID($B281,TRANSPOSE({1;2;3;4;5;6;7;8}),1)*TRANSPOSE({1;1;1;1;1;1;1;1}))=COLUMN(I$1)-1))</f>
        <v>0</v>
      </c>
      <c r="L281" s="2">
        <f>SUMPRODUCT(1*(TRANSPOSE(MID($B281,TRANSPOSE({1;2;3;4;5;6;7;8}),1)*TRANSPOSE({1;1;1;1;1;1;1;1}))=COLUMN(J$1)-1))</f>
        <v>1</v>
      </c>
      <c r="M281" s="2" t="str">
        <f t="shared" si="16"/>
        <v>NO</v>
      </c>
      <c r="N281" s="8" t="str">
        <f t="shared" si="17"/>
        <v/>
      </c>
      <c r="O281" t="str">
        <f t="shared" si="18"/>
        <v/>
      </c>
      <c r="Q281" s="9" t="str">
        <f t="shared" si="19"/>
        <v/>
      </c>
      <c r="T281" t="str">
        <f>IFERROR(INDEX($B$1:$M$1501,ROWS($A$2:A280)-ROW(A280)+1,COLUMN(M280)=IFERROR(MATCH($R$1,A281:M281,0),"")),"")</f>
        <v/>
      </c>
    </row>
    <row r="282" spans="1:20" ht="15.75">
      <c r="A282" s="1">
        <v>281</v>
      </c>
      <c r="B282" s="1" t="s">
        <v>277</v>
      </c>
      <c r="C282" s="2">
        <f>SUMPRODUCT(1*(TRANSPOSE(MID($B282,TRANSPOSE({1;2;3;4;5;6;7;8}),1)*TRANSPOSE({1;1;1;1;1;1;1;1}))=COLUMN(A$1)-1))</f>
        <v>2</v>
      </c>
      <c r="D282" s="2">
        <f>SUMPRODUCT(1*(TRANSPOSE(MID($B282,TRANSPOSE({1;2;3;4;5;6;7;8}),1)*TRANSPOSE({1;1;1;1;1;1;1;1}))=COLUMN(B$1)-1))</f>
        <v>1</v>
      </c>
      <c r="E282" s="2">
        <f>SUMPRODUCT(1*(TRANSPOSE(MID($B282,TRANSPOSE({1;2;3;4;5;6;7;8}),1)*TRANSPOSE({1;1;1;1;1;1;1;1}))=COLUMN(C$1)-1))</f>
        <v>1</v>
      </c>
      <c r="F282" s="2">
        <f>SUMPRODUCT(1*(TRANSPOSE(MID($B282,TRANSPOSE({1;2;3;4;5;6;7;8}),1)*TRANSPOSE({1;1;1;1;1;1;1;1}))=COLUMN(D$1)-1))</f>
        <v>0</v>
      </c>
      <c r="G282" s="2">
        <f>SUMPRODUCT(1*(TRANSPOSE(MID($B282,TRANSPOSE({1;2;3;4;5;6;7;8}),1)*TRANSPOSE({1;1;1;1;1;1;1;1}))=COLUMN(E$1)-1))</f>
        <v>0</v>
      </c>
      <c r="H282" s="2">
        <f>SUMPRODUCT(1*(TRANSPOSE(MID($B282,TRANSPOSE({1;2;3;4;5;6;7;8}),1)*TRANSPOSE({1;1;1;1;1;1;1;1}))=COLUMN(F$1)-1))</f>
        <v>2</v>
      </c>
      <c r="I282" s="2">
        <f>SUMPRODUCT(1*(TRANSPOSE(MID($B282,TRANSPOSE({1;2;3;4;5;6;7;8}),1)*TRANSPOSE({1;1;1;1;1;1;1;1}))=COLUMN(G$1)-1))</f>
        <v>1</v>
      </c>
      <c r="J282" s="2">
        <f>SUMPRODUCT(1*(TRANSPOSE(MID($B282,TRANSPOSE({1;2;3;4;5;6;7;8}),1)*TRANSPOSE({1;1;1;1;1;1;1;1}))=COLUMN(H$1)-1))</f>
        <v>0</v>
      </c>
      <c r="K282" s="2">
        <f>SUMPRODUCT(1*(TRANSPOSE(MID($B282,TRANSPOSE({1;2;3;4;5;6;7;8}),1)*TRANSPOSE({1;1;1;1;1;1;1;1}))=COLUMN(I$1)-1))</f>
        <v>0</v>
      </c>
      <c r="L282" s="2">
        <f>SUMPRODUCT(1*(TRANSPOSE(MID($B282,TRANSPOSE({1;2;3;4;5;6;7;8}),1)*TRANSPOSE({1;1;1;1;1;1;1;1}))=COLUMN(J$1)-1))</f>
        <v>1</v>
      </c>
      <c r="M282" s="2" t="str">
        <f t="shared" si="16"/>
        <v>NO</v>
      </c>
      <c r="N282" s="8" t="str">
        <f t="shared" si="17"/>
        <v/>
      </c>
      <c r="O282" t="str">
        <f t="shared" si="18"/>
        <v/>
      </c>
      <c r="Q282" s="9" t="str">
        <f t="shared" si="19"/>
        <v/>
      </c>
      <c r="T282" t="str">
        <f>IFERROR(INDEX($B$1:$M$1501,ROWS($A$2:A281)-ROW(A281)+1,COLUMN(M281)=IFERROR(MATCH($R$1,A282:M282,0),"")),"")</f>
        <v/>
      </c>
    </row>
    <row r="283" spans="1:20" ht="15.75">
      <c r="A283" s="1">
        <v>282</v>
      </c>
      <c r="B283" s="1" t="s">
        <v>278</v>
      </c>
      <c r="C283" s="2">
        <f>SUMPRODUCT(1*(TRANSPOSE(MID($B283,TRANSPOSE({1;2;3;4;5;6;7;8}),1)*TRANSPOSE({1;1;1;1;1;1;1;1}))=COLUMN(A$1)-1))</f>
        <v>0</v>
      </c>
      <c r="D283" s="2">
        <f>SUMPRODUCT(1*(TRANSPOSE(MID($B283,TRANSPOSE({1;2;3;4;5;6;7;8}),1)*TRANSPOSE({1;1;1;1;1;1;1;1}))=COLUMN(B$1)-1))</f>
        <v>1</v>
      </c>
      <c r="E283" s="2">
        <f>SUMPRODUCT(1*(TRANSPOSE(MID($B283,TRANSPOSE({1;2;3;4;5;6;7;8}),1)*TRANSPOSE({1;1;1;1;1;1;1;1}))=COLUMN(C$1)-1))</f>
        <v>2</v>
      </c>
      <c r="F283" s="2">
        <f>SUMPRODUCT(1*(TRANSPOSE(MID($B283,TRANSPOSE({1;2;3;4;5;6;7;8}),1)*TRANSPOSE({1;1;1;1;1;1;1;1}))=COLUMN(D$1)-1))</f>
        <v>1</v>
      </c>
      <c r="G283" s="2">
        <f>SUMPRODUCT(1*(TRANSPOSE(MID($B283,TRANSPOSE({1;2;3;4;5;6;7;8}),1)*TRANSPOSE({1;1;1;1;1;1;1;1}))=COLUMN(E$1)-1))</f>
        <v>0</v>
      </c>
      <c r="H283" s="2">
        <f>SUMPRODUCT(1*(TRANSPOSE(MID($B283,TRANSPOSE({1;2;3;4;5;6;7;8}),1)*TRANSPOSE({1;1;1;1;1;1;1;1}))=COLUMN(F$1)-1))</f>
        <v>2</v>
      </c>
      <c r="I283" s="2">
        <f>SUMPRODUCT(1*(TRANSPOSE(MID($B283,TRANSPOSE({1;2;3;4;5;6;7;8}),1)*TRANSPOSE({1;1;1;1;1;1;1;1}))=COLUMN(G$1)-1))</f>
        <v>1</v>
      </c>
      <c r="J283" s="2">
        <f>SUMPRODUCT(1*(TRANSPOSE(MID($B283,TRANSPOSE({1;2;3;4;5;6;7;8}),1)*TRANSPOSE({1;1;1;1;1;1;1;1}))=COLUMN(H$1)-1))</f>
        <v>0</v>
      </c>
      <c r="K283" s="2">
        <f>SUMPRODUCT(1*(TRANSPOSE(MID($B283,TRANSPOSE({1;2;3;4;5;6;7;8}),1)*TRANSPOSE({1;1;1;1;1;1;1;1}))=COLUMN(I$1)-1))</f>
        <v>0</v>
      </c>
      <c r="L283" s="2">
        <f>SUMPRODUCT(1*(TRANSPOSE(MID($B283,TRANSPOSE({1;2;3;4;5;6;7;8}),1)*TRANSPOSE({1;1;1;1;1;1;1;1}))=COLUMN(J$1)-1))</f>
        <v>1</v>
      </c>
      <c r="M283" s="2" t="str">
        <f t="shared" si="16"/>
        <v>NO</v>
      </c>
      <c r="N283" s="8" t="str">
        <f t="shared" si="17"/>
        <v/>
      </c>
      <c r="O283" t="str">
        <f t="shared" si="18"/>
        <v/>
      </c>
      <c r="Q283" s="9" t="str">
        <f t="shared" si="19"/>
        <v/>
      </c>
      <c r="T283" t="str">
        <f>IFERROR(INDEX($B$1:$M$1501,ROWS($A$2:A282)-ROW(A282)+1,COLUMN(M282)=IFERROR(MATCH($R$1,A283:M283,0),"")),"")</f>
        <v/>
      </c>
    </row>
    <row r="284" spans="1:20" ht="15.75">
      <c r="A284" s="1">
        <v>283</v>
      </c>
      <c r="B284" s="1" t="s">
        <v>279</v>
      </c>
      <c r="C284" s="2">
        <f>SUMPRODUCT(1*(TRANSPOSE(MID($B284,TRANSPOSE({1;2;3;4;5;6;7;8}),1)*TRANSPOSE({1;1;1;1;1;1;1;1}))=COLUMN(A$1)-1))</f>
        <v>0</v>
      </c>
      <c r="D284" s="2">
        <f>SUMPRODUCT(1*(TRANSPOSE(MID($B284,TRANSPOSE({1;2;3;4;5;6;7;8}),1)*TRANSPOSE({1;1;1;1;1;1;1;1}))=COLUMN(B$1)-1))</f>
        <v>2</v>
      </c>
      <c r="E284" s="2">
        <f>SUMPRODUCT(1*(TRANSPOSE(MID($B284,TRANSPOSE({1;2;3;4;5;6;7;8}),1)*TRANSPOSE({1;1;1;1;1;1;1;1}))=COLUMN(C$1)-1))</f>
        <v>0</v>
      </c>
      <c r="F284" s="2">
        <f>SUMPRODUCT(1*(TRANSPOSE(MID($B284,TRANSPOSE({1;2;3;4;5;6;7;8}),1)*TRANSPOSE({1;1;1;1;1;1;1;1}))=COLUMN(D$1)-1))</f>
        <v>1</v>
      </c>
      <c r="G284" s="2">
        <f>SUMPRODUCT(1*(TRANSPOSE(MID($B284,TRANSPOSE({1;2;3;4;5;6;7;8}),1)*TRANSPOSE({1;1;1;1;1;1;1;1}))=COLUMN(E$1)-1))</f>
        <v>1</v>
      </c>
      <c r="H284" s="2">
        <f>SUMPRODUCT(1*(TRANSPOSE(MID($B284,TRANSPOSE({1;2;3;4;5;6;7;8}),1)*TRANSPOSE({1;1;1;1;1;1;1;1}))=COLUMN(F$1)-1))</f>
        <v>2</v>
      </c>
      <c r="I284" s="2">
        <f>SUMPRODUCT(1*(TRANSPOSE(MID($B284,TRANSPOSE({1;2;3;4;5;6;7;8}),1)*TRANSPOSE({1;1;1;1;1;1;1;1}))=COLUMN(G$1)-1))</f>
        <v>1</v>
      </c>
      <c r="J284" s="2">
        <f>SUMPRODUCT(1*(TRANSPOSE(MID($B284,TRANSPOSE({1;2;3;4;5;6;7;8}),1)*TRANSPOSE({1;1;1;1;1;1;1;1}))=COLUMN(H$1)-1))</f>
        <v>0</v>
      </c>
      <c r="K284" s="2">
        <f>SUMPRODUCT(1*(TRANSPOSE(MID($B284,TRANSPOSE({1;2;3;4;5;6;7;8}),1)*TRANSPOSE({1;1;1;1;1;1;1;1}))=COLUMN(I$1)-1))</f>
        <v>0</v>
      </c>
      <c r="L284" s="2">
        <f>SUMPRODUCT(1*(TRANSPOSE(MID($B284,TRANSPOSE({1;2;3;4;5;6;7;8}),1)*TRANSPOSE({1;1;1;1;1;1;1;1}))=COLUMN(J$1)-1))</f>
        <v>1</v>
      </c>
      <c r="M284" s="2" t="str">
        <f t="shared" si="16"/>
        <v>NO</v>
      </c>
      <c r="N284" s="8" t="str">
        <f t="shared" si="17"/>
        <v/>
      </c>
      <c r="O284" t="str">
        <f t="shared" si="18"/>
        <v/>
      </c>
      <c r="Q284" s="9" t="str">
        <f t="shared" si="19"/>
        <v/>
      </c>
      <c r="T284" t="str">
        <f>IFERROR(INDEX($B$1:$M$1501,ROWS($A$2:A283)-ROW(A283)+1,COLUMN(M283)=IFERROR(MATCH($R$1,A284:M284,0),"")),"")</f>
        <v/>
      </c>
    </row>
    <row r="285" spans="1:20" ht="15.75">
      <c r="A285" s="1">
        <v>284</v>
      </c>
      <c r="B285" s="1" t="s">
        <v>280</v>
      </c>
      <c r="C285" s="2">
        <f>SUMPRODUCT(1*(TRANSPOSE(MID($B285,TRANSPOSE({1;2;3;4;5;6;7;8}),1)*TRANSPOSE({1;1;1;1;1;1;1;1}))=COLUMN(A$1)-1))</f>
        <v>0</v>
      </c>
      <c r="D285" s="2">
        <f>SUMPRODUCT(1*(TRANSPOSE(MID($B285,TRANSPOSE({1;2;3;4;5;6;7;8}),1)*TRANSPOSE({1;1;1;1;1;1;1;1}))=COLUMN(B$1)-1))</f>
        <v>1</v>
      </c>
      <c r="E285" s="2">
        <f>SUMPRODUCT(1*(TRANSPOSE(MID($B285,TRANSPOSE({1;2;3;4;5;6;7;8}),1)*TRANSPOSE({1;1;1;1;1;1;1;1}))=COLUMN(C$1)-1))</f>
        <v>0</v>
      </c>
      <c r="F285" s="2">
        <f>SUMPRODUCT(1*(TRANSPOSE(MID($B285,TRANSPOSE({1;2;3;4;5;6;7;8}),1)*TRANSPOSE({1;1;1;1;1;1;1;1}))=COLUMN(D$1)-1))</f>
        <v>0</v>
      </c>
      <c r="G285" s="2">
        <f>SUMPRODUCT(1*(TRANSPOSE(MID($B285,TRANSPOSE({1;2;3;4;5;6;7;8}),1)*TRANSPOSE({1;1;1;1;1;1;1;1}))=COLUMN(E$1)-1))</f>
        <v>1</v>
      </c>
      <c r="H285" s="2">
        <f>SUMPRODUCT(1*(TRANSPOSE(MID($B285,TRANSPOSE({1;2;3;4;5;6;7;8}),1)*TRANSPOSE({1;1;1;1;1;1;1;1}))=COLUMN(F$1)-1))</f>
        <v>2</v>
      </c>
      <c r="I285" s="2">
        <f>SUMPRODUCT(1*(TRANSPOSE(MID($B285,TRANSPOSE({1;2;3;4;5;6;7;8}),1)*TRANSPOSE({1;1;1;1;1;1;1;1}))=COLUMN(G$1)-1))</f>
        <v>2</v>
      </c>
      <c r="J285" s="2">
        <f>SUMPRODUCT(1*(TRANSPOSE(MID($B285,TRANSPOSE({1;2;3;4;5;6;7;8}),1)*TRANSPOSE({1;1;1;1;1;1;1;1}))=COLUMN(H$1)-1))</f>
        <v>1</v>
      </c>
      <c r="K285" s="2">
        <f>SUMPRODUCT(1*(TRANSPOSE(MID($B285,TRANSPOSE({1;2;3;4;5;6;7;8}),1)*TRANSPOSE({1;1;1;1;1;1;1;1}))=COLUMN(I$1)-1))</f>
        <v>0</v>
      </c>
      <c r="L285" s="2">
        <f>SUMPRODUCT(1*(TRANSPOSE(MID($B285,TRANSPOSE({1;2;3;4;5;6;7;8}),1)*TRANSPOSE({1;1;1;1;1;1;1;1}))=COLUMN(J$1)-1))</f>
        <v>1</v>
      </c>
      <c r="M285" s="2" t="str">
        <f t="shared" si="16"/>
        <v>NO</v>
      </c>
      <c r="N285" s="8" t="str">
        <f t="shared" si="17"/>
        <v/>
      </c>
      <c r="O285" t="str">
        <f t="shared" si="18"/>
        <v/>
      </c>
      <c r="Q285" s="9" t="str">
        <f t="shared" si="19"/>
        <v/>
      </c>
      <c r="T285" t="str">
        <f>IFERROR(INDEX($B$1:$M$1501,ROWS($A$2:A284)-ROW(A284)+1,COLUMN(M284)=IFERROR(MATCH($R$1,A285:M285,0),"")),"")</f>
        <v/>
      </c>
    </row>
    <row r="286" spans="1:20" ht="15.75">
      <c r="A286" s="1">
        <v>285</v>
      </c>
      <c r="B286" s="1" t="s">
        <v>281</v>
      </c>
      <c r="C286" s="2">
        <f>SUMPRODUCT(1*(TRANSPOSE(MID($B286,TRANSPOSE({1;2;3;4;5;6;7;8}),1)*TRANSPOSE({1;1;1;1;1;1;1;1}))=COLUMN(A$1)-1))</f>
        <v>0</v>
      </c>
      <c r="D286" s="2">
        <f>SUMPRODUCT(1*(TRANSPOSE(MID($B286,TRANSPOSE({1;2;3;4;5;6;7;8}),1)*TRANSPOSE({1;1;1;1;1;1;1;1}))=COLUMN(B$1)-1))</f>
        <v>1</v>
      </c>
      <c r="E286" s="2">
        <f>SUMPRODUCT(1*(TRANSPOSE(MID($B286,TRANSPOSE({1;2;3;4;5;6;7;8}),1)*TRANSPOSE({1;1;1;1;1;1;1;1}))=COLUMN(C$1)-1))</f>
        <v>0</v>
      </c>
      <c r="F286" s="2">
        <f>SUMPRODUCT(1*(TRANSPOSE(MID($B286,TRANSPOSE({1;2;3;4;5;6;7;8}),1)*TRANSPOSE({1;1;1;1;1;1;1;1}))=COLUMN(D$1)-1))</f>
        <v>1</v>
      </c>
      <c r="G286" s="2">
        <f>SUMPRODUCT(1*(TRANSPOSE(MID($B286,TRANSPOSE({1;2;3;4;5;6;7;8}),1)*TRANSPOSE({1;1;1;1;1;1;1;1}))=COLUMN(E$1)-1))</f>
        <v>0</v>
      </c>
      <c r="H286" s="2">
        <f>SUMPRODUCT(1*(TRANSPOSE(MID($B286,TRANSPOSE({1;2;3;4;5;6;7;8}),1)*TRANSPOSE({1;1;1;1;1;1;1;1}))=COLUMN(F$1)-1))</f>
        <v>2</v>
      </c>
      <c r="I286" s="2">
        <f>SUMPRODUCT(1*(TRANSPOSE(MID($B286,TRANSPOSE({1;2;3;4;5;6;7;8}),1)*TRANSPOSE({1;1;1;1;1;1;1;1}))=COLUMN(G$1)-1))</f>
        <v>2</v>
      </c>
      <c r="J286" s="2">
        <f>SUMPRODUCT(1*(TRANSPOSE(MID($B286,TRANSPOSE({1;2;3;4;5;6;7;8}),1)*TRANSPOSE({1;1;1;1;1;1;1;1}))=COLUMN(H$1)-1))</f>
        <v>0</v>
      </c>
      <c r="K286" s="2">
        <f>SUMPRODUCT(1*(TRANSPOSE(MID($B286,TRANSPOSE({1;2;3;4;5;6;7;8}),1)*TRANSPOSE({1;1;1;1;1;1;1;1}))=COLUMN(I$1)-1))</f>
        <v>1</v>
      </c>
      <c r="L286" s="2">
        <f>SUMPRODUCT(1*(TRANSPOSE(MID($B286,TRANSPOSE({1;2;3;4;5;6;7;8}),1)*TRANSPOSE({1;1;1;1;1;1;1;1}))=COLUMN(J$1)-1))</f>
        <v>1</v>
      </c>
      <c r="M286" s="2" t="str">
        <f t="shared" si="16"/>
        <v>NO</v>
      </c>
      <c r="N286" s="8" t="str">
        <f t="shared" si="17"/>
        <v/>
      </c>
      <c r="O286" t="str">
        <f t="shared" si="18"/>
        <v/>
      </c>
      <c r="Q286" s="9" t="str">
        <f t="shared" si="19"/>
        <v/>
      </c>
      <c r="T286" t="str">
        <f>IFERROR(INDEX($B$1:$M$1501,ROWS($A$2:A285)-ROW(A285)+1,COLUMN(M285)=IFERROR(MATCH($R$1,A286:M286,0),"")),"")</f>
        <v/>
      </c>
    </row>
    <row r="287" spans="1:20" ht="15.75">
      <c r="A287" s="1">
        <v>286</v>
      </c>
      <c r="B287" s="1" t="s">
        <v>282</v>
      </c>
      <c r="C287" s="2">
        <f>SUMPRODUCT(1*(TRANSPOSE(MID($B287,TRANSPOSE({1;2;3;4;5;6;7;8}),1)*TRANSPOSE({1;1;1;1;1;1;1;1}))=COLUMN(A$1)-1))</f>
        <v>0</v>
      </c>
      <c r="D287" s="2">
        <f>SUMPRODUCT(1*(TRANSPOSE(MID($B287,TRANSPOSE({1;2;3;4;5;6;7;8}),1)*TRANSPOSE({1;1;1;1;1;1;1;1}))=COLUMN(B$1)-1))</f>
        <v>1</v>
      </c>
      <c r="E287" s="2">
        <f>SUMPRODUCT(1*(TRANSPOSE(MID($B287,TRANSPOSE({1;2;3;4;5;6;7;8}),1)*TRANSPOSE({1;1;1;1;1;1;1;1}))=COLUMN(C$1)-1))</f>
        <v>2</v>
      </c>
      <c r="F287" s="2">
        <f>SUMPRODUCT(1*(TRANSPOSE(MID($B287,TRANSPOSE({1;2;3;4;5;6;7;8}),1)*TRANSPOSE({1;1;1;1;1;1;1;1}))=COLUMN(D$1)-1))</f>
        <v>0</v>
      </c>
      <c r="G287" s="2">
        <f>SUMPRODUCT(1*(TRANSPOSE(MID($B287,TRANSPOSE({1;2;3;4;5;6;7;8}),1)*TRANSPOSE({1;1;1;1;1;1;1;1}))=COLUMN(E$1)-1))</f>
        <v>0</v>
      </c>
      <c r="H287" s="2">
        <f>SUMPRODUCT(1*(TRANSPOSE(MID($B287,TRANSPOSE({1;2;3;4;5;6;7;8}),1)*TRANSPOSE({1;1;1;1;1;1;1;1}))=COLUMN(F$1)-1))</f>
        <v>2</v>
      </c>
      <c r="I287" s="2">
        <f>SUMPRODUCT(1*(TRANSPOSE(MID($B287,TRANSPOSE({1;2;3;4;5;6;7;8}),1)*TRANSPOSE({1;1;1;1;1;1;1;1}))=COLUMN(G$1)-1))</f>
        <v>1</v>
      </c>
      <c r="J287" s="2">
        <f>SUMPRODUCT(1*(TRANSPOSE(MID($B287,TRANSPOSE({1;2;3;4;5;6;7;8}),1)*TRANSPOSE({1;1;1;1;1;1;1;1}))=COLUMN(H$1)-1))</f>
        <v>0</v>
      </c>
      <c r="K287" s="2">
        <f>SUMPRODUCT(1*(TRANSPOSE(MID($B287,TRANSPOSE({1;2;3;4;5;6;7;8}),1)*TRANSPOSE({1;1;1;1;1;1;1;1}))=COLUMN(I$1)-1))</f>
        <v>1</v>
      </c>
      <c r="L287" s="2">
        <f>SUMPRODUCT(1*(TRANSPOSE(MID($B287,TRANSPOSE({1;2;3;4;5;6;7;8}),1)*TRANSPOSE({1;1;1;1;1;1;1;1}))=COLUMN(J$1)-1))</f>
        <v>1</v>
      </c>
      <c r="M287" s="2" t="str">
        <f t="shared" si="16"/>
        <v>NO</v>
      </c>
      <c r="N287" s="8" t="str">
        <f t="shared" si="17"/>
        <v/>
      </c>
      <c r="O287" t="str">
        <f t="shared" si="18"/>
        <v/>
      </c>
      <c r="Q287" s="9" t="str">
        <f t="shared" si="19"/>
        <v/>
      </c>
      <c r="T287" t="str">
        <f>IFERROR(INDEX($B$1:$M$1501,ROWS($A$2:A286)-ROW(A286)+1,COLUMN(M286)=IFERROR(MATCH($R$1,A287:M287,0),"")),"")</f>
        <v/>
      </c>
    </row>
    <row r="288" spans="1:20" ht="15.75">
      <c r="A288" s="1">
        <v>287</v>
      </c>
      <c r="B288" s="1" t="s">
        <v>283</v>
      </c>
      <c r="C288" s="2">
        <f>SUMPRODUCT(1*(TRANSPOSE(MID($B288,TRANSPOSE({1;2;3;4;5;6;7;8}),1)*TRANSPOSE({1;1;1;1;1;1;1;1}))=COLUMN(A$1)-1))</f>
        <v>0</v>
      </c>
      <c r="D288" s="2">
        <f>SUMPRODUCT(1*(TRANSPOSE(MID($B288,TRANSPOSE({1;2;3;4;5;6;7;8}),1)*TRANSPOSE({1;1;1;1;1;1;1;1}))=COLUMN(B$1)-1))</f>
        <v>1</v>
      </c>
      <c r="E288" s="2">
        <f>SUMPRODUCT(1*(TRANSPOSE(MID($B288,TRANSPOSE({1;2;3;4;5;6;7;8}),1)*TRANSPOSE({1;1;1;1;1;1;1;1}))=COLUMN(C$1)-1))</f>
        <v>1</v>
      </c>
      <c r="F288" s="2">
        <f>SUMPRODUCT(1*(TRANSPOSE(MID($B288,TRANSPOSE({1;2;3;4;5;6;7;8}),1)*TRANSPOSE({1;1;1;1;1;1;1;1}))=COLUMN(D$1)-1))</f>
        <v>0</v>
      </c>
      <c r="G288" s="2">
        <f>SUMPRODUCT(1*(TRANSPOSE(MID($B288,TRANSPOSE({1;2;3;4;5;6;7;8}),1)*TRANSPOSE({1;1;1;1;1;1;1;1}))=COLUMN(E$1)-1))</f>
        <v>0</v>
      </c>
      <c r="H288" s="2">
        <f>SUMPRODUCT(1*(TRANSPOSE(MID($B288,TRANSPOSE({1;2;3;4;5;6;7;8}),1)*TRANSPOSE({1;1;1;1;1;1;1;1}))=COLUMN(F$1)-1))</f>
        <v>2</v>
      </c>
      <c r="I288" s="2">
        <f>SUMPRODUCT(1*(TRANSPOSE(MID($B288,TRANSPOSE({1;2;3;4;5;6;7;8}),1)*TRANSPOSE({1;1;1;1;1;1;1;1}))=COLUMN(G$1)-1))</f>
        <v>1</v>
      </c>
      <c r="J288" s="2">
        <f>SUMPRODUCT(1*(TRANSPOSE(MID($B288,TRANSPOSE({1;2;3;4;5;6;7;8}),1)*TRANSPOSE({1;1;1;1;1;1;1;1}))=COLUMN(H$1)-1))</f>
        <v>0</v>
      </c>
      <c r="K288" s="2">
        <f>SUMPRODUCT(1*(TRANSPOSE(MID($B288,TRANSPOSE({1;2;3;4;5;6;7;8}),1)*TRANSPOSE({1;1;1;1;1;1;1;1}))=COLUMN(I$1)-1))</f>
        <v>2</v>
      </c>
      <c r="L288" s="2">
        <f>SUMPRODUCT(1*(TRANSPOSE(MID($B288,TRANSPOSE({1;2;3;4;5;6;7;8}),1)*TRANSPOSE({1;1;1;1;1;1;1;1}))=COLUMN(J$1)-1))</f>
        <v>1</v>
      </c>
      <c r="M288" s="2" t="str">
        <f t="shared" si="16"/>
        <v>NO</v>
      </c>
      <c r="N288" s="8" t="str">
        <f t="shared" si="17"/>
        <v/>
      </c>
      <c r="O288" t="str">
        <f t="shared" si="18"/>
        <v/>
      </c>
      <c r="Q288" s="9" t="str">
        <f t="shared" si="19"/>
        <v/>
      </c>
      <c r="T288" t="str">
        <f>IFERROR(INDEX($B$1:$M$1501,ROWS($A$2:A287)-ROW(A287)+1,COLUMN(M287)=IFERROR(MATCH($R$1,A288:M288,0),"")),"")</f>
        <v/>
      </c>
    </row>
    <row r="289" spans="1:20" ht="15.75">
      <c r="A289" s="1">
        <v>288</v>
      </c>
      <c r="B289" s="1" t="s">
        <v>284</v>
      </c>
      <c r="C289" s="2">
        <f>SUMPRODUCT(1*(TRANSPOSE(MID($B289,TRANSPOSE({1;2;3;4;5;6;7;8}),1)*TRANSPOSE({1;1;1;1;1;1;1;1}))=COLUMN(A$1)-1))</f>
        <v>0</v>
      </c>
      <c r="D289" s="2">
        <f>SUMPRODUCT(1*(TRANSPOSE(MID($B289,TRANSPOSE({1;2;3;4;5;6;7;8}),1)*TRANSPOSE({1;1;1;1;1;1;1;1}))=COLUMN(B$1)-1))</f>
        <v>1</v>
      </c>
      <c r="E289" s="2">
        <f>SUMPRODUCT(1*(TRANSPOSE(MID($B289,TRANSPOSE({1;2;3;4;5;6;7;8}),1)*TRANSPOSE({1;1;1;1;1;1;1;1}))=COLUMN(C$1)-1))</f>
        <v>0</v>
      </c>
      <c r="F289" s="2">
        <f>SUMPRODUCT(1*(TRANSPOSE(MID($B289,TRANSPOSE({1;2;3;4;5;6;7;8}),1)*TRANSPOSE({1;1;1;1;1;1;1;1}))=COLUMN(D$1)-1))</f>
        <v>0</v>
      </c>
      <c r="G289" s="2">
        <f>SUMPRODUCT(1*(TRANSPOSE(MID($B289,TRANSPOSE({1;2;3;4;5;6;7;8}),1)*TRANSPOSE({1;1;1;1;1;1;1;1}))=COLUMN(E$1)-1))</f>
        <v>0</v>
      </c>
      <c r="H289" s="2">
        <f>SUMPRODUCT(1*(TRANSPOSE(MID($B289,TRANSPOSE({1;2;3;4;5;6;7;8}),1)*TRANSPOSE({1;1;1;1;1;1;1;1}))=COLUMN(F$1)-1))</f>
        <v>2</v>
      </c>
      <c r="I289" s="2">
        <f>SUMPRODUCT(1*(TRANSPOSE(MID($B289,TRANSPOSE({1;2;3;4;5;6;7;8}),1)*TRANSPOSE({1;1;1;1;1;1;1;1}))=COLUMN(G$1)-1))</f>
        <v>2</v>
      </c>
      <c r="J289" s="2">
        <f>SUMPRODUCT(1*(TRANSPOSE(MID($B289,TRANSPOSE({1;2;3;4;5;6;7;8}),1)*TRANSPOSE({1;1;1;1;1;1;1;1}))=COLUMN(H$1)-1))</f>
        <v>0</v>
      </c>
      <c r="K289" s="2">
        <f>SUMPRODUCT(1*(TRANSPOSE(MID($B289,TRANSPOSE({1;2;3;4;5;6;7;8}),1)*TRANSPOSE({1;1;1;1;1;1;1;1}))=COLUMN(I$1)-1))</f>
        <v>1</v>
      </c>
      <c r="L289" s="2">
        <f>SUMPRODUCT(1*(TRANSPOSE(MID($B289,TRANSPOSE({1;2;3;4;5;6;7;8}),1)*TRANSPOSE({1;1;1;1;1;1;1;1}))=COLUMN(J$1)-1))</f>
        <v>2</v>
      </c>
      <c r="M289" s="2" t="str">
        <f t="shared" si="16"/>
        <v>NO</v>
      </c>
      <c r="N289" s="8" t="str">
        <f t="shared" si="17"/>
        <v/>
      </c>
      <c r="O289" t="str">
        <f t="shared" si="18"/>
        <v/>
      </c>
      <c r="Q289" s="9" t="str">
        <f t="shared" si="19"/>
        <v/>
      </c>
      <c r="T289" t="str">
        <f>IFERROR(INDEX($B$1:$M$1501,ROWS($A$2:A288)-ROW(A288)+1,COLUMN(M288)=IFERROR(MATCH($R$1,A289:M289,0),"")),"")</f>
        <v/>
      </c>
    </row>
    <row r="290" spans="1:20" ht="15.75">
      <c r="A290" s="1">
        <v>289</v>
      </c>
      <c r="B290" s="1" t="s">
        <v>285</v>
      </c>
      <c r="C290" s="2">
        <f>SUMPRODUCT(1*(TRANSPOSE(MID($B290,TRANSPOSE({1;2;3;4;5;6;7;8}),1)*TRANSPOSE({1;1;1;1;1;1;1;1}))=COLUMN(A$1)-1))</f>
        <v>0</v>
      </c>
      <c r="D290" s="2">
        <f>SUMPRODUCT(1*(TRANSPOSE(MID($B290,TRANSPOSE({1;2;3;4;5;6;7;8}),1)*TRANSPOSE({1;1;1;1;1;1;1;1}))=COLUMN(B$1)-1))</f>
        <v>1</v>
      </c>
      <c r="E290" s="2">
        <f>SUMPRODUCT(1*(TRANSPOSE(MID($B290,TRANSPOSE({1;2;3;4;5;6;7;8}),1)*TRANSPOSE({1;1;1;1;1;1;1;1}))=COLUMN(C$1)-1))</f>
        <v>0</v>
      </c>
      <c r="F290" s="2">
        <f>SUMPRODUCT(1*(TRANSPOSE(MID($B290,TRANSPOSE({1;2;3;4;5;6;7;8}),1)*TRANSPOSE({1;1;1;1;1;1;1;1}))=COLUMN(D$1)-1))</f>
        <v>0</v>
      </c>
      <c r="G290" s="2">
        <f>SUMPRODUCT(1*(TRANSPOSE(MID($B290,TRANSPOSE({1;2;3;4;5;6;7;8}),1)*TRANSPOSE({1;1;1;1;1;1;1;1}))=COLUMN(E$1)-1))</f>
        <v>0</v>
      </c>
      <c r="H290" s="2">
        <f>SUMPRODUCT(1*(TRANSPOSE(MID($B290,TRANSPOSE({1;2;3;4;5;6;7;8}),1)*TRANSPOSE({1;1;1;1;1;1;1;1}))=COLUMN(F$1)-1))</f>
        <v>2</v>
      </c>
      <c r="I290" s="2">
        <f>SUMPRODUCT(1*(TRANSPOSE(MID($B290,TRANSPOSE({1;2;3;4;5;6;7;8}),1)*TRANSPOSE({1;1;1;1;1;1;1;1}))=COLUMN(G$1)-1))</f>
        <v>2</v>
      </c>
      <c r="J290" s="2">
        <f>SUMPRODUCT(1*(TRANSPOSE(MID($B290,TRANSPOSE({1;2;3;4;5;6;7;8}),1)*TRANSPOSE({1;1;1;1;1;1;1;1}))=COLUMN(H$1)-1))</f>
        <v>1</v>
      </c>
      <c r="K290" s="2">
        <f>SUMPRODUCT(1*(TRANSPOSE(MID($B290,TRANSPOSE({1;2;3;4;5;6;7;8}),1)*TRANSPOSE({1;1;1;1;1;1;1;1}))=COLUMN(I$1)-1))</f>
        <v>0</v>
      </c>
      <c r="L290" s="2">
        <f>SUMPRODUCT(1*(TRANSPOSE(MID($B290,TRANSPOSE({1;2;3;4;5;6;7;8}),1)*TRANSPOSE({1;1;1;1;1;1;1;1}))=COLUMN(J$1)-1))</f>
        <v>2</v>
      </c>
      <c r="M290" s="2" t="str">
        <f t="shared" si="16"/>
        <v>NO</v>
      </c>
      <c r="N290" s="8" t="str">
        <f t="shared" si="17"/>
        <v/>
      </c>
      <c r="O290" t="str">
        <f t="shared" si="18"/>
        <v/>
      </c>
      <c r="Q290" s="9" t="str">
        <f t="shared" si="19"/>
        <v/>
      </c>
      <c r="T290" t="str">
        <f>IFERROR(INDEX($B$1:$M$1501,ROWS($A$2:A289)-ROW(A289)+1,COLUMN(M289)=IFERROR(MATCH($R$1,A290:M290,0),"")),"")</f>
        <v/>
      </c>
    </row>
    <row r="291" spans="1:20" ht="15.75">
      <c r="A291" s="1">
        <v>290</v>
      </c>
      <c r="B291" s="1" t="s">
        <v>286</v>
      </c>
      <c r="C291" s="2">
        <f>SUMPRODUCT(1*(TRANSPOSE(MID($B291,TRANSPOSE({1;2;3;4;5;6;7;8}),1)*TRANSPOSE({1;1;1;1;1;1;1;1}))=COLUMN(A$1)-1))</f>
        <v>1</v>
      </c>
      <c r="D291" s="2">
        <f>SUMPRODUCT(1*(TRANSPOSE(MID($B291,TRANSPOSE({1;2;3;4;5;6;7;8}),1)*TRANSPOSE({1;1;1;1;1;1;1;1}))=COLUMN(B$1)-1))</f>
        <v>1</v>
      </c>
      <c r="E291" s="2">
        <f>SUMPRODUCT(1*(TRANSPOSE(MID($B291,TRANSPOSE({1;2;3;4;5;6;7;8}),1)*TRANSPOSE({1;1;1;1;1;1;1;1}))=COLUMN(C$1)-1))</f>
        <v>0</v>
      </c>
      <c r="F291" s="2">
        <f>SUMPRODUCT(1*(TRANSPOSE(MID($B291,TRANSPOSE({1;2;3;4;5;6;7;8}),1)*TRANSPOSE({1;1;1;1;1;1;1;1}))=COLUMN(D$1)-1))</f>
        <v>1</v>
      </c>
      <c r="G291" s="2">
        <f>SUMPRODUCT(1*(TRANSPOSE(MID($B291,TRANSPOSE({1;2;3;4;5;6;7;8}),1)*TRANSPOSE({1;1;1;1;1;1;1;1}))=COLUMN(E$1)-1))</f>
        <v>0</v>
      </c>
      <c r="H291" s="2">
        <f>SUMPRODUCT(1*(TRANSPOSE(MID($B291,TRANSPOSE({1;2;3;4;5;6;7;8}),1)*TRANSPOSE({1;1;1;1;1;1;1;1}))=COLUMN(F$1)-1))</f>
        <v>3</v>
      </c>
      <c r="I291" s="2">
        <f>SUMPRODUCT(1*(TRANSPOSE(MID($B291,TRANSPOSE({1;2;3;4;5;6;7;8}),1)*TRANSPOSE({1;1;1;1;1;1;1;1}))=COLUMN(G$1)-1))</f>
        <v>1</v>
      </c>
      <c r="J291" s="2">
        <f>SUMPRODUCT(1*(TRANSPOSE(MID($B291,TRANSPOSE({1;2;3;4;5;6;7;8}),1)*TRANSPOSE({1;1;1;1;1;1;1;1}))=COLUMN(H$1)-1))</f>
        <v>1</v>
      </c>
      <c r="K291" s="2">
        <f>SUMPRODUCT(1*(TRANSPOSE(MID($B291,TRANSPOSE({1;2;3;4;5;6;7;8}),1)*TRANSPOSE({1;1;1;1;1;1;1;1}))=COLUMN(I$1)-1))</f>
        <v>0</v>
      </c>
      <c r="L291" s="2">
        <f>SUMPRODUCT(1*(TRANSPOSE(MID($B291,TRANSPOSE({1;2;3;4;5;6;7;8}),1)*TRANSPOSE({1;1;1;1;1;1;1;1}))=COLUMN(J$1)-1))</f>
        <v>0</v>
      </c>
      <c r="M291" s="2" t="str">
        <f t="shared" si="16"/>
        <v>NO</v>
      </c>
      <c r="N291" s="8" t="str">
        <f t="shared" si="17"/>
        <v/>
      </c>
      <c r="O291" t="str">
        <f t="shared" si="18"/>
        <v/>
      </c>
      <c r="Q291" s="9" t="str">
        <f t="shared" si="19"/>
        <v/>
      </c>
      <c r="T291" t="str">
        <f>IFERROR(INDEX($B$1:$M$1501,ROWS($A$2:A290)-ROW(A290)+1,COLUMN(M290)=IFERROR(MATCH($R$1,A291:M291,0),"")),"")</f>
        <v/>
      </c>
    </row>
    <row r="292" spans="1:20" ht="15.75">
      <c r="A292" s="1">
        <v>291</v>
      </c>
      <c r="B292" s="1" t="s">
        <v>287</v>
      </c>
      <c r="C292" s="2">
        <f>SUMPRODUCT(1*(TRANSPOSE(MID($B292,TRANSPOSE({1;2;3;4;5;6;7;8}),1)*TRANSPOSE({1;1;1;1;1;1;1;1}))=COLUMN(A$1)-1))</f>
        <v>2</v>
      </c>
      <c r="D292" s="2">
        <f>SUMPRODUCT(1*(TRANSPOSE(MID($B292,TRANSPOSE({1;2;3;4;5;6;7;8}),1)*TRANSPOSE({1;1;1;1;1;1;1;1}))=COLUMN(B$1)-1))</f>
        <v>1</v>
      </c>
      <c r="E292" s="2">
        <f>SUMPRODUCT(1*(TRANSPOSE(MID($B292,TRANSPOSE({1;2;3;4;5;6;7;8}),1)*TRANSPOSE({1;1;1;1;1;1;1;1}))=COLUMN(C$1)-1))</f>
        <v>0</v>
      </c>
      <c r="F292" s="2">
        <f>SUMPRODUCT(1*(TRANSPOSE(MID($B292,TRANSPOSE({1;2;3;4;5;6;7;8}),1)*TRANSPOSE({1;1;1;1;1;1;1;1}))=COLUMN(D$1)-1))</f>
        <v>1</v>
      </c>
      <c r="G292" s="2">
        <f>SUMPRODUCT(1*(TRANSPOSE(MID($B292,TRANSPOSE({1;2;3;4;5;6;7;8}),1)*TRANSPOSE({1;1;1;1;1;1;1;1}))=COLUMN(E$1)-1))</f>
        <v>0</v>
      </c>
      <c r="H292" s="2">
        <f>SUMPRODUCT(1*(TRANSPOSE(MID($B292,TRANSPOSE({1;2;3;4;5;6;7;8}),1)*TRANSPOSE({1;1;1;1;1;1;1;1}))=COLUMN(F$1)-1))</f>
        <v>2</v>
      </c>
      <c r="I292" s="2">
        <f>SUMPRODUCT(1*(TRANSPOSE(MID($B292,TRANSPOSE({1;2;3;4;5;6;7;8}),1)*TRANSPOSE({1;1;1;1;1;1;1;1}))=COLUMN(G$1)-1))</f>
        <v>1</v>
      </c>
      <c r="J292" s="2">
        <f>SUMPRODUCT(1*(TRANSPOSE(MID($B292,TRANSPOSE({1;2;3;4;5;6;7;8}),1)*TRANSPOSE({1;1;1;1;1;1;1;1}))=COLUMN(H$1)-1))</f>
        <v>1</v>
      </c>
      <c r="K292" s="2">
        <f>SUMPRODUCT(1*(TRANSPOSE(MID($B292,TRANSPOSE({1;2;3;4;5;6;7;8}),1)*TRANSPOSE({1;1;1;1;1;1;1;1}))=COLUMN(I$1)-1))</f>
        <v>0</v>
      </c>
      <c r="L292" s="2">
        <f>SUMPRODUCT(1*(TRANSPOSE(MID($B292,TRANSPOSE({1;2;3;4;5;6;7;8}),1)*TRANSPOSE({1;1;1;1;1;1;1;1}))=COLUMN(J$1)-1))</f>
        <v>0</v>
      </c>
      <c r="M292" s="2" t="str">
        <f t="shared" si="16"/>
        <v>NO</v>
      </c>
      <c r="N292" s="8" t="str">
        <f t="shared" si="17"/>
        <v/>
      </c>
      <c r="O292" t="str">
        <f t="shared" si="18"/>
        <v/>
      </c>
      <c r="Q292" s="9" t="str">
        <f t="shared" si="19"/>
        <v/>
      </c>
      <c r="T292" t="str">
        <f>IFERROR(INDEX($B$1:$M$1501,ROWS($A$2:A291)-ROW(A291)+1,COLUMN(M291)=IFERROR(MATCH($R$1,A292:M292,0),"")),"")</f>
        <v/>
      </c>
    </row>
    <row r="293" spans="1:20" ht="15.75">
      <c r="A293" s="1">
        <v>292</v>
      </c>
      <c r="B293" s="1" t="s">
        <v>288</v>
      </c>
      <c r="C293" s="2">
        <f>SUMPRODUCT(1*(TRANSPOSE(MID($B293,TRANSPOSE({1;2;3;4;5;6;7;8}),1)*TRANSPOSE({1;1;1;1;1;1;1;1}))=COLUMN(A$1)-1))</f>
        <v>1</v>
      </c>
      <c r="D293" s="2">
        <f>SUMPRODUCT(1*(TRANSPOSE(MID($B293,TRANSPOSE({1;2;3;4;5;6;7;8}),1)*TRANSPOSE({1;1;1;1;1;1;1;1}))=COLUMN(B$1)-1))</f>
        <v>1</v>
      </c>
      <c r="E293" s="2">
        <f>SUMPRODUCT(1*(TRANSPOSE(MID($B293,TRANSPOSE({1;2;3;4;5;6;7;8}),1)*TRANSPOSE({1;1;1;1;1;1;1;1}))=COLUMN(C$1)-1))</f>
        <v>0</v>
      </c>
      <c r="F293" s="2">
        <f>SUMPRODUCT(1*(TRANSPOSE(MID($B293,TRANSPOSE({1;2;3;4;5;6;7;8}),1)*TRANSPOSE({1;1;1;1;1;1;1;1}))=COLUMN(D$1)-1))</f>
        <v>1</v>
      </c>
      <c r="G293" s="2">
        <f>SUMPRODUCT(1*(TRANSPOSE(MID($B293,TRANSPOSE({1;2;3;4;5;6;7;8}),1)*TRANSPOSE({1;1;1;1;1;1;1;1}))=COLUMN(E$1)-1))</f>
        <v>0</v>
      </c>
      <c r="H293" s="2">
        <f>SUMPRODUCT(1*(TRANSPOSE(MID($B293,TRANSPOSE({1;2;3;4;5;6;7;8}),1)*TRANSPOSE({1;1;1;1;1;1;1;1}))=COLUMN(F$1)-1))</f>
        <v>3</v>
      </c>
      <c r="I293" s="2">
        <f>SUMPRODUCT(1*(TRANSPOSE(MID($B293,TRANSPOSE({1;2;3;4;5;6;7;8}),1)*TRANSPOSE({1;1;1;1;1;1;1;1}))=COLUMN(G$1)-1))</f>
        <v>0</v>
      </c>
      <c r="J293" s="2">
        <f>SUMPRODUCT(1*(TRANSPOSE(MID($B293,TRANSPOSE({1;2;3;4;5;6;7;8}),1)*TRANSPOSE({1;1;1;1;1;1;1;1}))=COLUMN(H$1)-1))</f>
        <v>1</v>
      </c>
      <c r="K293" s="2">
        <f>SUMPRODUCT(1*(TRANSPOSE(MID($B293,TRANSPOSE({1;2;3;4;5;6;7;8}),1)*TRANSPOSE({1;1;1;1;1;1;1;1}))=COLUMN(I$1)-1))</f>
        <v>0</v>
      </c>
      <c r="L293" s="2">
        <f>SUMPRODUCT(1*(TRANSPOSE(MID($B293,TRANSPOSE({1;2;3;4;5;6;7;8}),1)*TRANSPOSE({1;1;1;1;1;1;1;1}))=COLUMN(J$1)-1))</f>
        <v>1</v>
      </c>
      <c r="M293" s="2" t="str">
        <f t="shared" si="16"/>
        <v>NO</v>
      </c>
      <c r="N293" s="8" t="str">
        <f t="shared" si="17"/>
        <v/>
      </c>
      <c r="O293" t="str">
        <f t="shared" si="18"/>
        <v/>
      </c>
      <c r="Q293" s="9" t="str">
        <f t="shared" si="19"/>
        <v/>
      </c>
      <c r="T293" t="str">
        <f>IFERROR(INDEX($B$1:$M$1501,ROWS($A$2:A292)-ROW(A292)+1,COLUMN(M292)=IFERROR(MATCH($R$1,A293:M293,0),"")),"")</f>
        <v/>
      </c>
    </row>
    <row r="294" spans="1:20" ht="15.75">
      <c r="A294" s="1">
        <v>293</v>
      </c>
      <c r="B294" s="1" t="s">
        <v>289</v>
      </c>
      <c r="C294" s="2">
        <f>SUMPRODUCT(1*(TRANSPOSE(MID($B294,TRANSPOSE({1;2;3;4;5;6;7;8}),1)*TRANSPOSE({1;1;1;1;1;1;1;1}))=COLUMN(A$1)-1))</f>
        <v>1</v>
      </c>
      <c r="D294" s="2">
        <f>SUMPRODUCT(1*(TRANSPOSE(MID($B294,TRANSPOSE({1;2;3;4;5;6;7;8}),1)*TRANSPOSE({1;1;1;1;1;1;1;1}))=COLUMN(B$1)-1))</f>
        <v>1</v>
      </c>
      <c r="E294" s="2">
        <f>SUMPRODUCT(1*(TRANSPOSE(MID($B294,TRANSPOSE({1;2;3;4;5;6;7;8}),1)*TRANSPOSE({1;1;1;1;1;1;1;1}))=COLUMN(C$1)-1))</f>
        <v>1</v>
      </c>
      <c r="F294" s="2">
        <f>SUMPRODUCT(1*(TRANSPOSE(MID($B294,TRANSPOSE({1;2;3;4;5;6;7;8}),1)*TRANSPOSE({1;1;1;1;1;1;1;1}))=COLUMN(D$1)-1))</f>
        <v>0</v>
      </c>
      <c r="G294" s="2">
        <f>SUMPRODUCT(1*(TRANSPOSE(MID($B294,TRANSPOSE({1;2;3;4;5;6;7;8}),1)*TRANSPOSE({1;1;1;1;1;1;1;1}))=COLUMN(E$1)-1))</f>
        <v>1</v>
      </c>
      <c r="H294" s="2">
        <f>SUMPRODUCT(1*(TRANSPOSE(MID($B294,TRANSPOSE({1;2;3;4;5;6;7;8}),1)*TRANSPOSE({1;1;1;1;1;1;1;1}))=COLUMN(F$1)-1))</f>
        <v>2</v>
      </c>
      <c r="I294" s="2">
        <f>SUMPRODUCT(1*(TRANSPOSE(MID($B294,TRANSPOSE({1;2;3;4;5;6;7;8}),1)*TRANSPOSE({1;1;1;1;1;1;1;1}))=COLUMN(G$1)-1))</f>
        <v>0</v>
      </c>
      <c r="J294" s="2">
        <f>SUMPRODUCT(1*(TRANSPOSE(MID($B294,TRANSPOSE({1;2;3;4;5;6;7;8}),1)*TRANSPOSE({1;1;1;1;1;1;1;1}))=COLUMN(H$1)-1))</f>
        <v>1</v>
      </c>
      <c r="K294" s="2">
        <f>SUMPRODUCT(1*(TRANSPOSE(MID($B294,TRANSPOSE({1;2;3;4;5;6;7;8}),1)*TRANSPOSE({1;1;1;1;1;1;1;1}))=COLUMN(I$1)-1))</f>
        <v>0</v>
      </c>
      <c r="L294" s="2">
        <f>SUMPRODUCT(1*(TRANSPOSE(MID($B294,TRANSPOSE({1;2;3;4;5;6;7;8}),1)*TRANSPOSE({1;1;1;1;1;1;1;1}))=COLUMN(J$1)-1))</f>
        <v>1</v>
      </c>
      <c r="M294" s="2" t="str">
        <f t="shared" si="16"/>
        <v>NO</v>
      </c>
      <c r="N294" s="8" t="str">
        <f t="shared" si="17"/>
        <v/>
      </c>
      <c r="O294" t="str">
        <f t="shared" si="18"/>
        <v/>
      </c>
      <c r="Q294" s="9" t="str">
        <f t="shared" si="19"/>
        <v/>
      </c>
      <c r="T294" t="str">
        <f>IFERROR(INDEX($B$1:$M$1501,ROWS($A$2:A293)-ROW(A293)+1,COLUMN(M293)=IFERROR(MATCH($R$1,A294:M294,0),"")),"")</f>
        <v/>
      </c>
    </row>
    <row r="295" spans="1:20" ht="15.75">
      <c r="A295" s="1">
        <v>294</v>
      </c>
      <c r="B295" s="1" t="s">
        <v>290</v>
      </c>
      <c r="C295" s="2">
        <f>SUMPRODUCT(1*(TRANSPOSE(MID($B295,TRANSPOSE({1;2;3;4;5;6;7;8}),1)*TRANSPOSE({1;1;1;1;1;1;1;1}))=COLUMN(A$1)-1))</f>
        <v>1</v>
      </c>
      <c r="D295" s="2">
        <f>SUMPRODUCT(1*(TRANSPOSE(MID($B295,TRANSPOSE({1;2;3;4;5;6;7;8}),1)*TRANSPOSE({1;1;1;1;1;1;1;1}))=COLUMN(B$1)-1))</f>
        <v>2</v>
      </c>
      <c r="E295" s="2">
        <f>SUMPRODUCT(1*(TRANSPOSE(MID($B295,TRANSPOSE({1;2;3;4;5;6;7;8}),1)*TRANSPOSE({1;1;1;1;1;1;1;1}))=COLUMN(C$1)-1))</f>
        <v>0</v>
      </c>
      <c r="F295" s="2">
        <f>SUMPRODUCT(1*(TRANSPOSE(MID($B295,TRANSPOSE({1;2;3;4;5;6;7;8}),1)*TRANSPOSE({1;1;1;1;1;1;1;1}))=COLUMN(D$1)-1))</f>
        <v>0</v>
      </c>
      <c r="G295" s="2">
        <f>SUMPRODUCT(1*(TRANSPOSE(MID($B295,TRANSPOSE({1;2;3;4;5;6;7;8}),1)*TRANSPOSE({1;1;1;1;1;1;1;1}))=COLUMN(E$1)-1))</f>
        <v>0</v>
      </c>
      <c r="H295" s="2">
        <f>SUMPRODUCT(1*(TRANSPOSE(MID($B295,TRANSPOSE({1;2;3;4;5;6;7;8}),1)*TRANSPOSE({1;1;1;1;1;1;1;1}))=COLUMN(F$1)-1))</f>
        <v>2</v>
      </c>
      <c r="I295" s="2">
        <f>SUMPRODUCT(1*(TRANSPOSE(MID($B295,TRANSPOSE({1;2;3;4;5;6;7;8}),1)*TRANSPOSE({1;1;1;1;1;1;1;1}))=COLUMN(G$1)-1))</f>
        <v>1</v>
      </c>
      <c r="J295" s="2">
        <f>SUMPRODUCT(1*(TRANSPOSE(MID($B295,TRANSPOSE({1;2;3;4;5;6;7;8}),1)*TRANSPOSE({1;1;1;1;1;1;1;1}))=COLUMN(H$1)-1))</f>
        <v>2</v>
      </c>
      <c r="K295" s="2">
        <f>SUMPRODUCT(1*(TRANSPOSE(MID($B295,TRANSPOSE({1;2;3;4;5;6;7;8}),1)*TRANSPOSE({1;1;1;1;1;1;1;1}))=COLUMN(I$1)-1))</f>
        <v>0</v>
      </c>
      <c r="L295" s="2">
        <f>SUMPRODUCT(1*(TRANSPOSE(MID($B295,TRANSPOSE({1;2;3;4;5;6;7;8}),1)*TRANSPOSE({1;1;1;1;1;1;1;1}))=COLUMN(J$1)-1))</f>
        <v>0</v>
      </c>
      <c r="M295" s="2" t="str">
        <f t="shared" si="16"/>
        <v>NO</v>
      </c>
      <c r="N295" s="8" t="str">
        <f t="shared" si="17"/>
        <v/>
      </c>
      <c r="O295" t="str">
        <f t="shared" si="18"/>
        <v/>
      </c>
      <c r="Q295" s="9" t="str">
        <f t="shared" si="19"/>
        <v/>
      </c>
      <c r="T295" t="str">
        <f>IFERROR(INDEX($B$1:$M$1501,ROWS($A$2:A294)-ROW(A294)+1,COLUMN(M294)=IFERROR(MATCH($R$1,A295:M295,0),"")),"")</f>
        <v/>
      </c>
    </row>
    <row r="296" spans="1:20" ht="15.75">
      <c r="A296" s="1">
        <v>295</v>
      </c>
      <c r="B296" s="1" t="s">
        <v>291</v>
      </c>
      <c r="C296" s="2">
        <f>SUMPRODUCT(1*(TRANSPOSE(MID($B296,TRANSPOSE({1;2;3;4;5;6;7;8}),1)*TRANSPOSE({1;1;1;1;1;1;1;1}))=COLUMN(A$1)-1))</f>
        <v>1</v>
      </c>
      <c r="D296" s="2">
        <f>SUMPRODUCT(1*(TRANSPOSE(MID($B296,TRANSPOSE({1;2;3;4;5;6;7;8}),1)*TRANSPOSE({1;1;1;1;1;1;1;1}))=COLUMN(B$1)-1))</f>
        <v>2</v>
      </c>
      <c r="E296" s="2">
        <f>SUMPRODUCT(1*(TRANSPOSE(MID($B296,TRANSPOSE({1;2;3;4;5;6;7;8}),1)*TRANSPOSE({1;1;1;1;1;1;1;1}))=COLUMN(C$1)-1))</f>
        <v>0</v>
      </c>
      <c r="F296" s="2">
        <f>SUMPRODUCT(1*(TRANSPOSE(MID($B296,TRANSPOSE({1;2;3;4;5;6;7;8}),1)*TRANSPOSE({1;1;1;1;1;1;1;1}))=COLUMN(D$1)-1))</f>
        <v>0</v>
      </c>
      <c r="G296" s="2">
        <f>SUMPRODUCT(1*(TRANSPOSE(MID($B296,TRANSPOSE({1;2;3;4;5;6;7;8}),1)*TRANSPOSE({1;1;1;1;1;1;1;1}))=COLUMN(E$1)-1))</f>
        <v>0</v>
      </c>
      <c r="H296" s="2">
        <f>SUMPRODUCT(1*(TRANSPOSE(MID($B296,TRANSPOSE({1;2;3;4;5;6;7;8}),1)*TRANSPOSE({1;1;1;1;1;1;1;1}))=COLUMN(F$1)-1))</f>
        <v>2</v>
      </c>
      <c r="I296" s="2">
        <f>SUMPRODUCT(1*(TRANSPOSE(MID($B296,TRANSPOSE({1;2;3;4;5;6;7;8}),1)*TRANSPOSE({1;1;1;1;1;1;1;1}))=COLUMN(G$1)-1))</f>
        <v>1</v>
      </c>
      <c r="J296" s="2">
        <f>SUMPRODUCT(1*(TRANSPOSE(MID($B296,TRANSPOSE({1;2;3;4;5;6;7;8}),1)*TRANSPOSE({1;1;1;1;1;1;1;1}))=COLUMN(H$1)-1))</f>
        <v>1</v>
      </c>
      <c r="K296" s="2">
        <f>SUMPRODUCT(1*(TRANSPOSE(MID($B296,TRANSPOSE({1;2;3;4;5;6;7;8}),1)*TRANSPOSE({1;1;1;1;1;1;1;1}))=COLUMN(I$1)-1))</f>
        <v>0</v>
      </c>
      <c r="L296" s="2">
        <f>SUMPRODUCT(1*(TRANSPOSE(MID($B296,TRANSPOSE({1;2;3;4;5;6;7;8}),1)*TRANSPOSE({1;1;1;1;1;1;1;1}))=COLUMN(J$1)-1))</f>
        <v>1</v>
      </c>
      <c r="M296" s="2" t="str">
        <f t="shared" si="16"/>
        <v>NO</v>
      </c>
      <c r="N296" s="8" t="str">
        <f t="shared" si="17"/>
        <v/>
      </c>
      <c r="O296" t="str">
        <f t="shared" si="18"/>
        <v/>
      </c>
      <c r="Q296" s="9" t="str">
        <f t="shared" si="19"/>
        <v/>
      </c>
      <c r="T296" t="str">
        <f>IFERROR(INDEX($B$1:$M$1501,ROWS($A$2:A295)-ROW(A295)+1,COLUMN(M295)=IFERROR(MATCH($R$1,A296:M296,0),"")),"")</f>
        <v/>
      </c>
    </row>
    <row r="297" spans="1:20" ht="15.75">
      <c r="A297" s="1">
        <v>296</v>
      </c>
      <c r="B297" s="1" t="s">
        <v>292</v>
      </c>
      <c r="C297" s="2">
        <f>SUMPRODUCT(1*(TRANSPOSE(MID($B297,TRANSPOSE({1;2;3;4;5;6;7;8}),1)*TRANSPOSE({1;1;1;1;1;1;1;1}))=COLUMN(A$1)-1))</f>
        <v>2</v>
      </c>
      <c r="D297" s="2">
        <f>SUMPRODUCT(1*(TRANSPOSE(MID($B297,TRANSPOSE({1;2;3;4;5;6;7;8}),1)*TRANSPOSE({1;1;1;1;1;1;1;1}))=COLUMN(B$1)-1))</f>
        <v>1</v>
      </c>
      <c r="E297" s="2">
        <f>SUMPRODUCT(1*(TRANSPOSE(MID($B297,TRANSPOSE({1;2;3;4;5;6;7;8}),1)*TRANSPOSE({1;1;1;1;1;1;1;1}))=COLUMN(C$1)-1))</f>
        <v>1</v>
      </c>
      <c r="F297" s="2">
        <f>SUMPRODUCT(1*(TRANSPOSE(MID($B297,TRANSPOSE({1;2;3;4;5;6;7;8}),1)*TRANSPOSE({1;1;1;1;1;1;1;1}))=COLUMN(D$1)-1))</f>
        <v>0</v>
      </c>
      <c r="G297" s="2">
        <f>SUMPRODUCT(1*(TRANSPOSE(MID($B297,TRANSPOSE({1;2;3;4;5;6;7;8}),1)*TRANSPOSE({1;1;1;1;1;1;1;1}))=COLUMN(E$1)-1))</f>
        <v>0</v>
      </c>
      <c r="H297" s="2">
        <f>SUMPRODUCT(1*(TRANSPOSE(MID($B297,TRANSPOSE({1;2;3;4;5;6;7;8}),1)*TRANSPOSE({1;1;1;1;1;1;1;1}))=COLUMN(F$1)-1))</f>
        <v>2</v>
      </c>
      <c r="I297" s="2">
        <f>SUMPRODUCT(1*(TRANSPOSE(MID($B297,TRANSPOSE({1;2;3;4;5;6;7;8}),1)*TRANSPOSE({1;1;1;1;1;1;1;1}))=COLUMN(G$1)-1))</f>
        <v>1</v>
      </c>
      <c r="J297" s="2">
        <f>SUMPRODUCT(1*(TRANSPOSE(MID($B297,TRANSPOSE({1;2;3;4;5;6;7;8}),1)*TRANSPOSE({1;1;1;1;1;1;1;1}))=COLUMN(H$1)-1))</f>
        <v>1</v>
      </c>
      <c r="K297" s="2">
        <f>SUMPRODUCT(1*(TRANSPOSE(MID($B297,TRANSPOSE({1;2;3;4;5;6;7;8}),1)*TRANSPOSE({1;1;1;1;1;1;1;1}))=COLUMN(I$1)-1))</f>
        <v>0</v>
      </c>
      <c r="L297" s="2">
        <f>SUMPRODUCT(1*(TRANSPOSE(MID($B297,TRANSPOSE({1;2;3;4;5;6;7;8}),1)*TRANSPOSE({1;1;1;1;1;1;1;1}))=COLUMN(J$1)-1))</f>
        <v>0</v>
      </c>
      <c r="M297" s="2" t="str">
        <f t="shared" si="16"/>
        <v>NO</v>
      </c>
      <c r="N297" s="8" t="str">
        <f t="shared" si="17"/>
        <v/>
      </c>
      <c r="O297" t="str">
        <f t="shared" si="18"/>
        <v/>
      </c>
      <c r="Q297" s="9" t="str">
        <f t="shared" si="19"/>
        <v/>
      </c>
      <c r="T297" t="str">
        <f>IFERROR(INDEX($B$1:$M$1501,ROWS($A$2:A296)-ROW(A296)+1,COLUMN(M296)=IFERROR(MATCH($R$1,A297:M297,0),"")),"")</f>
        <v/>
      </c>
    </row>
    <row r="298" spans="1:20" ht="15.75">
      <c r="A298" s="1">
        <v>297</v>
      </c>
      <c r="B298" s="1" t="s">
        <v>293</v>
      </c>
      <c r="C298" s="2">
        <f>SUMPRODUCT(1*(TRANSPOSE(MID($B298,TRANSPOSE({1;2;3;4;5;6;7;8}),1)*TRANSPOSE({1;1;1;1;1;1;1;1}))=COLUMN(A$1)-1))</f>
        <v>1</v>
      </c>
      <c r="D298" s="2">
        <f>SUMPRODUCT(1*(TRANSPOSE(MID($B298,TRANSPOSE({1;2;3;4;5;6;7;8}),1)*TRANSPOSE({1;1;1;1;1;1;1;1}))=COLUMN(B$1)-1))</f>
        <v>1</v>
      </c>
      <c r="E298" s="2">
        <f>SUMPRODUCT(1*(TRANSPOSE(MID($B298,TRANSPOSE({1;2;3;4;5;6;7;8}),1)*TRANSPOSE({1;1;1;1;1;1;1;1}))=COLUMN(C$1)-1))</f>
        <v>1</v>
      </c>
      <c r="F298" s="2">
        <f>SUMPRODUCT(1*(TRANSPOSE(MID($B298,TRANSPOSE({1;2;3;4;5;6;7;8}),1)*TRANSPOSE({1;1;1;1;1;1;1;1}))=COLUMN(D$1)-1))</f>
        <v>0</v>
      </c>
      <c r="G298" s="2">
        <f>SUMPRODUCT(1*(TRANSPOSE(MID($B298,TRANSPOSE({1;2;3;4;5;6;7;8}),1)*TRANSPOSE({1;1;1;1;1;1;1;1}))=COLUMN(E$1)-1))</f>
        <v>1</v>
      </c>
      <c r="H298" s="2">
        <f>SUMPRODUCT(1*(TRANSPOSE(MID($B298,TRANSPOSE({1;2;3;4;5;6;7;8}),1)*TRANSPOSE({1;1;1;1;1;1;1;1}))=COLUMN(F$1)-1))</f>
        <v>2</v>
      </c>
      <c r="I298" s="2">
        <f>SUMPRODUCT(1*(TRANSPOSE(MID($B298,TRANSPOSE({1;2;3;4;5;6;7;8}),1)*TRANSPOSE({1;1;1;1;1;1;1;1}))=COLUMN(G$1)-1))</f>
        <v>1</v>
      </c>
      <c r="J298" s="2">
        <f>SUMPRODUCT(1*(TRANSPOSE(MID($B298,TRANSPOSE({1;2;3;4;5;6;7;8}),1)*TRANSPOSE({1;1;1;1;1;1;1;1}))=COLUMN(H$1)-1))</f>
        <v>1</v>
      </c>
      <c r="K298" s="2">
        <f>SUMPRODUCT(1*(TRANSPOSE(MID($B298,TRANSPOSE({1;2;3;4;5;6;7;8}),1)*TRANSPOSE({1;1;1;1;1;1;1;1}))=COLUMN(I$1)-1))</f>
        <v>0</v>
      </c>
      <c r="L298" s="2">
        <f>SUMPRODUCT(1*(TRANSPOSE(MID($B298,TRANSPOSE({1;2;3;4;5;6;7;8}),1)*TRANSPOSE({1;1;1;1;1;1;1;1}))=COLUMN(J$1)-1))</f>
        <v>0</v>
      </c>
      <c r="M298" s="2" t="str">
        <f t="shared" si="16"/>
        <v>NO</v>
      </c>
      <c r="N298" s="8" t="str">
        <f t="shared" si="17"/>
        <v/>
      </c>
      <c r="O298" t="str">
        <f t="shared" si="18"/>
        <v/>
      </c>
      <c r="Q298" s="9" t="str">
        <f t="shared" si="19"/>
        <v/>
      </c>
      <c r="T298" t="str">
        <f>IFERROR(INDEX($B$1:$M$1501,ROWS($A$2:A297)-ROW(A297)+1,COLUMN(M297)=IFERROR(MATCH($R$1,A298:M298,0),"")),"")</f>
        <v/>
      </c>
    </row>
    <row r="299" spans="1:20" ht="15.75">
      <c r="A299" s="1">
        <v>298</v>
      </c>
      <c r="B299" s="1" t="s">
        <v>294</v>
      </c>
      <c r="C299" s="2">
        <f>SUMPRODUCT(1*(TRANSPOSE(MID($B299,TRANSPOSE({1;2;3;4;5;6;7;8}),1)*TRANSPOSE({1;1;1;1;1;1;1;1}))=COLUMN(A$1)-1))</f>
        <v>1</v>
      </c>
      <c r="D299" s="2">
        <f>SUMPRODUCT(1*(TRANSPOSE(MID($B299,TRANSPOSE({1;2;3;4;5;6;7;8}),1)*TRANSPOSE({1;1;1;1;1;1;1;1}))=COLUMN(B$1)-1))</f>
        <v>1</v>
      </c>
      <c r="E299" s="2">
        <f>SUMPRODUCT(1*(TRANSPOSE(MID($B299,TRANSPOSE({1;2;3;4;5;6;7;8}),1)*TRANSPOSE({1;1;1;1;1;1;1;1}))=COLUMN(C$1)-1))</f>
        <v>1</v>
      </c>
      <c r="F299" s="2">
        <f>SUMPRODUCT(1*(TRANSPOSE(MID($B299,TRANSPOSE({1;2;3;4;5;6;7;8}),1)*TRANSPOSE({1;1;1;1;1;1;1;1}))=COLUMN(D$1)-1))</f>
        <v>0</v>
      </c>
      <c r="G299" s="2">
        <f>SUMPRODUCT(1*(TRANSPOSE(MID($B299,TRANSPOSE({1;2;3;4;5;6;7;8}),1)*TRANSPOSE({1;1;1;1;1;1;1;1}))=COLUMN(E$1)-1))</f>
        <v>0</v>
      </c>
      <c r="H299" s="2">
        <f>SUMPRODUCT(1*(TRANSPOSE(MID($B299,TRANSPOSE({1;2;3;4;5;6;7;8}),1)*TRANSPOSE({1;1;1;1;1;1;1;1}))=COLUMN(F$1)-1))</f>
        <v>2</v>
      </c>
      <c r="I299" s="2">
        <f>SUMPRODUCT(1*(TRANSPOSE(MID($B299,TRANSPOSE({1;2;3;4;5;6;7;8}),1)*TRANSPOSE({1;1;1;1;1;1;1;1}))=COLUMN(G$1)-1))</f>
        <v>1</v>
      </c>
      <c r="J299" s="2">
        <f>SUMPRODUCT(1*(TRANSPOSE(MID($B299,TRANSPOSE({1;2;3;4;5;6;7;8}),1)*TRANSPOSE({1;1;1;1;1;1;1;1}))=COLUMN(H$1)-1))</f>
        <v>1</v>
      </c>
      <c r="K299" s="2">
        <f>SUMPRODUCT(1*(TRANSPOSE(MID($B299,TRANSPOSE({1;2;3;4;5;6;7;8}),1)*TRANSPOSE({1;1;1;1;1;1;1;1}))=COLUMN(I$1)-1))</f>
        <v>1</v>
      </c>
      <c r="L299" s="2">
        <f>SUMPRODUCT(1*(TRANSPOSE(MID($B299,TRANSPOSE({1;2;3;4;5;6;7;8}),1)*TRANSPOSE({1;1;1;1;1;1;1;1}))=COLUMN(J$1)-1))</f>
        <v>0</v>
      </c>
      <c r="M299" s="2" t="str">
        <f t="shared" si="16"/>
        <v>NO</v>
      </c>
      <c r="N299" s="8" t="str">
        <f t="shared" si="17"/>
        <v/>
      </c>
      <c r="O299" t="str">
        <f t="shared" si="18"/>
        <v/>
      </c>
      <c r="Q299" s="9" t="str">
        <f t="shared" si="19"/>
        <v/>
      </c>
      <c r="T299" t="str">
        <f>IFERROR(INDEX($B$1:$M$1501,ROWS($A$2:A298)-ROW(A298)+1,COLUMN(M298)=IFERROR(MATCH($R$1,A299:M299,0),"")),"")</f>
        <v/>
      </c>
    </row>
    <row r="300" spans="1:20" ht="15.75">
      <c r="A300" s="1">
        <v>299</v>
      </c>
      <c r="B300" s="1" t="s">
        <v>295</v>
      </c>
      <c r="C300" s="2">
        <f>SUMPRODUCT(1*(TRANSPOSE(MID($B300,TRANSPOSE({1;2;3;4;5;6;7;8}),1)*TRANSPOSE({1;1;1;1;1;1;1;1}))=COLUMN(A$1)-1))</f>
        <v>1</v>
      </c>
      <c r="D300" s="2">
        <f>SUMPRODUCT(1*(TRANSPOSE(MID($B300,TRANSPOSE({1;2;3;4;5;6;7;8}),1)*TRANSPOSE({1;1;1;1;1;1;1;1}))=COLUMN(B$1)-1))</f>
        <v>1</v>
      </c>
      <c r="E300" s="2">
        <f>SUMPRODUCT(1*(TRANSPOSE(MID($B300,TRANSPOSE({1;2;3;4;5;6;7;8}),1)*TRANSPOSE({1;1;1;1;1;1;1;1}))=COLUMN(C$1)-1))</f>
        <v>1</v>
      </c>
      <c r="F300" s="2">
        <f>SUMPRODUCT(1*(TRANSPOSE(MID($B300,TRANSPOSE({1;2;3;4;5;6;7;8}),1)*TRANSPOSE({1;1;1;1;1;1;1;1}))=COLUMN(D$1)-1))</f>
        <v>0</v>
      </c>
      <c r="G300" s="2">
        <f>SUMPRODUCT(1*(TRANSPOSE(MID($B300,TRANSPOSE({1;2;3;4;5;6;7;8}),1)*TRANSPOSE({1;1;1;1;1;1;1;1}))=COLUMN(E$1)-1))</f>
        <v>0</v>
      </c>
      <c r="H300" s="2">
        <f>SUMPRODUCT(1*(TRANSPOSE(MID($B300,TRANSPOSE({1;2;3;4;5;6;7;8}),1)*TRANSPOSE({1;1;1;1;1;1;1;1}))=COLUMN(F$1)-1))</f>
        <v>2</v>
      </c>
      <c r="I300" s="2">
        <f>SUMPRODUCT(1*(TRANSPOSE(MID($B300,TRANSPOSE({1;2;3;4;5;6;7;8}),1)*TRANSPOSE({1;1;1;1;1;1;1;1}))=COLUMN(G$1)-1))</f>
        <v>1</v>
      </c>
      <c r="J300" s="2">
        <f>SUMPRODUCT(1*(TRANSPOSE(MID($B300,TRANSPOSE({1;2;3;4;5;6;7;8}),1)*TRANSPOSE({1;1;1;1;1;1;1;1}))=COLUMN(H$1)-1))</f>
        <v>1</v>
      </c>
      <c r="K300" s="2">
        <f>SUMPRODUCT(1*(TRANSPOSE(MID($B300,TRANSPOSE({1;2;3;4;5;6;7;8}),1)*TRANSPOSE({1;1;1;1;1;1;1;1}))=COLUMN(I$1)-1))</f>
        <v>0</v>
      </c>
      <c r="L300" s="2">
        <f>SUMPRODUCT(1*(TRANSPOSE(MID($B300,TRANSPOSE({1;2;3;4;5;6;7;8}),1)*TRANSPOSE({1;1;1;1;1;1;1;1}))=COLUMN(J$1)-1))</f>
        <v>1</v>
      </c>
      <c r="M300" s="2" t="str">
        <f t="shared" si="16"/>
        <v>NO</v>
      </c>
      <c r="N300" s="8" t="str">
        <f t="shared" si="17"/>
        <v/>
      </c>
      <c r="O300" t="str">
        <f t="shared" si="18"/>
        <v/>
      </c>
      <c r="Q300" s="9" t="str">
        <f t="shared" si="19"/>
        <v/>
      </c>
      <c r="T300" t="str">
        <f>IFERROR(INDEX($B$1:$M$1501,ROWS($A$2:A299)-ROW(A299)+1,COLUMN(M299)=IFERROR(MATCH($R$1,A300:M300,0),"")),"")</f>
        <v/>
      </c>
    </row>
    <row r="301" spans="1:20" ht="15.75">
      <c r="A301" s="1">
        <v>300</v>
      </c>
      <c r="B301" s="1" t="s">
        <v>296</v>
      </c>
      <c r="C301" s="2">
        <f>SUMPRODUCT(1*(TRANSPOSE(MID($B301,TRANSPOSE({1;2;3;4;5;6;7;8}),1)*TRANSPOSE({1;1;1;1;1;1;1;1}))=COLUMN(A$1)-1))</f>
        <v>1</v>
      </c>
      <c r="D301" s="2">
        <f>SUMPRODUCT(1*(TRANSPOSE(MID($B301,TRANSPOSE({1;2;3;4;5;6;7;8}),1)*TRANSPOSE({1;1;1;1;1;1;1;1}))=COLUMN(B$1)-1))</f>
        <v>1</v>
      </c>
      <c r="E301" s="2">
        <f>SUMPRODUCT(1*(TRANSPOSE(MID($B301,TRANSPOSE({1;2;3;4;5;6;7;8}),1)*TRANSPOSE({1;1;1;1;1;1;1;1}))=COLUMN(C$1)-1))</f>
        <v>0</v>
      </c>
      <c r="F301" s="2">
        <f>SUMPRODUCT(1*(TRANSPOSE(MID($B301,TRANSPOSE({1;2;3;4;5;6;7;8}),1)*TRANSPOSE({1;1;1;1;1;1;1;1}))=COLUMN(D$1)-1))</f>
        <v>1</v>
      </c>
      <c r="G301" s="2">
        <f>SUMPRODUCT(1*(TRANSPOSE(MID($B301,TRANSPOSE({1;2;3;4;5;6;7;8}),1)*TRANSPOSE({1;1;1;1;1;1;1;1}))=COLUMN(E$1)-1))</f>
        <v>0</v>
      </c>
      <c r="H301" s="2">
        <f>SUMPRODUCT(1*(TRANSPOSE(MID($B301,TRANSPOSE({1;2;3;4;5;6;7;8}),1)*TRANSPOSE({1;1;1;1;1;1;1;1}))=COLUMN(F$1)-1))</f>
        <v>2</v>
      </c>
      <c r="I301" s="2">
        <f>SUMPRODUCT(1*(TRANSPOSE(MID($B301,TRANSPOSE({1;2;3;4;5;6;7;8}),1)*TRANSPOSE({1;1;1;1;1;1;1;1}))=COLUMN(G$1)-1))</f>
        <v>1</v>
      </c>
      <c r="J301" s="2">
        <f>SUMPRODUCT(1*(TRANSPOSE(MID($B301,TRANSPOSE({1;2;3;4;5;6;7;8}),1)*TRANSPOSE({1;1;1;1;1;1;1;1}))=COLUMN(H$1)-1))</f>
        <v>2</v>
      </c>
      <c r="K301" s="2">
        <f>SUMPRODUCT(1*(TRANSPOSE(MID($B301,TRANSPOSE({1;2;3;4;5;6;7;8}),1)*TRANSPOSE({1;1;1;1;1;1;1;1}))=COLUMN(I$1)-1))</f>
        <v>0</v>
      </c>
      <c r="L301" s="2">
        <f>SUMPRODUCT(1*(TRANSPOSE(MID($B301,TRANSPOSE({1;2;3;4;5;6;7;8}),1)*TRANSPOSE({1;1;1;1;1;1;1;1}))=COLUMN(J$1)-1))</f>
        <v>0</v>
      </c>
      <c r="M301" s="2" t="str">
        <f t="shared" si="16"/>
        <v>NO</v>
      </c>
      <c r="N301" s="8" t="str">
        <f t="shared" si="17"/>
        <v/>
      </c>
      <c r="O301" t="str">
        <f t="shared" si="18"/>
        <v/>
      </c>
      <c r="Q301" s="9" t="str">
        <f t="shared" si="19"/>
        <v/>
      </c>
      <c r="T301" t="str">
        <f>IFERROR(INDEX($B$1:$M$1501,ROWS($A$2:A300)-ROW(A300)+1,COLUMN(M300)=IFERROR(MATCH($R$1,A301:M301,0),"")),"")</f>
        <v/>
      </c>
    </row>
    <row r="302" spans="1:20" ht="15.75">
      <c r="A302" s="1">
        <v>301</v>
      </c>
      <c r="B302" s="1" t="s">
        <v>297</v>
      </c>
      <c r="C302" s="2">
        <f>SUMPRODUCT(1*(TRANSPOSE(MID($B302,TRANSPOSE({1;2;3;4;5;6;7;8}),1)*TRANSPOSE({1;1;1;1;1;1;1;1}))=COLUMN(A$1)-1))</f>
        <v>1</v>
      </c>
      <c r="D302" s="2">
        <f>SUMPRODUCT(1*(TRANSPOSE(MID($B302,TRANSPOSE({1;2;3;4;5;6;7;8}),1)*TRANSPOSE({1;1;1;1;1;1;1;1}))=COLUMN(B$1)-1))</f>
        <v>1</v>
      </c>
      <c r="E302" s="2">
        <f>SUMPRODUCT(1*(TRANSPOSE(MID($B302,TRANSPOSE({1;2;3;4;5;6;7;8}),1)*TRANSPOSE({1;1;1;1;1;1;1;1}))=COLUMN(C$1)-1))</f>
        <v>0</v>
      </c>
      <c r="F302" s="2">
        <f>SUMPRODUCT(1*(TRANSPOSE(MID($B302,TRANSPOSE({1;2;3;4;5;6;7;8}),1)*TRANSPOSE({1;1;1;1;1;1;1;1}))=COLUMN(D$1)-1))</f>
        <v>1</v>
      </c>
      <c r="G302" s="2">
        <f>SUMPRODUCT(1*(TRANSPOSE(MID($B302,TRANSPOSE({1;2;3;4;5;6;7;8}),1)*TRANSPOSE({1;1;1;1;1;1;1;1}))=COLUMN(E$1)-1))</f>
        <v>0</v>
      </c>
      <c r="H302" s="2">
        <f>SUMPRODUCT(1*(TRANSPOSE(MID($B302,TRANSPOSE({1;2;3;4;5;6;7;8}),1)*TRANSPOSE({1;1;1;1;1;1;1;1}))=COLUMN(F$1)-1))</f>
        <v>2</v>
      </c>
      <c r="I302" s="2">
        <f>SUMPRODUCT(1*(TRANSPOSE(MID($B302,TRANSPOSE({1;2;3;4;5;6;7;8}),1)*TRANSPOSE({1;1;1;1;1;1;1;1}))=COLUMN(G$1)-1))</f>
        <v>1</v>
      </c>
      <c r="J302" s="2">
        <f>SUMPRODUCT(1*(TRANSPOSE(MID($B302,TRANSPOSE({1;2;3;4;5;6;7;8}),1)*TRANSPOSE({1;1;1;1;1;1;1;1}))=COLUMN(H$1)-1))</f>
        <v>1</v>
      </c>
      <c r="K302" s="2">
        <f>SUMPRODUCT(1*(TRANSPOSE(MID($B302,TRANSPOSE({1;2;3;4;5;6;7;8}),1)*TRANSPOSE({1;1;1;1;1;1;1;1}))=COLUMN(I$1)-1))</f>
        <v>1</v>
      </c>
      <c r="L302" s="2">
        <f>SUMPRODUCT(1*(TRANSPOSE(MID($B302,TRANSPOSE({1;2;3;4;5;6;7;8}),1)*TRANSPOSE({1;1;1;1;1;1;1;1}))=COLUMN(J$1)-1))</f>
        <v>0</v>
      </c>
      <c r="M302" s="2" t="str">
        <f t="shared" si="16"/>
        <v>NO</v>
      </c>
      <c r="N302" s="8" t="str">
        <f t="shared" si="17"/>
        <v/>
      </c>
      <c r="O302" t="str">
        <f t="shared" si="18"/>
        <v/>
      </c>
      <c r="Q302" s="9" t="str">
        <f t="shared" si="19"/>
        <v/>
      </c>
      <c r="T302" t="str">
        <f>IFERROR(INDEX($B$1:$M$1501,ROWS($A$2:A301)-ROW(A301)+1,COLUMN(M301)=IFERROR(MATCH($R$1,A302:M302,0),"")),"")</f>
        <v/>
      </c>
    </row>
    <row r="303" spans="1:20" ht="15.75">
      <c r="A303" s="1">
        <v>302</v>
      </c>
      <c r="B303" s="1" t="s">
        <v>298</v>
      </c>
      <c r="C303" s="2">
        <f>SUMPRODUCT(1*(TRANSPOSE(MID($B303,TRANSPOSE({1;2;3;4;5;6;7;8}),1)*TRANSPOSE({1;1;1;1;1;1;1;1}))=COLUMN(A$1)-1))</f>
        <v>1</v>
      </c>
      <c r="D303" s="2">
        <f>SUMPRODUCT(1*(TRANSPOSE(MID($B303,TRANSPOSE({1;2;3;4;5;6;7;8}),1)*TRANSPOSE({1;1;1;1;1;1;1;1}))=COLUMN(B$1)-1))</f>
        <v>1</v>
      </c>
      <c r="E303" s="2">
        <f>SUMPRODUCT(1*(TRANSPOSE(MID($B303,TRANSPOSE({1;2;3;4;5;6;7;8}),1)*TRANSPOSE({1;1;1;1;1;1;1;1}))=COLUMN(C$1)-1))</f>
        <v>0</v>
      </c>
      <c r="F303" s="2">
        <f>SUMPRODUCT(1*(TRANSPOSE(MID($B303,TRANSPOSE({1;2;3;4;5;6;7;8}),1)*TRANSPOSE({1;1;1;1;1;1;1;1}))=COLUMN(D$1)-1))</f>
        <v>1</v>
      </c>
      <c r="G303" s="2">
        <f>SUMPRODUCT(1*(TRANSPOSE(MID($B303,TRANSPOSE({1;2;3;4;5;6;7;8}),1)*TRANSPOSE({1;1;1;1;1;1;1;1}))=COLUMN(E$1)-1))</f>
        <v>0</v>
      </c>
      <c r="H303" s="2">
        <f>SUMPRODUCT(1*(TRANSPOSE(MID($B303,TRANSPOSE({1;2;3;4;5;6;7;8}),1)*TRANSPOSE({1;1;1;1;1;1;1;1}))=COLUMN(F$1)-1))</f>
        <v>2</v>
      </c>
      <c r="I303" s="2">
        <f>SUMPRODUCT(1*(TRANSPOSE(MID($B303,TRANSPOSE({1;2;3;4;5;6;7;8}),1)*TRANSPOSE({1;1;1;1;1;1;1;1}))=COLUMN(G$1)-1))</f>
        <v>1</v>
      </c>
      <c r="J303" s="2">
        <f>SUMPRODUCT(1*(TRANSPOSE(MID($B303,TRANSPOSE({1;2;3;4;5;6;7;8}),1)*TRANSPOSE({1;1;1;1;1;1;1;1}))=COLUMN(H$1)-1))</f>
        <v>1</v>
      </c>
      <c r="K303" s="2">
        <f>SUMPRODUCT(1*(TRANSPOSE(MID($B303,TRANSPOSE({1;2;3;4;5;6;7;8}),1)*TRANSPOSE({1;1;1;1;1;1;1;1}))=COLUMN(I$1)-1))</f>
        <v>0</v>
      </c>
      <c r="L303" s="2">
        <f>SUMPRODUCT(1*(TRANSPOSE(MID($B303,TRANSPOSE({1;2;3;4;5;6;7;8}),1)*TRANSPOSE({1;1;1;1;1;1;1;1}))=COLUMN(J$1)-1))</f>
        <v>1</v>
      </c>
      <c r="M303" s="2" t="str">
        <f t="shared" si="16"/>
        <v>NO</v>
      </c>
      <c r="N303" s="8" t="str">
        <f t="shared" si="17"/>
        <v/>
      </c>
      <c r="O303" t="str">
        <f t="shared" si="18"/>
        <v/>
      </c>
      <c r="Q303" s="9" t="str">
        <f t="shared" si="19"/>
        <v/>
      </c>
      <c r="T303" t="str">
        <f>IFERROR(INDEX($B$1:$M$1501,ROWS($A$2:A302)-ROW(A302)+1,COLUMN(M302)=IFERROR(MATCH($R$1,A303:M303,0),"")),"")</f>
        <v/>
      </c>
    </row>
    <row r="304" spans="1:20" ht="15.75">
      <c r="A304" s="1">
        <v>303</v>
      </c>
      <c r="B304" s="1" t="s">
        <v>299</v>
      </c>
      <c r="C304" s="2">
        <f>SUMPRODUCT(1*(TRANSPOSE(MID($B304,TRANSPOSE({1;2;3;4;5;6;7;8}),1)*TRANSPOSE({1;1;1;1;1;1;1;1}))=COLUMN(A$1)-1))</f>
        <v>1</v>
      </c>
      <c r="D304" s="2">
        <f>SUMPRODUCT(1*(TRANSPOSE(MID($B304,TRANSPOSE({1;2;3;4;5;6;7;8}),1)*TRANSPOSE({1;1;1;1;1;1;1;1}))=COLUMN(B$1)-1))</f>
        <v>1</v>
      </c>
      <c r="E304" s="2">
        <f>SUMPRODUCT(1*(TRANSPOSE(MID($B304,TRANSPOSE({1;2;3;4;5;6;7;8}),1)*TRANSPOSE({1;1;1;1;1;1;1;1}))=COLUMN(C$1)-1))</f>
        <v>0</v>
      </c>
      <c r="F304" s="2">
        <f>SUMPRODUCT(1*(TRANSPOSE(MID($B304,TRANSPOSE({1;2;3;4;5;6;7;8}),1)*TRANSPOSE({1;1;1;1;1;1;1;1}))=COLUMN(D$1)-1))</f>
        <v>0</v>
      </c>
      <c r="G304" s="2">
        <f>SUMPRODUCT(1*(TRANSPOSE(MID($B304,TRANSPOSE({1;2;3;4;5;6;7;8}),1)*TRANSPOSE({1;1;1;1;1;1;1;1}))=COLUMN(E$1)-1))</f>
        <v>1</v>
      </c>
      <c r="H304" s="2">
        <f>SUMPRODUCT(1*(TRANSPOSE(MID($B304,TRANSPOSE({1;2;3;4;5;6;7;8}),1)*TRANSPOSE({1;1;1;1;1;1;1;1}))=COLUMN(F$1)-1))</f>
        <v>2</v>
      </c>
      <c r="I304" s="2">
        <f>SUMPRODUCT(1*(TRANSPOSE(MID($B304,TRANSPOSE({1;2;3;4;5;6;7;8}),1)*TRANSPOSE({1;1;1;1;1;1;1;1}))=COLUMN(G$1)-1))</f>
        <v>2</v>
      </c>
      <c r="J304" s="2">
        <f>SUMPRODUCT(1*(TRANSPOSE(MID($B304,TRANSPOSE({1;2;3;4;5;6;7;8}),1)*TRANSPOSE({1;1;1;1;1;1;1;1}))=COLUMN(H$1)-1))</f>
        <v>1</v>
      </c>
      <c r="K304" s="2">
        <f>SUMPRODUCT(1*(TRANSPOSE(MID($B304,TRANSPOSE({1;2;3;4;5;6;7;8}),1)*TRANSPOSE({1;1;1;1;1;1;1;1}))=COLUMN(I$1)-1))</f>
        <v>0</v>
      </c>
      <c r="L304" s="2">
        <f>SUMPRODUCT(1*(TRANSPOSE(MID($B304,TRANSPOSE({1;2;3;4;5;6;7;8}),1)*TRANSPOSE({1;1;1;1;1;1;1;1}))=COLUMN(J$1)-1))</f>
        <v>0</v>
      </c>
      <c r="M304" s="2" t="str">
        <f t="shared" si="16"/>
        <v>NO</v>
      </c>
      <c r="N304" s="8" t="str">
        <f t="shared" si="17"/>
        <v/>
      </c>
      <c r="O304" t="str">
        <f t="shared" si="18"/>
        <v/>
      </c>
      <c r="Q304" s="9" t="str">
        <f t="shared" si="19"/>
        <v/>
      </c>
      <c r="T304" t="str">
        <f>IFERROR(INDEX($B$1:$M$1501,ROWS($A$2:A303)-ROW(A303)+1,COLUMN(M303)=IFERROR(MATCH($R$1,A304:M304,0),"")),"")</f>
        <v/>
      </c>
    </row>
    <row r="305" spans="1:20" ht="15.75">
      <c r="A305" s="1">
        <v>304</v>
      </c>
      <c r="B305" s="1" t="s">
        <v>300</v>
      </c>
      <c r="C305" s="2">
        <f>SUMPRODUCT(1*(TRANSPOSE(MID($B305,TRANSPOSE({1;2;3;4;5;6;7;8}),1)*TRANSPOSE({1;1;1;1;1;1;1;1}))=COLUMN(A$1)-1))</f>
        <v>1</v>
      </c>
      <c r="D305" s="2">
        <f>SUMPRODUCT(1*(TRANSPOSE(MID($B305,TRANSPOSE({1;2;3;4;5;6;7;8}),1)*TRANSPOSE({1;1;1;1;1;1;1;1}))=COLUMN(B$1)-1))</f>
        <v>1</v>
      </c>
      <c r="E305" s="2">
        <f>SUMPRODUCT(1*(TRANSPOSE(MID($B305,TRANSPOSE({1;2;3;4;5;6;7;8}),1)*TRANSPOSE({1;1;1;1;1;1;1;1}))=COLUMN(C$1)-1))</f>
        <v>0</v>
      </c>
      <c r="F305" s="2">
        <f>SUMPRODUCT(1*(TRANSPOSE(MID($B305,TRANSPOSE({1;2;3;4;5;6;7;8}),1)*TRANSPOSE({1;1;1;1;1;1;1;1}))=COLUMN(D$1)-1))</f>
        <v>0</v>
      </c>
      <c r="G305" s="2">
        <f>SUMPRODUCT(1*(TRANSPOSE(MID($B305,TRANSPOSE({1;2;3;4;5;6;7;8}),1)*TRANSPOSE({1;1;1;1;1;1;1;1}))=COLUMN(E$1)-1))</f>
        <v>1</v>
      </c>
      <c r="H305" s="2">
        <f>SUMPRODUCT(1*(TRANSPOSE(MID($B305,TRANSPOSE({1;2;3;4;5;6;7;8}),1)*TRANSPOSE({1;1;1;1;1;1;1;1}))=COLUMN(F$1)-1))</f>
        <v>2</v>
      </c>
      <c r="I305" s="2">
        <f>SUMPRODUCT(1*(TRANSPOSE(MID($B305,TRANSPOSE({1;2;3;4;5;6;7;8}),1)*TRANSPOSE({1;1;1;1;1;1;1;1}))=COLUMN(G$1)-1))</f>
        <v>1</v>
      </c>
      <c r="J305" s="2">
        <f>SUMPRODUCT(1*(TRANSPOSE(MID($B305,TRANSPOSE({1;2;3;4;5;6;7;8}),1)*TRANSPOSE({1;1;1;1;1;1;1;1}))=COLUMN(H$1)-1))</f>
        <v>1</v>
      </c>
      <c r="K305" s="2">
        <f>SUMPRODUCT(1*(TRANSPOSE(MID($B305,TRANSPOSE({1;2;3;4;5;6;7;8}),1)*TRANSPOSE({1;1;1;1;1;1;1;1}))=COLUMN(I$1)-1))</f>
        <v>0</v>
      </c>
      <c r="L305" s="2">
        <f>SUMPRODUCT(1*(TRANSPOSE(MID($B305,TRANSPOSE({1;2;3;4;5;6;7;8}),1)*TRANSPOSE({1;1;1;1;1;1;1;1}))=COLUMN(J$1)-1))</f>
        <v>1</v>
      </c>
      <c r="M305" s="2" t="str">
        <f t="shared" si="16"/>
        <v>NO</v>
      </c>
      <c r="N305" s="8" t="str">
        <f t="shared" si="17"/>
        <v/>
      </c>
      <c r="O305" t="str">
        <f t="shared" si="18"/>
        <v/>
      </c>
      <c r="Q305" s="9" t="str">
        <f t="shared" si="19"/>
        <v/>
      </c>
      <c r="T305" t="str">
        <f>IFERROR(INDEX($B$1:$M$1501,ROWS($A$2:A304)-ROW(A304)+1,COLUMN(M304)=IFERROR(MATCH($R$1,A305:M305,0),"")),"")</f>
        <v/>
      </c>
    </row>
    <row r="306" spans="1:20" ht="15.75">
      <c r="A306" s="1">
        <v>305</v>
      </c>
      <c r="B306" s="1" t="s">
        <v>301</v>
      </c>
      <c r="C306" s="2">
        <f>SUMPRODUCT(1*(TRANSPOSE(MID($B306,TRANSPOSE({1;2;3;4;5;6;7;8}),1)*TRANSPOSE({1;1;1;1;1;1;1;1}))=COLUMN(A$1)-1))</f>
        <v>1</v>
      </c>
      <c r="D306" s="2">
        <f>SUMPRODUCT(1*(TRANSPOSE(MID($B306,TRANSPOSE({1;2;3;4;5;6;7;8}),1)*TRANSPOSE({1;1;1;1;1;1;1;1}))=COLUMN(B$1)-1))</f>
        <v>1</v>
      </c>
      <c r="E306" s="2">
        <f>SUMPRODUCT(1*(TRANSPOSE(MID($B306,TRANSPOSE({1;2;3;4;5;6;7;8}),1)*TRANSPOSE({1;1;1;1;1;1;1;1}))=COLUMN(C$1)-1))</f>
        <v>0</v>
      </c>
      <c r="F306" s="2">
        <f>SUMPRODUCT(1*(TRANSPOSE(MID($B306,TRANSPOSE({1;2;3;4;5;6;7;8}),1)*TRANSPOSE({1;1;1;1;1;1;1;1}))=COLUMN(D$1)-1))</f>
        <v>0</v>
      </c>
      <c r="G306" s="2">
        <f>SUMPRODUCT(1*(TRANSPOSE(MID($B306,TRANSPOSE({1;2;3;4;5;6;7;8}),1)*TRANSPOSE({1;1;1;1;1;1;1;1}))=COLUMN(E$1)-1))</f>
        <v>0</v>
      </c>
      <c r="H306" s="2">
        <f>SUMPRODUCT(1*(TRANSPOSE(MID($B306,TRANSPOSE({1;2;3;4;5;6;7;8}),1)*TRANSPOSE({1;1;1;1;1;1;1;1}))=COLUMN(F$1)-1))</f>
        <v>3</v>
      </c>
      <c r="I306" s="2">
        <f>SUMPRODUCT(1*(TRANSPOSE(MID($B306,TRANSPOSE({1;2;3;4;5;6;7;8}),1)*TRANSPOSE({1;1;1;1;1;1;1;1}))=COLUMN(G$1)-1))</f>
        <v>2</v>
      </c>
      <c r="J306" s="2">
        <f>SUMPRODUCT(1*(TRANSPOSE(MID($B306,TRANSPOSE({1;2;3;4;5;6;7;8}),1)*TRANSPOSE({1;1;1;1;1;1;1;1}))=COLUMN(H$1)-1))</f>
        <v>1</v>
      </c>
      <c r="K306" s="2">
        <f>SUMPRODUCT(1*(TRANSPOSE(MID($B306,TRANSPOSE({1;2;3;4;5;6;7;8}),1)*TRANSPOSE({1;1;1;1;1;1;1;1}))=COLUMN(I$1)-1))</f>
        <v>0</v>
      </c>
      <c r="L306" s="2">
        <f>SUMPRODUCT(1*(TRANSPOSE(MID($B306,TRANSPOSE({1;2;3;4;5;6;7;8}),1)*TRANSPOSE({1;1;1;1;1;1;1;1}))=COLUMN(J$1)-1))</f>
        <v>0</v>
      </c>
      <c r="M306" s="2" t="str">
        <f t="shared" si="16"/>
        <v>NO</v>
      </c>
      <c r="N306" s="8" t="str">
        <f t="shared" si="17"/>
        <v/>
      </c>
      <c r="O306" t="str">
        <f t="shared" si="18"/>
        <v/>
      </c>
      <c r="Q306" s="9" t="str">
        <f t="shared" si="19"/>
        <v/>
      </c>
      <c r="T306" t="str">
        <f>IFERROR(INDEX($B$1:$M$1501,ROWS($A$2:A305)-ROW(A305)+1,COLUMN(M305)=IFERROR(MATCH($R$1,A306:M306,0),"")),"")</f>
        <v/>
      </c>
    </row>
    <row r="307" spans="1:20" ht="15.75">
      <c r="A307" s="1">
        <v>306</v>
      </c>
      <c r="B307" s="1" t="s">
        <v>302</v>
      </c>
      <c r="C307" s="2">
        <f>SUMPRODUCT(1*(TRANSPOSE(MID($B307,TRANSPOSE({1;2;3;4;5;6;7;8}),1)*TRANSPOSE({1;1;1;1;1;1;1;1}))=COLUMN(A$1)-1))</f>
        <v>0</v>
      </c>
      <c r="D307" s="2">
        <f>SUMPRODUCT(1*(TRANSPOSE(MID($B307,TRANSPOSE({1;2;3;4;5;6;7;8}),1)*TRANSPOSE({1;1;1;1;1;1;1;1}))=COLUMN(B$1)-1))</f>
        <v>2</v>
      </c>
      <c r="E307" s="2">
        <f>SUMPRODUCT(1*(TRANSPOSE(MID($B307,TRANSPOSE({1;2;3;4;5;6;7;8}),1)*TRANSPOSE({1;1;1;1;1;1;1;1}))=COLUMN(C$1)-1))</f>
        <v>1</v>
      </c>
      <c r="F307" s="2">
        <f>SUMPRODUCT(1*(TRANSPOSE(MID($B307,TRANSPOSE({1;2;3;4;5;6;7;8}),1)*TRANSPOSE({1;1;1;1;1;1;1;1}))=COLUMN(D$1)-1))</f>
        <v>0</v>
      </c>
      <c r="G307" s="2">
        <f>SUMPRODUCT(1*(TRANSPOSE(MID($B307,TRANSPOSE({1;2;3;4;5;6;7;8}),1)*TRANSPOSE({1;1;1;1;1;1;1;1}))=COLUMN(E$1)-1))</f>
        <v>1</v>
      </c>
      <c r="H307" s="2">
        <f>SUMPRODUCT(1*(TRANSPOSE(MID($B307,TRANSPOSE({1;2;3;4;5;6;7;8}),1)*TRANSPOSE({1;1;1;1;1;1;1;1}))=COLUMN(F$1)-1))</f>
        <v>2</v>
      </c>
      <c r="I307" s="2">
        <f>SUMPRODUCT(1*(TRANSPOSE(MID($B307,TRANSPOSE({1;2;3;4;5;6;7;8}),1)*TRANSPOSE({1;1;1;1;1;1;1;1}))=COLUMN(G$1)-1))</f>
        <v>1</v>
      </c>
      <c r="J307" s="2">
        <f>SUMPRODUCT(1*(TRANSPOSE(MID($B307,TRANSPOSE({1;2;3;4;5;6;7;8}),1)*TRANSPOSE({1;1;1;1;1;1;1;1}))=COLUMN(H$1)-1))</f>
        <v>1</v>
      </c>
      <c r="K307" s="2">
        <f>SUMPRODUCT(1*(TRANSPOSE(MID($B307,TRANSPOSE({1;2;3;4;5;6;7;8}),1)*TRANSPOSE({1;1;1;1;1;1;1;1}))=COLUMN(I$1)-1))</f>
        <v>0</v>
      </c>
      <c r="L307" s="2">
        <f>SUMPRODUCT(1*(TRANSPOSE(MID($B307,TRANSPOSE({1;2;3;4;5;6;7;8}),1)*TRANSPOSE({1;1;1;1;1;1;1;1}))=COLUMN(J$1)-1))</f>
        <v>0</v>
      </c>
      <c r="M307" s="2" t="str">
        <f t="shared" si="16"/>
        <v>NO</v>
      </c>
      <c r="N307" s="8" t="str">
        <f t="shared" si="17"/>
        <v/>
      </c>
      <c r="O307" t="str">
        <f t="shared" si="18"/>
        <v/>
      </c>
      <c r="Q307" s="9" t="str">
        <f t="shared" si="19"/>
        <v/>
      </c>
      <c r="T307" t="str">
        <f>IFERROR(INDEX($B$1:$M$1501,ROWS($A$2:A306)-ROW(A306)+1,COLUMN(M306)=IFERROR(MATCH($R$1,A307:M307,0),"")),"")</f>
        <v/>
      </c>
    </row>
    <row r="308" spans="1:20" ht="15.75">
      <c r="A308" s="1">
        <v>307</v>
      </c>
      <c r="B308" s="1" t="s">
        <v>303</v>
      </c>
      <c r="C308" s="2">
        <f>SUMPRODUCT(1*(TRANSPOSE(MID($B308,TRANSPOSE({1;2;3;4;5;6;7;8}),1)*TRANSPOSE({1;1;1;1;1;1;1;1}))=COLUMN(A$1)-1))</f>
        <v>0</v>
      </c>
      <c r="D308" s="2">
        <f>SUMPRODUCT(1*(TRANSPOSE(MID($B308,TRANSPOSE({1;2;3;4;5;6;7;8}),1)*TRANSPOSE({1;1;1;1;1;1;1;1}))=COLUMN(B$1)-1))</f>
        <v>2</v>
      </c>
      <c r="E308" s="2">
        <f>SUMPRODUCT(1*(TRANSPOSE(MID($B308,TRANSPOSE({1;2;3;4;5;6;7;8}),1)*TRANSPOSE({1;1;1;1;1;1;1;1}))=COLUMN(C$1)-1))</f>
        <v>0</v>
      </c>
      <c r="F308" s="2">
        <f>SUMPRODUCT(1*(TRANSPOSE(MID($B308,TRANSPOSE({1;2;3;4;5;6;7;8}),1)*TRANSPOSE({1;1;1;1;1;1;1;1}))=COLUMN(D$1)-1))</f>
        <v>0</v>
      </c>
      <c r="G308" s="2">
        <f>SUMPRODUCT(1*(TRANSPOSE(MID($B308,TRANSPOSE({1;2;3;4;5;6;7;8}),1)*TRANSPOSE({1;1;1;1;1;1;1;1}))=COLUMN(E$1)-1))</f>
        <v>1</v>
      </c>
      <c r="H308" s="2">
        <f>SUMPRODUCT(1*(TRANSPOSE(MID($B308,TRANSPOSE({1;2;3;4;5;6;7;8}),1)*TRANSPOSE({1;1;1;1;1;1;1;1}))=COLUMN(F$1)-1))</f>
        <v>2</v>
      </c>
      <c r="I308" s="2">
        <f>SUMPRODUCT(1*(TRANSPOSE(MID($B308,TRANSPOSE({1;2;3;4;5;6;7;8}),1)*TRANSPOSE({1;1;1;1;1;1;1;1}))=COLUMN(G$1)-1))</f>
        <v>2</v>
      </c>
      <c r="J308" s="2">
        <f>SUMPRODUCT(1*(TRANSPOSE(MID($B308,TRANSPOSE({1;2;3;4;5;6;7;8}),1)*TRANSPOSE({1;1;1;1;1;1;1;1}))=COLUMN(H$1)-1))</f>
        <v>1</v>
      </c>
      <c r="K308" s="2">
        <f>SUMPRODUCT(1*(TRANSPOSE(MID($B308,TRANSPOSE({1;2;3;4;5;6;7;8}),1)*TRANSPOSE({1;1;1;1;1;1;1;1}))=COLUMN(I$1)-1))</f>
        <v>0</v>
      </c>
      <c r="L308" s="2">
        <f>SUMPRODUCT(1*(TRANSPOSE(MID($B308,TRANSPOSE({1;2;3;4;5;6;7;8}),1)*TRANSPOSE({1;1;1;1;1;1;1;1}))=COLUMN(J$1)-1))</f>
        <v>0</v>
      </c>
      <c r="M308" s="2" t="str">
        <f t="shared" si="16"/>
        <v>NO</v>
      </c>
      <c r="N308" s="8" t="str">
        <f t="shared" si="17"/>
        <v/>
      </c>
      <c r="O308" t="str">
        <f t="shared" si="18"/>
        <v/>
      </c>
      <c r="Q308" s="9" t="str">
        <f t="shared" si="19"/>
        <v/>
      </c>
      <c r="T308" t="str">
        <f>IFERROR(INDEX($B$1:$M$1501,ROWS($A$2:A307)-ROW(A307)+1,COLUMN(M307)=IFERROR(MATCH($R$1,A308:M308,0),"")),"")</f>
        <v/>
      </c>
    </row>
    <row r="309" spans="1:20" ht="15.75">
      <c r="A309" s="1">
        <v>308</v>
      </c>
      <c r="B309" s="1" t="s">
        <v>304</v>
      </c>
      <c r="C309" s="2">
        <f>SUMPRODUCT(1*(TRANSPOSE(MID($B309,TRANSPOSE({1;2;3;4;5;6;7;8}),1)*TRANSPOSE({1;1;1;1;1;1;1;1}))=COLUMN(A$1)-1))</f>
        <v>0</v>
      </c>
      <c r="D309" s="2">
        <f>SUMPRODUCT(1*(TRANSPOSE(MID($B309,TRANSPOSE({1;2;3;4;5;6;7;8}),1)*TRANSPOSE({1;1;1;1;1;1;1;1}))=COLUMN(B$1)-1))</f>
        <v>2</v>
      </c>
      <c r="E309" s="2">
        <f>SUMPRODUCT(1*(TRANSPOSE(MID($B309,TRANSPOSE({1;2;3;4;5;6;7;8}),1)*TRANSPOSE({1;1;1;1;1;1;1;1}))=COLUMN(C$1)-1))</f>
        <v>0</v>
      </c>
      <c r="F309" s="2">
        <f>SUMPRODUCT(1*(TRANSPOSE(MID($B309,TRANSPOSE({1;2;3;4;5;6;7;8}),1)*TRANSPOSE({1;1;1;1;1;1;1;1}))=COLUMN(D$1)-1))</f>
        <v>1</v>
      </c>
      <c r="G309" s="2">
        <f>SUMPRODUCT(1*(TRANSPOSE(MID($B309,TRANSPOSE({1;2;3;4;5;6;7;8}),1)*TRANSPOSE({1;1;1;1;1;1;1;1}))=COLUMN(E$1)-1))</f>
        <v>0</v>
      </c>
      <c r="H309" s="2">
        <f>SUMPRODUCT(1*(TRANSPOSE(MID($B309,TRANSPOSE({1;2;3;4;5;6;7;8}),1)*TRANSPOSE({1;1;1;1;1;1;1;1}))=COLUMN(F$1)-1))</f>
        <v>2</v>
      </c>
      <c r="I309" s="2">
        <f>SUMPRODUCT(1*(TRANSPOSE(MID($B309,TRANSPOSE({1;2;3;4;5;6;7;8}),1)*TRANSPOSE({1;1;1;1;1;1;1;1}))=COLUMN(G$1)-1))</f>
        <v>1</v>
      </c>
      <c r="J309" s="2">
        <f>SUMPRODUCT(1*(TRANSPOSE(MID($B309,TRANSPOSE({1;2;3;4;5;6;7;8}),1)*TRANSPOSE({1;1;1;1;1;1;1;1}))=COLUMN(H$1)-1))</f>
        <v>1</v>
      </c>
      <c r="K309" s="2">
        <f>SUMPRODUCT(1*(TRANSPOSE(MID($B309,TRANSPOSE({1;2;3;4;5;6;7;8}),1)*TRANSPOSE({1;1;1;1;1;1;1;1}))=COLUMN(I$1)-1))</f>
        <v>1</v>
      </c>
      <c r="L309" s="2">
        <f>SUMPRODUCT(1*(TRANSPOSE(MID($B309,TRANSPOSE({1;2;3;4;5;6;7;8}),1)*TRANSPOSE({1;1;1;1;1;1;1;1}))=COLUMN(J$1)-1))</f>
        <v>0</v>
      </c>
      <c r="M309" s="2" t="str">
        <f t="shared" si="16"/>
        <v>NO</v>
      </c>
      <c r="N309" s="8" t="str">
        <f t="shared" si="17"/>
        <v/>
      </c>
      <c r="O309" t="str">
        <f t="shared" si="18"/>
        <v/>
      </c>
      <c r="Q309" s="9" t="str">
        <f t="shared" si="19"/>
        <v/>
      </c>
      <c r="T309" t="str">
        <f>IFERROR(INDEX($B$1:$M$1501,ROWS($A$2:A308)-ROW(A308)+1,COLUMN(M308)=IFERROR(MATCH($R$1,A309:M309,0),"")),"")</f>
        <v/>
      </c>
    </row>
    <row r="310" spans="1:20" ht="15.75">
      <c r="A310" s="1">
        <v>309</v>
      </c>
      <c r="B310" s="1" t="s">
        <v>305</v>
      </c>
      <c r="C310" s="2">
        <f>SUMPRODUCT(1*(TRANSPOSE(MID($B310,TRANSPOSE({1;2;3;4;5;6;7;8}),1)*TRANSPOSE({1;1;1;1;1;1;1;1}))=COLUMN(A$1)-1))</f>
        <v>0</v>
      </c>
      <c r="D310" s="2">
        <f>SUMPRODUCT(1*(TRANSPOSE(MID($B310,TRANSPOSE({1;2;3;4;5;6;7;8}),1)*TRANSPOSE({1;1;1;1;1;1;1;1}))=COLUMN(B$1)-1))</f>
        <v>2</v>
      </c>
      <c r="E310" s="2">
        <f>SUMPRODUCT(1*(TRANSPOSE(MID($B310,TRANSPOSE({1;2;3;4;5;6;7;8}),1)*TRANSPOSE({1;1;1;1;1;1;1;1}))=COLUMN(C$1)-1))</f>
        <v>1</v>
      </c>
      <c r="F310" s="2">
        <f>SUMPRODUCT(1*(TRANSPOSE(MID($B310,TRANSPOSE({1;2;3;4;5;6;7;8}),1)*TRANSPOSE({1;1;1;1;1;1;1;1}))=COLUMN(D$1)-1))</f>
        <v>0</v>
      </c>
      <c r="G310" s="2">
        <f>SUMPRODUCT(1*(TRANSPOSE(MID($B310,TRANSPOSE({1;2;3;4;5;6;7;8}),1)*TRANSPOSE({1;1;1;1;1;1;1;1}))=COLUMN(E$1)-1))</f>
        <v>0</v>
      </c>
      <c r="H310" s="2">
        <f>SUMPRODUCT(1*(TRANSPOSE(MID($B310,TRANSPOSE({1;2;3;4;5;6;7;8}),1)*TRANSPOSE({1;1;1;1;1;1;1;1}))=COLUMN(F$1)-1))</f>
        <v>2</v>
      </c>
      <c r="I310" s="2">
        <f>SUMPRODUCT(1*(TRANSPOSE(MID($B310,TRANSPOSE({1;2;3;4;5;6;7;8}),1)*TRANSPOSE({1;1;1;1;1;1;1;1}))=COLUMN(G$1)-1))</f>
        <v>0</v>
      </c>
      <c r="J310" s="2">
        <f>SUMPRODUCT(1*(TRANSPOSE(MID($B310,TRANSPOSE({1;2;3;4;5;6;7;8}),1)*TRANSPOSE({1;1;1;1;1;1;1;1}))=COLUMN(H$1)-1))</f>
        <v>1</v>
      </c>
      <c r="K310" s="2">
        <f>SUMPRODUCT(1*(TRANSPOSE(MID($B310,TRANSPOSE({1;2;3;4;5;6;7;8}),1)*TRANSPOSE({1;1;1;1;1;1;1;1}))=COLUMN(I$1)-1))</f>
        <v>2</v>
      </c>
      <c r="L310" s="2">
        <f>SUMPRODUCT(1*(TRANSPOSE(MID($B310,TRANSPOSE({1;2;3;4;5;6;7;8}),1)*TRANSPOSE({1;1;1;1;1;1;1;1}))=COLUMN(J$1)-1))</f>
        <v>0</v>
      </c>
      <c r="M310" s="2" t="str">
        <f t="shared" si="16"/>
        <v>NO</v>
      </c>
      <c r="N310" s="8" t="str">
        <f t="shared" si="17"/>
        <v/>
      </c>
      <c r="O310" t="str">
        <f t="shared" si="18"/>
        <v/>
      </c>
      <c r="Q310" s="9" t="str">
        <f t="shared" si="19"/>
        <v/>
      </c>
      <c r="T310" t="str">
        <f>IFERROR(INDEX($B$1:$M$1501,ROWS($A$2:A309)-ROW(A309)+1,COLUMN(M309)=IFERROR(MATCH($R$1,A310:M310,0),"")),"")</f>
        <v/>
      </c>
    </row>
    <row r="311" spans="1:20" ht="15.75">
      <c r="A311" s="1">
        <v>310</v>
      </c>
      <c r="B311" s="1" t="s">
        <v>306</v>
      </c>
      <c r="C311" s="2">
        <f>SUMPRODUCT(1*(TRANSPOSE(MID($B311,TRANSPOSE({1;2;3;4;5;6;7;8}),1)*TRANSPOSE({1;1;1;1;1;1;1;1}))=COLUMN(A$1)-1))</f>
        <v>0</v>
      </c>
      <c r="D311" s="2">
        <f>SUMPRODUCT(1*(TRANSPOSE(MID($B311,TRANSPOSE({1;2;3;4;5;6;7;8}),1)*TRANSPOSE({1;1;1;1;1;1;1;1}))=COLUMN(B$1)-1))</f>
        <v>1</v>
      </c>
      <c r="E311" s="2">
        <f>SUMPRODUCT(1*(TRANSPOSE(MID($B311,TRANSPOSE({1;2;3;4;5;6;7;8}),1)*TRANSPOSE({1;1;1;1;1;1;1;1}))=COLUMN(C$1)-1))</f>
        <v>1</v>
      </c>
      <c r="F311" s="2">
        <f>SUMPRODUCT(1*(TRANSPOSE(MID($B311,TRANSPOSE({1;2;3;4;5;6;7;8}),1)*TRANSPOSE({1;1;1;1;1;1;1;1}))=COLUMN(D$1)-1))</f>
        <v>0</v>
      </c>
      <c r="G311" s="2">
        <f>SUMPRODUCT(1*(TRANSPOSE(MID($B311,TRANSPOSE({1;2;3;4;5;6;7;8}),1)*TRANSPOSE({1;1;1;1;1;1;1;1}))=COLUMN(E$1)-1))</f>
        <v>0</v>
      </c>
      <c r="H311" s="2">
        <f>SUMPRODUCT(1*(TRANSPOSE(MID($B311,TRANSPOSE({1;2;3;4;5;6;7;8}),1)*TRANSPOSE({1;1;1;1;1;1;1;1}))=COLUMN(F$1)-1))</f>
        <v>2</v>
      </c>
      <c r="I311" s="2">
        <f>SUMPRODUCT(1*(TRANSPOSE(MID($B311,TRANSPOSE({1;2;3;4;5;6;7;8}),1)*TRANSPOSE({1;1;1;1;1;1;1;1}))=COLUMN(G$1)-1))</f>
        <v>1</v>
      </c>
      <c r="J311" s="2">
        <f>SUMPRODUCT(1*(TRANSPOSE(MID($B311,TRANSPOSE({1;2;3;4;5;6;7;8}),1)*TRANSPOSE({1;1;1;1;1;1;1;1}))=COLUMN(H$1)-1))</f>
        <v>1</v>
      </c>
      <c r="K311" s="2">
        <f>SUMPRODUCT(1*(TRANSPOSE(MID($B311,TRANSPOSE({1;2;3;4;5;6;7;8}),1)*TRANSPOSE({1;1;1;1;1;1;1;1}))=COLUMN(I$1)-1))</f>
        <v>1</v>
      </c>
      <c r="L311" s="2">
        <f>SUMPRODUCT(1*(TRANSPOSE(MID($B311,TRANSPOSE({1;2;3;4;5;6;7;8}),1)*TRANSPOSE({1;1;1;1;1;1;1;1}))=COLUMN(J$1)-1))</f>
        <v>1</v>
      </c>
      <c r="M311" s="2" t="str">
        <f t="shared" si="16"/>
        <v>NO</v>
      </c>
      <c r="N311" s="8" t="str">
        <f t="shared" si="17"/>
        <v/>
      </c>
      <c r="O311" t="str">
        <f t="shared" si="18"/>
        <v/>
      </c>
      <c r="Q311" s="9" t="str">
        <f t="shared" si="19"/>
        <v/>
      </c>
      <c r="T311" t="str">
        <f>IFERROR(INDEX($B$1:$M$1501,ROWS($A$2:A310)-ROW(A310)+1,COLUMN(M310)=IFERROR(MATCH($R$1,A311:M311,0),"")),"")</f>
        <v/>
      </c>
    </row>
    <row r="312" spans="1:20" ht="15.75">
      <c r="A312" s="1">
        <v>311</v>
      </c>
      <c r="B312" s="1" t="s">
        <v>307</v>
      </c>
      <c r="C312" s="2">
        <f>SUMPRODUCT(1*(TRANSPOSE(MID($B312,TRANSPOSE({1;2;3;4;5;6;7;8}),1)*TRANSPOSE({1;1;1;1;1;1;1;1}))=COLUMN(A$1)-1))</f>
        <v>1</v>
      </c>
      <c r="D312" s="2">
        <f>SUMPRODUCT(1*(TRANSPOSE(MID($B312,TRANSPOSE({1;2;3;4;5;6;7;8}),1)*TRANSPOSE({1;1;1;1;1;1;1;1}))=COLUMN(B$1)-1))</f>
        <v>2</v>
      </c>
      <c r="E312" s="2">
        <f>SUMPRODUCT(1*(TRANSPOSE(MID($B312,TRANSPOSE({1;2;3;4;5;6;7;8}),1)*TRANSPOSE({1;1;1;1;1;1;1;1}))=COLUMN(C$1)-1))</f>
        <v>1</v>
      </c>
      <c r="F312" s="2">
        <f>SUMPRODUCT(1*(TRANSPOSE(MID($B312,TRANSPOSE({1;2;3;4;5;6;7;8}),1)*TRANSPOSE({1;1;1;1;1;1;1;1}))=COLUMN(D$1)-1))</f>
        <v>1</v>
      </c>
      <c r="G312" s="2">
        <f>SUMPRODUCT(1*(TRANSPOSE(MID($B312,TRANSPOSE({1;2;3;4;5;6;7;8}),1)*TRANSPOSE({1;1;1;1;1;1;1;1}))=COLUMN(E$1)-1))</f>
        <v>0</v>
      </c>
      <c r="H312" s="2">
        <f>SUMPRODUCT(1*(TRANSPOSE(MID($B312,TRANSPOSE({1;2;3;4;5;6;7;8}),1)*TRANSPOSE({1;1;1;1;1;1;1;1}))=COLUMN(F$1)-1))</f>
        <v>2</v>
      </c>
      <c r="I312" s="2">
        <f>SUMPRODUCT(1*(TRANSPOSE(MID($B312,TRANSPOSE({1;2;3;4;5;6;7;8}),1)*TRANSPOSE({1;1;1;1;1;1;1;1}))=COLUMN(G$1)-1))</f>
        <v>0</v>
      </c>
      <c r="J312" s="2">
        <f>SUMPRODUCT(1*(TRANSPOSE(MID($B312,TRANSPOSE({1;2;3;4;5;6;7;8}),1)*TRANSPOSE({1;1;1;1;1;1;1;1}))=COLUMN(H$1)-1))</f>
        <v>1</v>
      </c>
      <c r="K312" s="2">
        <f>SUMPRODUCT(1*(TRANSPOSE(MID($B312,TRANSPOSE({1;2;3;4;5;6;7;8}),1)*TRANSPOSE({1;1;1;1;1;1;1;1}))=COLUMN(I$1)-1))</f>
        <v>0</v>
      </c>
      <c r="L312" s="2">
        <f>SUMPRODUCT(1*(TRANSPOSE(MID($B312,TRANSPOSE({1;2;3;4;5;6;7;8}),1)*TRANSPOSE({1;1;1;1;1;1;1;1}))=COLUMN(J$1)-1))</f>
        <v>0</v>
      </c>
      <c r="M312" s="2" t="str">
        <f t="shared" si="16"/>
        <v>NO</v>
      </c>
      <c r="N312" s="8" t="str">
        <f t="shared" si="17"/>
        <v/>
      </c>
      <c r="O312" t="str">
        <f t="shared" si="18"/>
        <v/>
      </c>
      <c r="Q312" s="9" t="str">
        <f t="shared" si="19"/>
        <v/>
      </c>
      <c r="T312" t="str">
        <f>IFERROR(INDEX($B$1:$M$1501,ROWS($A$2:A311)-ROW(A311)+1,COLUMN(M311)=IFERROR(MATCH($R$1,A312:M312,0),"")),"")</f>
        <v/>
      </c>
    </row>
    <row r="313" spans="1:20" ht="15.75">
      <c r="A313" s="1">
        <v>312</v>
      </c>
      <c r="B313" s="1" t="s">
        <v>308</v>
      </c>
      <c r="C313" s="2">
        <f>SUMPRODUCT(1*(TRANSPOSE(MID($B313,TRANSPOSE({1;2;3;4;5;6;7;8}),1)*TRANSPOSE({1;1;1;1;1;1;1;1}))=COLUMN(A$1)-1))</f>
        <v>1</v>
      </c>
      <c r="D313" s="2">
        <f>SUMPRODUCT(1*(TRANSPOSE(MID($B313,TRANSPOSE({1;2;3;4;5;6;7;8}),1)*TRANSPOSE({1;1;1;1;1;1;1;1}))=COLUMN(B$1)-1))</f>
        <v>1</v>
      </c>
      <c r="E313" s="2">
        <f>SUMPRODUCT(1*(TRANSPOSE(MID($B313,TRANSPOSE({1;2;3;4;5;6;7;8}),1)*TRANSPOSE({1;1;1;1;1;1;1;1}))=COLUMN(C$1)-1))</f>
        <v>0</v>
      </c>
      <c r="F313" s="2">
        <f>SUMPRODUCT(1*(TRANSPOSE(MID($B313,TRANSPOSE({1;2;3;4;5;6;7;8}),1)*TRANSPOSE({1;1;1;1;1;1;1;1}))=COLUMN(D$1)-1))</f>
        <v>2</v>
      </c>
      <c r="G313" s="2">
        <f>SUMPRODUCT(1*(TRANSPOSE(MID($B313,TRANSPOSE({1;2;3;4;5;6;7;8}),1)*TRANSPOSE({1;1;1;1;1;1;1;1}))=COLUMN(E$1)-1))</f>
        <v>1</v>
      </c>
      <c r="H313" s="2">
        <f>SUMPRODUCT(1*(TRANSPOSE(MID($B313,TRANSPOSE({1;2;3;4;5;6;7;8}),1)*TRANSPOSE({1;1;1;1;1;1;1;1}))=COLUMN(F$1)-1))</f>
        <v>2</v>
      </c>
      <c r="I313" s="2">
        <f>SUMPRODUCT(1*(TRANSPOSE(MID($B313,TRANSPOSE({1;2;3;4;5;6;7;8}),1)*TRANSPOSE({1;1;1;1;1;1;1;1}))=COLUMN(G$1)-1))</f>
        <v>0</v>
      </c>
      <c r="J313" s="2">
        <f>SUMPRODUCT(1*(TRANSPOSE(MID($B313,TRANSPOSE({1;2;3;4;5;6;7;8}),1)*TRANSPOSE({1;1;1;1;1;1;1;1}))=COLUMN(H$1)-1))</f>
        <v>1</v>
      </c>
      <c r="K313" s="2">
        <f>SUMPRODUCT(1*(TRANSPOSE(MID($B313,TRANSPOSE({1;2;3;4;5;6;7;8}),1)*TRANSPOSE({1;1;1;1;1;1;1;1}))=COLUMN(I$1)-1))</f>
        <v>0</v>
      </c>
      <c r="L313" s="2">
        <f>SUMPRODUCT(1*(TRANSPOSE(MID($B313,TRANSPOSE({1;2;3;4;5;6;7;8}),1)*TRANSPOSE({1;1;1;1;1;1;1;1}))=COLUMN(J$1)-1))</f>
        <v>0</v>
      </c>
      <c r="M313" s="2" t="str">
        <f t="shared" si="16"/>
        <v>NO</v>
      </c>
      <c r="N313" s="8" t="str">
        <f t="shared" si="17"/>
        <v/>
      </c>
      <c r="O313" t="str">
        <f t="shared" si="18"/>
        <v/>
      </c>
      <c r="Q313" s="9" t="str">
        <f t="shared" si="19"/>
        <v/>
      </c>
      <c r="T313" t="str">
        <f>IFERROR(INDEX($B$1:$M$1501,ROWS($A$2:A312)-ROW(A312)+1,COLUMN(M312)=IFERROR(MATCH($R$1,A313:M313,0),"")),"")</f>
        <v/>
      </c>
    </row>
    <row r="314" spans="1:20" ht="15.75">
      <c r="A314" s="1">
        <v>313</v>
      </c>
      <c r="B314" s="1" t="s">
        <v>309</v>
      </c>
      <c r="C314" s="2">
        <f>SUMPRODUCT(1*(TRANSPOSE(MID($B314,TRANSPOSE({1;2;3;4;5;6;7;8}),1)*TRANSPOSE({1;1;1;1;1;1;1;1}))=COLUMN(A$1)-1))</f>
        <v>1</v>
      </c>
      <c r="D314" s="2">
        <f>SUMPRODUCT(1*(TRANSPOSE(MID($B314,TRANSPOSE({1;2;3;4;5;6;7;8}),1)*TRANSPOSE({1;1;1;1;1;1;1;1}))=COLUMN(B$1)-1))</f>
        <v>1</v>
      </c>
      <c r="E314" s="2">
        <f>SUMPRODUCT(1*(TRANSPOSE(MID($B314,TRANSPOSE({1;2;3;4;5;6;7;8}),1)*TRANSPOSE({1;1;1;1;1;1;1;1}))=COLUMN(C$1)-1))</f>
        <v>0</v>
      </c>
      <c r="F314" s="2">
        <f>SUMPRODUCT(1*(TRANSPOSE(MID($B314,TRANSPOSE({1;2;3;4;5;6;7;8}),1)*TRANSPOSE({1;1;1;1;1;1;1;1}))=COLUMN(D$1)-1))</f>
        <v>1</v>
      </c>
      <c r="G314" s="2">
        <f>SUMPRODUCT(1*(TRANSPOSE(MID($B314,TRANSPOSE({1;2;3;4;5;6;7;8}),1)*TRANSPOSE({1;1;1;1;1;1;1;1}))=COLUMN(E$1)-1))</f>
        <v>1</v>
      </c>
      <c r="H314" s="2">
        <f>SUMPRODUCT(1*(TRANSPOSE(MID($B314,TRANSPOSE({1;2;3;4;5;6;7;8}),1)*TRANSPOSE({1;1;1;1;1;1;1;1}))=COLUMN(F$1)-1))</f>
        <v>2</v>
      </c>
      <c r="I314" s="2">
        <f>SUMPRODUCT(1*(TRANSPOSE(MID($B314,TRANSPOSE({1;2;3;4;5;6;7;8}),1)*TRANSPOSE({1;1;1;1;1;1;1;1}))=COLUMN(G$1)-1))</f>
        <v>0</v>
      </c>
      <c r="J314" s="2">
        <f>SUMPRODUCT(1*(TRANSPOSE(MID($B314,TRANSPOSE({1;2;3;4;5;6;7;8}),1)*TRANSPOSE({1;1;1;1;1;1;1;1}))=COLUMN(H$1)-1))</f>
        <v>1</v>
      </c>
      <c r="K314" s="2">
        <f>SUMPRODUCT(1*(TRANSPOSE(MID($B314,TRANSPOSE({1;2;3;4;5;6;7;8}),1)*TRANSPOSE({1;1;1;1;1;1;1;1}))=COLUMN(I$1)-1))</f>
        <v>0</v>
      </c>
      <c r="L314" s="2">
        <f>SUMPRODUCT(1*(TRANSPOSE(MID($B314,TRANSPOSE({1;2;3;4;5;6;7;8}),1)*TRANSPOSE({1;1;1;1;1;1;1;1}))=COLUMN(J$1)-1))</f>
        <v>1</v>
      </c>
      <c r="M314" s="2" t="str">
        <f t="shared" si="16"/>
        <v>NO</v>
      </c>
      <c r="N314" s="8" t="str">
        <f t="shared" si="17"/>
        <v/>
      </c>
      <c r="O314" t="str">
        <f t="shared" si="18"/>
        <v/>
      </c>
      <c r="Q314" s="9" t="str">
        <f t="shared" si="19"/>
        <v/>
      </c>
      <c r="T314" t="str">
        <f>IFERROR(INDEX($B$1:$M$1501,ROWS($A$2:A313)-ROW(A313)+1,COLUMN(M313)=IFERROR(MATCH($R$1,A314:M314,0),"")),"")</f>
        <v/>
      </c>
    </row>
    <row r="315" spans="1:20" ht="15.75">
      <c r="A315" s="1">
        <v>314</v>
      </c>
      <c r="B315" s="1" t="s">
        <v>310</v>
      </c>
      <c r="C315" s="2">
        <f>SUMPRODUCT(1*(TRANSPOSE(MID($B315,TRANSPOSE({1;2;3;4;5;6;7;8}),1)*TRANSPOSE({1;1;1;1;1;1;1;1}))=COLUMN(A$1)-1))</f>
        <v>0</v>
      </c>
      <c r="D315" s="2">
        <f>SUMPRODUCT(1*(TRANSPOSE(MID($B315,TRANSPOSE({1;2;3;4;5;6;7;8}),1)*TRANSPOSE({1;1;1;1;1;1;1;1}))=COLUMN(B$1)-1))</f>
        <v>1</v>
      </c>
      <c r="E315" s="2">
        <f>SUMPRODUCT(1*(TRANSPOSE(MID($B315,TRANSPOSE({1;2;3;4;5;6;7;8}),1)*TRANSPOSE({1;1;1;1;1;1;1;1}))=COLUMN(C$1)-1))</f>
        <v>0</v>
      </c>
      <c r="F315" s="2">
        <f>SUMPRODUCT(1*(TRANSPOSE(MID($B315,TRANSPOSE({1;2;3;4;5;6;7;8}),1)*TRANSPOSE({1;1;1;1;1;1;1;1}))=COLUMN(D$1)-1))</f>
        <v>2</v>
      </c>
      <c r="G315" s="2">
        <f>SUMPRODUCT(1*(TRANSPOSE(MID($B315,TRANSPOSE({1;2;3;4;5;6;7;8}),1)*TRANSPOSE({1;1;1;1;1;1;1;1}))=COLUMN(E$1)-1))</f>
        <v>1</v>
      </c>
      <c r="H315" s="2">
        <f>SUMPRODUCT(1*(TRANSPOSE(MID($B315,TRANSPOSE({1;2;3;4;5;6;7;8}),1)*TRANSPOSE({1;1;1;1;1;1;1;1}))=COLUMN(F$1)-1))</f>
        <v>2</v>
      </c>
      <c r="I315" s="2">
        <f>SUMPRODUCT(1*(TRANSPOSE(MID($B315,TRANSPOSE({1;2;3;4;5;6;7;8}),1)*TRANSPOSE({1;1;1;1;1;1;1;1}))=COLUMN(G$1)-1))</f>
        <v>0</v>
      </c>
      <c r="J315" s="2">
        <f>SUMPRODUCT(1*(TRANSPOSE(MID($B315,TRANSPOSE({1;2;3;4;5;6;7;8}),1)*TRANSPOSE({1;1;1;1;1;1;1;1}))=COLUMN(H$1)-1))</f>
        <v>1</v>
      </c>
      <c r="K315" s="2">
        <f>SUMPRODUCT(1*(TRANSPOSE(MID($B315,TRANSPOSE({1;2;3;4;5;6;7;8}),1)*TRANSPOSE({1;1;1;1;1;1;1;1}))=COLUMN(I$1)-1))</f>
        <v>1</v>
      </c>
      <c r="L315" s="2">
        <f>SUMPRODUCT(1*(TRANSPOSE(MID($B315,TRANSPOSE({1;2;3;4;5;6;7;8}),1)*TRANSPOSE({1;1;1;1;1;1;1;1}))=COLUMN(J$1)-1))</f>
        <v>0</v>
      </c>
      <c r="M315" s="2" t="str">
        <f t="shared" si="16"/>
        <v>NO</v>
      </c>
      <c r="N315" s="8" t="str">
        <f t="shared" si="17"/>
        <v/>
      </c>
      <c r="O315" t="str">
        <f t="shared" si="18"/>
        <v/>
      </c>
      <c r="Q315" s="9" t="str">
        <f t="shared" si="19"/>
        <v/>
      </c>
      <c r="T315" t="str">
        <f>IFERROR(INDEX($B$1:$M$1501,ROWS($A$2:A314)-ROW(A314)+1,COLUMN(M314)=IFERROR(MATCH($R$1,A315:M315,0),"")),"")</f>
        <v/>
      </c>
    </row>
    <row r="316" spans="1:20" ht="15.75">
      <c r="A316" s="1">
        <v>315</v>
      </c>
      <c r="B316" s="1" t="s">
        <v>311</v>
      </c>
      <c r="C316" s="2">
        <f>SUMPRODUCT(1*(TRANSPOSE(MID($B316,TRANSPOSE({1;2;3;4;5;6;7;8}),1)*TRANSPOSE({1;1;1;1;1;1;1;1}))=COLUMN(A$1)-1))</f>
        <v>0</v>
      </c>
      <c r="D316" s="2">
        <f>SUMPRODUCT(1*(TRANSPOSE(MID($B316,TRANSPOSE({1;2;3;4;5;6;7;8}),1)*TRANSPOSE({1;1;1;1;1;1;1;1}))=COLUMN(B$1)-1))</f>
        <v>1</v>
      </c>
      <c r="E316" s="2">
        <f>SUMPRODUCT(1*(TRANSPOSE(MID($B316,TRANSPOSE({1;2;3;4;5;6;7;8}),1)*TRANSPOSE({1;1;1;1;1;1;1;1}))=COLUMN(C$1)-1))</f>
        <v>0</v>
      </c>
      <c r="F316" s="2">
        <f>SUMPRODUCT(1*(TRANSPOSE(MID($B316,TRANSPOSE({1;2;3;4;5;6;7;8}),1)*TRANSPOSE({1;1;1;1;1;1;1;1}))=COLUMN(D$1)-1))</f>
        <v>1</v>
      </c>
      <c r="G316" s="2">
        <f>SUMPRODUCT(1*(TRANSPOSE(MID($B316,TRANSPOSE({1;2;3;4;5;6;7;8}),1)*TRANSPOSE({1;1;1;1;1;1;1;1}))=COLUMN(E$1)-1))</f>
        <v>1</v>
      </c>
      <c r="H316" s="2">
        <f>SUMPRODUCT(1*(TRANSPOSE(MID($B316,TRANSPOSE({1;2;3;4;5;6;7;8}),1)*TRANSPOSE({1;1;1;1;1;1;1;1}))=COLUMN(F$1)-1))</f>
        <v>2</v>
      </c>
      <c r="I316" s="2">
        <f>SUMPRODUCT(1*(TRANSPOSE(MID($B316,TRANSPOSE({1;2;3;4;5;6;7;8}),1)*TRANSPOSE({1;1;1;1;1;1;1;1}))=COLUMN(G$1)-1))</f>
        <v>1</v>
      </c>
      <c r="J316" s="2">
        <f>SUMPRODUCT(1*(TRANSPOSE(MID($B316,TRANSPOSE({1;2;3;4;5;6;7;8}),1)*TRANSPOSE({1;1;1;1;1;1;1;1}))=COLUMN(H$1)-1))</f>
        <v>2</v>
      </c>
      <c r="K316" s="2">
        <f>SUMPRODUCT(1*(TRANSPOSE(MID($B316,TRANSPOSE({1;2;3;4;5;6;7;8}),1)*TRANSPOSE({1;1;1;1;1;1;1;1}))=COLUMN(I$1)-1))</f>
        <v>0</v>
      </c>
      <c r="L316" s="2">
        <f>SUMPRODUCT(1*(TRANSPOSE(MID($B316,TRANSPOSE({1;2;3;4;5;6;7;8}),1)*TRANSPOSE({1;1;1;1;1;1;1;1}))=COLUMN(J$1)-1))</f>
        <v>0</v>
      </c>
      <c r="M316" s="2" t="str">
        <f t="shared" si="16"/>
        <v>NO</v>
      </c>
      <c r="N316" s="8" t="str">
        <f t="shared" si="17"/>
        <v/>
      </c>
      <c r="O316" t="str">
        <f t="shared" si="18"/>
        <v/>
      </c>
      <c r="Q316" s="9" t="str">
        <f t="shared" si="19"/>
        <v/>
      </c>
      <c r="T316" t="str">
        <f>IFERROR(INDEX($B$1:$M$1501,ROWS($A$2:A315)-ROW(A315)+1,COLUMN(M315)=IFERROR(MATCH($R$1,A316:M316,0),"")),"")</f>
        <v/>
      </c>
    </row>
    <row r="317" spans="1:20" ht="15.75">
      <c r="A317" s="1">
        <v>316</v>
      </c>
      <c r="B317" s="1" t="s">
        <v>312</v>
      </c>
      <c r="C317" s="2">
        <f>SUMPRODUCT(1*(TRANSPOSE(MID($B317,TRANSPOSE({1;2;3;4;5;6;7;8}),1)*TRANSPOSE({1;1;1;1;1;1;1;1}))=COLUMN(A$1)-1))</f>
        <v>0</v>
      </c>
      <c r="D317" s="2">
        <f>SUMPRODUCT(1*(TRANSPOSE(MID($B317,TRANSPOSE({1;2;3;4;5;6;7;8}),1)*TRANSPOSE({1;1;1;1;1;1;1;1}))=COLUMN(B$1)-1))</f>
        <v>1</v>
      </c>
      <c r="E317" s="2">
        <f>SUMPRODUCT(1*(TRANSPOSE(MID($B317,TRANSPOSE({1;2;3;4;5;6;7;8}),1)*TRANSPOSE({1;1;1;1;1;1;1;1}))=COLUMN(C$1)-1))</f>
        <v>0</v>
      </c>
      <c r="F317" s="2">
        <f>SUMPRODUCT(1*(TRANSPOSE(MID($B317,TRANSPOSE({1;2;3;4;5;6;7;8}),1)*TRANSPOSE({1;1;1;1;1;1;1;1}))=COLUMN(D$1)-1))</f>
        <v>2</v>
      </c>
      <c r="G317" s="2">
        <f>SUMPRODUCT(1*(TRANSPOSE(MID($B317,TRANSPOSE({1;2;3;4;5;6;7;8}),1)*TRANSPOSE({1;1;1;1;1;1;1;1}))=COLUMN(E$1)-1))</f>
        <v>1</v>
      </c>
      <c r="H317" s="2">
        <f>SUMPRODUCT(1*(TRANSPOSE(MID($B317,TRANSPOSE({1;2;3;4;5;6;7;8}),1)*TRANSPOSE({1;1;1;1;1;1;1;1}))=COLUMN(F$1)-1))</f>
        <v>2</v>
      </c>
      <c r="I317" s="2">
        <f>SUMPRODUCT(1*(TRANSPOSE(MID($B317,TRANSPOSE({1;2;3;4;5;6;7;8}),1)*TRANSPOSE({1;1;1;1;1;1;1;1}))=COLUMN(G$1)-1))</f>
        <v>0</v>
      </c>
      <c r="J317" s="2">
        <f>SUMPRODUCT(1*(TRANSPOSE(MID($B317,TRANSPOSE({1;2;3;4;5;6;7;8}),1)*TRANSPOSE({1;1;1;1;1;1;1;1}))=COLUMN(H$1)-1))</f>
        <v>1</v>
      </c>
      <c r="K317" s="2">
        <f>SUMPRODUCT(1*(TRANSPOSE(MID($B317,TRANSPOSE({1;2;3;4;5;6;7;8}),1)*TRANSPOSE({1;1;1;1;1;1;1;1}))=COLUMN(I$1)-1))</f>
        <v>0</v>
      </c>
      <c r="L317" s="2">
        <f>SUMPRODUCT(1*(TRANSPOSE(MID($B317,TRANSPOSE({1;2;3;4;5;6;7;8}),1)*TRANSPOSE({1;1;1;1;1;1;1;1}))=COLUMN(J$1)-1))</f>
        <v>1</v>
      </c>
      <c r="M317" s="2" t="str">
        <f t="shared" si="16"/>
        <v>NO</v>
      </c>
      <c r="N317" s="8" t="str">
        <f t="shared" si="17"/>
        <v/>
      </c>
      <c r="O317" t="str">
        <f t="shared" si="18"/>
        <v/>
      </c>
      <c r="Q317" s="9" t="str">
        <f t="shared" si="19"/>
        <v/>
      </c>
      <c r="T317" t="str">
        <f>IFERROR(INDEX($B$1:$M$1501,ROWS($A$2:A316)-ROW(A316)+1,COLUMN(M316)=IFERROR(MATCH($R$1,A317:M317,0),"")),"")</f>
        <v/>
      </c>
    </row>
    <row r="318" spans="1:20" ht="15.75">
      <c r="A318" s="1">
        <v>317</v>
      </c>
      <c r="B318" s="1" t="s">
        <v>313</v>
      </c>
      <c r="C318" s="2">
        <f>SUMPRODUCT(1*(TRANSPOSE(MID($B318,TRANSPOSE({1;2;3;4;5;6;7;8}),1)*TRANSPOSE({1;1;1;1;1;1;1;1}))=COLUMN(A$1)-1))</f>
        <v>0</v>
      </c>
      <c r="D318" s="2">
        <f>SUMPRODUCT(1*(TRANSPOSE(MID($B318,TRANSPOSE({1;2;3;4;5;6;7;8}),1)*TRANSPOSE({1;1;1;1;1;1;1;1}))=COLUMN(B$1)-1))</f>
        <v>1</v>
      </c>
      <c r="E318" s="2">
        <f>SUMPRODUCT(1*(TRANSPOSE(MID($B318,TRANSPOSE({1;2;3;4;5;6;7;8}),1)*TRANSPOSE({1;1;1;1;1;1;1;1}))=COLUMN(C$1)-1))</f>
        <v>0</v>
      </c>
      <c r="F318" s="2">
        <f>SUMPRODUCT(1*(TRANSPOSE(MID($B318,TRANSPOSE({1;2;3;4;5;6;7;8}),1)*TRANSPOSE({1;1;1;1;1;1;1;1}))=COLUMN(D$1)-1))</f>
        <v>1</v>
      </c>
      <c r="G318" s="2">
        <f>SUMPRODUCT(1*(TRANSPOSE(MID($B318,TRANSPOSE({1;2;3;4;5;6;7;8}),1)*TRANSPOSE({1;1;1;1;1;1;1;1}))=COLUMN(E$1)-1))</f>
        <v>1</v>
      </c>
      <c r="H318" s="2">
        <f>SUMPRODUCT(1*(TRANSPOSE(MID($B318,TRANSPOSE({1;2;3;4;5;6;7;8}),1)*TRANSPOSE({1;1;1;1;1;1;1;1}))=COLUMN(F$1)-1))</f>
        <v>2</v>
      </c>
      <c r="I318" s="2">
        <f>SUMPRODUCT(1*(TRANSPOSE(MID($B318,TRANSPOSE({1;2;3;4;5;6;7;8}),1)*TRANSPOSE({1;1;1;1;1;1;1;1}))=COLUMN(G$1)-1))</f>
        <v>0</v>
      </c>
      <c r="J318" s="2">
        <f>SUMPRODUCT(1*(TRANSPOSE(MID($B318,TRANSPOSE({1;2;3;4;5;6;7;8}),1)*TRANSPOSE({1;1;1;1;1;1;1;1}))=COLUMN(H$1)-1))</f>
        <v>1</v>
      </c>
      <c r="K318" s="2">
        <f>SUMPRODUCT(1*(TRANSPOSE(MID($B318,TRANSPOSE({1;2;3;4;5;6;7;8}),1)*TRANSPOSE({1;1;1;1;1;1;1;1}))=COLUMN(I$1)-1))</f>
        <v>0</v>
      </c>
      <c r="L318" s="2">
        <f>SUMPRODUCT(1*(TRANSPOSE(MID($B318,TRANSPOSE({1;2;3;4;5;6;7;8}),1)*TRANSPOSE({1;1;1;1;1;1;1;1}))=COLUMN(J$1)-1))</f>
        <v>2</v>
      </c>
      <c r="M318" s="2" t="str">
        <f t="shared" si="16"/>
        <v>NO</v>
      </c>
      <c r="N318" s="8" t="str">
        <f t="shared" si="17"/>
        <v/>
      </c>
      <c r="O318" t="str">
        <f t="shared" si="18"/>
        <v/>
      </c>
      <c r="Q318" s="9" t="str">
        <f t="shared" si="19"/>
        <v/>
      </c>
      <c r="T318" t="str">
        <f>IFERROR(INDEX($B$1:$M$1501,ROWS($A$2:A317)-ROW(A317)+1,COLUMN(M317)=IFERROR(MATCH($R$1,A318:M318,0),"")),"")</f>
        <v/>
      </c>
    </row>
    <row r="319" spans="1:20" ht="15.75">
      <c r="A319" s="1">
        <v>318</v>
      </c>
      <c r="B319" s="1" t="s">
        <v>314</v>
      </c>
      <c r="C319" s="2">
        <f>SUMPRODUCT(1*(TRANSPOSE(MID($B319,TRANSPOSE({1;2;3;4;5;6;7;8}),1)*TRANSPOSE({1;1;1;1;1;1;1;1}))=COLUMN(A$1)-1))</f>
        <v>0</v>
      </c>
      <c r="D319" s="2">
        <f>SUMPRODUCT(1*(TRANSPOSE(MID($B319,TRANSPOSE({1;2;3;4;5;6;7;8}),1)*TRANSPOSE({1;1;1;1;1;1;1;1}))=COLUMN(B$1)-1))</f>
        <v>1</v>
      </c>
      <c r="E319" s="2">
        <f>SUMPRODUCT(1*(TRANSPOSE(MID($B319,TRANSPOSE({1;2;3;4;5;6;7;8}),1)*TRANSPOSE({1;1;1;1;1;1;1;1}))=COLUMN(C$1)-1))</f>
        <v>1</v>
      </c>
      <c r="F319" s="2">
        <f>SUMPRODUCT(1*(TRANSPOSE(MID($B319,TRANSPOSE({1;2;3;4;5;6;7;8}),1)*TRANSPOSE({1;1;1;1;1;1;1;1}))=COLUMN(D$1)-1))</f>
        <v>1</v>
      </c>
      <c r="G319" s="2">
        <f>SUMPRODUCT(1*(TRANSPOSE(MID($B319,TRANSPOSE({1;2;3;4;5;6;7;8}),1)*TRANSPOSE({1;1;1;1;1;1;1;1}))=COLUMN(E$1)-1))</f>
        <v>0</v>
      </c>
      <c r="H319" s="2">
        <f>SUMPRODUCT(1*(TRANSPOSE(MID($B319,TRANSPOSE({1;2;3;4;5;6;7;8}),1)*TRANSPOSE({1;1;1;1;1;1;1;1}))=COLUMN(F$1)-1))</f>
        <v>3</v>
      </c>
      <c r="I319" s="2">
        <f>SUMPRODUCT(1*(TRANSPOSE(MID($B319,TRANSPOSE({1;2;3;4;5;6;7;8}),1)*TRANSPOSE({1;1;1;1;1;1;1;1}))=COLUMN(G$1)-1))</f>
        <v>0</v>
      </c>
      <c r="J319" s="2">
        <f>SUMPRODUCT(1*(TRANSPOSE(MID($B319,TRANSPOSE({1;2;3;4;5;6;7;8}),1)*TRANSPOSE({1;1;1;1;1;1;1;1}))=COLUMN(H$1)-1))</f>
        <v>1</v>
      </c>
      <c r="K319" s="2">
        <f>SUMPRODUCT(1*(TRANSPOSE(MID($B319,TRANSPOSE({1;2;3;4;5;6;7;8}),1)*TRANSPOSE({1;1;1;1;1;1;1;1}))=COLUMN(I$1)-1))</f>
        <v>0</v>
      </c>
      <c r="L319" s="2">
        <f>SUMPRODUCT(1*(TRANSPOSE(MID($B319,TRANSPOSE({1;2;3;4;5;6;7;8}),1)*TRANSPOSE({1;1;1;1;1;1;1;1}))=COLUMN(J$1)-1))</f>
        <v>1</v>
      </c>
      <c r="M319" s="2" t="str">
        <f t="shared" si="16"/>
        <v>NO</v>
      </c>
      <c r="N319" s="8" t="str">
        <f t="shared" si="17"/>
        <v/>
      </c>
      <c r="O319" t="str">
        <f t="shared" si="18"/>
        <v/>
      </c>
      <c r="Q319" s="9" t="str">
        <f t="shared" si="19"/>
        <v/>
      </c>
      <c r="T319" t="str">
        <f>IFERROR(INDEX($B$1:$M$1501,ROWS($A$2:A318)-ROW(A318)+1,COLUMN(M318)=IFERROR(MATCH($R$1,A319:M319,0),"")),"")</f>
        <v/>
      </c>
    </row>
    <row r="320" spans="1:20" ht="15.75">
      <c r="A320" s="1">
        <v>319</v>
      </c>
      <c r="B320" s="1" t="s">
        <v>315</v>
      </c>
      <c r="C320" s="2">
        <f>SUMPRODUCT(1*(TRANSPOSE(MID($B320,TRANSPOSE({1;2;3;4;5;6;7;8}),1)*TRANSPOSE({1;1;1;1;1;1;1;1}))=COLUMN(A$1)-1))</f>
        <v>0</v>
      </c>
      <c r="D320" s="2">
        <f>SUMPRODUCT(1*(TRANSPOSE(MID($B320,TRANSPOSE({1;2;3;4;5;6;7;8}),1)*TRANSPOSE({1;1;1;1;1;1;1;1}))=COLUMN(B$1)-1))</f>
        <v>1</v>
      </c>
      <c r="E320" s="2">
        <f>SUMPRODUCT(1*(TRANSPOSE(MID($B320,TRANSPOSE({1;2;3;4;5;6;7;8}),1)*TRANSPOSE({1;1;1;1;1;1;1;1}))=COLUMN(C$1)-1))</f>
        <v>0</v>
      </c>
      <c r="F320" s="2">
        <f>SUMPRODUCT(1*(TRANSPOSE(MID($B320,TRANSPOSE({1;2;3;4;5;6;7;8}),1)*TRANSPOSE({1;1;1;1;1;1;1;1}))=COLUMN(D$1)-1))</f>
        <v>1</v>
      </c>
      <c r="G320" s="2">
        <f>SUMPRODUCT(1*(TRANSPOSE(MID($B320,TRANSPOSE({1;2;3;4;5;6;7;8}),1)*TRANSPOSE({1;1;1;1;1;1;1;1}))=COLUMN(E$1)-1))</f>
        <v>0</v>
      </c>
      <c r="H320" s="2">
        <f>SUMPRODUCT(1*(TRANSPOSE(MID($B320,TRANSPOSE({1;2;3;4;5;6;7;8}),1)*TRANSPOSE({1;1;1;1;1;1;1;1}))=COLUMN(F$1)-1))</f>
        <v>2</v>
      </c>
      <c r="I320" s="2">
        <f>SUMPRODUCT(1*(TRANSPOSE(MID($B320,TRANSPOSE({1;2;3;4;5;6;7;8}),1)*TRANSPOSE({1;1;1;1;1;1;1;1}))=COLUMN(G$1)-1))</f>
        <v>0</v>
      </c>
      <c r="J320" s="2">
        <f>SUMPRODUCT(1*(TRANSPOSE(MID($B320,TRANSPOSE({1;2;3;4;5;6;7;8}),1)*TRANSPOSE({1;1;1;1;1;1;1;1}))=COLUMN(H$1)-1))</f>
        <v>2</v>
      </c>
      <c r="K320" s="2">
        <f>SUMPRODUCT(1*(TRANSPOSE(MID($B320,TRANSPOSE({1;2;3;4;5;6;7;8}),1)*TRANSPOSE({1;1;1;1;1;1;1;1}))=COLUMN(I$1)-1))</f>
        <v>0</v>
      </c>
      <c r="L320" s="2">
        <f>SUMPRODUCT(1*(TRANSPOSE(MID($B320,TRANSPOSE({1;2;3;4;5;6;7;8}),1)*TRANSPOSE({1;1;1;1;1;1;1;1}))=COLUMN(J$1)-1))</f>
        <v>2</v>
      </c>
      <c r="M320" s="2" t="str">
        <f t="shared" si="16"/>
        <v>NO</v>
      </c>
      <c r="N320" s="8" t="str">
        <f t="shared" si="17"/>
        <v/>
      </c>
      <c r="O320" t="str">
        <f t="shared" si="18"/>
        <v/>
      </c>
      <c r="Q320" s="9" t="str">
        <f t="shared" si="19"/>
        <v/>
      </c>
      <c r="T320" t="str">
        <f>IFERROR(INDEX($B$1:$M$1501,ROWS($A$2:A319)-ROW(A319)+1,COLUMN(M319)=IFERROR(MATCH($R$1,A320:M320,0),"")),"")</f>
        <v/>
      </c>
    </row>
    <row r="321" spans="1:20" ht="15.75">
      <c r="A321" s="1">
        <v>320</v>
      </c>
      <c r="B321" s="1" t="s">
        <v>316</v>
      </c>
      <c r="C321" s="2">
        <f>SUMPRODUCT(1*(TRANSPOSE(MID($B321,TRANSPOSE({1;2;3;4;5;6;7;8}),1)*TRANSPOSE({1;1;1;1;1;1;1;1}))=COLUMN(A$1)-1))</f>
        <v>1</v>
      </c>
      <c r="D321" s="2">
        <f>SUMPRODUCT(1*(TRANSPOSE(MID($B321,TRANSPOSE({1;2;3;4;5;6;7;8}),1)*TRANSPOSE({1;1;1;1;1;1;1;1}))=COLUMN(B$1)-1))</f>
        <v>1</v>
      </c>
      <c r="E321" s="2">
        <f>SUMPRODUCT(1*(TRANSPOSE(MID($B321,TRANSPOSE({1;2;3;4;5;6;7;8}),1)*TRANSPOSE({1;1;1;1;1;1;1;1}))=COLUMN(C$1)-1))</f>
        <v>0</v>
      </c>
      <c r="F321" s="2">
        <f>SUMPRODUCT(1*(TRANSPOSE(MID($B321,TRANSPOSE({1;2;3;4;5;6;7;8}),1)*TRANSPOSE({1;1;1;1;1;1;1;1}))=COLUMN(D$1)-1))</f>
        <v>0</v>
      </c>
      <c r="G321" s="2">
        <f>SUMPRODUCT(1*(TRANSPOSE(MID($B321,TRANSPOSE({1;2;3;4;5;6;7;8}),1)*TRANSPOSE({1;1;1;1;1;1;1;1}))=COLUMN(E$1)-1))</f>
        <v>3</v>
      </c>
      <c r="H321" s="2">
        <f>SUMPRODUCT(1*(TRANSPOSE(MID($B321,TRANSPOSE({1;2;3;4;5;6;7;8}),1)*TRANSPOSE({1;1;1;1;1;1;1;1}))=COLUMN(F$1)-1))</f>
        <v>2</v>
      </c>
      <c r="I321" s="2">
        <f>SUMPRODUCT(1*(TRANSPOSE(MID($B321,TRANSPOSE({1;2;3;4;5;6;7;8}),1)*TRANSPOSE({1;1;1;1;1;1;1;1}))=COLUMN(G$1)-1))</f>
        <v>0</v>
      </c>
      <c r="J321" s="2">
        <f>SUMPRODUCT(1*(TRANSPOSE(MID($B321,TRANSPOSE({1;2;3;4;5;6;7;8}),1)*TRANSPOSE({1;1;1;1;1;1;1;1}))=COLUMN(H$1)-1))</f>
        <v>1</v>
      </c>
      <c r="K321" s="2">
        <f>SUMPRODUCT(1*(TRANSPOSE(MID($B321,TRANSPOSE({1;2;3;4;5;6;7;8}),1)*TRANSPOSE({1;1;1;1;1;1;1;1}))=COLUMN(I$1)-1))</f>
        <v>0</v>
      </c>
      <c r="L321" s="2">
        <f>SUMPRODUCT(1*(TRANSPOSE(MID($B321,TRANSPOSE({1;2;3;4;5;6;7;8}),1)*TRANSPOSE({1;1;1;1;1;1;1;1}))=COLUMN(J$1)-1))</f>
        <v>0</v>
      </c>
      <c r="M321" s="2" t="str">
        <f t="shared" si="16"/>
        <v>NO</v>
      </c>
      <c r="N321" s="8" t="str">
        <f t="shared" si="17"/>
        <v/>
      </c>
      <c r="O321" t="str">
        <f t="shared" si="18"/>
        <v/>
      </c>
      <c r="Q321" s="9" t="str">
        <f t="shared" si="19"/>
        <v/>
      </c>
      <c r="T321" t="str">
        <f>IFERROR(INDEX($B$1:$M$1501,ROWS($A$2:A320)-ROW(A320)+1,COLUMN(M320)=IFERROR(MATCH($R$1,A321:M321,0),"")),"")</f>
        <v/>
      </c>
    </row>
    <row r="322" spans="1:20" ht="15.75">
      <c r="A322" s="1">
        <v>321</v>
      </c>
      <c r="B322" s="1" t="s">
        <v>317</v>
      </c>
      <c r="C322" s="2">
        <f>SUMPRODUCT(1*(TRANSPOSE(MID($B322,TRANSPOSE({1;2;3;4;5;6;7;8}),1)*TRANSPOSE({1;1;1;1;1;1;1;1}))=COLUMN(A$1)-1))</f>
        <v>1</v>
      </c>
      <c r="D322" s="2">
        <f>SUMPRODUCT(1*(TRANSPOSE(MID($B322,TRANSPOSE({1;2;3;4;5;6;7;8}),1)*TRANSPOSE({1;1;1;1;1;1;1;1}))=COLUMN(B$1)-1))</f>
        <v>1</v>
      </c>
      <c r="E322" s="2">
        <f>SUMPRODUCT(1*(TRANSPOSE(MID($B322,TRANSPOSE({1;2;3;4;5;6;7;8}),1)*TRANSPOSE({1;1;1;1;1;1;1;1}))=COLUMN(C$1)-1))</f>
        <v>0</v>
      </c>
      <c r="F322" s="2">
        <f>SUMPRODUCT(1*(TRANSPOSE(MID($B322,TRANSPOSE({1;2;3;4;5;6;7;8}),1)*TRANSPOSE({1;1;1;1;1;1;1;1}))=COLUMN(D$1)-1))</f>
        <v>0</v>
      </c>
      <c r="G322" s="2">
        <f>SUMPRODUCT(1*(TRANSPOSE(MID($B322,TRANSPOSE({1;2;3;4;5;6;7;8}),1)*TRANSPOSE({1;1;1;1;1;1;1;1}))=COLUMN(E$1)-1))</f>
        <v>2</v>
      </c>
      <c r="H322" s="2">
        <f>SUMPRODUCT(1*(TRANSPOSE(MID($B322,TRANSPOSE({1;2;3;4;5;6;7;8}),1)*TRANSPOSE({1;1;1;1;1;1;1;1}))=COLUMN(F$1)-1))</f>
        <v>3</v>
      </c>
      <c r="I322" s="2">
        <f>SUMPRODUCT(1*(TRANSPOSE(MID($B322,TRANSPOSE({1;2;3;4;5;6;7;8}),1)*TRANSPOSE({1;1;1;1;1;1;1;1}))=COLUMN(G$1)-1))</f>
        <v>0</v>
      </c>
      <c r="J322" s="2">
        <f>SUMPRODUCT(1*(TRANSPOSE(MID($B322,TRANSPOSE({1;2;3;4;5;6;7;8}),1)*TRANSPOSE({1;1;1;1;1;1;1;1}))=COLUMN(H$1)-1))</f>
        <v>1</v>
      </c>
      <c r="K322" s="2">
        <f>SUMPRODUCT(1*(TRANSPOSE(MID($B322,TRANSPOSE({1;2;3;4;5;6;7;8}),1)*TRANSPOSE({1;1;1;1;1;1;1;1}))=COLUMN(I$1)-1))</f>
        <v>0</v>
      </c>
      <c r="L322" s="2">
        <f>SUMPRODUCT(1*(TRANSPOSE(MID($B322,TRANSPOSE({1;2;3;4;5;6;7;8}),1)*TRANSPOSE({1;1;1;1;1;1;1;1}))=COLUMN(J$1)-1))</f>
        <v>0</v>
      </c>
      <c r="M322" s="2" t="str">
        <f t="shared" si="16"/>
        <v>NO</v>
      </c>
      <c r="N322" s="8" t="str">
        <f t="shared" si="17"/>
        <v/>
      </c>
      <c r="O322" t="str">
        <f t="shared" si="18"/>
        <v/>
      </c>
      <c r="Q322" s="9" t="str">
        <f t="shared" si="19"/>
        <v/>
      </c>
      <c r="T322" t="str">
        <f>IFERROR(INDEX($B$1:$M$1501,ROWS($A$2:A321)-ROW(A321)+1,COLUMN(M321)=IFERROR(MATCH($R$1,A322:M322,0),"")),"")</f>
        <v/>
      </c>
    </row>
    <row r="323" spans="1:20" ht="15.75">
      <c r="A323" s="1">
        <v>322</v>
      </c>
      <c r="B323" s="1" t="s">
        <v>318</v>
      </c>
      <c r="C323" s="2">
        <f>SUMPRODUCT(1*(TRANSPOSE(MID($B323,TRANSPOSE({1;2;3;4;5;6;7;8}),1)*TRANSPOSE({1;1;1;1;1;1;1;1}))=COLUMN(A$1)-1))</f>
        <v>0</v>
      </c>
      <c r="D323" s="2">
        <f>SUMPRODUCT(1*(TRANSPOSE(MID($B323,TRANSPOSE({1;2;3;4;5;6;7;8}),1)*TRANSPOSE({1;1;1;1;1;1;1;1}))=COLUMN(B$1)-1))</f>
        <v>1</v>
      </c>
      <c r="E323" s="2">
        <f>SUMPRODUCT(1*(TRANSPOSE(MID($B323,TRANSPOSE({1;2;3;4;5;6;7;8}),1)*TRANSPOSE({1;1;1;1;1;1;1;1}))=COLUMN(C$1)-1))</f>
        <v>0</v>
      </c>
      <c r="F323" s="2">
        <f>SUMPRODUCT(1*(TRANSPOSE(MID($B323,TRANSPOSE({1;2;3;4;5;6;7;8}),1)*TRANSPOSE({1;1;1;1;1;1;1;1}))=COLUMN(D$1)-1))</f>
        <v>0</v>
      </c>
      <c r="G323" s="2">
        <f>SUMPRODUCT(1*(TRANSPOSE(MID($B323,TRANSPOSE({1;2;3;4;5;6;7;8}),1)*TRANSPOSE({1;1;1;1;1;1;1;1}))=COLUMN(E$1)-1))</f>
        <v>1</v>
      </c>
      <c r="H323" s="2">
        <f>SUMPRODUCT(1*(TRANSPOSE(MID($B323,TRANSPOSE({1;2;3;4;5;6;7;8}),1)*TRANSPOSE({1;1;1;1;1;1;1;1}))=COLUMN(F$1)-1))</f>
        <v>3</v>
      </c>
      <c r="I323" s="2">
        <f>SUMPRODUCT(1*(TRANSPOSE(MID($B323,TRANSPOSE({1;2;3;4;5;6;7;8}),1)*TRANSPOSE({1;1;1;1;1;1;1;1}))=COLUMN(G$1)-1))</f>
        <v>0</v>
      </c>
      <c r="J323" s="2">
        <f>SUMPRODUCT(1*(TRANSPOSE(MID($B323,TRANSPOSE({1;2;3;4;5;6;7;8}),1)*TRANSPOSE({1;1;1;1;1;1;1;1}))=COLUMN(H$1)-1))</f>
        <v>1</v>
      </c>
      <c r="K323" s="2">
        <f>SUMPRODUCT(1*(TRANSPOSE(MID($B323,TRANSPOSE({1;2;3;4;5;6;7;8}),1)*TRANSPOSE({1;1;1;1;1;1;1;1}))=COLUMN(I$1)-1))</f>
        <v>1</v>
      </c>
      <c r="L323" s="2">
        <f>SUMPRODUCT(1*(TRANSPOSE(MID($B323,TRANSPOSE({1;2;3;4;5;6;7;8}),1)*TRANSPOSE({1;1;1;1;1;1;1;1}))=COLUMN(J$1)-1))</f>
        <v>1</v>
      </c>
      <c r="M323" s="2" t="str">
        <f t="shared" ref="M323:M386" si="20">IF(MAX($C323:$L323)&gt;=5,"OK","NO")</f>
        <v>NO</v>
      </c>
      <c r="N323" s="8" t="str">
        <f t="shared" ref="N323:N386" si="21">IFERROR(SMALL($T$2:$T$1501,A323),"")</f>
        <v/>
      </c>
      <c r="O323" t="str">
        <f t="shared" ref="O323:O386" si="22">IFERROR(MATCH($R$1,A323:M323,0),"")</f>
        <v/>
      </c>
      <c r="Q323" s="9" t="str">
        <f t="shared" ref="Q323:Q386" si="23">IFERROR(MATCH(N323,$B$2:$B$1501,0),"")</f>
        <v/>
      </c>
      <c r="T323" t="str">
        <f>IFERROR(INDEX($B$1:$M$1501,ROWS($A$2:A322)-ROW(A322)+1,COLUMN(M322)=IFERROR(MATCH($R$1,A323:M323,0),"")),"")</f>
        <v/>
      </c>
    </row>
    <row r="324" spans="1:20" ht="15.75">
      <c r="A324" s="1">
        <v>323</v>
      </c>
      <c r="B324" s="1" t="s">
        <v>319</v>
      </c>
      <c r="C324" s="2">
        <f>SUMPRODUCT(1*(TRANSPOSE(MID($B324,TRANSPOSE({1;2;3;4;5;6;7;8}),1)*TRANSPOSE({1;1;1;1;1;1;1;1}))=COLUMN(A$1)-1))</f>
        <v>1</v>
      </c>
      <c r="D324" s="2">
        <f>SUMPRODUCT(1*(TRANSPOSE(MID($B324,TRANSPOSE({1;2;3;4;5;6;7;8}),1)*TRANSPOSE({1;1;1;1;1;1;1;1}))=COLUMN(B$1)-1))</f>
        <v>1</v>
      </c>
      <c r="E324" s="2">
        <f>SUMPRODUCT(1*(TRANSPOSE(MID($B324,TRANSPOSE({1;2;3;4;5;6;7;8}),1)*TRANSPOSE({1;1;1;1;1;1;1;1}))=COLUMN(C$1)-1))</f>
        <v>0</v>
      </c>
      <c r="F324" s="2">
        <f>SUMPRODUCT(1*(TRANSPOSE(MID($B324,TRANSPOSE({1;2;3;4;5;6;7;8}),1)*TRANSPOSE({1;1;1;1;1;1;1;1}))=COLUMN(D$1)-1))</f>
        <v>0</v>
      </c>
      <c r="G324" s="2">
        <f>SUMPRODUCT(1*(TRANSPOSE(MID($B324,TRANSPOSE({1;2;3;4;5;6;7;8}),1)*TRANSPOSE({1;1;1;1;1;1;1;1}))=COLUMN(E$1)-1))</f>
        <v>0</v>
      </c>
      <c r="H324" s="2">
        <f>SUMPRODUCT(1*(TRANSPOSE(MID($B324,TRANSPOSE({1;2;3;4;5;6;7;8}),1)*TRANSPOSE({1;1;1;1;1;1;1;1}))=COLUMN(F$1)-1))</f>
        <v>3</v>
      </c>
      <c r="I324" s="2">
        <f>SUMPRODUCT(1*(TRANSPOSE(MID($B324,TRANSPOSE({1;2;3;4;5;6;7;8}),1)*TRANSPOSE({1;1;1;1;1;1;1;1}))=COLUMN(G$1)-1))</f>
        <v>0</v>
      </c>
      <c r="J324" s="2">
        <f>SUMPRODUCT(1*(TRANSPOSE(MID($B324,TRANSPOSE({1;2;3;4;5;6;7;8}),1)*TRANSPOSE({1;1;1;1;1;1;1;1}))=COLUMN(H$1)-1))</f>
        <v>1</v>
      </c>
      <c r="K324" s="2">
        <f>SUMPRODUCT(1*(TRANSPOSE(MID($B324,TRANSPOSE({1;2;3;4;5;6;7;8}),1)*TRANSPOSE({1;1;1;1;1;1;1;1}))=COLUMN(I$1)-1))</f>
        <v>2</v>
      </c>
      <c r="L324" s="2">
        <f>SUMPRODUCT(1*(TRANSPOSE(MID($B324,TRANSPOSE({1;2;3;4;5;6;7;8}),1)*TRANSPOSE({1;1;1;1;1;1;1;1}))=COLUMN(J$1)-1))</f>
        <v>0</v>
      </c>
      <c r="M324" s="2" t="str">
        <f t="shared" si="20"/>
        <v>NO</v>
      </c>
      <c r="N324" s="8" t="str">
        <f t="shared" si="21"/>
        <v/>
      </c>
      <c r="O324" t="str">
        <f t="shared" si="22"/>
        <v/>
      </c>
      <c r="Q324" s="9" t="str">
        <f t="shared" si="23"/>
        <v/>
      </c>
      <c r="T324" t="str">
        <f>IFERROR(INDEX($B$1:$M$1501,ROWS($A$2:A323)-ROW(A323)+1,COLUMN(M323)=IFERROR(MATCH($R$1,A324:M324,0),"")),"")</f>
        <v/>
      </c>
    </row>
    <row r="325" spans="1:20" ht="15.75">
      <c r="A325" s="1">
        <v>324</v>
      </c>
      <c r="B325" s="1" t="s">
        <v>320</v>
      </c>
      <c r="C325" s="2">
        <f>SUMPRODUCT(1*(TRANSPOSE(MID($B325,TRANSPOSE({1;2;3;4;5;6;7;8}),1)*TRANSPOSE({1;1;1;1;1;1;1;1}))=COLUMN(A$1)-1))</f>
        <v>0</v>
      </c>
      <c r="D325" s="2">
        <f>SUMPRODUCT(1*(TRANSPOSE(MID($B325,TRANSPOSE({1;2;3;4;5;6;7;8}),1)*TRANSPOSE({1;1;1;1;1;1;1;1}))=COLUMN(B$1)-1))</f>
        <v>1</v>
      </c>
      <c r="E325" s="2">
        <f>SUMPRODUCT(1*(TRANSPOSE(MID($B325,TRANSPOSE({1;2;3;4;5;6;7;8}),1)*TRANSPOSE({1;1;1;1;1;1;1;1}))=COLUMN(C$1)-1))</f>
        <v>0</v>
      </c>
      <c r="F325" s="2">
        <f>SUMPRODUCT(1*(TRANSPOSE(MID($B325,TRANSPOSE({1;2;3;4;5;6;7;8}),1)*TRANSPOSE({1;1;1;1;1;1;1;1}))=COLUMN(D$1)-1))</f>
        <v>1</v>
      </c>
      <c r="G325" s="2">
        <f>SUMPRODUCT(1*(TRANSPOSE(MID($B325,TRANSPOSE({1;2;3;4;5;6;7;8}),1)*TRANSPOSE({1;1;1;1;1;1;1;1}))=COLUMN(E$1)-1))</f>
        <v>0</v>
      </c>
      <c r="H325" s="2">
        <f>SUMPRODUCT(1*(TRANSPOSE(MID($B325,TRANSPOSE({1;2;3;4;5;6;7;8}),1)*TRANSPOSE({1;1;1;1;1;1;1;1}))=COLUMN(F$1)-1))</f>
        <v>3</v>
      </c>
      <c r="I325" s="2">
        <f>SUMPRODUCT(1*(TRANSPOSE(MID($B325,TRANSPOSE({1;2;3;4;5;6;7;8}),1)*TRANSPOSE({1;1;1;1;1;1;1;1}))=COLUMN(G$1)-1))</f>
        <v>1</v>
      </c>
      <c r="J325" s="2">
        <f>SUMPRODUCT(1*(TRANSPOSE(MID($B325,TRANSPOSE({1;2;3;4;5;6;7;8}),1)*TRANSPOSE({1;1;1;1;1;1;1;1}))=COLUMN(H$1)-1))</f>
        <v>1</v>
      </c>
      <c r="K325" s="2">
        <f>SUMPRODUCT(1*(TRANSPOSE(MID($B325,TRANSPOSE({1;2;3;4;5;6;7;8}),1)*TRANSPOSE({1;1;1;1;1;1;1;1}))=COLUMN(I$1)-1))</f>
        <v>0</v>
      </c>
      <c r="L325" s="2">
        <f>SUMPRODUCT(1*(TRANSPOSE(MID($B325,TRANSPOSE({1;2;3;4;5;6;7;8}),1)*TRANSPOSE({1;1;1;1;1;1;1;1}))=COLUMN(J$1)-1))</f>
        <v>1</v>
      </c>
      <c r="M325" s="2" t="str">
        <f t="shared" si="20"/>
        <v>NO</v>
      </c>
      <c r="N325" s="8" t="str">
        <f t="shared" si="21"/>
        <v/>
      </c>
      <c r="O325" t="str">
        <f t="shared" si="22"/>
        <v/>
      </c>
      <c r="Q325" s="9" t="str">
        <f t="shared" si="23"/>
        <v/>
      </c>
      <c r="T325" t="str">
        <f>IFERROR(INDEX($B$1:$M$1501,ROWS($A$2:A324)-ROW(A324)+1,COLUMN(M324)=IFERROR(MATCH($R$1,A325:M325,0),"")),"")</f>
        <v/>
      </c>
    </row>
    <row r="326" spans="1:20" ht="15.75">
      <c r="A326" s="1">
        <v>325</v>
      </c>
      <c r="B326" s="1" t="s">
        <v>321</v>
      </c>
      <c r="C326" s="2">
        <f>SUMPRODUCT(1*(TRANSPOSE(MID($B326,TRANSPOSE({1;2;3;4;5;6;7;8}),1)*TRANSPOSE({1;1;1;1;1;1;1;1}))=COLUMN(A$1)-1))</f>
        <v>0</v>
      </c>
      <c r="D326" s="2">
        <f>SUMPRODUCT(1*(TRANSPOSE(MID($B326,TRANSPOSE({1;2;3;4;5;6;7;8}),1)*TRANSPOSE({1;1;1;1;1;1;1;1}))=COLUMN(B$1)-1))</f>
        <v>1</v>
      </c>
      <c r="E326" s="2">
        <f>SUMPRODUCT(1*(TRANSPOSE(MID($B326,TRANSPOSE({1;2;3;4;5;6;7;8}),1)*TRANSPOSE({1;1;1;1;1;1;1;1}))=COLUMN(C$1)-1))</f>
        <v>0</v>
      </c>
      <c r="F326" s="2">
        <f>SUMPRODUCT(1*(TRANSPOSE(MID($B326,TRANSPOSE({1;2;3;4;5;6;7;8}),1)*TRANSPOSE({1;1;1;1;1;1;1;1}))=COLUMN(D$1)-1))</f>
        <v>1</v>
      </c>
      <c r="G326" s="2">
        <f>SUMPRODUCT(1*(TRANSPOSE(MID($B326,TRANSPOSE({1;2;3;4;5;6;7;8}),1)*TRANSPOSE({1;1;1;1;1;1;1;1}))=COLUMN(E$1)-1))</f>
        <v>0</v>
      </c>
      <c r="H326" s="2">
        <f>SUMPRODUCT(1*(TRANSPOSE(MID($B326,TRANSPOSE({1;2;3;4;5;6;7;8}),1)*TRANSPOSE({1;1;1;1;1;1;1;1}))=COLUMN(F$1)-1))</f>
        <v>3</v>
      </c>
      <c r="I326" s="2">
        <f>SUMPRODUCT(1*(TRANSPOSE(MID($B326,TRANSPOSE({1;2;3;4;5;6;7;8}),1)*TRANSPOSE({1;1;1;1;1;1;1;1}))=COLUMN(G$1)-1))</f>
        <v>1</v>
      </c>
      <c r="J326" s="2">
        <f>SUMPRODUCT(1*(TRANSPOSE(MID($B326,TRANSPOSE({1;2;3;4;5;6;7;8}),1)*TRANSPOSE({1;1;1;1;1;1;1;1}))=COLUMN(H$1)-1))</f>
        <v>2</v>
      </c>
      <c r="K326" s="2">
        <f>SUMPRODUCT(1*(TRANSPOSE(MID($B326,TRANSPOSE({1;2;3;4;5;6;7;8}),1)*TRANSPOSE({1;1;1;1;1;1;1;1}))=COLUMN(I$1)-1))</f>
        <v>0</v>
      </c>
      <c r="L326" s="2">
        <f>SUMPRODUCT(1*(TRANSPOSE(MID($B326,TRANSPOSE({1;2;3;4;5;6;7;8}),1)*TRANSPOSE({1;1;1;1;1;1;1;1}))=COLUMN(J$1)-1))</f>
        <v>0</v>
      </c>
      <c r="M326" s="2" t="str">
        <f t="shared" si="20"/>
        <v>NO</v>
      </c>
      <c r="N326" s="8" t="str">
        <f t="shared" si="21"/>
        <v/>
      </c>
      <c r="O326" t="str">
        <f t="shared" si="22"/>
        <v/>
      </c>
      <c r="Q326" s="9" t="str">
        <f t="shared" si="23"/>
        <v/>
      </c>
      <c r="T326" t="str">
        <f>IFERROR(INDEX($B$1:$M$1501,ROWS($A$2:A325)-ROW(A325)+1,COLUMN(M325)=IFERROR(MATCH($R$1,A326:M326,0),"")),"")</f>
        <v/>
      </c>
    </row>
    <row r="327" spans="1:20" ht="15.75">
      <c r="A327" s="1">
        <v>326</v>
      </c>
      <c r="B327" s="1" t="s">
        <v>322</v>
      </c>
      <c r="C327" s="2">
        <f>SUMPRODUCT(1*(TRANSPOSE(MID($B327,TRANSPOSE({1;2;3;4;5;6;7;8}),1)*TRANSPOSE({1;1;1;1;1;1;1;1}))=COLUMN(A$1)-1))</f>
        <v>1</v>
      </c>
      <c r="D327" s="2">
        <f>SUMPRODUCT(1*(TRANSPOSE(MID($B327,TRANSPOSE({1;2;3;4;5;6;7;8}),1)*TRANSPOSE({1;1;1;1;1;1;1;1}))=COLUMN(B$1)-1))</f>
        <v>1</v>
      </c>
      <c r="E327" s="2">
        <f>SUMPRODUCT(1*(TRANSPOSE(MID($B327,TRANSPOSE({1;2;3;4;5;6;7;8}),1)*TRANSPOSE({1;1;1;1;1;1;1;1}))=COLUMN(C$1)-1))</f>
        <v>0</v>
      </c>
      <c r="F327" s="2">
        <f>SUMPRODUCT(1*(TRANSPOSE(MID($B327,TRANSPOSE({1;2;3;4;5;6;7;8}),1)*TRANSPOSE({1;1;1;1;1;1;1;1}))=COLUMN(D$1)-1))</f>
        <v>1</v>
      </c>
      <c r="G327" s="2">
        <f>SUMPRODUCT(1*(TRANSPOSE(MID($B327,TRANSPOSE({1;2;3;4;5;6;7;8}),1)*TRANSPOSE({1;1;1;1;1;1;1;1}))=COLUMN(E$1)-1))</f>
        <v>0</v>
      </c>
      <c r="H327" s="2">
        <f>SUMPRODUCT(1*(TRANSPOSE(MID($B327,TRANSPOSE({1;2;3;4;5;6;7;8}),1)*TRANSPOSE({1;1;1;1;1;1;1;1}))=COLUMN(F$1)-1))</f>
        <v>2</v>
      </c>
      <c r="I327" s="2">
        <f>SUMPRODUCT(1*(TRANSPOSE(MID($B327,TRANSPOSE({1;2;3;4;5;6;7;8}),1)*TRANSPOSE({1;1;1;1;1;1;1;1}))=COLUMN(G$1)-1))</f>
        <v>0</v>
      </c>
      <c r="J327" s="2">
        <f>SUMPRODUCT(1*(TRANSPOSE(MID($B327,TRANSPOSE({1;2;3;4;5;6;7;8}),1)*TRANSPOSE({1;1;1;1;1;1;1;1}))=COLUMN(H$1)-1))</f>
        <v>2</v>
      </c>
      <c r="K327" s="2">
        <f>SUMPRODUCT(1*(TRANSPOSE(MID($B327,TRANSPOSE({1;2;3;4;5;6;7;8}),1)*TRANSPOSE({1;1;1;1;1;1;1;1}))=COLUMN(I$1)-1))</f>
        <v>0</v>
      </c>
      <c r="L327" s="2">
        <f>SUMPRODUCT(1*(TRANSPOSE(MID($B327,TRANSPOSE({1;2;3;4;5;6;7;8}),1)*TRANSPOSE({1;1;1;1;1;1;1;1}))=COLUMN(J$1)-1))</f>
        <v>1</v>
      </c>
      <c r="M327" s="2" t="str">
        <f t="shared" si="20"/>
        <v>NO</v>
      </c>
      <c r="N327" s="8" t="str">
        <f t="shared" si="21"/>
        <v/>
      </c>
      <c r="O327" t="str">
        <f t="shared" si="22"/>
        <v/>
      </c>
      <c r="Q327" s="9" t="str">
        <f t="shared" si="23"/>
        <v/>
      </c>
      <c r="T327" t="str">
        <f>IFERROR(INDEX($B$1:$M$1501,ROWS($A$2:A326)-ROW(A326)+1,COLUMN(M326)=IFERROR(MATCH($R$1,A327:M327,0),"")),"")</f>
        <v/>
      </c>
    </row>
    <row r="328" spans="1:20" ht="15.75">
      <c r="A328" s="1">
        <v>327</v>
      </c>
      <c r="B328" s="1" t="s">
        <v>323</v>
      </c>
      <c r="C328" s="2">
        <f>SUMPRODUCT(1*(TRANSPOSE(MID($B328,TRANSPOSE({1;2;3;4;5;6;7;8}),1)*TRANSPOSE({1;1;1;1;1;1;1;1}))=COLUMN(A$1)-1))</f>
        <v>1</v>
      </c>
      <c r="D328" s="2">
        <f>SUMPRODUCT(1*(TRANSPOSE(MID($B328,TRANSPOSE({1;2;3;4;5;6;7;8}),1)*TRANSPOSE({1;1;1;1;1;1;1;1}))=COLUMN(B$1)-1))</f>
        <v>2</v>
      </c>
      <c r="E328" s="2">
        <f>SUMPRODUCT(1*(TRANSPOSE(MID($B328,TRANSPOSE({1;2;3;4;5;6;7;8}),1)*TRANSPOSE({1;1;1;1;1;1;1;1}))=COLUMN(C$1)-1))</f>
        <v>0</v>
      </c>
      <c r="F328" s="2">
        <f>SUMPRODUCT(1*(TRANSPOSE(MID($B328,TRANSPOSE({1;2;3;4;5;6;7;8}),1)*TRANSPOSE({1;1;1;1;1;1;1;1}))=COLUMN(D$1)-1))</f>
        <v>1</v>
      </c>
      <c r="G328" s="2">
        <f>SUMPRODUCT(1*(TRANSPOSE(MID($B328,TRANSPOSE({1;2;3;4;5;6;7;8}),1)*TRANSPOSE({1;1;1;1;1;1;1;1}))=COLUMN(E$1)-1))</f>
        <v>0</v>
      </c>
      <c r="H328" s="2">
        <f>SUMPRODUCT(1*(TRANSPOSE(MID($B328,TRANSPOSE({1;2;3;4;5;6;7;8}),1)*TRANSPOSE({1;1;1;1;1;1;1;1}))=COLUMN(F$1)-1))</f>
        <v>2</v>
      </c>
      <c r="I328" s="2">
        <f>SUMPRODUCT(1*(TRANSPOSE(MID($B328,TRANSPOSE({1;2;3;4;5;6;7;8}),1)*TRANSPOSE({1;1;1;1;1;1;1;1}))=COLUMN(G$1)-1))</f>
        <v>0</v>
      </c>
      <c r="J328" s="2">
        <f>SUMPRODUCT(1*(TRANSPOSE(MID($B328,TRANSPOSE({1;2;3;4;5;6;7;8}),1)*TRANSPOSE({1;1;1;1;1;1;1;1}))=COLUMN(H$1)-1))</f>
        <v>1</v>
      </c>
      <c r="K328" s="2">
        <f>SUMPRODUCT(1*(TRANSPOSE(MID($B328,TRANSPOSE({1;2;3;4;5;6;7;8}),1)*TRANSPOSE({1;1;1;1;1;1;1;1}))=COLUMN(I$1)-1))</f>
        <v>1</v>
      </c>
      <c r="L328" s="2">
        <f>SUMPRODUCT(1*(TRANSPOSE(MID($B328,TRANSPOSE({1;2;3;4;5;6;7;8}),1)*TRANSPOSE({1;1;1;1;1;1;1;1}))=COLUMN(J$1)-1))</f>
        <v>0</v>
      </c>
      <c r="M328" s="2" t="str">
        <f t="shared" si="20"/>
        <v>NO</v>
      </c>
      <c r="N328" s="8" t="str">
        <f t="shared" si="21"/>
        <v/>
      </c>
      <c r="O328" t="str">
        <f t="shared" si="22"/>
        <v/>
      </c>
      <c r="Q328" s="9" t="str">
        <f t="shared" si="23"/>
        <v/>
      </c>
      <c r="T328" t="str">
        <f>IFERROR(INDEX($B$1:$M$1501,ROWS($A$2:A327)-ROW(A327)+1,COLUMN(M327)=IFERROR(MATCH($R$1,A328:M328,0),"")),"")</f>
        <v/>
      </c>
    </row>
    <row r="329" spans="1:20" ht="15.75">
      <c r="A329" s="1">
        <v>328</v>
      </c>
      <c r="B329" s="1" t="s">
        <v>324</v>
      </c>
      <c r="C329" s="2">
        <f>SUMPRODUCT(1*(TRANSPOSE(MID($B329,TRANSPOSE({1;2;3;4;5;6;7;8}),1)*TRANSPOSE({1;1;1;1;1;1;1;1}))=COLUMN(A$1)-1))</f>
        <v>1</v>
      </c>
      <c r="D329" s="2">
        <f>SUMPRODUCT(1*(TRANSPOSE(MID($B329,TRANSPOSE({1;2;3;4;5;6;7;8}),1)*TRANSPOSE({1;1;1;1;1;1;1;1}))=COLUMN(B$1)-1))</f>
        <v>2</v>
      </c>
      <c r="E329" s="2">
        <f>SUMPRODUCT(1*(TRANSPOSE(MID($B329,TRANSPOSE({1;2;3;4;5;6;7;8}),1)*TRANSPOSE({1;1;1;1;1;1;1;1}))=COLUMN(C$1)-1))</f>
        <v>0</v>
      </c>
      <c r="F329" s="2">
        <f>SUMPRODUCT(1*(TRANSPOSE(MID($B329,TRANSPOSE({1;2;3;4;5;6;7;8}),1)*TRANSPOSE({1;1;1;1;1;1;1;1}))=COLUMN(D$1)-1))</f>
        <v>0</v>
      </c>
      <c r="G329" s="2">
        <f>SUMPRODUCT(1*(TRANSPOSE(MID($B329,TRANSPOSE({1;2;3;4;5;6;7;8}),1)*TRANSPOSE({1;1;1;1;1;1;1;1}))=COLUMN(E$1)-1))</f>
        <v>0</v>
      </c>
      <c r="H329" s="2">
        <f>SUMPRODUCT(1*(TRANSPOSE(MID($B329,TRANSPOSE({1;2;3;4;5;6;7;8}),1)*TRANSPOSE({1;1;1;1;1;1;1;1}))=COLUMN(F$1)-1))</f>
        <v>2</v>
      </c>
      <c r="I329" s="2">
        <f>SUMPRODUCT(1*(TRANSPOSE(MID($B329,TRANSPOSE({1;2;3;4;5;6;7;8}),1)*TRANSPOSE({1;1;1;1;1;1;1;1}))=COLUMN(G$1)-1))</f>
        <v>0</v>
      </c>
      <c r="J329" s="2">
        <f>SUMPRODUCT(1*(TRANSPOSE(MID($B329,TRANSPOSE({1;2;3;4;5;6;7;8}),1)*TRANSPOSE({1;1;1;1;1;1;1;1}))=COLUMN(H$1)-1))</f>
        <v>1</v>
      </c>
      <c r="K329" s="2">
        <f>SUMPRODUCT(1*(TRANSPOSE(MID($B329,TRANSPOSE({1;2;3;4;5;6;7;8}),1)*TRANSPOSE({1;1;1;1;1;1;1;1}))=COLUMN(I$1)-1))</f>
        <v>1</v>
      </c>
      <c r="L329" s="2">
        <f>SUMPRODUCT(1*(TRANSPOSE(MID($B329,TRANSPOSE({1;2;3;4;5;6;7;8}),1)*TRANSPOSE({1;1;1;1;1;1;1;1}))=COLUMN(J$1)-1))</f>
        <v>1</v>
      </c>
      <c r="M329" s="2" t="str">
        <f t="shared" si="20"/>
        <v>NO</v>
      </c>
      <c r="N329" s="8" t="str">
        <f t="shared" si="21"/>
        <v/>
      </c>
      <c r="O329" t="str">
        <f t="shared" si="22"/>
        <v/>
      </c>
      <c r="Q329" s="9" t="str">
        <f t="shared" si="23"/>
        <v/>
      </c>
      <c r="T329" t="str">
        <f>IFERROR(INDEX($B$1:$M$1501,ROWS($A$2:A328)-ROW(A328)+1,COLUMN(M328)=IFERROR(MATCH($R$1,A329:M329,0),"")),"")</f>
        <v/>
      </c>
    </row>
    <row r="330" spans="1:20" ht="15.75">
      <c r="A330" s="1">
        <v>329</v>
      </c>
      <c r="B330" s="1" t="s">
        <v>325</v>
      </c>
      <c r="C330" s="2">
        <f>SUMPRODUCT(1*(TRANSPOSE(MID($B330,TRANSPOSE({1;2;3;4;5;6;7;8}),1)*TRANSPOSE({1;1;1;1;1;1;1;1}))=COLUMN(A$1)-1))</f>
        <v>0</v>
      </c>
      <c r="D330" s="2">
        <f>SUMPRODUCT(1*(TRANSPOSE(MID($B330,TRANSPOSE({1;2;3;4;5;6;7;8}),1)*TRANSPOSE({1;1;1;1;1;1;1;1}))=COLUMN(B$1)-1))</f>
        <v>1</v>
      </c>
      <c r="E330" s="2">
        <f>SUMPRODUCT(1*(TRANSPOSE(MID($B330,TRANSPOSE({1;2;3;4;5;6;7;8}),1)*TRANSPOSE({1;1;1;1;1;1;1;1}))=COLUMN(C$1)-1))</f>
        <v>0</v>
      </c>
      <c r="F330" s="2">
        <f>SUMPRODUCT(1*(TRANSPOSE(MID($B330,TRANSPOSE({1;2;3;4;5;6;7;8}),1)*TRANSPOSE({1;1;1;1;1;1;1;1}))=COLUMN(D$1)-1))</f>
        <v>1</v>
      </c>
      <c r="G330" s="2">
        <f>SUMPRODUCT(1*(TRANSPOSE(MID($B330,TRANSPOSE({1;2;3;4;5;6;7;8}),1)*TRANSPOSE({1;1;1;1;1;1;1;1}))=COLUMN(E$1)-1))</f>
        <v>0</v>
      </c>
      <c r="H330" s="2">
        <f>SUMPRODUCT(1*(TRANSPOSE(MID($B330,TRANSPOSE({1;2;3;4;5;6;7;8}),1)*TRANSPOSE({1;1;1;1;1;1;1;1}))=COLUMN(F$1)-1))</f>
        <v>4</v>
      </c>
      <c r="I330" s="2">
        <f>SUMPRODUCT(1*(TRANSPOSE(MID($B330,TRANSPOSE({1;2;3;4;5;6;7;8}),1)*TRANSPOSE({1;1;1;1;1;1;1;1}))=COLUMN(G$1)-1))</f>
        <v>0</v>
      </c>
      <c r="J330" s="2">
        <f>SUMPRODUCT(1*(TRANSPOSE(MID($B330,TRANSPOSE({1;2;3;4;5;6;7;8}),1)*TRANSPOSE({1;1;1;1;1;1;1;1}))=COLUMN(H$1)-1))</f>
        <v>1</v>
      </c>
      <c r="K330" s="2">
        <f>SUMPRODUCT(1*(TRANSPOSE(MID($B330,TRANSPOSE({1;2;3;4;5;6;7;8}),1)*TRANSPOSE({1;1;1;1;1;1;1;1}))=COLUMN(I$1)-1))</f>
        <v>1</v>
      </c>
      <c r="L330" s="2">
        <f>SUMPRODUCT(1*(TRANSPOSE(MID($B330,TRANSPOSE({1;2;3;4;5;6;7;8}),1)*TRANSPOSE({1;1;1;1;1;1;1;1}))=COLUMN(J$1)-1))</f>
        <v>0</v>
      </c>
      <c r="M330" s="2" t="str">
        <f t="shared" si="20"/>
        <v>NO</v>
      </c>
      <c r="N330" s="8" t="str">
        <f t="shared" si="21"/>
        <v/>
      </c>
      <c r="O330" t="str">
        <f t="shared" si="22"/>
        <v/>
      </c>
      <c r="Q330" s="9" t="str">
        <f t="shared" si="23"/>
        <v/>
      </c>
      <c r="T330" t="str">
        <f>IFERROR(INDEX($B$1:$M$1501,ROWS($A$2:A329)-ROW(A329)+1,COLUMN(M329)=IFERROR(MATCH($R$1,A330:M330,0),"")),"")</f>
        <v/>
      </c>
    </row>
    <row r="331" spans="1:20" ht="15.75">
      <c r="A331" s="1">
        <v>330</v>
      </c>
      <c r="B331" s="1" t="s">
        <v>326</v>
      </c>
      <c r="C331" s="2">
        <f>SUMPRODUCT(1*(TRANSPOSE(MID($B331,TRANSPOSE({1;2;3;4;5;6;7;8}),1)*TRANSPOSE({1;1;1;1;1;1;1;1}))=COLUMN(A$1)-1))</f>
        <v>0</v>
      </c>
      <c r="D331" s="2">
        <f>SUMPRODUCT(1*(TRANSPOSE(MID($B331,TRANSPOSE({1;2;3;4;5;6;7;8}),1)*TRANSPOSE({1;1;1;1;1;1;1;1}))=COLUMN(B$1)-1))</f>
        <v>2</v>
      </c>
      <c r="E331" s="2">
        <f>SUMPRODUCT(1*(TRANSPOSE(MID($B331,TRANSPOSE({1;2;3;4;5;6;7;8}),1)*TRANSPOSE({1;1;1;1;1;1;1;1}))=COLUMN(C$1)-1))</f>
        <v>0</v>
      </c>
      <c r="F331" s="2">
        <f>SUMPRODUCT(1*(TRANSPOSE(MID($B331,TRANSPOSE({1;2;3;4;5;6;7;8}),1)*TRANSPOSE({1;1;1;1;1;1;1;1}))=COLUMN(D$1)-1))</f>
        <v>0</v>
      </c>
      <c r="G331" s="2">
        <f>SUMPRODUCT(1*(TRANSPOSE(MID($B331,TRANSPOSE({1;2;3;4;5;6;7;8}),1)*TRANSPOSE({1;1;1;1;1;1;1;1}))=COLUMN(E$1)-1))</f>
        <v>1</v>
      </c>
      <c r="H331" s="2">
        <f>SUMPRODUCT(1*(TRANSPOSE(MID($B331,TRANSPOSE({1;2;3;4;5;6;7;8}),1)*TRANSPOSE({1;1;1;1;1;1;1;1}))=COLUMN(F$1)-1))</f>
        <v>2</v>
      </c>
      <c r="I331" s="2">
        <f>SUMPRODUCT(1*(TRANSPOSE(MID($B331,TRANSPOSE({1;2;3;4;5;6;7;8}),1)*TRANSPOSE({1;1;1;1;1;1;1;1}))=COLUMN(G$1)-1))</f>
        <v>1</v>
      </c>
      <c r="J331" s="2">
        <f>SUMPRODUCT(1*(TRANSPOSE(MID($B331,TRANSPOSE({1;2;3;4;5;6;7;8}),1)*TRANSPOSE({1;1;1;1;1;1;1;1}))=COLUMN(H$1)-1))</f>
        <v>1</v>
      </c>
      <c r="K331" s="2">
        <f>SUMPRODUCT(1*(TRANSPOSE(MID($B331,TRANSPOSE({1;2;3;4;5;6;7;8}),1)*TRANSPOSE({1;1;1;1;1;1;1;1}))=COLUMN(I$1)-1))</f>
        <v>1</v>
      </c>
      <c r="L331" s="2">
        <f>SUMPRODUCT(1*(TRANSPOSE(MID($B331,TRANSPOSE({1;2;3;4;5;6;7;8}),1)*TRANSPOSE({1;1;1;1;1;1;1;1}))=COLUMN(J$1)-1))</f>
        <v>0</v>
      </c>
      <c r="M331" s="2" t="str">
        <f t="shared" si="20"/>
        <v>NO</v>
      </c>
      <c r="N331" s="8" t="str">
        <f t="shared" si="21"/>
        <v/>
      </c>
      <c r="O331" t="str">
        <f t="shared" si="22"/>
        <v/>
      </c>
      <c r="Q331" s="9" t="str">
        <f t="shared" si="23"/>
        <v/>
      </c>
      <c r="T331" t="str">
        <f>IFERROR(INDEX($B$1:$M$1501,ROWS($A$2:A330)-ROW(A330)+1,COLUMN(M330)=IFERROR(MATCH($R$1,A331:M331,0),"")),"")</f>
        <v/>
      </c>
    </row>
    <row r="332" spans="1:20" ht="15.75">
      <c r="A332" s="1">
        <v>331</v>
      </c>
      <c r="B332" s="1" t="s">
        <v>327</v>
      </c>
      <c r="C332" s="2">
        <f>SUMPRODUCT(1*(TRANSPOSE(MID($B332,TRANSPOSE({1;2;3;4;5;6;7;8}),1)*TRANSPOSE({1;1;1;1;1;1;1;1}))=COLUMN(A$1)-1))</f>
        <v>0</v>
      </c>
      <c r="D332" s="2">
        <f>SUMPRODUCT(1*(TRANSPOSE(MID($B332,TRANSPOSE({1;2;3;4;5;6;7;8}),1)*TRANSPOSE({1;1;1;1;1;1;1;1}))=COLUMN(B$1)-1))</f>
        <v>2</v>
      </c>
      <c r="E332" s="2">
        <f>SUMPRODUCT(1*(TRANSPOSE(MID($B332,TRANSPOSE({1;2;3;4;5;6;7;8}),1)*TRANSPOSE({1;1;1;1;1;1;1;1}))=COLUMN(C$1)-1))</f>
        <v>0</v>
      </c>
      <c r="F332" s="2">
        <f>SUMPRODUCT(1*(TRANSPOSE(MID($B332,TRANSPOSE({1;2;3;4;5;6;7;8}),1)*TRANSPOSE({1;1;1;1;1;1;1;1}))=COLUMN(D$1)-1))</f>
        <v>0</v>
      </c>
      <c r="G332" s="2">
        <f>SUMPRODUCT(1*(TRANSPOSE(MID($B332,TRANSPOSE({1;2;3;4;5;6;7;8}),1)*TRANSPOSE({1;1;1;1;1;1;1;1}))=COLUMN(E$1)-1))</f>
        <v>0</v>
      </c>
      <c r="H332" s="2">
        <f>SUMPRODUCT(1*(TRANSPOSE(MID($B332,TRANSPOSE({1;2;3;4;5;6;7;8}),1)*TRANSPOSE({1;1;1;1;1;1;1;1}))=COLUMN(F$1)-1))</f>
        <v>2</v>
      </c>
      <c r="I332" s="2">
        <f>SUMPRODUCT(1*(TRANSPOSE(MID($B332,TRANSPOSE({1;2;3;4;5;6;7;8}),1)*TRANSPOSE({1;1;1;1;1;1;1;1}))=COLUMN(G$1)-1))</f>
        <v>0</v>
      </c>
      <c r="J332" s="2">
        <f>SUMPRODUCT(1*(TRANSPOSE(MID($B332,TRANSPOSE({1;2;3;4;5;6;7;8}),1)*TRANSPOSE({1;1;1;1;1;1;1;1}))=COLUMN(H$1)-1))</f>
        <v>1</v>
      </c>
      <c r="K332" s="2">
        <f>SUMPRODUCT(1*(TRANSPOSE(MID($B332,TRANSPOSE({1;2;3;4;5;6;7;8}),1)*TRANSPOSE({1;1;1;1;1;1;1;1}))=COLUMN(I$1)-1))</f>
        <v>1</v>
      </c>
      <c r="L332" s="2">
        <f>SUMPRODUCT(1*(TRANSPOSE(MID($B332,TRANSPOSE({1;2;3;4;5;6;7;8}),1)*TRANSPOSE({1;1;1;1;1;1;1;1}))=COLUMN(J$1)-1))</f>
        <v>2</v>
      </c>
      <c r="M332" s="2" t="str">
        <f t="shared" si="20"/>
        <v>NO</v>
      </c>
      <c r="N332" s="8" t="str">
        <f t="shared" si="21"/>
        <v/>
      </c>
      <c r="O332" t="str">
        <f t="shared" si="22"/>
        <v/>
      </c>
      <c r="Q332" s="9" t="str">
        <f t="shared" si="23"/>
        <v/>
      </c>
      <c r="T332" t="str">
        <f>IFERROR(INDEX($B$1:$M$1501,ROWS($A$2:A331)-ROW(A331)+1,COLUMN(M331)=IFERROR(MATCH($R$1,A332:M332,0),"")),"")</f>
        <v/>
      </c>
    </row>
    <row r="333" spans="1:20" ht="15.75">
      <c r="A333" s="1">
        <v>332</v>
      </c>
      <c r="B333" s="1" t="s">
        <v>328</v>
      </c>
      <c r="C333" s="2">
        <f>SUMPRODUCT(1*(TRANSPOSE(MID($B333,TRANSPOSE({1;2;3;4;5;6;7;8}),1)*TRANSPOSE({1;1;1;1;1;1;1;1}))=COLUMN(A$1)-1))</f>
        <v>0</v>
      </c>
      <c r="D333" s="2">
        <f>SUMPRODUCT(1*(TRANSPOSE(MID($B333,TRANSPOSE({1;2;3;4;5;6;7;8}),1)*TRANSPOSE({1;1;1;1;1;1;1;1}))=COLUMN(B$1)-1))</f>
        <v>2</v>
      </c>
      <c r="E333" s="2">
        <f>SUMPRODUCT(1*(TRANSPOSE(MID($B333,TRANSPOSE({1;2;3;4;5;6;7;8}),1)*TRANSPOSE({1;1;1;1;1;1;1;1}))=COLUMN(C$1)-1))</f>
        <v>0</v>
      </c>
      <c r="F333" s="2">
        <f>SUMPRODUCT(1*(TRANSPOSE(MID($B333,TRANSPOSE({1;2;3;4;5;6;7;8}),1)*TRANSPOSE({1;1;1;1;1;1;1;1}))=COLUMN(D$1)-1))</f>
        <v>1</v>
      </c>
      <c r="G333" s="2">
        <f>SUMPRODUCT(1*(TRANSPOSE(MID($B333,TRANSPOSE({1;2;3;4;5;6;7;8}),1)*TRANSPOSE({1;1;1;1;1;1;1;1}))=COLUMN(E$1)-1))</f>
        <v>0</v>
      </c>
      <c r="H333" s="2">
        <f>SUMPRODUCT(1*(TRANSPOSE(MID($B333,TRANSPOSE({1;2;3;4;5;6;7;8}),1)*TRANSPOSE({1;1;1;1;1;1;1;1}))=COLUMN(F$1)-1))</f>
        <v>2</v>
      </c>
      <c r="I333" s="2">
        <f>SUMPRODUCT(1*(TRANSPOSE(MID($B333,TRANSPOSE({1;2;3;4;5;6;7;8}),1)*TRANSPOSE({1;1;1;1;1;1;1;1}))=COLUMN(G$1)-1))</f>
        <v>0</v>
      </c>
      <c r="J333" s="2">
        <f>SUMPRODUCT(1*(TRANSPOSE(MID($B333,TRANSPOSE({1;2;3;4;5;6;7;8}),1)*TRANSPOSE({1;1;1;1;1;1;1;1}))=COLUMN(H$1)-1))</f>
        <v>1</v>
      </c>
      <c r="K333" s="2">
        <f>SUMPRODUCT(1*(TRANSPOSE(MID($B333,TRANSPOSE({1;2;3;4;5;6;7;8}),1)*TRANSPOSE({1;1;1;1;1;1;1;1}))=COLUMN(I$1)-1))</f>
        <v>1</v>
      </c>
      <c r="L333" s="2">
        <f>SUMPRODUCT(1*(TRANSPOSE(MID($B333,TRANSPOSE({1;2;3;4;5;6;7;8}),1)*TRANSPOSE({1;1;1;1;1;1;1;1}))=COLUMN(J$1)-1))</f>
        <v>1</v>
      </c>
      <c r="M333" s="2" t="str">
        <f t="shared" si="20"/>
        <v>NO</v>
      </c>
      <c r="N333" s="8" t="str">
        <f t="shared" si="21"/>
        <v/>
      </c>
      <c r="O333" t="str">
        <f t="shared" si="22"/>
        <v/>
      </c>
      <c r="Q333" s="9" t="str">
        <f t="shared" si="23"/>
        <v/>
      </c>
      <c r="T333" t="str">
        <f>IFERROR(INDEX($B$1:$M$1501,ROWS($A$2:A332)-ROW(A332)+1,COLUMN(M332)=IFERROR(MATCH($R$1,A333:M333,0),"")),"")</f>
        <v/>
      </c>
    </row>
    <row r="334" spans="1:20" ht="15.75">
      <c r="A334" s="1">
        <v>333</v>
      </c>
      <c r="B334" s="1" t="s">
        <v>329</v>
      </c>
      <c r="C334" s="2">
        <f>SUMPRODUCT(1*(TRANSPOSE(MID($B334,TRANSPOSE({1;2;3;4;5;6;7;8}),1)*TRANSPOSE({1;1;1;1;1;1;1;1}))=COLUMN(A$1)-1))</f>
        <v>0</v>
      </c>
      <c r="D334" s="2">
        <f>SUMPRODUCT(1*(TRANSPOSE(MID($B334,TRANSPOSE({1;2;3;4;5;6;7;8}),1)*TRANSPOSE({1;1;1;1;1;1;1;1}))=COLUMN(B$1)-1))</f>
        <v>1</v>
      </c>
      <c r="E334" s="2">
        <f>SUMPRODUCT(1*(TRANSPOSE(MID($B334,TRANSPOSE({1;2;3;4;5;6;7;8}),1)*TRANSPOSE({1;1;1;1;1;1;1;1}))=COLUMN(C$1)-1))</f>
        <v>0</v>
      </c>
      <c r="F334" s="2">
        <f>SUMPRODUCT(1*(TRANSPOSE(MID($B334,TRANSPOSE({1;2;3;4;5;6;7;8}),1)*TRANSPOSE({1;1;1;1;1;1;1;1}))=COLUMN(D$1)-1))</f>
        <v>2</v>
      </c>
      <c r="G334" s="2">
        <f>SUMPRODUCT(1*(TRANSPOSE(MID($B334,TRANSPOSE({1;2;3;4;5;6;7;8}),1)*TRANSPOSE({1;1;1;1;1;1;1;1}))=COLUMN(E$1)-1))</f>
        <v>1</v>
      </c>
      <c r="H334" s="2">
        <f>SUMPRODUCT(1*(TRANSPOSE(MID($B334,TRANSPOSE({1;2;3;4;5;6;7;8}),1)*TRANSPOSE({1;1;1;1;1;1;1;1}))=COLUMN(F$1)-1))</f>
        <v>2</v>
      </c>
      <c r="I334" s="2">
        <f>SUMPRODUCT(1*(TRANSPOSE(MID($B334,TRANSPOSE({1;2;3;4;5;6;7;8}),1)*TRANSPOSE({1;1;1;1;1;1;1;1}))=COLUMN(G$1)-1))</f>
        <v>0</v>
      </c>
      <c r="J334" s="2">
        <f>SUMPRODUCT(1*(TRANSPOSE(MID($B334,TRANSPOSE({1;2;3;4;5;6;7;8}),1)*TRANSPOSE({1;1;1;1;1;1;1;1}))=COLUMN(H$1)-1))</f>
        <v>1</v>
      </c>
      <c r="K334" s="2">
        <f>SUMPRODUCT(1*(TRANSPOSE(MID($B334,TRANSPOSE({1;2;3;4;5;6;7;8}),1)*TRANSPOSE({1;1;1;1;1;1;1;1}))=COLUMN(I$1)-1))</f>
        <v>0</v>
      </c>
      <c r="L334" s="2">
        <f>SUMPRODUCT(1*(TRANSPOSE(MID($B334,TRANSPOSE({1;2;3;4;5;6;7;8}),1)*TRANSPOSE({1;1;1;1;1;1;1;1}))=COLUMN(J$1)-1))</f>
        <v>1</v>
      </c>
      <c r="M334" s="2" t="str">
        <f t="shared" si="20"/>
        <v>NO</v>
      </c>
      <c r="N334" s="8" t="str">
        <f t="shared" si="21"/>
        <v/>
      </c>
      <c r="O334" t="str">
        <f t="shared" si="22"/>
        <v/>
      </c>
      <c r="Q334" s="9" t="str">
        <f t="shared" si="23"/>
        <v/>
      </c>
      <c r="T334" t="str">
        <f>IFERROR(INDEX($B$1:$M$1501,ROWS($A$2:A333)-ROW(A333)+1,COLUMN(M333)=IFERROR(MATCH($R$1,A334:M334,0),"")),"")</f>
        <v/>
      </c>
    </row>
    <row r="335" spans="1:20" ht="15.75">
      <c r="A335" s="1">
        <v>334</v>
      </c>
      <c r="B335" s="1" t="s">
        <v>330</v>
      </c>
      <c r="C335" s="2">
        <f>SUMPRODUCT(1*(TRANSPOSE(MID($B335,TRANSPOSE({1;2;3;4;5;6;7;8}),1)*TRANSPOSE({1;1;1;1;1;1;1;1}))=COLUMN(A$1)-1))</f>
        <v>0</v>
      </c>
      <c r="D335" s="2">
        <f>SUMPRODUCT(1*(TRANSPOSE(MID($B335,TRANSPOSE({1;2;3;4;5;6;7;8}),1)*TRANSPOSE({1;1;1;1;1;1;1;1}))=COLUMN(B$1)-1))</f>
        <v>1</v>
      </c>
      <c r="E335" s="2">
        <f>SUMPRODUCT(1*(TRANSPOSE(MID($B335,TRANSPOSE({1;2;3;4;5;6;7;8}),1)*TRANSPOSE({1;1;1;1;1;1;1;1}))=COLUMN(C$1)-1))</f>
        <v>1</v>
      </c>
      <c r="F335" s="2">
        <f>SUMPRODUCT(1*(TRANSPOSE(MID($B335,TRANSPOSE({1;2;3;4;5;6;7;8}),1)*TRANSPOSE({1;1;1;1;1;1;1;1}))=COLUMN(D$1)-1))</f>
        <v>0</v>
      </c>
      <c r="G335" s="2">
        <f>SUMPRODUCT(1*(TRANSPOSE(MID($B335,TRANSPOSE({1;2;3;4;5;6;7;8}),1)*TRANSPOSE({1;1;1;1;1;1;1;1}))=COLUMN(E$1)-1))</f>
        <v>0</v>
      </c>
      <c r="H335" s="2">
        <f>SUMPRODUCT(1*(TRANSPOSE(MID($B335,TRANSPOSE({1;2;3;4;5;6;7;8}),1)*TRANSPOSE({1;1;1;1;1;1;1;1}))=COLUMN(F$1)-1))</f>
        <v>4</v>
      </c>
      <c r="I335" s="2">
        <f>SUMPRODUCT(1*(TRANSPOSE(MID($B335,TRANSPOSE({1;2;3;4;5;6;7;8}),1)*TRANSPOSE({1;1;1;1;1;1;1;1}))=COLUMN(G$1)-1))</f>
        <v>0</v>
      </c>
      <c r="J335" s="2">
        <f>SUMPRODUCT(1*(TRANSPOSE(MID($B335,TRANSPOSE({1;2;3;4;5;6;7;8}),1)*TRANSPOSE({1;1;1;1;1;1;1;1}))=COLUMN(H$1)-1))</f>
        <v>1</v>
      </c>
      <c r="K335" s="2">
        <f>SUMPRODUCT(1*(TRANSPOSE(MID($B335,TRANSPOSE({1;2;3;4;5;6;7;8}),1)*TRANSPOSE({1;1;1;1;1;1;1;1}))=COLUMN(I$1)-1))</f>
        <v>0</v>
      </c>
      <c r="L335" s="2">
        <f>SUMPRODUCT(1*(TRANSPOSE(MID($B335,TRANSPOSE({1;2;3;4;5;6;7;8}),1)*TRANSPOSE({1;1;1;1;1;1;1;1}))=COLUMN(J$1)-1))</f>
        <v>1</v>
      </c>
      <c r="M335" s="2" t="str">
        <f t="shared" si="20"/>
        <v>NO</v>
      </c>
      <c r="N335" s="8" t="str">
        <f t="shared" si="21"/>
        <v/>
      </c>
      <c r="O335" t="str">
        <f t="shared" si="22"/>
        <v/>
      </c>
      <c r="Q335" s="9" t="str">
        <f t="shared" si="23"/>
        <v/>
      </c>
      <c r="T335" t="str">
        <f>IFERROR(INDEX($B$1:$M$1501,ROWS($A$2:A334)-ROW(A334)+1,COLUMN(M334)=IFERROR(MATCH($R$1,A335:M335,0),"")),"")</f>
        <v/>
      </c>
    </row>
    <row r="336" spans="1:20" ht="15.75">
      <c r="A336" s="1">
        <v>335</v>
      </c>
      <c r="B336" s="1" t="s">
        <v>331</v>
      </c>
      <c r="C336" s="2">
        <f>SUMPRODUCT(1*(TRANSPOSE(MID($B336,TRANSPOSE({1;2;3;4;5;6;7;8}),1)*TRANSPOSE({1;1;1;1;1;1;1;1}))=COLUMN(A$1)-1))</f>
        <v>2</v>
      </c>
      <c r="D336" s="2">
        <f>SUMPRODUCT(1*(TRANSPOSE(MID($B336,TRANSPOSE({1;2;3;4;5;6;7;8}),1)*TRANSPOSE({1;1;1;1;1;1;1;1}))=COLUMN(B$1)-1))</f>
        <v>1</v>
      </c>
      <c r="E336" s="2">
        <f>SUMPRODUCT(1*(TRANSPOSE(MID($B336,TRANSPOSE({1;2;3;4;5;6;7;8}),1)*TRANSPOSE({1;1;1;1;1;1;1;1}))=COLUMN(C$1)-1))</f>
        <v>1</v>
      </c>
      <c r="F336" s="2">
        <f>SUMPRODUCT(1*(TRANSPOSE(MID($B336,TRANSPOSE({1;2;3;4;5;6;7;8}),1)*TRANSPOSE({1;1;1;1;1;1;1;1}))=COLUMN(D$1)-1))</f>
        <v>0</v>
      </c>
      <c r="G336" s="2">
        <f>SUMPRODUCT(1*(TRANSPOSE(MID($B336,TRANSPOSE({1;2;3;4;5;6;7;8}),1)*TRANSPOSE({1;1;1;1;1;1;1;1}))=COLUMN(E$1)-1))</f>
        <v>0</v>
      </c>
      <c r="H336" s="2">
        <f>SUMPRODUCT(1*(TRANSPOSE(MID($B336,TRANSPOSE({1;2;3;4;5;6;7;8}),1)*TRANSPOSE({1;1;1;1;1;1;1;1}))=COLUMN(F$1)-1))</f>
        <v>2</v>
      </c>
      <c r="I336" s="2">
        <f>SUMPRODUCT(1*(TRANSPOSE(MID($B336,TRANSPOSE({1;2;3;4;5;6;7;8}),1)*TRANSPOSE({1;1;1;1;1;1;1;1}))=COLUMN(G$1)-1))</f>
        <v>0</v>
      </c>
      <c r="J336" s="2">
        <f>SUMPRODUCT(1*(TRANSPOSE(MID($B336,TRANSPOSE({1;2;3;4;5;6;7;8}),1)*TRANSPOSE({1;1;1;1;1;1;1;1}))=COLUMN(H$1)-1))</f>
        <v>1</v>
      </c>
      <c r="K336" s="2">
        <f>SUMPRODUCT(1*(TRANSPOSE(MID($B336,TRANSPOSE({1;2;3;4;5;6;7;8}),1)*TRANSPOSE({1;1;1;1;1;1;1;1}))=COLUMN(I$1)-1))</f>
        <v>1</v>
      </c>
      <c r="L336" s="2">
        <f>SUMPRODUCT(1*(TRANSPOSE(MID($B336,TRANSPOSE({1;2;3;4;5;6;7;8}),1)*TRANSPOSE({1;1;1;1;1;1;1;1}))=COLUMN(J$1)-1))</f>
        <v>0</v>
      </c>
      <c r="M336" s="2" t="str">
        <f t="shared" si="20"/>
        <v>NO</v>
      </c>
      <c r="N336" s="8" t="str">
        <f t="shared" si="21"/>
        <v/>
      </c>
      <c r="O336" t="str">
        <f t="shared" si="22"/>
        <v/>
      </c>
      <c r="Q336" s="9" t="str">
        <f t="shared" si="23"/>
        <v/>
      </c>
      <c r="T336" t="str">
        <f>IFERROR(INDEX($B$1:$M$1501,ROWS($A$2:A335)-ROW(A335)+1,COLUMN(M335)=IFERROR(MATCH($R$1,A336:M336,0),"")),"")</f>
        <v/>
      </c>
    </row>
    <row r="337" spans="1:20" ht="15.75">
      <c r="A337" s="1">
        <v>336</v>
      </c>
      <c r="B337" s="1" t="s">
        <v>332</v>
      </c>
      <c r="C337" s="2">
        <f>SUMPRODUCT(1*(TRANSPOSE(MID($B337,TRANSPOSE({1;2;3;4;5;6;7;8}),1)*TRANSPOSE({1;1;1;1;1;1;1;1}))=COLUMN(A$1)-1))</f>
        <v>1</v>
      </c>
      <c r="D337" s="2">
        <f>SUMPRODUCT(1*(TRANSPOSE(MID($B337,TRANSPOSE({1;2;3;4;5;6;7;8}),1)*TRANSPOSE({1;1;1;1;1;1;1;1}))=COLUMN(B$1)-1))</f>
        <v>1</v>
      </c>
      <c r="E337" s="2">
        <f>SUMPRODUCT(1*(TRANSPOSE(MID($B337,TRANSPOSE({1;2;3;4;5;6;7;8}),1)*TRANSPOSE({1;1;1;1;1;1;1;1}))=COLUMN(C$1)-1))</f>
        <v>1</v>
      </c>
      <c r="F337" s="2">
        <f>SUMPRODUCT(1*(TRANSPOSE(MID($B337,TRANSPOSE({1;2;3;4;5;6;7;8}),1)*TRANSPOSE({1;1;1;1;1;1;1;1}))=COLUMN(D$1)-1))</f>
        <v>0</v>
      </c>
      <c r="G337" s="2">
        <f>SUMPRODUCT(1*(TRANSPOSE(MID($B337,TRANSPOSE({1;2;3;4;5;6;7;8}),1)*TRANSPOSE({1;1;1;1;1;1;1;1}))=COLUMN(E$1)-1))</f>
        <v>1</v>
      </c>
      <c r="H337" s="2">
        <f>SUMPRODUCT(1*(TRANSPOSE(MID($B337,TRANSPOSE({1;2;3;4;5;6;7;8}),1)*TRANSPOSE({1;1;1;1;1;1;1;1}))=COLUMN(F$1)-1))</f>
        <v>2</v>
      </c>
      <c r="I337" s="2">
        <f>SUMPRODUCT(1*(TRANSPOSE(MID($B337,TRANSPOSE({1;2;3;4;5;6;7;8}),1)*TRANSPOSE({1;1;1;1;1;1;1;1}))=COLUMN(G$1)-1))</f>
        <v>0</v>
      </c>
      <c r="J337" s="2">
        <f>SUMPRODUCT(1*(TRANSPOSE(MID($B337,TRANSPOSE({1;2;3;4;5;6;7;8}),1)*TRANSPOSE({1;1;1;1;1;1;1;1}))=COLUMN(H$1)-1))</f>
        <v>1</v>
      </c>
      <c r="K337" s="2">
        <f>SUMPRODUCT(1*(TRANSPOSE(MID($B337,TRANSPOSE({1;2;3;4;5;6;7;8}),1)*TRANSPOSE({1;1;1;1;1;1;1;1}))=COLUMN(I$1)-1))</f>
        <v>1</v>
      </c>
      <c r="L337" s="2">
        <f>SUMPRODUCT(1*(TRANSPOSE(MID($B337,TRANSPOSE({1;2;3;4;5;6;7;8}),1)*TRANSPOSE({1;1;1;1;1;1;1;1}))=COLUMN(J$1)-1))</f>
        <v>0</v>
      </c>
      <c r="M337" s="2" t="str">
        <f t="shared" si="20"/>
        <v>NO</v>
      </c>
      <c r="N337" s="8" t="str">
        <f t="shared" si="21"/>
        <v/>
      </c>
      <c r="O337" t="str">
        <f t="shared" si="22"/>
        <v/>
      </c>
      <c r="Q337" s="9" t="str">
        <f t="shared" si="23"/>
        <v/>
      </c>
      <c r="T337" t="str">
        <f>IFERROR(INDEX($B$1:$M$1501,ROWS($A$2:A336)-ROW(A336)+1,COLUMN(M336)=IFERROR(MATCH($R$1,A337:M337,0),"")),"")</f>
        <v/>
      </c>
    </row>
    <row r="338" spans="1:20" ht="15.75">
      <c r="A338" s="1">
        <v>337</v>
      </c>
      <c r="B338" s="1" t="s">
        <v>333</v>
      </c>
      <c r="C338" s="2">
        <f>SUMPRODUCT(1*(TRANSPOSE(MID($B338,TRANSPOSE({1;2;3;4;5;6;7;8}),1)*TRANSPOSE({1;1;1;1;1;1;1;1}))=COLUMN(A$1)-1))</f>
        <v>1</v>
      </c>
      <c r="D338" s="2">
        <f>SUMPRODUCT(1*(TRANSPOSE(MID($B338,TRANSPOSE({1;2;3;4;5;6;7;8}),1)*TRANSPOSE({1;1;1;1;1;1;1;1}))=COLUMN(B$1)-1))</f>
        <v>1</v>
      </c>
      <c r="E338" s="2">
        <f>SUMPRODUCT(1*(TRANSPOSE(MID($B338,TRANSPOSE({1;2;3;4;5;6;7;8}),1)*TRANSPOSE({1;1;1;1;1;1;1;1}))=COLUMN(C$1)-1))</f>
        <v>0</v>
      </c>
      <c r="F338" s="2">
        <f>SUMPRODUCT(1*(TRANSPOSE(MID($B338,TRANSPOSE({1;2;3;4;5;6;7;8}),1)*TRANSPOSE({1;1;1;1;1;1;1;1}))=COLUMN(D$1)-1))</f>
        <v>0</v>
      </c>
      <c r="G338" s="2">
        <f>SUMPRODUCT(1*(TRANSPOSE(MID($B338,TRANSPOSE({1;2;3;4;5;6;7;8}),1)*TRANSPOSE({1;1;1;1;1;1;1;1}))=COLUMN(E$1)-1))</f>
        <v>1</v>
      </c>
      <c r="H338" s="2">
        <f>SUMPRODUCT(1*(TRANSPOSE(MID($B338,TRANSPOSE({1;2;3;4;5;6;7;8}),1)*TRANSPOSE({1;1;1;1;1;1;1;1}))=COLUMN(F$1)-1))</f>
        <v>2</v>
      </c>
      <c r="I338" s="2">
        <f>SUMPRODUCT(1*(TRANSPOSE(MID($B338,TRANSPOSE({1;2;3;4;5;6;7;8}),1)*TRANSPOSE({1;1;1;1;1;1;1;1}))=COLUMN(G$1)-1))</f>
        <v>1</v>
      </c>
      <c r="J338" s="2">
        <f>SUMPRODUCT(1*(TRANSPOSE(MID($B338,TRANSPOSE({1;2;3;4;5;6;7;8}),1)*TRANSPOSE({1;1;1;1;1;1;1;1}))=COLUMN(H$1)-1))</f>
        <v>1</v>
      </c>
      <c r="K338" s="2">
        <f>SUMPRODUCT(1*(TRANSPOSE(MID($B338,TRANSPOSE({1;2;3;4;5;6;7;8}),1)*TRANSPOSE({1;1;1;1;1;1;1;1}))=COLUMN(I$1)-1))</f>
        <v>1</v>
      </c>
      <c r="L338" s="2">
        <f>SUMPRODUCT(1*(TRANSPOSE(MID($B338,TRANSPOSE({1;2;3;4;5;6;7;8}),1)*TRANSPOSE({1;1;1;1;1;1;1;1}))=COLUMN(J$1)-1))</f>
        <v>0</v>
      </c>
      <c r="M338" s="2" t="str">
        <f t="shared" si="20"/>
        <v>NO</v>
      </c>
      <c r="N338" s="8" t="str">
        <f t="shared" si="21"/>
        <v/>
      </c>
      <c r="O338" t="str">
        <f t="shared" si="22"/>
        <v/>
      </c>
      <c r="Q338" s="9" t="str">
        <f t="shared" si="23"/>
        <v/>
      </c>
      <c r="T338" t="str">
        <f>IFERROR(INDEX($B$1:$M$1501,ROWS($A$2:A337)-ROW(A337)+1,COLUMN(M337)=IFERROR(MATCH($R$1,A338:M338,0),"")),"")</f>
        <v/>
      </c>
    </row>
    <row r="339" spans="1:20" ht="15.75">
      <c r="A339" s="1">
        <v>338</v>
      </c>
      <c r="B339" s="1" t="s">
        <v>334</v>
      </c>
      <c r="C339" s="2">
        <f>SUMPRODUCT(1*(TRANSPOSE(MID($B339,TRANSPOSE({1;2;3;4;5;6;7;8}),1)*TRANSPOSE({1;1;1;1;1;1;1;1}))=COLUMN(A$1)-1))</f>
        <v>1</v>
      </c>
      <c r="D339" s="2">
        <f>SUMPRODUCT(1*(TRANSPOSE(MID($B339,TRANSPOSE({1;2;3;4;5;6;7;8}),1)*TRANSPOSE({1;1;1;1;1;1;1;1}))=COLUMN(B$1)-1))</f>
        <v>1</v>
      </c>
      <c r="E339" s="2">
        <f>SUMPRODUCT(1*(TRANSPOSE(MID($B339,TRANSPOSE({1;2;3;4;5;6;7;8}),1)*TRANSPOSE({1;1;1;1;1;1;1;1}))=COLUMN(C$1)-1))</f>
        <v>0</v>
      </c>
      <c r="F339" s="2">
        <f>SUMPRODUCT(1*(TRANSPOSE(MID($B339,TRANSPOSE({1;2;3;4;5;6;7;8}),1)*TRANSPOSE({1;1;1;1;1;1;1;1}))=COLUMN(D$1)-1))</f>
        <v>0</v>
      </c>
      <c r="G339" s="2">
        <f>SUMPRODUCT(1*(TRANSPOSE(MID($B339,TRANSPOSE({1;2;3;4;5;6;7;8}),1)*TRANSPOSE({1;1;1;1;1;1;1;1}))=COLUMN(E$1)-1))</f>
        <v>1</v>
      </c>
      <c r="H339" s="2">
        <f>SUMPRODUCT(1*(TRANSPOSE(MID($B339,TRANSPOSE({1;2;3;4;5;6;7;8}),1)*TRANSPOSE({1;1;1;1;1;1;1;1}))=COLUMN(F$1)-1))</f>
        <v>2</v>
      </c>
      <c r="I339" s="2">
        <f>SUMPRODUCT(1*(TRANSPOSE(MID($B339,TRANSPOSE({1;2;3;4;5;6;7;8}),1)*TRANSPOSE({1;1;1;1;1;1;1;1}))=COLUMN(G$1)-1))</f>
        <v>1</v>
      </c>
      <c r="J339" s="2">
        <f>SUMPRODUCT(1*(TRANSPOSE(MID($B339,TRANSPOSE({1;2;3;4;5;6;7;8}),1)*TRANSPOSE({1;1;1;1;1;1;1;1}))=COLUMN(H$1)-1))</f>
        <v>0</v>
      </c>
      <c r="K339" s="2">
        <f>SUMPRODUCT(1*(TRANSPOSE(MID($B339,TRANSPOSE({1;2;3;4;5;6;7;8}),1)*TRANSPOSE({1;1;1;1;1;1;1;1}))=COLUMN(I$1)-1))</f>
        <v>1</v>
      </c>
      <c r="L339" s="2">
        <f>SUMPRODUCT(1*(TRANSPOSE(MID($B339,TRANSPOSE({1;2;3;4;5;6;7;8}),1)*TRANSPOSE({1;1;1;1;1;1;1;1}))=COLUMN(J$1)-1))</f>
        <v>1</v>
      </c>
      <c r="M339" s="2" t="str">
        <f t="shared" si="20"/>
        <v>NO</v>
      </c>
      <c r="N339" s="8" t="str">
        <f t="shared" si="21"/>
        <v/>
      </c>
      <c r="O339" t="str">
        <f t="shared" si="22"/>
        <v/>
      </c>
      <c r="Q339" s="9" t="str">
        <f t="shared" si="23"/>
        <v/>
      </c>
      <c r="T339" t="str">
        <f>IFERROR(INDEX($B$1:$M$1501,ROWS($A$2:A338)-ROW(A338)+1,COLUMN(M338)=IFERROR(MATCH($R$1,A339:M339,0),"")),"")</f>
        <v/>
      </c>
    </row>
    <row r="340" spans="1:20" ht="15.75">
      <c r="A340" s="1">
        <v>339</v>
      </c>
      <c r="B340" s="1" t="s">
        <v>335</v>
      </c>
      <c r="C340" s="2">
        <f>SUMPRODUCT(1*(TRANSPOSE(MID($B340,TRANSPOSE({1;2;3;4;5;6;7;8}),1)*TRANSPOSE({1;1;1;1;1;1;1;1}))=COLUMN(A$1)-1))</f>
        <v>1</v>
      </c>
      <c r="D340" s="2">
        <f>SUMPRODUCT(1*(TRANSPOSE(MID($B340,TRANSPOSE({1;2;3;4;5;6;7;8}),1)*TRANSPOSE({1;1;1;1;1;1;1;1}))=COLUMN(B$1)-1))</f>
        <v>1</v>
      </c>
      <c r="E340" s="2">
        <f>SUMPRODUCT(1*(TRANSPOSE(MID($B340,TRANSPOSE({1;2;3;4;5;6;7;8}),1)*TRANSPOSE({1;1;1;1;1;1;1;1}))=COLUMN(C$1)-1))</f>
        <v>0</v>
      </c>
      <c r="F340" s="2">
        <f>SUMPRODUCT(1*(TRANSPOSE(MID($B340,TRANSPOSE({1;2;3;4;5;6;7;8}),1)*TRANSPOSE({1;1;1;1;1;1;1;1}))=COLUMN(D$1)-1))</f>
        <v>1</v>
      </c>
      <c r="G340" s="2">
        <f>SUMPRODUCT(1*(TRANSPOSE(MID($B340,TRANSPOSE({1;2;3;4;5;6;7;8}),1)*TRANSPOSE({1;1;1;1;1;1;1;1}))=COLUMN(E$1)-1))</f>
        <v>0</v>
      </c>
      <c r="H340" s="2">
        <f>SUMPRODUCT(1*(TRANSPOSE(MID($B340,TRANSPOSE({1;2;3;4;5;6;7;8}),1)*TRANSPOSE({1;1;1;1;1;1;1;1}))=COLUMN(F$1)-1))</f>
        <v>2</v>
      </c>
      <c r="I340" s="2">
        <f>SUMPRODUCT(1*(TRANSPOSE(MID($B340,TRANSPOSE({1;2;3;4;5;6;7;8}),1)*TRANSPOSE({1;1;1;1;1;1;1;1}))=COLUMN(G$1)-1))</f>
        <v>1</v>
      </c>
      <c r="J340" s="2">
        <f>SUMPRODUCT(1*(TRANSPOSE(MID($B340,TRANSPOSE({1;2;3;4;5;6;7;8}),1)*TRANSPOSE({1;1;1;1;1;1;1;1}))=COLUMN(H$1)-1))</f>
        <v>1</v>
      </c>
      <c r="K340" s="2">
        <f>SUMPRODUCT(1*(TRANSPOSE(MID($B340,TRANSPOSE({1;2;3;4;5;6;7;8}),1)*TRANSPOSE({1;1;1;1;1;1;1;1}))=COLUMN(I$1)-1))</f>
        <v>1</v>
      </c>
      <c r="L340" s="2">
        <f>SUMPRODUCT(1*(TRANSPOSE(MID($B340,TRANSPOSE({1;2;3;4;5;6;7;8}),1)*TRANSPOSE({1;1;1;1;1;1;1;1}))=COLUMN(J$1)-1))</f>
        <v>0</v>
      </c>
      <c r="M340" s="2" t="str">
        <f t="shared" si="20"/>
        <v>NO</v>
      </c>
      <c r="N340" s="8" t="str">
        <f t="shared" si="21"/>
        <v/>
      </c>
      <c r="O340" t="str">
        <f t="shared" si="22"/>
        <v/>
      </c>
      <c r="Q340" s="9" t="str">
        <f t="shared" si="23"/>
        <v/>
      </c>
      <c r="T340" t="str">
        <f>IFERROR(INDEX($B$1:$M$1501,ROWS($A$2:A339)-ROW(A339)+1,COLUMN(M339)=IFERROR(MATCH($R$1,A340:M340,0),"")),"")</f>
        <v/>
      </c>
    </row>
    <row r="341" spans="1:20" ht="15.75">
      <c r="A341" s="1">
        <v>340</v>
      </c>
      <c r="B341" s="1" t="s">
        <v>336</v>
      </c>
      <c r="C341" s="2">
        <f>SUMPRODUCT(1*(TRANSPOSE(MID($B341,TRANSPOSE({1;2;3;4;5;6;7;8}),1)*TRANSPOSE({1;1;1;1;1;1;1;1}))=COLUMN(A$1)-1))</f>
        <v>1</v>
      </c>
      <c r="D341" s="2">
        <f>SUMPRODUCT(1*(TRANSPOSE(MID($B341,TRANSPOSE({1;2;3;4;5;6;7;8}),1)*TRANSPOSE({1;1;1;1;1;1;1;1}))=COLUMN(B$1)-1))</f>
        <v>1</v>
      </c>
      <c r="E341" s="2">
        <f>SUMPRODUCT(1*(TRANSPOSE(MID($B341,TRANSPOSE({1;2;3;4;5;6;7;8}),1)*TRANSPOSE({1;1;1;1;1;1;1;1}))=COLUMN(C$1)-1))</f>
        <v>0</v>
      </c>
      <c r="F341" s="2">
        <f>SUMPRODUCT(1*(TRANSPOSE(MID($B341,TRANSPOSE({1;2;3;4;5;6;7;8}),1)*TRANSPOSE({1;1;1;1;1;1;1;1}))=COLUMN(D$1)-1))</f>
        <v>0</v>
      </c>
      <c r="G341" s="2">
        <f>SUMPRODUCT(1*(TRANSPOSE(MID($B341,TRANSPOSE({1;2;3;4;5;6;7;8}),1)*TRANSPOSE({1;1;1;1;1;1;1;1}))=COLUMN(E$1)-1))</f>
        <v>0</v>
      </c>
      <c r="H341" s="2">
        <f>SUMPRODUCT(1*(TRANSPOSE(MID($B341,TRANSPOSE({1;2;3;4;5;6;7;8}),1)*TRANSPOSE({1;1;1;1;1;1;1;1}))=COLUMN(F$1)-1))</f>
        <v>2</v>
      </c>
      <c r="I341" s="2">
        <f>SUMPRODUCT(1*(TRANSPOSE(MID($B341,TRANSPOSE({1;2;3;4;5;6;7;8}),1)*TRANSPOSE({1;1;1;1;1;1;1;1}))=COLUMN(G$1)-1))</f>
        <v>0</v>
      </c>
      <c r="J341" s="2">
        <f>SUMPRODUCT(1*(TRANSPOSE(MID($B341,TRANSPOSE({1;2;3;4;5;6;7;8}),1)*TRANSPOSE({1;1;1;1;1;1;1;1}))=COLUMN(H$1)-1))</f>
        <v>2</v>
      </c>
      <c r="K341" s="2">
        <f>SUMPRODUCT(1*(TRANSPOSE(MID($B341,TRANSPOSE({1;2;3;4;5;6;7;8}),1)*TRANSPOSE({1;1;1;1;1;1;1;1}))=COLUMN(I$1)-1))</f>
        <v>1</v>
      </c>
      <c r="L341" s="2">
        <f>SUMPRODUCT(1*(TRANSPOSE(MID($B341,TRANSPOSE({1;2;3;4;5;6;7;8}),1)*TRANSPOSE({1;1;1;1;1;1;1;1}))=COLUMN(J$1)-1))</f>
        <v>1</v>
      </c>
      <c r="M341" s="2" t="str">
        <f t="shared" si="20"/>
        <v>NO</v>
      </c>
      <c r="N341" s="8" t="str">
        <f t="shared" si="21"/>
        <v/>
      </c>
      <c r="O341" t="str">
        <f t="shared" si="22"/>
        <v/>
      </c>
      <c r="Q341" s="9" t="str">
        <f t="shared" si="23"/>
        <v/>
      </c>
      <c r="T341" t="str">
        <f>IFERROR(INDEX($B$1:$M$1501,ROWS($A$2:A340)-ROW(A340)+1,COLUMN(M340)=IFERROR(MATCH($R$1,A341:M341,0),"")),"")</f>
        <v/>
      </c>
    </row>
    <row r="342" spans="1:20" ht="15.75">
      <c r="A342" s="1">
        <v>341</v>
      </c>
      <c r="B342" s="1" t="s">
        <v>337</v>
      </c>
      <c r="C342" s="2">
        <f>SUMPRODUCT(1*(TRANSPOSE(MID($B342,TRANSPOSE({1;2;3;4;5;6;7;8}),1)*TRANSPOSE({1;1;1;1;1;1;1;1}))=COLUMN(A$1)-1))</f>
        <v>1</v>
      </c>
      <c r="D342" s="2">
        <f>SUMPRODUCT(1*(TRANSPOSE(MID($B342,TRANSPOSE({1;2;3;4;5;6;7;8}),1)*TRANSPOSE({1;1;1;1;1;1;1;1}))=COLUMN(B$1)-1))</f>
        <v>1</v>
      </c>
      <c r="E342" s="2">
        <f>SUMPRODUCT(1*(TRANSPOSE(MID($B342,TRANSPOSE({1;2;3;4;5;6;7;8}),1)*TRANSPOSE({1;1;1;1;1;1;1;1}))=COLUMN(C$1)-1))</f>
        <v>0</v>
      </c>
      <c r="F342" s="2">
        <f>SUMPRODUCT(1*(TRANSPOSE(MID($B342,TRANSPOSE({1;2;3;4;5;6;7;8}),1)*TRANSPOSE({1;1;1;1;1;1;1;1}))=COLUMN(D$1)-1))</f>
        <v>0</v>
      </c>
      <c r="G342" s="2">
        <f>SUMPRODUCT(1*(TRANSPOSE(MID($B342,TRANSPOSE({1;2;3;4;5;6;7;8}),1)*TRANSPOSE({1;1;1;1;1;1;1;1}))=COLUMN(E$1)-1))</f>
        <v>0</v>
      </c>
      <c r="H342" s="2">
        <f>SUMPRODUCT(1*(TRANSPOSE(MID($B342,TRANSPOSE({1;2;3;4;5;6;7;8}),1)*TRANSPOSE({1;1;1;1;1;1;1;1}))=COLUMN(F$1)-1))</f>
        <v>2</v>
      </c>
      <c r="I342" s="2">
        <f>SUMPRODUCT(1*(TRANSPOSE(MID($B342,TRANSPOSE({1;2;3;4;5;6;7;8}),1)*TRANSPOSE({1;1;1;1;1;1;1;1}))=COLUMN(G$1)-1))</f>
        <v>0</v>
      </c>
      <c r="J342" s="2">
        <f>SUMPRODUCT(1*(TRANSPOSE(MID($B342,TRANSPOSE({1;2;3;4;5;6;7;8}),1)*TRANSPOSE({1;1;1;1;1;1;1;1}))=COLUMN(H$1)-1))</f>
        <v>2</v>
      </c>
      <c r="K342" s="2">
        <f>SUMPRODUCT(1*(TRANSPOSE(MID($B342,TRANSPOSE({1;2;3;4;5;6;7;8}),1)*TRANSPOSE({1;1;1;1;1;1;1;1}))=COLUMN(I$1)-1))</f>
        <v>1</v>
      </c>
      <c r="L342" s="2">
        <f>SUMPRODUCT(1*(TRANSPOSE(MID($B342,TRANSPOSE({1;2;3;4;5;6;7;8}),1)*TRANSPOSE({1;1;1;1;1;1;1;1}))=COLUMN(J$1)-1))</f>
        <v>1</v>
      </c>
      <c r="M342" s="2" t="str">
        <f t="shared" si="20"/>
        <v>NO</v>
      </c>
      <c r="N342" s="8" t="str">
        <f t="shared" si="21"/>
        <v/>
      </c>
      <c r="O342" t="str">
        <f t="shared" si="22"/>
        <v/>
      </c>
      <c r="Q342" s="9" t="str">
        <f t="shared" si="23"/>
        <v/>
      </c>
      <c r="T342" t="str">
        <f>IFERROR(INDEX($B$1:$M$1501,ROWS($A$2:A341)-ROW(A341)+1,COLUMN(M341)=IFERROR(MATCH($R$1,A342:M342,0),"")),"")</f>
        <v/>
      </c>
    </row>
    <row r="343" spans="1:20" ht="15.75">
      <c r="A343" s="1">
        <v>342</v>
      </c>
      <c r="B343" s="1" t="s">
        <v>338</v>
      </c>
      <c r="C343" s="2">
        <f>SUMPRODUCT(1*(TRANSPOSE(MID($B343,TRANSPOSE({1;2;3;4;5;6;7;8}),1)*TRANSPOSE({1;1;1;1;1;1;1;1}))=COLUMN(A$1)-1))</f>
        <v>1</v>
      </c>
      <c r="D343" s="2">
        <f>SUMPRODUCT(1*(TRANSPOSE(MID($B343,TRANSPOSE({1;2;3;4;5;6;7;8}),1)*TRANSPOSE({1;1;1;1;1;1;1;1}))=COLUMN(B$1)-1))</f>
        <v>2</v>
      </c>
      <c r="E343" s="2">
        <f>SUMPRODUCT(1*(TRANSPOSE(MID($B343,TRANSPOSE({1;2;3;4;5;6;7;8}),1)*TRANSPOSE({1;1;1;1;1;1;1;1}))=COLUMN(C$1)-1))</f>
        <v>1</v>
      </c>
      <c r="F343" s="2">
        <f>SUMPRODUCT(1*(TRANSPOSE(MID($B343,TRANSPOSE({1;2;3;4;5;6;7;8}),1)*TRANSPOSE({1;1;1;1;1;1;1;1}))=COLUMN(D$1)-1))</f>
        <v>0</v>
      </c>
      <c r="G343" s="2">
        <f>SUMPRODUCT(1*(TRANSPOSE(MID($B343,TRANSPOSE({1;2;3;4;5;6;7;8}),1)*TRANSPOSE({1;1;1;1;1;1;1;1}))=COLUMN(E$1)-1))</f>
        <v>0</v>
      </c>
      <c r="H343" s="2">
        <f>SUMPRODUCT(1*(TRANSPOSE(MID($B343,TRANSPOSE({1;2;3;4;5;6;7;8}),1)*TRANSPOSE({1;1;1;1;1;1;1;1}))=COLUMN(F$1)-1))</f>
        <v>2</v>
      </c>
      <c r="I343" s="2">
        <f>SUMPRODUCT(1*(TRANSPOSE(MID($B343,TRANSPOSE({1;2;3;4;5;6;7;8}),1)*TRANSPOSE({1;1;1;1;1;1;1;1}))=COLUMN(G$1)-1))</f>
        <v>0</v>
      </c>
      <c r="J343" s="2">
        <f>SUMPRODUCT(1*(TRANSPOSE(MID($B343,TRANSPOSE({1;2;3;4;5;6;7;8}),1)*TRANSPOSE({1;1;1;1;1;1;1;1}))=COLUMN(H$1)-1))</f>
        <v>0</v>
      </c>
      <c r="K343" s="2">
        <f>SUMPRODUCT(1*(TRANSPOSE(MID($B343,TRANSPOSE({1;2;3;4;5;6;7;8}),1)*TRANSPOSE({1;1;1;1;1;1;1;1}))=COLUMN(I$1)-1))</f>
        <v>2</v>
      </c>
      <c r="L343" s="2">
        <f>SUMPRODUCT(1*(TRANSPOSE(MID($B343,TRANSPOSE({1;2;3;4;5;6;7;8}),1)*TRANSPOSE({1;1;1;1;1;1;1;1}))=COLUMN(J$1)-1))</f>
        <v>0</v>
      </c>
      <c r="M343" s="2" t="str">
        <f t="shared" si="20"/>
        <v>NO</v>
      </c>
      <c r="N343" s="8" t="str">
        <f t="shared" si="21"/>
        <v/>
      </c>
      <c r="O343" t="str">
        <f t="shared" si="22"/>
        <v/>
      </c>
      <c r="Q343" s="9" t="str">
        <f t="shared" si="23"/>
        <v/>
      </c>
      <c r="T343" t="str">
        <f>IFERROR(INDEX($B$1:$M$1501,ROWS($A$2:A342)-ROW(A342)+1,COLUMN(M342)=IFERROR(MATCH($R$1,A343:M343,0),"")),"")</f>
        <v/>
      </c>
    </row>
    <row r="344" spans="1:20" ht="15.75">
      <c r="A344" s="1">
        <v>343</v>
      </c>
      <c r="B344" s="1" t="s">
        <v>339</v>
      </c>
      <c r="C344" s="2">
        <f>SUMPRODUCT(1*(TRANSPOSE(MID($B344,TRANSPOSE({1;2;3;4;5;6;7;8}),1)*TRANSPOSE({1;1;1;1;1;1;1;1}))=COLUMN(A$1)-1))</f>
        <v>2</v>
      </c>
      <c r="D344" s="2">
        <f>SUMPRODUCT(1*(TRANSPOSE(MID($B344,TRANSPOSE({1;2;3;4;5;6;7;8}),1)*TRANSPOSE({1;1;1;1;1;1;1;1}))=COLUMN(B$1)-1))</f>
        <v>1</v>
      </c>
      <c r="E344" s="2">
        <f>SUMPRODUCT(1*(TRANSPOSE(MID($B344,TRANSPOSE({1;2;3;4;5;6;7;8}),1)*TRANSPOSE({1;1;1;1;1;1;1;1}))=COLUMN(C$1)-1))</f>
        <v>1</v>
      </c>
      <c r="F344" s="2">
        <f>SUMPRODUCT(1*(TRANSPOSE(MID($B344,TRANSPOSE({1;2;3;4;5;6;7;8}),1)*TRANSPOSE({1;1;1;1;1;1;1;1}))=COLUMN(D$1)-1))</f>
        <v>0</v>
      </c>
      <c r="G344" s="2">
        <f>SUMPRODUCT(1*(TRANSPOSE(MID($B344,TRANSPOSE({1;2;3;4;5;6;7;8}),1)*TRANSPOSE({1;1;1;1;1;1;1;1}))=COLUMN(E$1)-1))</f>
        <v>0</v>
      </c>
      <c r="H344" s="2">
        <f>SUMPRODUCT(1*(TRANSPOSE(MID($B344,TRANSPOSE({1;2;3;4;5;6;7;8}),1)*TRANSPOSE({1;1;1;1;1;1;1;1}))=COLUMN(F$1)-1))</f>
        <v>2</v>
      </c>
      <c r="I344" s="2">
        <f>SUMPRODUCT(1*(TRANSPOSE(MID($B344,TRANSPOSE({1;2;3;4;5;6;7;8}),1)*TRANSPOSE({1;1;1;1;1;1;1;1}))=COLUMN(G$1)-1))</f>
        <v>0</v>
      </c>
      <c r="J344" s="2">
        <f>SUMPRODUCT(1*(TRANSPOSE(MID($B344,TRANSPOSE({1;2;3;4;5;6;7;8}),1)*TRANSPOSE({1;1;1;1;1;1;1;1}))=COLUMN(H$1)-1))</f>
        <v>0</v>
      </c>
      <c r="K344" s="2">
        <f>SUMPRODUCT(1*(TRANSPOSE(MID($B344,TRANSPOSE({1;2;3;4;5;6;7;8}),1)*TRANSPOSE({1;1;1;1;1;1;1;1}))=COLUMN(I$1)-1))</f>
        <v>1</v>
      </c>
      <c r="L344" s="2">
        <f>SUMPRODUCT(1*(TRANSPOSE(MID($B344,TRANSPOSE({1;2;3;4;5;6;7;8}),1)*TRANSPOSE({1;1;1;1;1;1;1;1}))=COLUMN(J$1)-1))</f>
        <v>1</v>
      </c>
      <c r="M344" s="2" t="str">
        <f t="shared" si="20"/>
        <v>NO</v>
      </c>
      <c r="N344" s="8" t="str">
        <f t="shared" si="21"/>
        <v/>
      </c>
      <c r="O344" t="str">
        <f t="shared" si="22"/>
        <v/>
      </c>
      <c r="Q344" s="9" t="str">
        <f t="shared" si="23"/>
        <v/>
      </c>
      <c r="T344" t="str">
        <f>IFERROR(INDEX($B$1:$M$1501,ROWS($A$2:A343)-ROW(A343)+1,COLUMN(M343)=IFERROR(MATCH($R$1,A344:M344,0),"")),"")</f>
        <v/>
      </c>
    </row>
    <row r="345" spans="1:20" ht="15.75">
      <c r="A345" s="1">
        <v>344</v>
      </c>
      <c r="B345" s="1" t="s">
        <v>340</v>
      </c>
      <c r="C345" s="2">
        <f>SUMPRODUCT(1*(TRANSPOSE(MID($B345,TRANSPOSE({1;2;3;4;5;6;7;8}),1)*TRANSPOSE({1;1;1;1;1;1;1;1}))=COLUMN(A$1)-1))</f>
        <v>1</v>
      </c>
      <c r="D345" s="2">
        <f>SUMPRODUCT(1*(TRANSPOSE(MID($B345,TRANSPOSE({1;2;3;4;5;6;7;8}),1)*TRANSPOSE({1;1;1;1;1;1;1;1}))=COLUMN(B$1)-1))</f>
        <v>1</v>
      </c>
      <c r="E345" s="2">
        <f>SUMPRODUCT(1*(TRANSPOSE(MID($B345,TRANSPOSE({1;2;3;4;5;6;7;8}),1)*TRANSPOSE({1;1;1;1;1;1;1;1}))=COLUMN(C$1)-1))</f>
        <v>0</v>
      </c>
      <c r="F345" s="2">
        <f>SUMPRODUCT(1*(TRANSPOSE(MID($B345,TRANSPOSE({1;2;3;4;5;6;7;8}),1)*TRANSPOSE({1;1;1;1;1;1;1;1}))=COLUMN(D$1)-1))</f>
        <v>1</v>
      </c>
      <c r="G345" s="2">
        <f>SUMPRODUCT(1*(TRANSPOSE(MID($B345,TRANSPOSE({1;2;3;4;5;6;7;8}),1)*TRANSPOSE({1;1;1;1;1;1;1;1}))=COLUMN(E$1)-1))</f>
        <v>0</v>
      </c>
      <c r="H345" s="2">
        <f>SUMPRODUCT(1*(TRANSPOSE(MID($B345,TRANSPOSE({1;2;3;4;5;6;7;8}),1)*TRANSPOSE({1;1;1;1;1;1;1;1}))=COLUMN(F$1)-1))</f>
        <v>2</v>
      </c>
      <c r="I345" s="2">
        <f>SUMPRODUCT(1*(TRANSPOSE(MID($B345,TRANSPOSE({1;2;3;4;5;6;7;8}),1)*TRANSPOSE({1;1;1;1;1;1;1;1}))=COLUMN(G$1)-1))</f>
        <v>0</v>
      </c>
      <c r="J345" s="2">
        <f>SUMPRODUCT(1*(TRANSPOSE(MID($B345,TRANSPOSE({1;2;3;4;5;6;7;8}),1)*TRANSPOSE({1;1;1;1;1;1;1;1}))=COLUMN(H$1)-1))</f>
        <v>0</v>
      </c>
      <c r="K345" s="2">
        <f>SUMPRODUCT(1*(TRANSPOSE(MID($B345,TRANSPOSE({1;2;3;4;5;6;7;8}),1)*TRANSPOSE({1;1;1;1;1;1;1;1}))=COLUMN(I$1)-1))</f>
        <v>1</v>
      </c>
      <c r="L345" s="2">
        <f>SUMPRODUCT(1*(TRANSPOSE(MID($B345,TRANSPOSE({1;2;3;4;5;6;7;8}),1)*TRANSPOSE({1;1;1;1;1;1;1;1}))=COLUMN(J$1)-1))</f>
        <v>2</v>
      </c>
      <c r="M345" s="2" t="str">
        <f t="shared" si="20"/>
        <v>NO</v>
      </c>
      <c r="N345" s="8" t="str">
        <f t="shared" si="21"/>
        <v/>
      </c>
      <c r="O345" t="str">
        <f t="shared" si="22"/>
        <v/>
      </c>
      <c r="Q345" s="9" t="str">
        <f t="shared" si="23"/>
        <v/>
      </c>
      <c r="T345" t="str">
        <f>IFERROR(INDEX($B$1:$M$1501,ROWS($A$2:A344)-ROW(A344)+1,COLUMN(M344)=IFERROR(MATCH($R$1,A345:M345,0),"")),"")</f>
        <v/>
      </c>
    </row>
    <row r="346" spans="1:20" ht="15.75">
      <c r="A346" s="1">
        <v>345</v>
      </c>
      <c r="B346" s="1" t="s">
        <v>341</v>
      </c>
      <c r="C346" s="2">
        <f>SUMPRODUCT(1*(TRANSPOSE(MID($B346,TRANSPOSE({1;2;3;4;5;6;7;8}),1)*TRANSPOSE({1;1;1;1;1;1;1;1}))=COLUMN(A$1)-1))</f>
        <v>1</v>
      </c>
      <c r="D346" s="2">
        <f>SUMPRODUCT(1*(TRANSPOSE(MID($B346,TRANSPOSE({1;2;3;4;5;6;7;8}),1)*TRANSPOSE({1;1;1;1;1;1;1;1}))=COLUMN(B$1)-1))</f>
        <v>2</v>
      </c>
      <c r="E346" s="2">
        <f>SUMPRODUCT(1*(TRANSPOSE(MID($B346,TRANSPOSE({1;2;3;4;5;6;7;8}),1)*TRANSPOSE({1;1;1;1;1;1;1;1}))=COLUMN(C$1)-1))</f>
        <v>1</v>
      </c>
      <c r="F346" s="2">
        <f>SUMPRODUCT(1*(TRANSPOSE(MID($B346,TRANSPOSE({1;2;3;4;5;6;7;8}),1)*TRANSPOSE({1;1;1;1;1;1;1;1}))=COLUMN(D$1)-1))</f>
        <v>0</v>
      </c>
      <c r="G346" s="2">
        <f>SUMPRODUCT(1*(TRANSPOSE(MID($B346,TRANSPOSE({1;2;3;4;5;6;7;8}),1)*TRANSPOSE({1;1;1;1;1;1;1;1}))=COLUMN(E$1)-1))</f>
        <v>0</v>
      </c>
      <c r="H346" s="2">
        <f>SUMPRODUCT(1*(TRANSPOSE(MID($B346,TRANSPOSE({1;2;3;4;5;6;7;8}),1)*TRANSPOSE({1;1;1;1;1;1;1;1}))=COLUMN(F$1)-1))</f>
        <v>2</v>
      </c>
      <c r="I346" s="2">
        <f>SUMPRODUCT(1*(TRANSPOSE(MID($B346,TRANSPOSE({1;2;3;4;5;6;7;8}),1)*TRANSPOSE({1;1;1;1;1;1;1;1}))=COLUMN(G$1)-1))</f>
        <v>0</v>
      </c>
      <c r="J346" s="2">
        <f>SUMPRODUCT(1*(TRANSPOSE(MID($B346,TRANSPOSE({1;2;3;4;5;6;7;8}),1)*TRANSPOSE({1;1;1;1;1;1;1;1}))=COLUMN(H$1)-1))</f>
        <v>1</v>
      </c>
      <c r="K346" s="2">
        <f>SUMPRODUCT(1*(TRANSPOSE(MID($B346,TRANSPOSE({1;2;3;4;5;6;7;8}),1)*TRANSPOSE({1;1;1;1;1;1;1;1}))=COLUMN(I$1)-1))</f>
        <v>1</v>
      </c>
      <c r="L346" s="2">
        <f>SUMPRODUCT(1*(TRANSPOSE(MID($B346,TRANSPOSE({1;2;3;4;5;6;7;8}),1)*TRANSPOSE({1;1;1;1;1;1;1;1}))=COLUMN(J$1)-1))</f>
        <v>0</v>
      </c>
      <c r="M346" s="2" t="str">
        <f t="shared" si="20"/>
        <v>NO</v>
      </c>
      <c r="N346" s="8" t="str">
        <f t="shared" si="21"/>
        <v/>
      </c>
      <c r="O346" t="str">
        <f t="shared" si="22"/>
        <v/>
      </c>
      <c r="Q346" s="9" t="str">
        <f t="shared" si="23"/>
        <v/>
      </c>
      <c r="T346" t="str">
        <f>IFERROR(INDEX($B$1:$M$1501,ROWS($A$2:A345)-ROW(A345)+1,COLUMN(M345)=IFERROR(MATCH($R$1,A346:M346,0),"")),"")</f>
        <v/>
      </c>
    </row>
    <row r="347" spans="1:20" ht="15.75">
      <c r="A347" s="1">
        <v>346</v>
      </c>
      <c r="B347" s="1" t="s">
        <v>342</v>
      </c>
      <c r="C347" s="2">
        <f>SUMPRODUCT(1*(TRANSPOSE(MID($B347,TRANSPOSE({1;2;3;4;5;6;7;8}),1)*TRANSPOSE({1;1;1;1;1;1;1;1}))=COLUMN(A$1)-1))</f>
        <v>1</v>
      </c>
      <c r="D347" s="2">
        <f>SUMPRODUCT(1*(TRANSPOSE(MID($B347,TRANSPOSE({1;2;3;4;5;6;7;8}),1)*TRANSPOSE({1;1;1;1;1;1;1;1}))=COLUMN(B$1)-1))</f>
        <v>2</v>
      </c>
      <c r="E347" s="2">
        <f>SUMPRODUCT(1*(TRANSPOSE(MID($B347,TRANSPOSE({1;2;3;4;5;6;7;8}),1)*TRANSPOSE({1;1;1;1;1;1;1;1}))=COLUMN(C$1)-1))</f>
        <v>0</v>
      </c>
      <c r="F347" s="2">
        <f>SUMPRODUCT(1*(TRANSPOSE(MID($B347,TRANSPOSE({1;2;3;4;5;6;7;8}),1)*TRANSPOSE({1;1;1;1;1;1;1;1}))=COLUMN(D$1)-1))</f>
        <v>0</v>
      </c>
      <c r="G347" s="2">
        <f>SUMPRODUCT(1*(TRANSPOSE(MID($B347,TRANSPOSE({1;2;3;4;5;6;7;8}),1)*TRANSPOSE({1;1;1;1;1;1;1;1}))=COLUMN(E$1)-1))</f>
        <v>0</v>
      </c>
      <c r="H347" s="2">
        <f>SUMPRODUCT(1*(TRANSPOSE(MID($B347,TRANSPOSE({1;2;3;4;5;6;7;8}),1)*TRANSPOSE({1;1;1;1;1;1;1;1}))=COLUMN(F$1)-1))</f>
        <v>2</v>
      </c>
      <c r="I347" s="2">
        <f>SUMPRODUCT(1*(TRANSPOSE(MID($B347,TRANSPOSE({1;2;3;4;5;6;7;8}),1)*TRANSPOSE({1;1;1;1;1;1;1;1}))=COLUMN(G$1)-1))</f>
        <v>0</v>
      </c>
      <c r="J347" s="2">
        <f>SUMPRODUCT(1*(TRANSPOSE(MID($B347,TRANSPOSE({1;2;3;4;5;6;7;8}),1)*TRANSPOSE({1;1;1;1;1;1;1;1}))=COLUMN(H$1)-1))</f>
        <v>0</v>
      </c>
      <c r="K347" s="2">
        <f>SUMPRODUCT(1*(TRANSPOSE(MID($B347,TRANSPOSE({1;2;3;4;5;6;7;8}),1)*TRANSPOSE({1;1;1;1;1;1;1;1}))=COLUMN(I$1)-1))</f>
        <v>2</v>
      </c>
      <c r="L347" s="2">
        <f>SUMPRODUCT(1*(TRANSPOSE(MID($B347,TRANSPOSE({1;2;3;4;5;6;7;8}),1)*TRANSPOSE({1;1;1;1;1;1;1;1}))=COLUMN(J$1)-1))</f>
        <v>1</v>
      </c>
      <c r="M347" s="2" t="str">
        <f t="shared" si="20"/>
        <v>NO</v>
      </c>
      <c r="N347" s="8" t="str">
        <f t="shared" si="21"/>
        <v/>
      </c>
      <c r="O347" t="str">
        <f t="shared" si="22"/>
        <v/>
      </c>
      <c r="Q347" s="9" t="str">
        <f t="shared" si="23"/>
        <v/>
      </c>
      <c r="T347" t="str">
        <f>IFERROR(INDEX($B$1:$M$1501,ROWS($A$2:A346)-ROW(A346)+1,COLUMN(M346)=IFERROR(MATCH($R$1,A347:M347,0),"")),"")</f>
        <v/>
      </c>
    </row>
    <row r="348" spans="1:20" ht="15.75">
      <c r="A348" s="1">
        <v>347</v>
      </c>
      <c r="B348" s="1" t="s">
        <v>343</v>
      </c>
      <c r="C348" s="2">
        <f>SUMPRODUCT(1*(TRANSPOSE(MID($B348,TRANSPOSE({1;2;3;4;5;6;7;8}),1)*TRANSPOSE({1;1;1;1;1;1;1;1}))=COLUMN(A$1)-1))</f>
        <v>0</v>
      </c>
      <c r="D348" s="2">
        <f>SUMPRODUCT(1*(TRANSPOSE(MID($B348,TRANSPOSE({1;2;3;4;5;6;7;8}),1)*TRANSPOSE({1;1;1;1;1;1;1;1}))=COLUMN(B$1)-1))</f>
        <v>3</v>
      </c>
      <c r="E348" s="2">
        <f>SUMPRODUCT(1*(TRANSPOSE(MID($B348,TRANSPOSE({1;2;3;4;5;6;7;8}),1)*TRANSPOSE({1;1;1;1;1;1;1;1}))=COLUMN(C$1)-1))</f>
        <v>1</v>
      </c>
      <c r="F348" s="2">
        <f>SUMPRODUCT(1*(TRANSPOSE(MID($B348,TRANSPOSE({1;2;3;4;5;6;7;8}),1)*TRANSPOSE({1;1;1;1;1;1;1;1}))=COLUMN(D$1)-1))</f>
        <v>0</v>
      </c>
      <c r="G348" s="2">
        <f>SUMPRODUCT(1*(TRANSPOSE(MID($B348,TRANSPOSE({1;2;3;4;5;6;7;8}),1)*TRANSPOSE({1;1;1;1;1;1;1;1}))=COLUMN(E$1)-1))</f>
        <v>0</v>
      </c>
      <c r="H348" s="2">
        <f>SUMPRODUCT(1*(TRANSPOSE(MID($B348,TRANSPOSE({1;2;3;4;5;6;7;8}),1)*TRANSPOSE({1;1;1;1;1;1;1;1}))=COLUMN(F$1)-1))</f>
        <v>2</v>
      </c>
      <c r="I348" s="2">
        <f>SUMPRODUCT(1*(TRANSPOSE(MID($B348,TRANSPOSE({1;2;3;4;5;6;7;8}),1)*TRANSPOSE({1;1;1;1;1;1;1;1}))=COLUMN(G$1)-1))</f>
        <v>0</v>
      </c>
      <c r="J348" s="2">
        <f>SUMPRODUCT(1*(TRANSPOSE(MID($B348,TRANSPOSE({1;2;3;4;5;6;7;8}),1)*TRANSPOSE({1;1;1;1;1;1;1;1}))=COLUMN(H$1)-1))</f>
        <v>1</v>
      </c>
      <c r="K348" s="2">
        <f>SUMPRODUCT(1*(TRANSPOSE(MID($B348,TRANSPOSE({1;2;3;4;5;6;7;8}),1)*TRANSPOSE({1;1;1;1;1;1;1;1}))=COLUMN(I$1)-1))</f>
        <v>1</v>
      </c>
      <c r="L348" s="2">
        <f>SUMPRODUCT(1*(TRANSPOSE(MID($B348,TRANSPOSE({1;2;3;4;5;6;7;8}),1)*TRANSPOSE({1;1;1;1;1;1;1;1}))=COLUMN(J$1)-1))</f>
        <v>0</v>
      </c>
      <c r="M348" s="2" t="str">
        <f t="shared" si="20"/>
        <v>NO</v>
      </c>
      <c r="N348" s="8" t="str">
        <f t="shared" si="21"/>
        <v/>
      </c>
      <c r="O348" t="str">
        <f t="shared" si="22"/>
        <v/>
      </c>
      <c r="Q348" s="9" t="str">
        <f t="shared" si="23"/>
        <v/>
      </c>
      <c r="T348" t="str">
        <f>IFERROR(INDEX($B$1:$M$1501,ROWS($A$2:A347)-ROW(A347)+1,COLUMN(M347)=IFERROR(MATCH($R$1,A348:M348,0),"")),"")</f>
        <v/>
      </c>
    </row>
    <row r="349" spans="1:20" ht="15.75">
      <c r="A349" s="1">
        <v>348</v>
      </c>
      <c r="B349" s="1" t="s">
        <v>344</v>
      </c>
      <c r="C349" s="2">
        <f>SUMPRODUCT(1*(TRANSPOSE(MID($B349,TRANSPOSE({1;2;3;4;5;6;7;8}),1)*TRANSPOSE({1;1;1;1;1;1;1;1}))=COLUMN(A$1)-1))</f>
        <v>1</v>
      </c>
      <c r="D349" s="2">
        <f>SUMPRODUCT(1*(TRANSPOSE(MID($B349,TRANSPOSE({1;2;3;4;5;6;7;8}),1)*TRANSPOSE({1;1;1;1;1;1;1;1}))=COLUMN(B$1)-1))</f>
        <v>2</v>
      </c>
      <c r="E349" s="2">
        <f>SUMPRODUCT(1*(TRANSPOSE(MID($B349,TRANSPOSE({1;2;3;4;5;6;7;8}),1)*TRANSPOSE({1;1;1;1;1;1;1;1}))=COLUMN(C$1)-1))</f>
        <v>1</v>
      </c>
      <c r="F349" s="2">
        <f>SUMPRODUCT(1*(TRANSPOSE(MID($B349,TRANSPOSE({1;2;3;4;5;6;7;8}),1)*TRANSPOSE({1;1;1;1;1;1;1;1}))=COLUMN(D$1)-1))</f>
        <v>0</v>
      </c>
      <c r="G349" s="2">
        <f>SUMPRODUCT(1*(TRANSPOSE(MID($B349,TRANSPOSE({1;2;3;4;5;6;7;8}),1)*TRANSPOSE({1;1;1;1;1;1;1;1}))=COLUMN(E$1)-1))</f>
        <v>0</v>
      </c>
      <c r="H349" s="2">
        <f>SUMPRODUCT(1*(TRANSPOSE(MID($B349,TRANSPOSE({1;2;3;4;5;6;7;8}),1)*TRANSPOSE({1;1;1;1;1;1;1;1}))=COLUMN(F$1)-1))</f>
        <v>2</v>
      </c>
      <c r="I349" s="2">
        <f>SUMPRODUCT(1*(TRANSPOSE(MID($B349,TRANSPOSE({1;2;3;4;5;6;7;8}),1)*TRANSPOSE({1;1;1;1;1;1;1;1}))=COLUMN(G$1)-1))</f>
        <v>1</v>
      </c>
      <c r="J349" s="2">
        <f>SUMPRODUCT(1*(TRANSPOSE(MID($B349,TRANSPOSE({1;2;3;4;5;6;7;8}),1)*TRANSPOSE({1;1;1;1;1;1;1;1}))=COLUMN(H$1)-1))</f>
        <v>0</v>
      </c>
      <c r="K349" s="2">
        <f>SUMPRODUCT(1*(TRANSPOSE(MID($B349,TRANSPOSE({1;2;3;4;5;6;7;8}),1)*TRANSPOSE({1;1;1;1;1;1;1;1}))=COLUMN(I$1)-1))</f>
        <v>1</v>
      </c>
      <c r="L349" s="2">
        <f>SUMPRODUCT(1*(TRANSPOSE(MID($B349,TRANSPOSE({1;2;3;4;5;6;7;8}),1)*TRANSPOSE({1;1;1;1;1;1;1;1}))=COLUMN(J$1)-1))</f>
        <v>0</v>
      </c>
      <c r="M349" s="2" t="str">
        <f t="shared" si="20"/>
        <v>NO</v>
      </c>
      <c r="N349" s="8" t="str">
        <f t="shared" si="21"/>
        <v/>
      </c>
      <c r="O349" t="str">
        <f t="shared" si="22"/>
        <v/>
      </c>
      <c r="Q349" s="9" t="str">
        <f t="shared" si="23"/>
        <v/>
      </c>
      <c r="T349" t="str">
        <f>IFERROR(INDEX($B$1:$M$1501,ROWS($A$2:A348)-ROW(A348)+1,COLUMN(M348)=IFERROR(MATCH($R$1,A349:M349,0),"")),"")</f>
        <v/>
      </c>
    </row>
    <row r="350" spans="1:20" ht="15.75">
      <c r="A350" s="1">
        <v>349</v>
      </c>
      <c r="B350" s="1" t="s">
        <v>345</v>
      </c>
      <c r="C350" s="2">
        <f>SUMPRODUCT(1*(TRANSPOSE(MID($B350,TRANSPOSE({1;2;3;4;5;6;7;8}),1)*TRANSPOSE({1;1;1;1;1;1;1;1}))=COLUMN(A$1)-1))</f>
        <v>0</v>
      </c>
      <c r="D350" s="2">
        <f>SUMPRODUCT(1*(TRANSPOSE(MID($B350,TRANSPOSE({1;2;3;4;5;6;7;8}),1)*TRANSPOSE({1;1;1;1;1;1;1;1}))=COLUMN(B$1)-1))</f>
        <v>2</v>
      </c>
      <c r="E350" s="2">
        <f>SUMPRODUCT(1*(TRANSPOSE(MID($B350,TRANSPOSE({1;2;3;4;5;6;7;8}),1)*TRANSPOSE({1;1;1;1;1;1;1;1}))=COLUMN(C$1)-1))</f>
        <v>1</v>
      </c>
      <c r="F350" s="2">
        <f>SUMPRODUCT(1*(TRANSPOSE(MID($B350,TRANSPOSE({1;2;3;4;5;6;7;8}),1)*TRANSPOSE({1;1;1;1;1;1;1;1}))=COLUMN(D$1)-1))</f>
        <v>0</v>
      </c>
      <c r="G350" s="2">
        <f>SUMPRODUCT(1*(TRANSPOSE(MID($B350,TRANSPOSE({1;2;3;4;5;6;7;8}),1)*TRANSPOSE({1;1;1;1;1;1;1;1}))=COLUMN(E$1)-1))</f>
        <v>0</v>
      </c>
      <c r="H350" s="2">
        <f>SUMPRODUCT(1*(TRANSPOSE(MID($B350,TRANSPOSE({1;2;3;4;5;6;7;8}),1)*TRANSPOSE({1;1;1;1;1;1;1;1}))=COLUMN(F$1)-1))</f>
        <v>2</v>
      </c>
      <c r="I350" s="2">
        <f>SUMPRODUCT(1*(TRANSPOSE(MID($B350,TRANSPOSE({1;2;3;4;5;6;7;8}),1)*TRANSPOSE({1;1;1;1;1;1;1;1}))=COLUMN(G$1)-1))</f>
        <v>0</v>
      </c>
      <c r="J350" s="2">
        <f>SUMPRODUCT(1*(TRANSPOSE(MID($B350,TRANSPOSE({1;2;3;4;5;6;7;8}),1)*TRANSPOSE({1;1;1;1;1;1;1;1}))=COLUMN(H$1)-1))</f>
        <v>2</v>
      </c>
      <c r="K350" s="2">
        <f>SUMPRODUCT(1*(TRANSPOSE(MID($B350,TRANSPOSE({1;2;3;4;5;6;7;8}),1)*TRANSPOSE({1;1;1;1;1;1;1;1}))=COLUMN(I$1)-1))</f>
        <v>1</v>
      </c>
      <c r="L350" s="2">
        <f>SUMPRODUCT(1*(TRANSPOSE(MID($B350,TRANSPOSE({1;2;3;4;5;6;7;8}),1)*TRANSPOSE({1;1;1;1;1;1;1;1}))=COLUMN(J$1)-1))</f>
        <v>0</v>
      </c>
      <c r="M350" s="2" t="str">
        <f t="shared" si="20"/>
        <v>NO</v>
      </c>
      <c r="N350" s="8" t="str">
        <f t="shared" si="21"/>
        <v/>
      </c>
      <c r="O350" t="str">
        <f t="shared" si="22"/>
        <v/>
      </c>
      <c r="Q350" s="9" t="str">
        <f t="shared" si="23"/>
        <v/>
      </c>
      <c r="T350" t="str">
        <f>IFERROR(INDEX($B$1:$M$1501,ROWS($A$2:A349)-ROW(A349)+1,COLUMN(M349)=IFERROR(MATCH($R$1,A350:M350,0),"")),"")</f>
        <v/>
      </c>
    </row>
    <row r="351" spans="1:20" ht="15.75">
      <c r="A351" s="1">
        <v>350</v>
      </c>
      <c r="B351" s="1" t="s">
        <v>346</v>
      </c>
      <c r="C351" s="2">
        <f>SUMPRODUCT(1*(TRANSPOSE(MID($B351,TRANSPOSE({1;2;3;4;5;6;7;8}),1)*TRANSPOSE({1;1;1;1;1;1;1;1}))=COLUMN(A$1)-1))</f>
        <v>0</v>
      </c>
      <c r="D351" s="2">
        <f>SUMPRODUCT(1*(TRANSPOSE(MID($B351,TRANSPOSE({1;2;3;4;5;6;7;8}),1)*TRANSPOSE({1;1;1;1;1;1;1;1}))=COLUMN(B$1)-1))</f>
        <v>2</v>
      </c>
      <c r="E351" s="2">
        <f>SUMPRODUCT(1*(TRANSPOSE(MID($B351,TRANSPOSE({1;2;3;4;5;6;7;8}),1)*TRANSPOSE({1;1;1;1;1;1;1;1}))=COLUMN(C$1)-1))</f>
        <v>1</v>
      </c>
      <c r="F351" s="2">
        <f>SUMPRODUCT(1*(TRANSPOSE(MID($B351,TRANSPOSE({1;2;3;4;5;6;7;8}),1)*TRANSPOSE({1;1;1;1;1;1;1;1}))=COLUMN(D$1)-1))</f>
        <v>0</v>
      </c>
      <c r="G351" s="2">
        <f>SUMPRODUCT(1*(TRANSPOSE(MID($B351,TRANSPOSE({1;2;3;4;5;6;7;8}),1)*TRANSPOSE({1;1;1;1;1;1;1;1}))=COLUMN(E$1)-1))</f>
        <v>0</v>
      </c>
      <c r="H351" s="2">
        <f>SUMPRODUCT(1*(TRANSPOSE(MID($B351,TRANSPOSE({1;2;3;4;5;6;7;8}),1)*TRANSPOSE({1;1;1;1;1;1;1;1}))=COLUMN(F$1)-1))</f>
        <v>2</v>
      </c>
      <c r="I351" s="2">
        <f>SUMPRODUCT(1*(TRANSPOSE(MID($B351,TRANSPOSE({1;2;3;4;5;6;7;8}),1)*TRANSPOSE({1;1;1;1;1;1;1;1}))=COLUMN(G$1)-1))</f>
        <v>0</v>
      </c>
      <c r="J351" s="2">
        <f>SUMPRODUCT(1*(TRANSPOSE(MID($B351,TRANSPOSE({1;2;3;4;5;6;7;8}),1)*TRANSPOSE({1;1;1;1;1;1;1;1}))=COLUMN(H$1)-1))</f>
        <v>1</v>
      </c>
      <c r="K351" s="2">
        <f>SUMPRODUCT(1*(TRANSPOSE(MID($B351,TRANSPOSE({1;2;3;4;5;6;7;8}),1)*TRANSPOSE({1;1;1;1;1;1;1;1}))=COLUMN(I$1)-1))</f>
        <v>2</v>
      </c>
      <c r="L351" s="2">
        <f>SUMPRODUCT(1*(TRANSPOSE(MID($B351,TRANSPOSE({1;2;3;4;5;6;7;8}),1)*TRANSPOSE({1;1;1;1;1;1;1;1}))=COLUMN(J$1)-1))</f>
        <v>0</v>
      </c>
      <c r="M351" s="2" t="str">
        <f t="shared" si="20"/>
        <v>NO</v>
      </c>
      <c r="N351" s="8" t="str">
        <f t="shared" si="21"/>
        <v/>
      </c>
      <c r="O351" t="str">
        <f t="shared" si="22"/>
        <v/>
      </c>
      <c r="Q351" s="9" t="str">
        <f t="shared" si="23"/>
        <v/>
      </c>
      <c r="T351" t="str">
        <f>IFERROR(INDEX($B$1:$M$1501,ROWS($A$2:A350)-ROW(A350)+1,COLUMN(M350)=IFERROR(MATCH($R$1,A351:M351,0),"")),"")</f>
        <v/>
      </c>
    </row>
    <row r="352" spans="1:20" ht="15.75">
      <c r="A352" s="1">
        <v>351</v>
      </c>
      <c r="B352" s="1" t="s">
        <v>347</v>
      </c>
      <c r="C352" s="2">
        <f>SUMPRODUCT(1*(TRANSPOSE(MID($B352,TRANSPOSE({1;2;3;4;5;6;7;8}),1)*TRANSPOSE({1;1;1;1;1;1;1;1}))=COLUMN(A$1)-1))</f>
        <v>0</v>
      </c>
      <c r="D352" s="2">
        <f>SUMPRODUCT(1*(TRANSPOSE(MID($B352,TRANSPOSE({1;2;3;4;5;6;7;8}),1)*TRANSPOSE({1;1;1;1;1;1;1;1}))=COLUMN(B$1)-1))</f>
        <v>2</v>
      </c>
      <c r="E352" s="2">
        <f>SUMPRODUCT(1*(TRANSPOSE(MID($B352,TRANSPOSE({1;2;3;4;5;6;7;8}),1)*TRANSPOSE({1;1;1;1;1;1;1;1}))=COLUMN(C$1)-1))</f>
        <v>1</v>
      </c>
      <c r="F352" s="2">
        <f>SUMPRODUCT(1*(TRANSPOSE(MID($B352,TRANSPOSE({1;2;3;4;5;6;7;8}),1)*TRANSPOSE({1;1;1;1;1;1;1;1}))=COLUMN(D$1)-1))</f>
        <v>1</v>
      </c>
      <c r="G352" s="2">
        <f>SUMPRODUCT(1*(TRANSPOSE(MID($B352,TRANSPOSE({1;2;3;4;5;6;7;8}),1)*TRANSPOSE({1;1;1;1;1;1;1;1}))=COLUMN(E$1)-1))</f>
        <v>0</v>
      </c>
      <c r="H352" s="2">
        <f>SUMPRODUCT(1*(TRANSPOSE(MID($B352,TRANSPOSE({1;2;3;4;5;6;7;8}),1)*TRANSPOSE({1;1;1;1;1;1;1;1}))=COLUMN(F$1)-1))</f>
        <v>2</v>
      </c>
      <c r="I352" s="2">
        <f>SUMPRODUCT(1*(TRANSPOSE(MID($B352,TRANSPOSE({1;2;3;4;5;6;7;8}),1)*TRANSPOSE({1;1;1;1;1;1;1;1}))=COLUMN(G$1)-1))</f>
        <v>0</v>
      </c>
      <c r="J352" s="2">
        <f>SUMPRODUCT(1*(TRANSPOSE(MID($B352,TRANSPOSE({1;2;3;4;5;6;7;8}),1)*TRANSPOSE({1;1;1;1;1;1;1;1}))=COLUMN(H$1)-1))</f>
        <v>0</v>
      </c>
      <c r="K352" s="2">
        <f>SUMPRODUCT(1*(TRANSPOSE(MID($B352,TRANSPOSE({1;2;3;4;5;6;7;8}),1)*TRANSPOSE({1;1;1;1;1;1;1;1}))=COLUMN(I$1)-1))</f>
        <v>2</v>
      </c>
      <c r="L352" s="2">
        <f>SUMPRODUCT(1*(TRANSPOSE(MID($B352,TRANSPOSE({1;2;3;4;5;6;7;8}),1)*TRANSPOSE({1;1;1;1;1;1;1;1}))=COLUMN(J$1)-1))</f>
        <v>0</v>
      </c>
      <c r="M352" s="2" t="str">
        <f t="shared" si="20"/>
        <v>NO</v>
      </c>
      <c r="N352" s="8" t="str">
        <f t="shared" si="21"/>
        <v/>
      </c>
      <c r="O352" t="str">
        <f t="shared" si="22"/>
        <v/>
      </c>
      <c r="Q352" s="9" t="str">
        <f t="shared" si="23"/>
        <v/>
      </c>
      <c r="T352" t="str">
        <f>IFERROR(INDEX($B$1:$M$1501,ROWS($A$2:A351)-ROW(A351)+1,COLUMN(M351)=IFERROR(MATCH($R$1,A352:M352,0),"")),"")</f>
        <v/>
      </c>
    </row>
    <row r="353" spans="1:20" ht="15.75">
      <c r="A353" s="1">
        <v>352</v>
      </c>
      <c r="B353" s="1" t="s">
        <v>348</v>
      </c>
      <c r="C353" s="2">
        <f>SUMPRODUCT(1*(TRANSPOSE(MID($B353,TRANSPOSE({1;2;3;4;5;6;7;8}),1)*TRANSPOSE({1;1;1;1;1;1;1;1}))=COLUMN(A$1)-1))</f>
        <v>1</v>
      </c>
      <c r="D353" s="2">
        <f>SUMPRODUCT(1*(TRANSPOSE(MID($B353,TRANSPOSE({1;2;3;4;5;6;7;8}),1)*TRANSPOSE({1;1;1;1;1;1;1;1}))=COLUMN(B$1)-1))</f>
        <v>2</v>
      </c>
      <c r="E353" s="2">
        <f>SUMPRODUCT(1*(TRANSPOSE(MID($B353,TRANSPOSE({1;2;3;4;5;6;7;8}),1)*TRANSPOSE({1;1;1;1;1;1;1;1}))=COLUMN(C$1)-1))</f>
        <v>0</v>
      </c>
      <c r="F353" s="2">
        <f>SUMPRODUCT(1*(TRANSPOSE(MID($B353,TRANSPOSE({1;2;3;4;5;6;7;8}),1)*TRANSPOSE({1;1;1;1;1;1;1;1}))=COLUMN(D$1)-1))</f>
        <v>0</v>
      </c>
      <c r="G353" s="2">
        <f>SUMPRODUCT(1*(TRANSPOSE(MID($B353,TRANSPOSE({1;2;3;4;5;6;7;8}),1)*TRANSPOSE({1;1;1;1;1;1;1;1}))=COLUMN(E$1)-1))</f>
        <v>1</v>
      </c>
      <c r="H353" s="2">
        <f>SUMPRODUCT(1*(TRANSPOSE(MID($B353,TRANSPOSE({1;2;3;4;5;6;7;8}),1)*TRANSPOSE({1;1;1;1;1;1;1;1}))=COLUMN(F$1)-1))</f>
        <v>2</v>
      </c>
      <c r="I353" s="2">
        <f>SUMPRODUCT(1*(TRANSPOSE(MID($B353,TRANSPOSE({1;2;3;4;5;6;7;8}),1)*TRANSPOSE({1;1;1;1;1;1;1;1}))=COLUMN(G$1)-1))</f>
        <v>0</v>
      </c>
      <c r="J353" s="2">
        <f>SUMPRODUCT(1*(TRANSPOSE(MID($B353,TRANSPOSE({1;2;3;4;5;6;7;8}),1)*TRANSPOSE({1;1;1;1;1;1;1;1}))=COLUMN(H$1)-1))</f>
        <v>0</v>
      </c>
      <c r="K353" s="2">
        <f>SUMPRODUCT(1*(TRANSPOSE(MID($B353,TRANSPOSE({1;2;3;4;5;6;7;8}),1)*TRANSPOSE({1;1;1;1;1;1;1;1}))=COLUMN(I$1)-1))</f>
        <v>2</v>
      </c>
      <c r="L353" s="2">
        <f>SUMPRODUCT(1*(TRANSPOSE(MID($B353,TRANSPOSE({1;2;3;4;5;6;7;8}),1)*TRANSPOSE({1;1;1;1;1;1;1;1}))=COLUMN(J$1)-1))</f>
        <v>0</v>
      </c>
      <c r="M353" s="2" t="str">
        <f t="shared" si="20"/>
        <v>NO</v>
      </c>
      <c r="N353" s="8" t="str">
        <f t="shared" si="21"/>
        <v/>
      </c>
      <c r="O353" t="str">
        <f t="shared" si="22"/>
        <v/>
      </c>
      <c r="Q353" s="9" t="str">
        <f t="shared" si="23"/>
        <v/>
      </c>
      <c r="T353" t="str">
        <f>IFERROR(INDEX($B$1:$M$1501,ROWS($A$2:A352)-ROW(A352)+1,COLUMN(M352)=IFERROR(MATCH($R$1,A353:M353,0),"")),"")</f>
        <v/>
      </c>
    </row>
    <row r="354" spans="1:20" ht="15.75">
      <c r="A354" s="1">
        <v>353</v>
      </c>
      <c r="B354" s="1" t="s">
        <v>349</v>
      </c>
      <c r="C354" s="2">
        <f>SUMPRODUCT(1*(TRANSPOSE(MID($B354,TRANSPOSE({1;2;3;4;5;6;7;8}),1)*TRANSPOSE({1;1;1;1;1;1;1;1}))=COLUMN(A$1)-1))</f>
        <v>0</v>
      </c>
      <c r="D354" s="2">
        <f>SUMPRODUCT(1*(TRANSPOSE(MID($B354,TRANSPOSE({1;2;3;4;5;6;7;8}),1)*TRANSPOSE({1;1;1;1;1;1;1;1}))=COLUMN(B$1)-1))</f>
        <v>3</v>
      </c>
      <c r="E354" s="2">
        <f>SUMPRODUCT(1*(TRANSPOSE(MID($B354,TRANSPOSE({1;2;3;4;5;6;7;8}),1)*TRANSPOSE({1;1;1;1;1;1;1;1}))=COLUMN(C$1)-1))</f>
        <v>0</v>
      </c>
      <c r="F354" s="2">
        <f>SUMPRODUCT(1*(TRANSPOSE(MID($B354,TRANSPOSE({1;2;3;4;5;6;7;8}),1)*TRANSPOSE({1;1;1;1;1;1;1;1}))=COLUMN(D$1)-1))</f>
        <v>0</v>
      </c>
      <c r="G354" s="2">
        <f>SUMPRODUCT(1*(TRANSPOSE(MID($B354,TRANSPOSE({1;2;3;4;5;6;7;8}),1)*TRANSPOSE({1;1;1;1;1;1;1;1}))=COLUMN(E$1)-1))</f>
        <v>1</v>
      </c>
      <c r="H354" s="2">
        <f>SUMPRODUCT(1*(TRANSPOSE(MID($B354,TRANSPOSE({1;2;3;4;5;6;7;8}),1)*TRANSPOSE({1;1;1;1;1;1;1;1}))=COLUMN(F$1)-1))</f>
        <v>2</v>
      </c>
      <c r="I354" s="2">
        <f>SUMPRODUCT(1*(TRANSPOSE(MID($B354,TRANSPOSE({1;2;3;4;5;6;7;8}),1)*TRANSPOSE({1;1;1;1;1;1;1;1}))=COLUMN(G$1)-1))</f>
        <v>0</v>
      </c>
      <c r="J354" s="2">
        <f>SUMPRODUCT(1*(TRANSPOSE(MID($B354,TRANSPOSE({1;2;3;4;5;6;7;8}),1)*TRANSPOSE({1;1;1;1;1;1;1;1}))=COLUMN(H$1)-1))</f>
        <v>1</v>
      </c>
      <c r="K354" s="2">
        <f>SUMPRODUCT(1*(TRANSPOSE(MID($B354,TRANSPOSE({1;2;3;4;5;6;7;8}),1)*TRANSPOSE({1;1;1;1;1;1;1;1}))=COLUMN(I$1)-1))</f>
        <v>1</v>
      </c>
      <c r="L354" s="2">
        <f>SUMPRODUCT(1*(TRANSPOSE(MID($B354,TRANSPOSE({1;2;3;4;5;6;7;8}),1)*TRANSPOSE({1;1;1;1;1;1;1;1}))=COLUMN(J$1)-1))</f>
        <v>0</v>
      </c>
      <c r="M354" s="2" t="str">
        <f t="shared" si="20"/>
        <v>NO</v>
      </c>
      <c r="N354" s="8" t="str">
        <f t="shared" si="21"/>
        <v/>
      </c>
      <c r="O354" t="str">
        <f t="shared" si="22"/>
        <v/>
      </c>
      <c r="Q354" s="9" t="str">
        <f t="shared" si="23"/>
        <v/>
      </c>
      <c r="T354" t="str">
        <f>IFERROR(INDEX($B$1:$M$1501,ROWS($A$2:A353)-ROW(A353)+1,COLUMN(M353)=IFERROR(MATCH($R$1,A354:M354,0),"")),"")</f>
        <v/>
      </c>
    </row>
    <row r="355" spans="1:20" ht="15.75">
      <c r="A355" s="1">
        <v>354</v>
      </c>
      <c r="B355" s="1" t="s">
        <v>350</v>
      </c>
      <c r="C355" s="2">
        <f>SUMPRODUCT(1*(TRANSPOSE(MID($B355,TRANSPOSE({1;2;3;4;5;6;7;8}),1)*TRANSPOSE({1;1;1;1;1;1;1;1}))=COLUMN(A$1)-1))</f>
        <v>0</v>
      </c>
      <c r="D355" s="2">
        <f>SUMPRODUCT(1*(TRANSPOSE(MID($B355,TRANSPOSE({1;2;3;4;5;6;7;8}),1)*TRANSPOSE({1;1;1;1;1;1;1;1}))=COLUMN(B$1)-1))</f>
        <v>2</v>
      </c>
      <c r="E355" s="2">
        <f>SUMPRODUCT(1*(TRANSPOSE(MID($B355,TRANSPOSE({1;2;3;4;5;6;7;8}),1)*TRANSPOSE({1;1;1;1;1;1;1;1}))=COLUMN(C$1)-1))</f>
        <v>0</v>
      </c>
      <c r="F355" s="2">
        <f>SUMPRODUCT(1*(TRANSPOSE(MID($B355,TRANSPOSE({1;2;3;4;5;6;7;8}),1)*TRANSPOSE({1;1;1;1;1;1;1;1}))=COLUMN(D$1)-1))</f>
        <v>0</v>
      </c>
      <c r="G355" s="2">
        <f>SUMPRODUCT(1*(TRANSPOSE(MID($B355,TRANSPOSE({1;2;3;4;5;6;7;8}),1)*TRANSPOSE({1;1;1;1;1;1;1;1}))=COLUMN(E$1)-1))</f>
        <v>1</v>
      </c>
      <c r="H355" s="2">
        <f>SUMPRODUCT(1*(TRANSPOSE(MID($B355,TRANSPOSE({1;2;3;4;5;6;7;8}),1)*TRANSPOSE({1;1;1;1;1;1;1;1}))=COLUMN(F$1)-1))</f>
        <v>3</v>
      </c>
      <c r="I355" s="2">
        <f>SUMPRODUCT(1*(TRANSPOSE(MID($B355,TRANSPOSE({1;2;3;4;5;6;7;8}),1)*TRANSPOSE({1;1;1;1;1;1;1;1}))=COLUMN(G$1)-1))</f>
        <v>0</v>
      </c>
      <c r="J355" s="2">
        <f>SUMPRODUCT(1*(TRANSPOSE(MID($B355,TRANSPOSE({1;2;3;4;5;6;7;8}),1)*TRANSPOSE({1;1;1;1;1;1;1;1}))=COLUMN(H$1)-1))</f>
        <v>0</v>
      </c>
      <c r="K355" s="2">
        <f>SUMPRODUCT(1*(TRANSPOSE(MID($B355,TRANSPOSE({1;2;3;4;5;6;7;8}),1)*TRANSPOSE({1;1;1;1;1;1;1;1}))=COLUMN(I$1)-1))</f>
        <v>2</v>
      </c>
      <c r="L355" s="2">
        <f>SUMPRODUCT(1*(TRANSPOSE(MID($B355,TRANSPOSE({1;2;3;4;5;6;7;8}),1)*TRANSPOSE({1;1;1;1;1;1;1;1}))=COLUMN(J$1)-1))</f>
        <v>0</v>
      </c>
      <c r="M355" s="2" t="str">
        <f t="shared" si="20"/>
        <v>NO</v>
      </c>
      <c r="N355" s="8" t="str">
        <f t="shared" si="21"/>
        <v/>
      </c>
      <c r="O355" t="str">
        <f t="shared" si="22"/>
        <v/>
      </c>
      <c r="Q355" s="9" t="str">
        <f t="shared" si="23"/>
        <v/>
      </c>
      <c r="T355" t="str">
        <f>IFERROR(INDEX($B$1:$M$1501,ROWS($A$2:A354)-ROW(A354)+1,COLUMN(M354)=IFERROR(MATCH($R$1,A355:M355,0),"")),"")</f>
        <v/>
      </c>
    </row>
    <row r="356" spans="1:20" ht="15.75">
      <c r="A356" s="1">
        <v>355</v>
      </c>
      <c r="B356" s="1" t="s">
        <v>351</v>
      </c>
      <c r="C356" s="2">
        <f>SUMPRODUCT(1*(TRANSPOSE(MID($B356,TRANSPOSE({1;2;3;4;5;6;7;8}),1)*TRANSPOSE({1;1;1;1;1;1;1;1}))=COLUMN(A$1)-1))</f>
        <v>0</v>
      </c>
      <c r="D356" s="2">
        <f>SUMPRODUCT(1*(TRANSPOSE(MID($B356,TRANSPOSE({1;2;3;4;5;6;7;8}),1)*TRANSPOSE({1;1;1;1;1;1;1;1}))=COLUMN(B$1)-1))</f>
        <v>2</v>
      </c>
      <c r="E356" s="2">
        <f>SUMPRODUCT(1*(TRANSPOSE(MID($B356,TRANSPOSE({1;2;3;4;5;6;7;8}),1)*TRANSPOSE({1;1;1;1;1;1;1;1}))=COLUMN(C$1)-1))</f>
        <v>0</v>
      </c>
      <c r="F356" s="2">
        <f>SUMPRODUCT(1*(TRANSPOSE(MID($B356,TRANSPOSE({1;2;3;4;5;6;7;8}),1)*TRANSPOSE({1;1;1;1;1;1;1;1}))=COLUMN(D$1)-1))</f>
        <v>0</v>
      </c>
      <c r="G356" s="2">
        <f>SUMPRODUCT(1*(TRANSPOSE(MID($B356,TRANSPOSE({1;2;3;4;5;6;7;8}),1)*TRANSPOSE({1;1;1;1;1;1;1;1}))=COLUMN(E$1)-1))</f>
        <v>1</v>
      </c>
      <c r="H356" s="2">
        <f>SUMPRODUCT(1*(TRANSPOSE(MID($B356,TRANSPOSE({1;2;3;4;5;6;7;8}),1)*TRANSPOSE({1;1;1;1;1;1;1;1}))=COLUMN(F$1)-1))</f>
        <v>2</v>
      </c>
      <c r="I356" s="2">
        <f>SUMPRODUCT(1*(TRANSPOSE(MID($B356,TRANSPOSE({1;2;3;4;5;6;7;8}),1)*TRANSPOSE({1;1;1;1;1;1;1;1}))=COLUMN(G$1)-1))</f>
        <v>0</v>
      </c>
      <c r="J356" s="2">
        <f>SUMPRODUCT(1*(TRANSPOSE(MID($B356,TRANSPOSE({1;2;3;4;5;6;7;8}),1)*TRANSPOSE({1;1;1;1;1;1;1;1}))=COLUMN(H$1)-1))</f>
        <v>0</v>
      </c>
      <c r="K356" s="2">
        <f>SUMPRODUCT(1*(TRANSPOSE(MID($B356,TRANSPOSE({1;2;3;4;5;6;7;8}),1)*TRANSPOSE({1;1;1;1;1;1;1;1}))=COLUMN(I$1)-1))</f>
        <v>2</v>
      </c>
      <c r="L356" s="2">
        <f>SUMPRODUCT(1*(TRANSPOSE(MID($B356,TRANSPOSE({1;2;3;4;5;6;7;8}),1)*TRANSPOSE({1;1;1;1;1;1;1;1}))=COLUMN(J$1)-1))</f>
        <v>1</v>
      </c>
      <c r="M356" s="2" t="str">
        <f t="shared" si="20"/>
        <v>NO</v>
      </c>
      <c r="N356" s="8" t="str">
        <f t="shared" si="21"/>
        <v/>
      </c>
      <c r="O356" t="str">
        <f t="shared" si="22"/>
        <v/>
      </c>
      <c r="Q356" s="9" t="str">
        <f t="shared" si="23"/>
        <v/>
      </c>
      <c r="T356" t="str">
        <f>IFERROR(INDEX($B$1:$M$1501,ROWS($A$2:A355)-ROW(A355)+1,COLUMN(M355)=IFERROR(MATCH($R$1,A356:M356,0),"")),"")</f>
        <v/>
      </c>
    </row>
    <row r="357" spans="1:20" ht="15.75">
      <c r="A357" s="1">
        <v>356</v>
      </c>
      <c r="B357" s="1" t="s">
        <v>352</v>
      </c>
      <c r="C357" s="2">
        <f>SUMPRODUCT(1*(TRANSPOSE(MID($B357,TRANSPOSE({1;2;3;4;5;6;7;8}),1)*TRANSPOSE({1;1;1;1;1;1;1;1}))=COLUMN(A$1)-1))</f>
        <v>0</v>
      </c>
      <c r="D357" s="2">
        <f>SUMPRODUCT(1*(TRANSPOSE(MID($B357,TRANSPOSE({1;2;3;4;5;6;7;8}),1)*TRANSPOSE({1;1;1;1;1;1;1;1}))=COLUMN(B$1)-1))</f>
        <v>2</v>
      </c>
      <c r="E357" s="2">
        <f>SUMPRODUCT(1*(TRANSPOSE(MID($B357,TRANSPOSE({1;2;3;4;5;6;7;8}),1)*TRANSPOSE({1;1;1;1;1;1;1;1}))=COLUMN(C$1)-1))</f>
        <v>1</v>
      </c>
      <c r="F357" s="2">
        <f>SUMPRODUCT(1*(TRANSPOSE(MID($B357,TRANSPOSE({1;2;3;4;5;6;7;8}),1)*TRANSPOSE({1;1;1;1;1;1;1;1}))=COLUMN(D$1)-1))</f>
        <v>0</v>
      </c>
      <c r="G357" s="2">
        <f>SUMPRODUCT(1*(TRANSPOSE(MID($B357,TRANSPOSE({1;2;3;4;5;6;7;8}),1)*TRANSPOSE({1;1;1;1;1;1;1;1}))=COLUMN(E$1)-1))</f>
        <v>0</v>
      </c>
      <c r="H357" s="2">
        <f>SUMPRODUCT(1*(TRANSPOSE(MID($B357,TRANSPOSE({1;2;3;4;5;6;7;8}),1)*TRANSPOSE({1;1;1;1;1;1;1;1}))=COLUMN(F$1)-1))</f>
        <v>2</v>
      </c>
      <c r="I357" s="2">
        <f>SUMPRODUCT(1*(TRANSPOSE(MID($B357,TRANSPOSE({1;2;3;4;5;6;7;8}),1)*TRANSPOSE({1;1;1;1;1;1;1;1}))=COLUMN(G$1)-1))</f>
        <v>1</v>
      </c>
      <c r="J357" s="2">
        <f>SUMPRODUCT(1*(TRANSPOSE(MID($B357,TRANSPOSE({1;2;3;4;5;6;7;8}),1)*TRANSPOSE({1;1;1;1;1;1;1;1}))=COLUMN(H$1)-1))</f>
        <v>1</v>
      </c>
      <c r="K357" s="2">
        <f>SUMPRODUCT(1*(TRANSPOSE(MID($B357,TRANSPOSE({1;2;3;4;5;6;7;8}),1)*TRANSPOSE({1;1;1;1;1;1;1;1}))=COLUMN(I$1)-1))</f>
        <v>1</v>
      </c>
      <c r="L357" s="2">
        <f>SUMPRODUCT(1*(TRANSPOSE(MID($B357,TRANSPOSE({1;2;3;4;5;6;7;8}),1)*TRANSPOSE({1;1;1;1;1;1;1;1}))=COLUMN(J$1)-1))</f>
        <v>0</v>
      </c>
      <c r="M357" s="2" t="str">
        <f t="shared" si="20"/>
        <v>NO</v>
      </c>
      <c r="N357" s="8" t="str">
        <f t="shared" si="21"/>
        <v/>
      </c>
      <c r="O357" t="str">
        <f t="shared" si="22"/>
        <v/>
      </c>
      <c r="Q357" s="9" t="str">
        <f t="shared" si="23"/>
        <v/>
      </c>
      <c r="T357" t="str">
        <f>IFERROR(INDEX($B$1:$M$1501,ROWS($A$2:A356)-ROW(A356)+1,COLUMN(M356)=IFERROR(MATCH($R$1,A357:M357,0),"")),"")</f>
        <v/>
      </c>
    </row>
    <row r="358" spans="1:20" ht="15.75">
      <c r="A358" s="1">
        <v>357</v>
      </c>
      <c r="B358" s="1" t="s">
        <v>353</v>
      </c>
      <c r="C358" s="2">
        <f>SUMPRODUCT(1*(TRANSPOSE(MID($B358,TRANSPOSE({1;2;3;4;5;6;7;8}),1)*TRANSPOSE({1;1;1;1;1;1;1;1}))=COLUMN(A$1)-1))</f>
        <v>1</v>
      </c>
      <c r="D358" s="2">
        <f>SUMPRODUCT(1*(TRANSPOSE(MID($B358,TRANSPOSE({1;2;3;4;5;6;7;8}),1)*TRANSPOSE({1;1;1;1;1;1;1;1}))=COLUMN(B$1)-1))</f>
        <v>1</v>
      </c>
      <c r="E358" s="2">
        <f>SUMPRODUCT(1*(TRANSPOSE(MID($B358,TRANSPOSE({1;2;3;4;5;6;7;8}),1)*TRANSPOSE({1;1;1;1;1;1;1;1}))=COLUMN(C$1)-1))</f>
        <v>2</v>
      </c>
      <c r="F358" s="2">
        <f>SUMPRODUCT(1*(TRANSPOSE(MID($B358,TRANSPOSE({1;2;3;4;5;6;7;8}),1)*TRANSPOSE({1;1;1;1;1;1;1;1}))=COLUMN(D$1)-1))</f>
        <v>0</v>
      </c>
      <c r="G358" s="2">
        <f>SUMPRODUCT(1*(TRANSPOSE(MID($B358,TRANSPOSE({1;2;3;4;5;6;7;8}),1)*TRANSPOSE({1;1;1;1;1;1;1;1}))=COLUMN(E$1)-1))</f>
        <v>0</v>
      </c>
      <c r="H358" s="2">
        <f>SUMPRODUCT(1*(TRANSPOSE(MID($B358,TRANSPOSE({1;2;3;4;5;6;7;8}),1)*TRANSPOSE({1;1;1;1;1;1;1;1}))=COLUMN(F$1)-1))</f>
        <v>2</v>
      </c>
      <c r="I358" s="2">
        <f>SUMPRODUCT(1*(TRANSPOSE(MID($B358,TRANSPOSE({1;2;3;4;5;6;7;8}),1)*TRANSPOSE({1;1;1;1;1;1;1;1}))=COLUMN(G$1)-1))</f>
        <v>0</v>
      </c>
      <c r="J358" s="2">
        <f>SUMPRODUCT(1*(TRANSPOSE(MID($B358,TRANSPOSE({1;2;3;4;5;6;7;8}),1)*TRANSPOSE({1;1;1;1;1;1;1;1}))=COLUMN(H$1)-1))</f>
        <v>0</v>
      </c>
      <c r="K358" s="2">
        <f>SUMPRODUCT(1*(TRANSPOSE(MID($B358,TRANSPOSE({1;2;3;4;5;6;7;8}),1)*TRANSPOSE({1;1;1;1;1;1;1;1}))=COLUMN(I$1)-1))</f>
        <v>2</v>
      </c>
      <c r="L358" s="2">
        <f>SUMPRODUCT(1*(TRANSPOSE(MID($B358,TRANSPOSE({1;2;3;4;5;6;7;8}),1)*TRANSPOSE({1;1;1;1;1;1;1;1}))=COLUMN(J$1)-1))</f>
        <v>0</v>
      </c>
      <c r="M358" s="2" t="str">
        <f t="shared" si="20"/>
        <v>NO</v>
      </c>
      <c r="N358" s="8" t="str">
        <f t="shared" si="21"/>
        <v/>
      </c>
      <c r="O358" t="str">
        <f t="shared" si="22"/>
        <v/>
      </c>
      <c r="Q358" s="9" t="str">
        <f t="shared" si="23"/>
        <v/>
      </c>
      <c r="T358" t="str">
        <f>IFERROR(INDEX($B$1:$M$1501,ROWS($A$2:A357)-ROW(A357)+1,COLUMN(M357)=IFERROR(MATCH($R$1,A358:M358,0),"")),"")</f>
        <v/>
      </c>
    </row>
    <row r="359" spans="1:20" ht="15.75">
      <c r="A359" s="1">
        <v>358</v>
      </c>
      <c r="B359" s="1" t="s">
        <v>354</v>
      </c>
      <c r="C359" s="2">
        <f>SUMPRODUCT(1*(TRANSPOSE(MID($B359,TRANSPOSE({1;2;3;4;5;6;7;8}),1)*TRANSPOSE({1;1;1;1;1;1;1;1}))=COLUMN(A$1)-1))</f>
        <v>1</v>
      </c>
      <c r="D359" s="2">
        <f>SUMPRODUCT(1*(TRANSPOSE(MID($B359,TRANSPOSE({1;2;3;4;5;6;7;8}),1)*TRANSPOSE({1;1;1;1;1;1;1;1}))=COLUMN(B$1)-1))</f>
        <v>1</v>
      </c>
      <c r="E359" s="2">
        <f>SUMPRODUCT(1*(TRANSPOSE(MID($B359,TRANSPOSE({1;2;3;4;5;6;7;8}),1)*TRANSPOSE({1;1;1;1;1;1;1;1}))=COLUMN(C$1)-1))</f>
        <v>1</v>
      </c>
      <c r="F359" s="2">
        <f>SUMPRODUCT(1*(TRANSPOSE(MID($B359,TRANSPOSE({1;2;3;4;5;6;7;8}),1)*TRANSPOSE({1;1;1;1;1;1;1;1}))=COLUMN(D$1)-1))</f>
        <v>0</v>
      </c>
      <c r="G359" s="2">
        <f>SUMPRODUCT(1*(TRANSPOSE(MID($B359,TRANSPOSE({1;2;3;4;5;6;7;8}),1)*TRANSPOSE({1;1;1;1;1;1;1;1}))=COLUMN(E$1)-1))</f>
        <v>0</v>
      </c>
      <c r="H359" s="2">
        <f>SUMPRODUCT(1*(TRANSPOSE(MID($B359,TRANSPOSE({1;2;3;4;5;6;7;8}),1)*TRANSPOSE({1;1;1;1;1;1;1;1}))=COLUMN(F$1)-1))</f>
        <v>3</v>
      </c>
      <c r="I359" s="2">
        <f>SUMPRODUCT(1*(TRANSPOSE(MID($B359,TRANSPOSE({1;2;3;4;5;6;7;8}),1)*TRANSPOSE({1;1;1;1;1;1;1;1}))=COLUMN(G$1)-1))</f>
        <v>0</v>
      </c>
      <c r="J359" s="2">
        <f>SUMPRODUCT(1*(TRANSPOSE(MID($B359,TRANSPOSE({1;2;3;4;5;6;7;8}),1)*TRANSPOSE({1;1;1;1;1;1;1;1}))=COLUMN(H$1)-1))</f>
        <v>0</v>
      </c>
      <c r="K359" s="2">
        <f>SUMPRODUCT(1*(TRANSPOSE(MID($B359,TRANSPOSE({1;2;3;4;5;6;7;8}),1)*TRANSPOSE({1;1;1;1;1;1;1;1}))=COLUMN(I$1)-1))</f>
        <v>2</v>
      </c>
      <c r="L359" s="2">
        <f>SUMPRODUCT(1*(TRANSPOSE(MID($B359,TRANSPOSE({1;2;3;4;5;6;7;8}),1)*TRANSPOSE({1;1;1;1;1;1;1;1}))=COLUMN(J$1)-1))</f>
        <v>0</v>
      </c>
      <c r="M359" s="2" t="str">
        <f t="shared" si="20"/>
        <v>NO</v>
      </c>
      <c r="N359" s="8" t="str">
        <f t="shared" si="21"/>
        <v/>
      </c>
      <c r="O359" t="str">
        <f t="shared" si="22"/>
        <v/>
      </c>
      <c r="Q359" s="9" t="str">
        <f t="shared" si="23"/>
        <v/>
      </c>
      <c r="T359" t="str">
        <f>IFERROR(INDEX($B$1:$M$1501,ROWS($A$2:A358)-ROW(A358)+1,COLUMN(M358)=IFERROR(MATCH($R$1,A359:M359,0),"")),"")</f>
        <v/>
      </c>
    </row>
    <row r="360" spans="1:20" ht="15.75">
      <c r="A360" s="1">
        <v>359</v>
      </c>
      <c r="B360" s="1" t="s">
        <v>355</v>
      </c>
      <c r="C360" s="2">
        <f>SUMPRODUCT(1*(TRANSPOSE(MID($B360,TRANSPOSE({1;2;3;4;5;6;7;8}),1)*TRANSPOSE({1;1;1;1;1;1;1;1}))=COLUMN(A$1)-1))</f>
        <v>0</v>
      </c>
      <c r="D360" s="2">
        <f>SUMPRODUCT(1*(TRANSPOSE(MID($B360,TRANSPOSE({1;2;3;4;5;6;7;8}),1)*TRANSPOSE({1;1;1;1;1;1;1;1}))=COLUMN(B$1)-1))</f>
        <v>2</v>
      </c>
      <c r="E360" s="2">
        <f>SUMPRODUCT(1*(TRANSPOSE(MID($B360,TRANSPOSE({1;2;3;4;5;6;7;8}),1)*TRANSPOSE({1;1;1;1;1;1;1;1}))=COLUMN(C$1)-1))</f>
        <v>1</v>
      </c>
      <c r="F360" s="2">
        <f>SUMPRODUCT(1*(TRANSPOSE(MID($B360,TRANSPOSE({1;2;3;4;5;6;7;8}),1)*TRANSPOSE({1;1;1;1;1;1;1;1}))=COLUMN(D$1)-1))</f>
        <v>0</v>
      </c>
      <c r="G360" s="2">
        <f>SUMPRODUCT(1*(TRANSPOSE(MID($B360,TRANSPOSE({1;2;3;4;5;6;7;8}),1)*TRANSPOSE({1;1;1;1;1;1;1;1}))=COLUMN(E$1)-1))</f>
        <v>0</v>
      </c>
      <c r="H360" s="2">
        <f>SUMPRODUCT(1*(TRANSPOSE(MID($B360,TRANSPOSE({1;2;3;4;5;6;7;8}),1)*TRANSPOSE({1;1;1;1;1;1;1;1}))=COLUMN(F$1)-1))</f>
        <v>2</v>
      </c>
      <c r="I360" s="2">
        <f>SUMPRODUCT(1*(TRANSPOSE(MID($B360,TRANSPOSE({1;2;3;4;5;6;7;8}),1)*TRANSPOSE({1;1;1;1;1;1;1;1}))=COLUMN(G$1)-1))</f>
        <v>0</v>
      </c>
      <c r="J360" s="2">
        <f>SUMPRODUCT(1*(TRANSPOSE(MID($B360,TRANSPOSE({1;2;3;4;5;6;7;8}),1)*TRANSPOSE({1;1;1;1;1;1;1;1}))=COLUMN(H$1)-1))</f>
        <v>0</v>
      </c>
      <c r="K360" s="2">
        <f>SUMPRODUCT(1*(TRANSPOSE(MID($B360,TRANSPOSE({1;2;3;4;5;6;7;8}),1)*TRANSPOSE({1;1;1;1;1;1;1;1}))=COLUMN(I$1)-1))</f>
        <v>2</v>
      </c>
      <c r="L360" s="2">
        <f>SUMPRODUCT(1*(TRANSPOSE(MID($B360,TRANSPOSE({1;2;3;4;5;6;7;8}),1)*TRANSPOSE({1;1;1;1;1;1;1;1}))=COLUMN(J$1)-1))</f>
        <v>1</v>
      </c>
      <c r="M360" s="2" t="str">
        <f t="shared" si="20"/>
        <v>NO</v>
      </c>
      <c r="N360" s="8" t="str">
        <f t="shared" si="21"/>
        <v/>
      </c>
      <c r="O360" t="str">
        <f t="shared" si="22"/>
        <v/>
      </c>
      <c r="Q360" s="9" t="str">
        <f t="shared" si="23"/>
        <v/>
      </c>
      <c r="T360" t="str">
        <f>IFERROR(INDEX($B$1:$M$1501,ROWS($A$2:A359)-ROW(A359)+1,COLUMN(M359)=IFERROR(MATCH($R$1,A360:M360,0),"")),"")</f>
        <v/>
      </c>
    </row>
    <row r="361" spans="1:20" ht="15.75">
      <c r="A361" s="1">
        <v>360</v>
      </c>
      <c r="B361" s="1" t="s">
        <v>356</v>
      </c>
      <c r="C361" s="2">
        <f>SUMPRODUCT(1*(TRANSPOSE(MID($B361,TRANSPOSE({1;2;3;4;5;6;7;8}),1)*TRANSPOSE({1;1;1;1;1;1;1;1}))=COLUMN(A$1)-1))</f>
        <v>0</v>
      </c>
      <c r="D361" s="2">
        <f>SUMPRODUCT(1*(TRANSPOSE(MID($B361,TRANSPOSE({1;2;3;4;5;6;7;8}),1)*TRANSPOSE({1;1;1;1;1;1;1;1}))=COLUMN(B$1)-1))</f>
        <v>2</v>
      </c>
      <c r="E361" s="2">
        <f>SUMPRODUCT(1*(TRANSPOSE(MID($B361,TRANSPOSE({1;2;3;4;5;6;7;8}),1)*TRANSPOSE({1;1;1;1;1;1;1;1}))=COLUMN(C$1)-1))</f>
        <v>1</v>
      </c>
      <c r="F361" s="2">
        <f>SUMPRODUCT(1*(TRANSPOSE(MID($B361,TRANSPOSE({1;2;3;4;5;6;7;8}),1)*TRANSPOSE({1;1;1;1;1;1;1;1}))=COLUMN(D$1)-1))</f>
        <v>1</v>
      </c>
      <c r="G361" s="2">
        <f>SUMPRODUCT(1*(TRANSPOSE(MID($B361,TRANSPOSE({1;2;3;4;5;6;7;8}),1)*TRANSPOSE({1;1;1;1;1;1;1;1}))=COLUMN(E$1)-1))</f>
        <v>0</v>
      </c>
      <c r="H361" s="2">
        <f>SUMPRODUCT(1*(TRANSPOSE(MID($B361,TRANSPOSE({1;2;3;4;5;6;7;8}),1)*TRANSPOSE({1;1;1;1;1;1;1;1}))=COLUMN(F$1)-1))</f>
        <v>2</v>
      </c>
      <c r="I361" s="2">
        <f>SUMPRODUCT(1*(TRANSPOSE(MID($B361,TRANSPOSE({1;2;3;4;5;6;7;8}),1)*TRANSPOSE({1;1;1;1;1;1;1;1}))=COLUMN(G$1)-1))</f>
        <v>0</v>
      </c>
      <c r="J361" s="2">
        <f>SUMPRODUCT(1*(TRANSPOSE(MID($B361,TRANSPOSE({1;2;3;4;5;6;7;8}),1)*TRANSPOSE({1;1;1;1;1;1;1;1}))=COLUMN(H$1)-1))</f>
        <v>0</v>
      </c>
      <c r="K361" s="2">
        <f>SUMPRODUCT(1*(TRANSPOSE(MID($B361,TRANSPOSE({1;2;3;4;5;6;7;8}),1)*TRANSPOSE({1;1;1;1;1;1;1;1}))=COLUMN(I$1)-1))</f>
        <v>1</v>
      </c>
      <c r="L361" s="2">
        <f>SUMPRODUCT(1*(TRANSPOSE(MID($B361,TRANSPOSE({1;2;3;4;5;6;7;8}),1)*TRANSPOSE({1;1;1;1;1;1;1;1}))=COLUMN(J$1)-1))</f>
        <v>1</v>
      </c>
      <c r="M361" s="2" t="str">
        <f t="shared" si="20"/>
        <v>NO</v>
      </c>
      <c r="N361" s="8" t="str">
        <f t="shared" si="21"/>
        <v/>
      </c>
      <c r="O361" t="str">
        <f t="shared" si="22"/>
        <v/>
      </c>
      <c r="Q361" s="9" t="str">
        <f t="shared" si="23"/>
        <v/>
      </c>
      <c r="T361" t="str">
        <f>IFERROR(INDEX($B$1:$M$1501,ROWS($A$2:A360)-ROW(A360)+1,COLUMN(M360)=IFERROR(MATCH($R$1,A361:M361,0),"")),"")</f>
        <v/>
      </c>
    </row>
    <row r="362" spans="1:20" ht="15.75">
      <c r="A362" s="1">
        <v>361</v>
      </c>
      <c r="B362" s="1" t="s">
        <v>357</v>
      </c>
      <c r="C362" s="2">
        <f>SUMPRODUCT(1*(TRANSPOSE(MID($B362,TRANSPOSE({1;2;3;4;5;6;7;8}),1)*TRANSPOSE({1;1;1;1;1;1;1;1}))=COLUMN(A$1)-1))</f>
        <v>0</v>
      </c>
      <c r="D362" s="2">
        <f>SUMPRODUCT(1*(TRANSPOSE(MID($B362,TRANSPOSE({1;2;3;4;5;6;7;8}),1)*TRANSPOSE({1;1;1;1;1;1;1;1}))=COLUMN(B$1)-1))</f>
        <v>2</v>
      </c>
      <c r="E362" s="2">
        <f>SUMPRODUCT(1*(TRANSPOSE(MID($B362,TRANSPOSE({1;2;3;4;5;6;7;8}),1)*TRANSPOSE({1;1;1;1;1;1;1;1}))=COLUMN(C$1)-1))</f>
        <v>1</v>
      </c>
      <c r="F362" s="2">
        <f>SUMPRODUCT(1*(TRANSPOSE(MID($B362,TRANSPOSE({1;2;3;4;5;6;7;8}),1)*TRANSPOSE({1;1;1;1;1;1;1;1}))=COLUMN(D$1)-1))</f>
        <v>0</v>
      </c>
      <c r="G362" s="2">
        <f>SUMPRODUCT(1*(TRANSPOSE(MID($B362,TRANSPOSE({1;2;3;4;5;6;7;8}),1)*TRANSPOSE({1;1;1;1;1;1;1;1}))=COLUMN(E$1)-1))</f>
        <v>0</v>
      </c>
      <c r="H362" s="2">
        <f>SUMPRODUCT(1*(TRANSPOSE(MID($B362,TRANSPOSE({1;2;3;4;5;6;7;8}),1)*TRANSPOSE({1;1;1;1;1;1;1;1}))=COLUMN(F$1)-1))</f>
        <v>2</v>
      </c>
      <c r="I362" s="2">
        <f>SUMPRODUCT(1*(TRANSPOSE(MID($B362,TRANSPOSE({1;2;3;4;5;6;7;8}),1)*TRANSPOSE({1;1;1;1;1;1;1;1}))=COLUMN(G$1)-1))</f>
        <v>1</v>
      </c>
      <c r="J362" s="2">
        <f>SUMPRODUCT(1*(TRANSPOSE(MID($B362,TRANSPOSE({1;2;3;4;5;6;7;8}),1)*TRANSPOSE({1;1;1;1;1;1;1;1}))=COLUMN(H$1)-1))</f>
        <v>0</v>
      </c>
      <c r="K362" s="2">
        <f>SUMPRODUCT(1*(TRANSPOSE(MID($B362,TRANSPOSE({1;2;3;4;5;6;7;8}),1)*TRANSPOSE({1;1;1;1;1;1;1;1}))=COLUMN(I$1)-1))</f>
        <v>1</v>
      </c>
      <c r="L362" s="2">
        <f>SUMPRODUCT(1*(TRANSPOSE(MID($B362,TRANSPOSE({1;2;3;4;5;6;7;8}),1)*TRANSPOSE({1;1;1;1;1;1;1;1}))=COLUMN(J$1)-1))</f>
        <v>1</v>
      </c>
      <c r="M362" s="2" t="str">
        <f t="shared" si="20"/>
        <v>NO</v>
      </c>
      <c r="N362" s="8" t="str">
        <f t="shared" si="21"/>
        <v/>
      </c>
      <c r="O362" t="str">
        <f t="shared" si="22"/>
        <v/>
      </c>
      <c r="Q362" s="9" t="str">
        <f t="shared" si="23"/>
        <v/>
      </c>
      <c r="T362" t="str">
        <f>IFERROR(INDEX($B$1:$M$1501,ROWS($A$2:A361)-ROW(A361)+1,COLUMN(M361)=IFERROR(MATCH($R$1,A362:M362,0),"")),"")</f>
        <v/>
      </c>
    </row>
    <row r="363" spans="1:20" ht="15.75">
      <c r="A363" s="1">
        <v>362</v>
      </c>
      <c r="B363" s="1" t="s">
        <v>358</v>
      </c>
      <c r="C363" s="2">
        <f>SUMPRODUCT(1*(TRANSPOSE(MID($B363,TRANSPOSE({1;2;3;4;5;6;7;8}),1)*TRANSPOSE({1;1;1;1;1;1;1;1}))=COLUMN(A$1)-1))</f>
        <v>1</v>
      </c>
      <c r="D363" s="2">
        <f>SUMPRODUCT(1*(TRANSPOSE(MID($B363,TRANSPOSE({1;2;3;4;5;6;7;8}),1)*TRANSPOSE({1;1;1;1;1;1;1;1}))=COLUMN(B$1)-1))</f>
        <v>1</v>
      </c>
      <c r="E363" s="2">
        <f>SUMPRODUCT(1*(TRANSPOSE(MID($B363,TRANSPOSE({1;2;3;4;5;6;7;8}),1)*TRANSPOSE({1;1;1;1;1;1;1;1}))=COLUMN(C$1)-1))</f>
        <v>2</v>
      </c>
      <c r="F363" s="2">
        <f>SUMPRODUCT(1*(TRANSPOSE(MID($B363,TRANSPOSE({1;2;3;4;5;6;7;8}),1)*TRANSPOSE({1;1;1;1;1;1;1;1}))=COLUMN(D$1)-1))</f>
        <v>0</v>
      </c>
      <c r="G363" s="2">
        <f>SUMPRODUCT(1*(TRANSPOSE(MID($B363,TRANSPOSE({1;2;3;4;5;6;7;8}),1)*TRANSPOSE({1;1;1;1;1;1;1;1}))=COLUMN(E$1)-1))</f>
        <v>0</v>
      </c>
      <c r="H363" s="2">
        <f>SUMPRODUCT(1*(TRANSPOSE(MID($B363,TRANSPOSE({1;2;3;4;5;6;7;8}),1)*TRANSPOSE({1;1;1;1;1;1;1;1}))=COLUMN(F$1)-1))</f>
        <v>2</v>
      </c>
      <c r="I363" s="2">
        <f>SUMPRODUCT(1*(TRANSPOSE(MID($B363,TRANSPOSE({1;2;3;4;5;6;7;8}),1)*TRANSPOSE({1;1;1;1;1;1;1;1}))=COLUMN(G$1)-1))</f>
        <v>1</v>
      </c>
      <c r="J363" s="2">
        <f>SUMPRODUCT(1*(TRANSPOSE(MID($B363,TRANSPOSE({1;2;3;4;5;6;7;8}),1)*TRANSPOSE({1;1;1;1;1;1;1;1}))=COLUMN(H$1)-1))</f>
        <v>0</v>
      </c>
      <c r="K363" s="2">
        <f>SUMPRODUCT(1*(TRANSPOSE(MID($B363,TRANSPOSE({1;2;3;4;5;6;7;8}),1)*TRANSPOSE({1;1;1;1;1;1;1;1}))=COLUMN(I$1)-1))</f>
        <v>1</v>
      </c>
      <c r="L363" s="2">
        <f>SUMPRODUCT(1*(TRANSPOSE(MID($B363,TRANSPOSE({1;2;3;4;5;6;7;8}),1)*TRANSPOSE({1;1;1;1;1;1;1;1}))=COLUMN(J$1)-1))</f>
        <v>0</v>
      </c>
      <c r="M363" s="2" t="str">
        <f t="shared" si="20"/>
        <v>NO</v>
      </c>
      <c r="N363" s="8" t="str">
        <f t="shared" si="21"/>
        <v/>
      </c>
      <c r="O363" t="str">
        <f t="shared" si="22"/>
        <v/>
      </c>
      <c r="Q363" s="9" t="str">
        <f t="shared" si="23"/>
        <v/>
      </c>
      <c r="T363" t="str">
        <f>IFERROR(INDEX($B$1:$M$1501,ROWS($A$2:A362)-ROW(A362)+1,COLUMN(M362)=IFERROR(MATCH($R$1,A363:M363,0),"")),"")</f>
        <v/>
      </c>
    </row>
    <row r="364" spans="1:20" ht="15.75">
      <c r="A364" s="1">
        <v>363</v>
      </c>
      <c r="B364" s="1" t="s">
        <v>359</v>
      </c>
      <c r="C364" s="2">
        <f>SUMPRODUCT(1*(TRANSPOSE(MID($B364,TRANSPOSE({1;2;3;4;5;6;7;8}),1)*TRANSPOSE({1;1;1;1;1;1;1;1}))=COLUMN(A$1)-1))</f>
        <v>0</v>
      </c>
      <c r="D364" s="2">
        <f>SUMPRODUCT(1*(TRANSPOSE(MID($B364,TRANSPOSE({1;2;3;4;5;6;7;8}),1)*TRANSPOSE({1;1;1;1;1;1;1;1}))=COLUMN(B$1)-1))</f>
        <v>2</v>
      </c>
      <c r="E364" s="2">
        <f>SUMPRODUCT(1*(TRANSPOSE(MID($B364,TRANSPOSE({1;2;3;4;5;6;7;8}),1)*TRANSPOSE({1;1;1;1;1;1;1;1}))=COLUMN(C$1)-1))</f>
        <v>2</v>
      </c>
      <c r="F364" s="2">
        <f>SUMPRODUCT(1*(TRANSPOSE(MID($B364,TRANSPOSE({1;2;3;4;5;6;7;8}),1)*TRANSPOSE({1;1;1;1;1;1;1;1}))=COLUMN(D$1)-1))</f>
        <v>0</v>
      </c>
      <c r="G364" s="2">
        <f>SUMPRODUCT(1*(TRANSPOSE(MID($B364,TRANSPOSE({1;2;3;4;5;6;7;8}),1)*TRANSPOSE({1;1;1;1;1;1;1;1}))=COLUMN(E$1)-1))</f>
        <v>0</v>
      </c>
      <c r="H364" s="2">
        <f>SUMPRODUCT(1*(TRANSPOSE(MID($B364,TRANSPOSE({1;2;3;4;5;6;7;8}),1)*TRANSPOSE({1;1;1;1;1;1;1;1}))=COLUMN(F$1)-1))</f>
        <v>2</v>
      </c>
      <c r="I364" s="2">
        <f>SUMPRODUCT(1*(TRANSPOSE(MID($B364,TRANSPOSE({1;2;3;4;5;6;7;8}),1)*TRANSPOSE({1;1;1;1;1;1;1;1}))=COLUMN(G$1)-1))</f>
        <v>0</v>
      </c>
      <c r="J364" s="2">
        <f>SUMPRODUCT(1*(TRANSPOSE(MID($B364,TRANSPOSE({1;2;3;4;5;6;7;8}),1)*TRANSPOSE({1;1;1;1;1;1;1;1}))=COLUMN(H$1)-1))</f>
        <v>0</v>
      </c>
      <c r="K364" s="2">
        <f>SUMPRODUCT(1*(TRANSPOSE(MID($B364,TRANSPOSE({1;2;3;4;5;6;7;8}),1)*TRANSPOSE({1;1;1;1;1;1;1;1}))=COLUMN(I$1)-1))</f>
        <v>1</v>
      </c>
      <c r="L364" s="2">
        <f>SUMPRODUCT(1*(TRANSPOSE(MID($B364,TRANSPOSE({1;2;3;4;5;6;7;8}),1)*TRANSPOSE({1;1;1;1;1;1;1;1}))=COLUMN(J$1)-1))</f>
        <v>1</v>
      </c>
      <c r="M364" s="2" t="str">
        <f t="shared" si="20"/>
        <v>NO</v>
      </c>
      <c r="N364" s="8" t="str">
        <f t="shared" si="21"/>
        <v/>
      </c>
      <c r="O364" t="str">
        <f t="shared" si="22"/>
        <v/>
      </c>
      <c r="Q364" s="9" t="str">
        <f t="shared" si="23"/>
        <v/>
      </c>
      <c r="T364" t="str">
        <f>IFERROR(INDEX($B$1:$M$1501,ROWS($A$2:A363)-ROW(A363)+1,COLUMN(M363)=IFERROR(MATCH($R$1,A364:M364,0),"")),"")</f>
        <v/>
      </c>
    </row>
    <row r="365" spans="1:20" ht="15.75">
      <c r="A365" s="1">
        <v>364</v>
      </c>
      <c r="B365" s="1" t="s">
        <v>360</v>
      </c>
      <c r="C365" s="2">
        <f>SUMPRODUCT(1*(TRANSPOSE(MID($B365,TRANSPOSE({1;2;3;4;5;6;7;8}),1)*TRANSPOSE({1;1;1;1;1;1;1;1}))=COLUMN(A$1)-1))</f>
        <v>0</v>
      </c>
      <c r="D365" s="2">
        <f>SUMPRODUCT(1*(TRANSPOSE(MID($B365,TRANSPOSE({1;2;3;4;5;6;7;8}),1)*TRANSPOSE({1;1;1;1;1;1;1;1}))=COLUMN(B$1)-1))</f>
        <v>1</v>
      </c>
      <c r="E365" s="2">
        <f>SUMPRODUCT(1*(TRANSPOSE(MID($B365,TRANSPOSE({1;2;3;4;5;6;7;8}),1)*TRANSPOSE({1;1;1;1;1;1;1;1}))=COLUMN(C$1)-1))</f>
        <v>2</v>
      </c>
      <c r="F365" s="2">
        <f>SUMPRODUCT(1*(TRANSPOSE(MID($B365,TRANSPOSE({1;2;3;4;5;6;7;8}),1)*TRANSPOSE({1;1;1;1;1;1;1;1}))=COLUMN(D$1)-1))</f>
        <v>1</v>
      </c>
      <c r="G365" s="2">
        <f>SUMPRODUCT(1*(TRANSPOSE(MID($B365,TRANSPOSE({1;2;3;4;5;6;7;8}),1)*TRANSPOSE({1;1;1;1;1;1;1;1}))=COLUMN(E$1)-1))</f>
        <v>1</v>
      </c>
      <c r="H365" s="2">
        <f>SUMPRODUCT(1*(TRANSPOSE(MID($B365,TRANSPOSE({1;2;3;4;5;6;7;8}),1)*TRANSPOSE({1;1;1;1;1;1;1;1}))=COLUMN(F$1)-1))</f>
        <v>2</v>
      </c>
      <c r="I365" s="2">
        <f>SUMPRODUCT(1*(TRANSPOSE(MID($B365,TRANSPOSE({1;2;3;4;5;6;7;8}),1)*TRANSPOSE({1;1;1;1;1;1;1;1}))=COLUMN(G$1)-1))</f>
        <v>0</v>
      </c>
      <c r="J365" s="2">
        <f>SUMPRODUCT(1*(TRANSPOSE(MID($B365,TRANSPOSE({1;2;3;4;5;6;7;8}),1)*TRANSPOSE({1;1;1;1;1;1;1;1}))=COLUMN(H$1)-1))</f>
        <v>0</v>
      </c>
      <c r="K365" s="2">
        <f>SUMPRODUCT(1*(TRANSPOSE(MID($B365,TRANSPOSE({1;2;3;4;5;6;7;8}),1)*TRANSPOSE({1;1;1;1;1;1;1;1}))=COLUMN(I$1)-1))</f>
        <v>1</v>
      </c>
      <c r="L365" s="2">
        <f>SUMPRODUCT(1*(TRANSPOSE(MID($B365,TRANSPOSE({1;2;3;4;5;6;7;8}),1)*TRANSPOSE({1;1;1;1;1;1;1;1}))=COLUMN(J$1)-1))</f>
        <v>0</v>
      </c>
      <c r="M365" s="2" t="str">
        <f t="shared" si="20"/>
        <v>NO</v>
      </c>
      <c r="N365" s="8" t="str">
        <f t="shared" si="21"/>
        <v/>
      </c>
      <c r="O365" t="str">
        <f t="shared" si="22"/>
        <v/>
      </c>
      <c r="Q365" s="9" t="str">
        <f t="shared" si="23"/>
        <v/>
      </c>
      <c r="T365" t="str">
        <f>IFERROR(INDEX($B$1:$M$1501,ROWS($A$2:A364)-ROW(A364)+1,COLUMN(M364)=IFERROR(MATCH($R$1,A365:M365,0),"")),"")</f>
        <v/>
      </c>
    </row>
    <row r="366" spans="1:20" ht="15.75">
      <c r="A366" s="1">
        <v>365</v>
      </c>
      <c r="B366" s="1" t="s">
        <v>361</v>
      </c>
      <c r="C366" s="2">
        <f>SUMPRODUCT(1*(TRANSPOSE(MID($B366,TRANSPOSE({1;2;3;4;5;6;7;8}),1)*TRANSPOSE({1;1;1;1;1;1;1;1}))=COLUMN(A$1)-1))</f>
        <v>0</v>
      </c>
      <c r="D366" s="2">
        <f>SUMPRODUCT(1*(TRANSPOSE(MID($B366,TRANSPOSE({1;2;3;4;5;6;7;8}),1)*TRANSPOSE({1;1;1;1;1;1;1;1}))=COLUMN(B$1)-1))</f>
        <v>2</v>
      </c>
      <c r="E366" s="2">
        <f>SUMPRODUCT(1*(TRANSPOSE(MID($B366,TRANSPOSE({1;2;3;4;5;6;7;8}),1)*TRANSPOSE({1;1;1;1;1;1;1;1}))=COLUMN(C$1)-1))</f>
        <v>2</v>
      </c>
      <c r="F366" s="2">
        <f>SUMPRODUCT(1*(TRANSPOSE(MID($B366,TRANSPOSE({1;2;3;4;5;6;7;8}),1)*TRANSPOSE({1;1;1;1;1;1;1;1}))=COLUMN(D$1)-1))</f>
        <v>0</v>
      </c>
      <c r="G366" s="2">
        <f>SUMPRODUCT(1*(TRANSPOSE(MID($B366,TRANSPOSE({1;2;3;4;5;6;7;8}),1)*TRANSPOSE({1;1;1;1;1;1;1;1}))=COLUMN(E$1)-1))</f>
        <v>0</v>
      </c>
      <c r="H366" s="2">
        <f>SUMPRODUCT(1*(TRANSPOSE(MID($B366,TRANSPOSE({1;2;3;4;5;6;7;8}),1)*TRANSPOSE({1;1;1;1;1;1;1;1}))=COLUMN(F$1)-1))</f>
        <v>2</v>
      </c>
      <c r="I366" s="2">
        <f>SUMPRODUCT(1*(TRANSPOSE(MID($B366,TRANSPOSE({1;2;3;4;5;6;7;8}),1)*TRANSPOSE({1;1;1;1;1;1;1;1}))=COLUMN(G$1)-1))</f>
        <v>1</v>
      </c>
      <c r="J366" s="2">
        <f>SUMPRODUCT(1*(TRANSPOSE(MID($B366,TRANSPOSE({1;2;3;4;5;6;7;8}),1)*TRANSPOSE({1;1;1;1;1;1;1;1}))=COLUMN(H$1)-1))</f>
        <v>0</v>
      </c>
      <c r="K366" s="2">
        <f>SUMPRODUCT(1*(TRANSPOSE(MID($B366,TRANSPOSE({1;2;3;4;5;6;7;8}),1)*TRANSPOSE({1;1;1;1;1;1;1;1}))=COLUMN(I$1)-1))</f>
        <v>1</v>
      </c>
      <c r="L366" s="2">
        <f>SUMPRODUCT(1*(TRANSPOSE(MID($B366,TRANSPOSE({1;2;3;4;5;6;7;8}),1)*TRANSPOSE({1;1;1;1;1;1;1;1}))=COLUMN(J$1)-1))</f>
        <v>0</v>
      </c>
      <c r="M366" s="2" t="str">
        <f t="shared" si="20"/>
        <v>NO</v>
      </c>
      <c r="N366" s="8" t="str">
        <f t="shared" si="21"/>
        <v/>
      </c>
      <c r="O366" t="str">
        <f t="shared" si="22"/>
        <v/>
      </c>
      <c r="Q366" s="9" t="str">
        <f t="shared" si="23"/>
        <v/>
      </c>
      <c r="T366" t="str">
        <f>IFERROR(INDEX($B$1:$M$1501,ROWS($A$2:A365)-ROW(A365)+1,COLUMN(M365)=IFERROR(MATCH($R$1,A366:M366,0),"")),"")</f>
        <v/>
      </c>
    </row>
    <row r="367" spans="1:20" ht="15.75">
      <c r="A367" s="1">
        <v>366</v>
      </c>
      <c r="B367" s="1" t="s">
        <v>362</v>
      </c>
      <c r="C367" s="2">
        <f>SUMPRODUCT(1*(TRANSPOSE(MID($B367,TRANSPOSE({1;2;3;4;5;6;7;8}),1)*TRANSPOSE({1;1;1;1;1;1;1;1}))=COLUMN(A$1)-1))</f>
        <v>0</v>
      </c>
      <c r="D367" s="2">
        <f>SUMPRODUCT(1*(TRANSPOSE(MID($B367,TRANSPOSE({1;2;3;4;5;6;7;8}),1)*TRANSPOSE({1;1;1;1;1;1;1;1}))=COLUMN(B$1)-1))</f>
        <v>1</v>
      </c>
      <c r="E367" s="2">
        <f>SUMPRODUCT(1*(TRANSPOSE(MID($B367,TRANSPOSE({1;2;3;4;5;6;7;8}),1)*TRANSPOSE({1;1;1;1;1;1;1;1}))=COLUMN(C$1)-1))</f>
        <v>2</v>
      </c>
      <c r="F367" s="2">
        <f>SUMPRODUCT(1*(TRANSPOSE(MID($B367,TRANSPOSE({1;2;3;4;5;6;7;8}),1)*TRANSPOSE({1;1;1;1;1;1;1;1}))=COLUMN(D$1)-1))</f>
        <v>0</v>
      </c>
      <c r="G367" s="2">
        <f>SUMPRODUCT(1*(TRANSPOSE(MID($B367,TRANSPOSE({1;2;3;4;5;6;7;8}),1)*TRANSPOSE({1;1;1;1;1;1;1;1}))=COLUMN(E$1)-1))</f>
        <v>0</v>
      </c>
      <c r="H367" s="2">
        <f>SUMPRODUCT(1*(TRANSPOSE(MID($B367,TRANSPOSE({1;2;3;4;5;6;7;8}),1)*TRANSPOSE({1;1;1;1;1;1;1;1}))=COLUMN(F$1)-1))</f>
        <v>3</v>
      </c>
      <c r="I367" s="2">
        <f>SUMPRODUCT(1*(TRANSPOSE(MID($B367,TRANSPOSE({1;2;3;4;5;6;7;8}),1)*TRANSPOSE({1;1;1;1;1;1;1;1}))=COLUMN(G$1)-1))</f>
        <v>1</v>
      </c>
      <c r="J367" s="2">
        <f>SUMPRODUCT(1*(TRANSPOSE(MID($B367,TRANSPOSE({1;2;3;4;5;6;7;8}),1)*TRANSPOSE({1;1;1;1;1;1;1;1}))=COLUMN(H$1)-1))</f>
        <v>0</v>
      </c>
      <c r="K367" s="2">
        <f>SUMPRODUCT(1*(TRANSPOSE(MID($B367,TRANSPOSE({1;2;3;4;5;6;7;8}),1)*TRANSPOSE({1;1;1;1;1;1;1;1}))=COLUMN(I$1)-1))</f>
        <v>1</v>
      </c>
      <c r="L367" s="2">
        <f>SUMPRODUCT(1*(TRANSPOSE(MID($B367,TRANSPOSE({1;2;3;4;5;6;7;8}),1)*TRANSPOSE({1;1;1;1;1;1;1;1}))=COLUMN(J$1)-1))</f>
        <v>0</v>
      </c>
      <c r="M367" s="2" t="str">
        <f t="shared" si="20"/>
        <v>NO</v>
      </c>
      <c r="N367" s="8" t="str">
        <f t="shared" si="21"/>
        <v/>
      </c>
      <c r="O367" t="str">
        <f t="shared" si="22"/>
        <v/>
      </c>
      <c r="Q367" s="9" t="str">
        <f t="shared" si="23"/>
        <v/>
      </c>
      <c r="T367" t="str">
        <f>IFERROR(INDEX($B$1:$M$1501,ROWS($A$2:A366)-ROW(A366)+1,COLUMN(M366)=IFERROR(MATCH($R$1,A367:M367,0),"")),"")</f>
        <v/>
      </c>
    </row>
    <row r="368" spans="1:20" ht="15.75">
      <c r="A368" s="1">
        <v>367</v>
      </c>
      <c r="B368" s="1" t="s">
        <v>363</v>
      </c>
      <c r="C368" s="2">
        <f>SUMPRODUCT(1*(TRANSPOSE(MID($B368,TRANSPOSE({1;2;3;4;5;6;7;8}),1)*TRANSPOSE({1;1;1;1;1;1;1;1}))=COLUMN(A$1)-1))</f>
        <v>0</v>
      </c>
      <c r="D368" s="2">
        <f>SUMPRODUCT(1*(TRANSPOSE(MID($B368,TRANSPOSE({1;2;3;4;5;6;7;8}),1)*TRANSPOSE({1;1;1;1;1;1;1;1}))=COLUMN(B$1)-1))</f>
        <v>1</v>
      </c>
      <c r="E368" s="2">
        <f>SUMPRODUCT(1*(TRANSPOSE(MID($B368,TRANSPOSE({1;2;3;4;5;6;7;8}),1)*TRANSPOSE({1;1;1;1;1;1;1;1}))=COLUMN(C$1)-1))</f>
        <v>2</v>
      </c>
      <c r="F368" s="2">
        <f>SUMPRODUCT(1*(TRANSPOSE(MID($B368,TRANSPOSE({1;2;3;4;5;6;7;8}),1)*TRANSPOSE({1;1;1;1;1;1;1;1}))=COLUMN(D$1)-1))</f>
        <v>0</v>
      </c>
      <c r="G368" s="2">
        <f>SUMPRODUCT(1*(TRANSPOSE(MID($B368,TRANSPOSE({1;2;3;4;5;6;7;8}),1)*TRANSPOSE({1;1;1;1;1;1;1;1}))=COLUMN(E$1)-1))</f>
        <v>0</v>
      </c>
      <c r="H368" s="2">
        <f>SUMPRODUCT(1*(TRANSPOSE(MID($B368,TRANSPOSE({1;2;3;4;5;6;7;8}),1)*TRANSPOSE({1;1;1;1;1;1;1;1}))=COLUMN(F$1)-1))</f>
        <v>3</v>
      </c>
      <c r="I368" s="2">
        <f>SUMPRODUCT(1*(TRANSPOSE(MID($B368,TRANSPOSE({1;2;3;4;5;6;7;8}),1)*TRANSPOSE({1;1;1;1;1;1;1;1}))=COLUMN(G$1)-1))</f>
        <v>0</v>
      </c>
      <c r="J368" s="2">
        <f>SUMPRODUCT(1*(TRANSPOSE(MID($B368,TRANSPOSE({1;2;3;4;5;6;7;8}),1)*TRANSPOSE({1;1;1;1;1;1;1;1}))=COLUMN(H$1)-1))</f>
        <v>1</v>
      </c>
      <c r="K368" s="2">
        <f>SUMPRODUCT(1*(TRANSPOSE(MID($B368,TRANSPOSE({1;2;3;4;5;6;7;8}),1)*TRANSPOSE({1;1;1;1;1;1;1;1}))=COLUMN(I$1)-1))</f>
        <v>1</v>
      </c>
      <c r="L368" s="2">
        <f>SUMPRODUCT(1*(TRANSPOSE(MID($B368,TRANSPOSE({1;2;3;4;5;6;7;8}),1)*TRANSPOSE({1;1;1;1;1;1;1;1}))=COLUMN(J$1)-1))</f>
        <v>0</v>
      </c>
      <c r="M368" s="2" t="str">
        <f t="shared" si="20"/>
        <v>NO</v>
      </c>
      <c r="N368" s="8" t="str">
        <f t="shared" si="21"/>
        <v/>
      </c>
      <c r="O368" t="str">
        <f t="shared" si="22"/>
        <v/>
      </c>
      <c r="Q368" s="9" t="str">
        <f t="shared" si="23"/>
        <v/>
      </c>
      <c r="T368" t="str">
        <f>IFERROR(INDEX($B$1:$M$1501,ROWS($A$2:A367)-ROW(A367)+1,COLUMN(M367)=IFERROR(MATCH($R$1,A368:M368,0),"")),"")</f>
        <v/>
      </c>
    </row>
    <row r="369" spans="1:20" ht="15.75">
      <c r="A369" s="1">
        <v>368</v>
      </c>
      <c r="B369" s="1" t="s">
        <v>364</v>
      </c>
      <c r="C369" s="2">
        <f>SUMPRODUCT(1*(TRANSPOSE(MID($B369,TRANSPOSE({1;2;3;4;5;6;7;8}),1)*TRANSPOSE({1;1;1;1;1;1;1;1}))=COLUMN(A$1)-1))</f>
        <v>0</v>
      </c>
      <c r="D369" s="2">
        <f>SUMPRODUCT(1*(TRANSPOSE(MID($B369,TRANSPOSE({1;2;3;4;5;6;7;8}),1)*TRANSPOSE({1;1;1;1;1;1;1;1}))=COLUMN(B$1)-1))</f>
        <v>1</v>
      </c>
      <c r="E369" s="2">
        <f>SUMPRODUCT(1*(TRANSPOSE(MID($B369,TRANSPOSE({1;2;3;4;5;6;7;8}),1)*TRANSPOSE({1;1;1;1;1;1;1;1}))=COLUMN(C$1)-1))</f>
        <v>2</v>
      </c>
      <c r="F369" s="2">
        <f>SUMPRODUCT(1*(TRANSPOSE(MID($B369,TRANSPOSE({1;2;3;4;5;6;7;8}),1)*TRANSPOSE({1;1;1;1;1;1;1;1}))=COLUMN(D$1)-1))</f>
        <v>0</v>
      </c>
      <c r="G369" s="2">
        <f>SUMPRODUCT(1*(TRANSPOSE(MID($B369,TRANSPOSE({1;2;3;4;5;6;7;8}),1)*TRANSPOSE({1;1;1;1;1;1;1;1}))=COLUMN(E$1)-1))</f>
        <v>0</v>
      </c>
      <c r="H369" s="2">
        <f>SUMPRODUCT(1*(TRANSPOSE(MID($B369,TRANSPOSE({1;2;3;4;5;6;7;8}),1)*TRANSPOSE({1;1;1;1;1;1;1;1}))=COLUMN(F$1)-1))</f>
        <v>2</v>
      </c>
      <c r="I369" s="2">
        <f>SUMPRODUCT(1*(TRANSPOSE(MID($B369,TRANSPOSE({1;2;3;4;5;6;7;8}),1)*TRANSPOSE({1;1;1;1;1;1;1;1}))=COLUMN(G$1)-1))</f>
        <v>0</v>
      </c>
      <c r="J369" s="2">
        <f>SUMPRODUCT(1*(TRANSPOSE(MID($B369,TRANSPOSE({1;2;3;4;5;6;7;8}),1)*TRANSPOSE({1;1;1;1;1;1;1;1}))=COLUMN(H$1)-1))</f>
        <v>1</v>
      </c>
      <c r="K369" s="2">
        <f>SUMPRODUCT(1*(TRANSPOSE(MID($B369,TRANSPOSE({1;2;3;4;5;6;7;8}),1)*TRANSPOSE({1;1;1;1;1;1;1;1}))=COLUMN(I$1)-1))</f>
        <v>1</v>
      </c>
      <c r="L369" s="2">
        <f>SUMPRODUCT(1*(TRANSPOSE(MID($B369,TRANSPOSE({1;2;3;4;5;6;7;8}),1)*TRANSPOSE({1;1;1;1;1;1;1;1}))=COLUMN(J$1)-1))</f>
        <v>1</v>
      </c>
      <c r="M369" s="2" t="str">
        <f t="shared" si="20"/>
        <v>NO</v>
      </c>
      <c r="N369" s="8" t="str">
        <f t="shared" si="21"/>
        <v/>
      </c>
      <c r="O369" t="str">
        <f t="shared" si="22"/>
        <v/>
      </c>
      <c r="Q369" s="9" t="str">
        <f t="shared" si="23"/>
        <v/>
      </c>
      <c r="T369" t="str">
        <f>IFERROR(INDEX($B$1:$M$1501,ROWS($A$2:A368)-ROW(A368)+1,COLUMN(M368)=IFERROR(MATCH($R$1,A369:M369,0),"")),"")</f>
        <v/>
      </c>
    </row>
    <row r="370" spans="1:20" ht="15.75">
      <c r="A370" s="1">
        <v>369</v>
      </c>
      <c r="B370" s="1" t="s">
        <v>365</v>
      </c>
      <c r="C370" s="2">
        <f>SUMPRODUCT(1*(TRANSPOSE(MID($B370,TRANSPOSE({1;2;3;4;5;6;7;8}),1)*TRANSPOSE({1;1;1;1;1;1;1;1}))=COLUMN(A$1)-1))</f>
        <v>0</v>
      </c>
      <c r="D370" s="2">
        <f>SUMPRODUCT(1*(TRANSPOSE(MID($B370,TRANSPOSE({1;2;3;4;5;6;7;8}),1)*TRANSPOSE({1;1;1;1;1;1;1;1}))=COLUMN(B$1)-1))</f>
        <v>1</v>
      </c>
      <c r="E370" s="2">
        <f>SUMPRODUCT(1*(TRANSPOSE(MID($B370,TRANSPOSE({1;2;3;4;5;6;7;8}),1)*TRANSPOSE({1;1;1;1;1;1;1;1}))=COLUMN(C$1)-1))</f>
        <v>2</v>
      </c>
      <c r="F370" s="2">
        <f>SUMPRODUCT(1*(TRANSPOSE(MID($B370,TRANSPOSE({1;2;3;4;5;6;7;8}),1)*TRANSPOSE({1;1;1;1;1;1;1;1}))=COLUMN(D$1)-1))</f>
        <v>1</v>
      </c>
      <c r="G370" s="2">
        <f>SUMPRODUCT(1*(TRANSPOSE(MID($B370,TRANSPOSE({1;2;3;4;5;6;7;8}),1)*TRANSPOSE({1;1;1;1;1;1;1;1}))=COLUMN(E$1)-1))</f>
        <v>0</v>
      </c>
      <c r="H370" s="2">
        <f>SUMPRODUCT(1*(TRANSPOSE(MID($B370,TRANSPOSE({1;2;3;4;5;6;7;8}),1)*TRANSPOSE({1;1;1;1;1;1;1;1}))=COLUMN(F$1)-1))</f>
        <v>2</v>
      </c>
      <c r="I370" s="2">
        <f>SUMPRODUCT(1*(TRANSPOSE(MID($B370,TRANSPOSE({1;2;3;4;5;6;7;8}),1)*TRANSPOSE({1;1;1;1;1;1;1;1}))=COLUMN(G$1)-1))</f>
        <v>0</v>
      </c>
      <c r="J370" s="2">
        <f>SUMPRODUCT(1*(TRANSPOSE(MID($B370,TRANSPOSE({1;2;3;4;5;6;7;8}),1)*TRANSPOSE({1;1;1;1;1;1;1;1}))=COLUMN(H$1)-1))</f>
        <v>0</v>
      </c>
      <c r="K370" s="2">
        <f>SUMPRODUCT(1*(TRANSPOSE(MID($B370,TRANSPOSE({1;2;3;4;5;6;7;8}),1)*TRANSPOSE({1;1;1;1;1;1;1;1}))=COLUMN(I$1)-1))</f>
        <v>2</v>
      </c>
      <c r="L370" s="2">
        <f>SUMPRODUCT(1*(TRANSPOSE(MID($B370,TRANSPOSE({1;2;3;4;5;6;7;8}),1)*TRANSPOSE({1;1;1;1;1;1;1;1}))=COLUMN(J$1)-1))</f>
        <v>0</v>
      </c>
      <c r="M370" s="2" t="str">
        <f t="shared" si="20"/>
        <v>NO</v>
      </c>
      <c r="N370" s="8" t="str">
        <f t="shared" si="21"/>
        <v/>
      </c>
      <c r="O370" t="str">
        <f t="shared" si="22"/>
        <v/>
      </c>
      <c r="Q370" s="9" t="str">
        <f t="shared" si="23"/>
        <v/>
      </c>
      <c r="T370" t="str">
        <f>IFERROR(INDEX($B$1:$M$1501,ROWS($A$2:A369)-ROW(A369)+1,COLUMN(M369)=IFERROR(MATCH($R$1,A370:M370,0),"")),"")</f>
        <v/>
      </c>
    </row>
    <row r="371" spans="1:20" ht="15.75">
      <c r="A371" s="1">
        <v>370</v>
      </c>
      <c r="B371" s="1" t="s">
        <v>366</v>
      </c>
      <c r="C371" s="2">
        <f>SUMPRODUCT(1*(TRANSPOSE(MID($B371,TRANSPOSE({1;2;3;4;5;6;7;8}),1)*TRANSPOSE({1;1;1;1;1;1;1;1}))=COLUMN(A$1)-1))</f>
        <v>0</v>
      </c>
      <c r="D371" s="2">
        <f>SUMPRODUCT(1*(TRANSPOSE(MID($B371,TRANSPOSE({1;2;3;4;5;6;7;8}),1)*TRANSPOSE({1;1;1;1;1;1;1;1}))=COLUMN(B$1)-1))</f>
        <v>1</v>
      </c>
      <c r="E371" s="2">
        <f>SUMPRODUCT(1*(TRANSPOSE(MID($B371,TRANSPOSE({1;2;3;4;5;6;7;8}),1)*TRANSPOSE({1;1;1;1;1;1;1;1}))=COLUMN(C$1)-1))</f>
        <v>2</v>
      </c>
      <c r="F371" s="2">
        <f>SUMPRODUCT(1*(TRANSPOSE(MID($B371,TRANSPOSE({1;2;3;4;5;6;7;8}),1)*TRANSPOSE({1;1;1;1;1;1;1;1}))=COLUMN(D$1)-1))</f>
        <v>0</v>
      </c>
      <c r="G371" s="2">
        <f>SUMPRODUCT(1*(TRANSPOSE(MID($B371,TRANSPOSE({1;2;3;4;5;6;7;8}),1)*TRANSPOSE({1;1;1;1;1;1;1;1}))=COLUMN(E$1)-1))</f>
        <v>0</v>
      </c>
      <c r="H371" s="2">
        <f>SUMPRODUCT(1*(TRANSPOSE(MID($B371,TRANSPOSE({1;2;3;4;5;6;7;8}),1)*TRANSPOSE({1;1;1;1;1;1;1;1}))=COLUMN(F$1)-1))</f>
        <v>2</v>
      </c>
      <c r="I371" s="2">
        <f>SUMPRODUCT(1*(TRANSPOSE(MID($B371,TRANSPOSE({1;2;3;4;5;6;7;8}),1)*TRANSPOSE({1;1;1;1;1;1;1;1}))=COLUMN(G$1)-1))</f>
        <v>1</v>
      </c>
      <c r="J371" s="2">
        <f>SUMPRODUCT(1*(TRANSPOSE(MID($B371,TRANSPOSE({1;2;3;4;5;6;7;8}),1)*TRANSPOSE({1;1;1;1;1;1;1;1}))=COLUMN(H$1)-1))</f>
        <v>0</v>
      </c>
      <c r="K371" s="2">
        <f>SUMPRODUCT(1*(TRANSPOSE(MID($B371,TRANSPOSE({1;2;3;4;5;6;7;8}),1)*TRANSPOSE({1;1;1;1;1;1;1;1}))=COLUMN(I$1)-1))</f>
        <v>2</v>
      </c>
      <c r="L371" s="2">
        <f>SUMPRODUCT(1*(TRANSPOSE(MID($B371,TRANSPOSE({1;2;3;4;5;6;7;8}),1)*TRANSPOSE({1;1;1;1;1;1;1;1}))=COLUMN(J$1)-1))</f>
        <v>0</v>
      </c>
      <c r="M371" s="2" t="str">
        <f t="shared" si="20"/>
        <v>NO</v>
      </c>
      <c r="N371" s="8" t="str">
        <f t="shared" si="21"/>
        <v/>
      </c>
      <c r="O371" t="str">
        <f t="shared" si="22"/>
        <v/>
      </c>
      <c r="Q371" s="9" t="str">
        <f t="shared" si="23"/>
        <v/>
      </c>
      <c r="T371" t="str">
        <f>IFERROR(INDEX($B$1:$M$1501,ROWS($A$2:A370)-ROW(A370)+1,COLUMN(M370)=IFERROR(MATCH($R$1,A371:M371,0),"")),"")</f>
        <v/>
      </c>
    </row>
    <row r="372" spans="1:20" ht="15.75">
      <c r="A372" s="1">
        <v>371</v>
      </c>
      <c r="B372" s="1" t="s">
        <v>367</v>
      </c>
      <c r="C372" s="2">
        <f>SUMPRODUCT(1*(TRANSPOSE(MID($B372,TRANSPOSE({1;2;3;4;5;6;7;8}),1)*TRANSPOSE({1;1;1;1;1;1;1;1}))=COLUMN(A$1)-1))</f>
        <v>1</v>
      </c>
      <c r="D372" s="2">
        <f>SUMPRODUCT(1*(TRANSPOSE(MID($B372,TRANSPOSE({1;2;3;4;5;6;7;8}),1)*TRANSPOSE({1;1;1;1;1;1;1;1}))=COLUMN(B$1)-1))</f>
        <v>1</v>
      </c>
      <c r="E372" s="2">
        <f>SUMPRODUCT(1*(TRANSPOSE(MID($B372,TRANSPOSE({1;2;3;4;5;6;7;8}),1)*TRANSPOSE({1;1;1;1;1;1;1;1}))=COLUMN(C$1)-1))</f>
        <v>2</v>
      </c>
      <c r="F372" s="2">
        <f>SUMPRODUCT(1*(TRANSPOSE(MID($B372,TRANSPOSE({1;2;3;4;5;6;7;8}),1)*TRANSPOSE({1;1;1;1;1;1;1;1}))=COLUMN(D$1)-1))</f>
        <v>0</v>
      </c>
      <c r="G372" s="2">
        <f>SUMPRODUCT(1*(TRANSPOSE(MID($B372,TRANSPOSE({1;2;3;4;5;6;7;8}),1)*TRANSPOSE({1;1;1;1;1;1;1;1}))=COLUMN(E$1)-1))</f>
        <v>0</v>
      </c>
      <c r="H372" s="2">
        <f>SUMPRODUCT(1*(TRANSPOSE(MID($B372,TRANSPOSE({1;2;3;4;5;6;7;8}),1)*TRANSPOSE({1;1;1;1;1;1;1;1}))=COLUMN(F$1)-1))</f>
        <v>2</v>
      </c>
      <c r="I372" s="2">
        <f>SUMPRODUCT(1*(TRANSPOSE(MID($B372,TRANSPOSE({1;2;3;4;5;6;7;8}),1)*TRANSPOSE({1;1;1;1;1;1;1;1}))=COLUMN(G$1)-1))</f>
        <v>0</v>
      </c>
      <c r="J372" s="2">
        <f>SUMPRODUCT(1*(TRANSPOSE(MID($B372,TRANSPOSE({1;2;3;4;5;6;7;8}),1)*TRANSPOSE({1;1;1;1;1;1;1;1}))=COLUMN(H$1)-1))</f>
        <v>0</v>
      </c>
      <c r="K372" s="2">
        <f>SUMPRODUCT(1*(TRANSPOSE(MID($B372,TRANSPOSE({1;2;3;4;5;6;7;8}),1)*TRANSPOSE({1;1;1;1;1;1;1;1}))=COLUMN(I$1)-1))</f>
        <v>1</v>
      </c>
      <c r="L372" s="2">
        <f>SUMPRODUCT(1*(TRANSPOSE(MID($B372,TRANSPOSE({1;2;3;4;5;6;7;8}),1)*TRANSPOSE({1;1;1;1;1;1;1;1}))=COLUMN(J$1)-1))</f>
        <v>1</v>
      </c>
      <c r="M372" s="2" t="str">
        <f t="shared" si="20"/>
        <v>NO</v>
      </c>
      <c r="N372" s="8" t="str">
        <f t="shared" si="21"/>
        <v/>
      </c>
      <c r="O372" t="str">
        <f t="shared" si="22"/>
        <v/>
      </c>
      <c r="Q372" s="9" t="str">
        <f t="shared" si="23"/>
        <v/>
      </c>
      <c r="T372" t="str">
        <f>IFERROR(INDEX($B$1:$M$1501,ROWS($A$2:A371)-ROW(A371)+1,COLUMN(M371)=IFERROR(MATCH($R$1,A372:M372,0),"")),"")</f>
        <v/>
      </c>
    </row>
    <row r="373" spans="1:20" ht="15.75">
      <c r="A373" s="1">
        <v>372</v>
      </c>
      <c r="B373" s="1" t="s">
        <v>368</v>
      </c>
      <c r="C373" s="2">
        <f>SUMPRODUCT(1*(TRANSPOSE(MID($B373,TRANSPOSE({1;2;3;4;5;6;7;8}),1)*TRANSPOSE({1;1;1;1;1;1;1;1}))=COLUMN(A$1)-1))</f>
        <v>0</v>
      </c>
      <c r="D373" s="2">
        <f>SUMPRODUCT(1*(TRANSPOSE(MID($B373,TRANSPOSE({1;2;3;4;5;6;7;8}),1)*TRANSPOSE({1;1;1;1;1;1;1;1}))=COLUMN(B$1)-1))</f>
        <v>1</v>
      </c>
      <c r="E373" s="2">
        <f>SUMPRODUCT(1*(TRANSPOSE(MID($B373,TRANSPOSE({1;2;3;4;5;6;7;8}),1)*TRANSPOSE({1;1;1;1;1;1;1;1}))=COLUMN(C$1)-1))</f>
        <v>2</v>
      </c>
      <c r="F373" s="2">
        <f>SUMPRODUCT(1*(TRANSPOSE(MID($B373,TRANSPOSE({1;2;3;4;5;6;7;8}),1)*TRANSPOSE({1;1;1;1;1;1;1;1}))=COLUMN(D$1)-1))</f>
        <v>0</v>
      </c>
      <c r="G373" s="2">
        <f>SUMPRODUCT(1*(TRANSPOSE(MID($B373,TRANSPOSE({1;2;3;4;5;6;7;8}),1)*TRANSPOSE({1;1;1;1;1;1;1;1}))=COLUMN(E$1)-1))</f>
        <v>1</v>
      </c>
      <c r="H373" s="2">
        <f>SUMPRODUCT(1*(TRANSPOSE(MID($B373,TRANSPOSE({1;2;3;4;5;6;7;8}),1)*TRANSPOSE({1;1;1;1;1;1;1;1}))=COLUMN(F$1)-1))</f>
        <v>2</v>
      </c>
      <c r="I373" s="2">
        <f>SUMPRODUCT(1*(TRANSPOSE(MID($B373,TRANSPOSE({1;2;3;4;5;6;7;8}),1)*TRANSPOSE({1;1;1;1;1;1;1;1}))=COLUMN(G$1)-1))</f>
        <v>0</v>
      </c>
      <c r="J373" s="2">
        <f>SUMPRODUCT(1*(TRANSPOSE(MID($B373,TRANSPOSE({1;2;3;4;5;6;7;8}),1)*TRANSPOSE({1;1;1;1;1;1;1;1}))=COLUMN(H$1)-1))</f>
        <v>0</v>
      </c>
      <c r="K373" s="2">
        <f>SUMPRODUCT(1*(TRANSPOSE(MID($B373,TRANSPOSE({1;2;3;4;5;6;7;8}),1)*TRANSPOSE({1;1;1;1;1;1;1;1}))=COLUMN(I$1)-1))</f>
        <v>1</v>
      </c>
      <c r="L373" s="2">
        <f>SUMPRODUCT(1*(TRANSPOSE(MID($B373,TRANSPOSE({1;2;3;4;5;6;7;8}),1)*TRANSPOSE({1;1;1;1;1;1;1;1}))=COLUMN(J$1)-1))</f>
        <v>1</v>
      </c>
      <c r="M373" s="2" t="str">
        <f t="shared" si="20"/>
        <v>NO</v>
      </c>
      <c r="N373" s="8" t="str">
        <f t="shared" si="21"/>
        <v/>
      </c>
      <c r="O373" t="str">
        <f t="shared" si="22"/>
        <v/>
      </c>
      <c r="Q373" s="9" t="str">
        <f t="shared" si="23"/>
        <v/>
      </c>
      <c r="T373" t="str">
        <f>IFERROR(INDEX($B$1:$M$1501,ROWS($A$2:A372)-ROW(A372)+1,COLUMN(M372)=IFERROR(MATCH($R$1,A373:M373,0),"")),"")</f>
        <v/>
      </c>
    </row>
    <row r="374" spans="1:20" ht="15.75">
      <c r="A374" s="1">
        <v>373</v>
      </c>
      <c r="B374" s="1" t="s">
        <v>369</v>
      </c>
      <c r="C374" s="2">
        <f>SUMPRODUCT(1*(TRANSPOSE(MID($B374,TRANSPOSE({1;2;3;4;5;6;7;8}),1)*TRANSPOSE({1;1;1;1;1;1;1;1}))=COLUMN(A$1)-1))</f>
        <v>0</v>
      </c>
      <c r="D374" s="2">
        <f>SUMPRODUCT(1*(TRANSPOSE(MID($B374,TRANSPOSE({1;2;3;4;5;6;7;8}),1)*TRANSPOSE({1;1;1;1;1;1;1;1}))=COLUMN(B$1)-1))</f>
        <v>1</v>
      </c>
      <c r="E374" s="2">
        <f>SUMPRODUCT(1*(TRANSPOSE(MID($B374,TRANSPOSE({1;2;3;4;5;6;7;8}),1)*TRANSPOSE({1;1;1;1;1;1;1;1}))=COLUMN(C$1)-1))</f>
        <v>2</v>
      </c>
      <c r="F374" s="2">
        <f>SUMPRODUCT(1*(TRANSPOSE(MID($B374,TRANSPOSE({1;2;3;4;5;6;7;8}),1)*TRANSPOSE({1;1;1;1;1;1;1;1}))=COLUMN(D$1)-1))</f>
        <v>0</v>
      </c>
      <c r="G374" s="2">
        <f>SUMPRODUCT(1*(TRANSPOSE(MID($B374,TRANSPOSE({1;2;3;4;5;6;7;8}),1)*TRANSPOSE({1;1;1;1;1;1;1;1}))=COLUMN(E$1)-1))</f>
        <v>0</v>
      </c>
      <c r="H374" s="2">
        <f>SUMPRODUCT(1*(TRANSPOSE(MID($B374,TRANSPOSE({1;2;3;4;5;6;7;8}),1)*TRANSPOSE({1;1;1;1;1;1;1;1}))=COLUMN(F$1)-1))</f>
        <v>2</v>
      </c>
      <c r="I374" s="2">
        <f>SUMPRODUCT(1*(TRANSPOSE(MID($B374,TRANSPOSE({1;2;3;4;5;6;7;8}),1)*TRANSPOSE({1;1;1;1;1;1;1;1}))=COLUMN(G$1)-1))</f>
        <v>0</v>
      </c>
      <c r="J374" s="2">
        <f>SUMPRODUCT(1*(TRANSPOSE(MID($B374,TRANSPOSE({1;2;3;4;5;6;7;8}),1)*TRANSPOSE({1;1;1;1;1;1;1;1}))=COLUMN(H$1)-1))</f>
        <v>1</v>
      </c>
      <c r="K374" s="2">
        <f>SUMPRODUCT(1*(TRANSPOSE(MID($B374,TRANSPOSE({1;2;3;4;5;6;7;8}),1)*TRANSPOSE({1;1;1;1;1;1;1;1}))=COLUMN(I$1)-1))</f>
        <v>1</v>
      </c>
      <c r="L374" s="2">
        <f>SUMPRODUCT(1*(TRANSPOSE(MID($B374,TRANSPOSE({1;2;3;4;5;6;7;8}),1)*TRANSPOSE({1;1;1;1;1;1;1;1}))=COLUMN(J$1)-1))</f>
        <v>1</v>
      </c>
      <c r="M374" s="2" t="str">
        <f t="shared" si="20"/>
        <v>NO</v>
      </c>
      <c r="N374" s="8" t="str">
        <f t="shared" si="21"/>
        <v/>
      </c>
      <c r="O374" t="str">
        <f t="shared" si="22"/>
        <v/>
      </c>
      <c r="Q374" s="9" t="str">
        <f t="shared" si="23"/>
        <v/>
      </c>
      <c r="T374" t="str">
        <f>IFERROR(INDEX($B$1:$M$1501,ROWS($A$2:A373)-ROW(A373)+1,COLUMN(M373)=IFERROR(MATCH($R$1,A374:M374,0),"")),"")</f>
        <v/>
      </c>
    </row>
    <row r="375" spans="1:20" ht="15.75">
      <c r="A375" s="1">
        <v>374</v>
      </c>
      <c r="B375" s="1" t="s">
        <v>370</v>
      </c>
      <c r="C375" s="2">
        <f>SUMPRODUCT(1*(TRANSPOSE(MID($B375,TRANSPOSE({1;2;3;4;5;6;7;8}),1)*TRANSPOSE({1;1;1;1;1;1;1;1}))=COLUMN(A$1)-1))</f>
        <v>1</v>
      </c>
      <c r="D375" s="2">
        <f>SUMPRODUCT(1*(TRANSPOSE(MID($B375,TRANSPOSE({1;2;3;4;5;6;7;8}),1)*TRANSPOSE({1;1;1;1;1;1;1;1}))=COLUMN(B$1)-1))</f>
        <v>1</v>
      </c>
      <c r="E375" s="2">
        <f>SUMPRODUCT(1*(TRANSPOSE(MID($B375,TRANSPOSE({1;2;3;4;5;6;7;8}),1)*TRANSPOSE({1;1;1;1;1;1;1;1}))=COLUMN(C$1)-1))</f>
        <v>1</v>
      </c>
      <c r="F375" s="2">
        <f>SUMPRODUCT(1*(TRANSPOSE(MID($B375,TRANSPOSE({1;2;3;4;5;6;7;8}),1)*TRANSPOSE({1;1;1;1;1;1;1;1}))=COLUMN(D$1)-1))</f>
        <v>1</v>
      </c>
      <c r="G375" s="2">
        <f>SUMPRODUCT(1*(TRANSPOSE(MID($B375,TRANSPOSE({1;2;3;4;5;6;7;8}),1)*TRANSPOSE({1;1;1;1;1;1;1;1}))=COLUMN(E$1)-1))</f>
        <v>1</v>
      </c>
      <c r="H375" s="2">
        <f>SUMPRODUCT(1*(TRANSPOSE(MID($B375,TRANSPOSE({1;2;3;4;5;6;7;8}),1)*TRANSPOSE({1;1;1;1;1;1;1;1}))=COLUMN(F$1)-1))</f>
        <v>2</v>
      </c>
      <c r="I375" s="2">
        <f>SUMPRODUCT(1*(TRANSPOSE(MID($B375,TRANSPOSE({1;2;3;4;5;6;7;8}),1)*TRANSPOSE({1;1;1;1;1;1;1;1}))=COLUMN(G$1)-1))</f>
        <v>0</v>
      </c>
      <c r="J375" s="2">
        <f>SUMPRODUCT(1*(TRANSPOSE(MID($B375,TRANSPOSE({1;2;3;4;5;6;7;8}),1)*TRANSPOSE({1;1;1;1;1;1;1;1}))=COLUMN(H$1)-1))</f>
        <v>0</v>
      </c>
      <c r="K375" s="2">
        <f>SUMPRODUCT(1*(TRANSPOSE(MID($B375,TRANSPOSE({1;2;3;4;5;6;7;8}),1)*TRANSPOSE({1;1;1;1;1;1;1;1}))=COLUMN(I$1)-1))</f>
        <v>1</v>
      </c>
      <c r="L375" s="2">
        <f>SUMPRODUCT(1*(TRANSPOSE(MID($B375,TRANSPOSE({1;2;3;4;5;6;7;8}),1)*TRANSPOSE({1;1;1;1;1;1;1;1}))=COLUMN(J$1)-1))</f>
        <v>0</v>
      </c>
      <c r="M375" s="2" t="str">
        <f t="shared" si="20"/>
        <v>NO</v>
      </c>
      <c r="N375" s="8" t="str">
        <f t="shared" si="21"/>
        <v/>
      </c>
      <c r="O375" t="str">
        <f t="shared" si="22"/>
        <v/>
      </c>
      <c r="Q375" s="9" t="str">
        <f t="shared" si="23"/>
        <v/>
      </c>
      <c r="T375" t="str">
        <f>IFERROR(INDEX($B$1:$M$1501,ROWS($A$2:A374)-ROW(A374)+1,COLUMN(M374)=IFERROR(MATCH($R$1,A375:M375,0),"")),"")</f>
        <v/>
      </c>
    </row>
    <row r="376" spans="1:20" ht="15.75">
      <c r="A376" s="1">
        <v>375</v>
      </c>
      <c r="B376" s="1" t="s">
        <v>371</v>
      </c>
      <c r="C376" s="2">
        <f>SUMPRODUCT(1*(TRANSPOSE(MID($B376,TRANSPOSE({1;2;3;4;5;6;7;8}),1)*TRANSPOSE({1;1;1;1;1;1;1;1}))=COLUMN(A$1)-1))</f>
        <v>1</v>
      </c>
      <c r="D376" s="2">
        <f>SUMPRODUCT(1*(TRANSPOSE(MID($B376,TRANSPOSE({1;2;3;4;5;6;7;8}),1)*TRANSPOSE({1;1;1;1;1;1;1;1}))=COLUMN(B$1)-1))</f>
        <v>1</v>
      </c>
      <c r="E376" s="2">
        <f>SUMPRODUCT(1*(TRANSPOSE(MID($B376,TRANSPOSE({1;2;3;4;5;6;7;8}),1)*TRANSPOSE({1;1;1;1;1;1;1;1}))=COLUMN(C$1)-1))</f>
        <v>1</v>
      </c>
      <c r="F376" s="2">
        <f>SUMPRODUCT(1*(TRANSPOSE(MID($B376,TRANSPOSE({1;2;3;4;5;6;7;8}),1)*TRANSPOSE({1;1;1;1;1;1;1;1}))=COLUMN(D$1)-1))</f>
        <v>1</v>
      </c>
      <c r="G376" s="2">
        <f>SUMPRODUCT(1*(TRANSPOSE(MID($B376,TRANSPOSE({1;2;3;4;5;6;7;8}),1)*TRANSPOSE({1;1;1;1;1;1;1;1}))=COLUMN(E$1)-1))</f>
        <v>0</v>
      </c>
      <c r="H376" s="2">
        <f>SUMPRODUCT(1*(TRANSPOSE(MID($B376,TRANSPOSE({1;2;3;4;5;6;7;8}),1)*TRANSPOSE({1;1;1;1;1;1;1;1}))=COLUMN(F$1)-1))</f>
        <v>2</v>
      </c>
      <c r="I376" s="2">
        <f>SUMPRODUCT(1*(TRANSPOSE(MID($B376,TRANSPOSE({1;2;3;4;5;6;7;8}),1)*TRANSPOSE({1;1;1;1;1;1;1;1}))=COLUMN(G$1)-1))</f>
        <v>0</v>
      </c>
      <c r="J376" s="2">
        <f>SUMPRODUCT(1*(TRANSPOSE(MID($B376,TRANSPOSE({1;2;3;4;5;6;7;8}),1)*TRANSPOSE({1;1;1;1;1;1;1;1}))=COLUMN(H$1)-1))</f>
        <v>0</v>
      </c>
      <c r="K376" s="2">
        <f>SUMPRODUCT(1*(TRANSPOSE(MID($B376,TRANSPOSE({1;2;3;4;5;6;7;8}),1)*TRANSPOSE({1;1;1;1;1;1;1;1}))=COLUMN(I$1)-1))</f>
        <v>2</v>
      </c>
      <c r="L376" s="2">
        <f>SUMPRODUCT(1*(TRANSPOSE(MID($B376,TRANSPOSE({1;2;3;4;5;6;7;8}),1)*TRANSPOSE({1;1;1;1;1;1;1;1}))=COLUMN(J$1)-1))</f>
        <v>0</v>
      </c>
      <c r="M376" s="2" t="str">
        <f t="shared" si="20"/>
        <v>NO</v>
      </c>
      <c r="N376" s="8" t="str">
        <f t="shared" si="21"/>
        <v/>
      </c>
      <c r="O376" t="str">
        <f t="shared" si="22"/>
        <v/>
      </c>
      <c r="Q376" s="9" t="str">
        <f t="shared" si="23"/>
        <v/>
      </c>
      <c r="T376" t="str">
        <f>IFERROR(INDEX($B$1:$M$1501,ROWS($A$2:A375)-ROW(A375)+1,COLUMN(M375)=IFERROR(MATCH($R$1,A376:M376,0),"")),"")</f>
        <v/>
      </c>
    </row>
    <row r="377" spans="1:20" ht="15.75">
      <c r="A377" s="1">
        <v>376</v>
      </c>
      <c r="B377" s="1" t="s">
        <v>372</v>
      </c>
      <c r="C377" s="2">
        <f>SUMPRODUCT(1*(TRANSPOSE(MID($B377,TRANSPOSE({1;2;3;4;5;6;7;8}),1)*TRANSPOSE({1;1;1;1;1;1;1;1}))=COLUMN(A$1)-1))</f>
        <v>0</v>
      </c>
      <c r="D377" s="2">
        <f>SUMPRODUCT(1*(TRANSPOSE(MID($B377,TRANSPOSE({1;2;3;4;5;6;7;8}),1)*TRANSPOSE({1;1;1;1;1;1;1;1}))=COLUMN(B$1)-1))</f>
        <v>2</v>
      </c>
      <c r="E377" s="2">
        <f>SUMPRODUCT(1*(TRANSPOSE(MID($B377,TRANSPOSE({1;2;3;4;5;6;7;8}),1)*TRANSPOSE({1;1;1;1;1;1;1;1}))=COLUMN(C$1)-1))</f>
        <v>1</v>
      </c>
      <c r="F377" s="2">
        <f>SUMPRODUCT(1*(TRANSPOSE(MID($B377,TRANSPOSE({1;2;3;4;5;6;7;8}),1)*TRANSPOSE({1;1;1;1;1;1;1;1}))=COLUMN(D$1)-1))</f>
        <v>1</v>
      </c>
      <c r="G377" s="2">
        <f>SUMPRODUCT(1*(TRANSPOSE(MID($B377,TRANSPOSE({1;2;3;4;5;6;7;8}),1)*TRANSPOSE({1;1;1;1;1;1;1;1}))=COLUMN(E$1)-1))</f>
        <v>0</v>
      </c>
      <c r="H377" s="2">
        <f>SUMPRODUCT(1*(TRANSPOSE(MID($B377,TRANSPOSE({1;2;3;4;5;6;7;8}),1)*TRANSPOSE({1;1;1;1;1;1;1;1}))=COLUMN(F$1)-1))</f>
        <v>3</v>
      </c>
      <c r="I377" s="2">
        <f>SUMPRODUCT(1*(TRANSPOSE(MID($B377,TRANSPOSE({1;2;3;4;5;6;7;8}),1)*TRANSPOSE({1;1;1;1;1;1;1;1}))=COLUMN(G$1)-1))</f>
        <v>0</v>
      </c>
      <c r="J377" s="2">
        <f>SUMPRODUCT(1*(TRANSPOSE(MID($B377,TRANSPOSE({1;2;3;4;5;6;7;8}),1)*TRANSPOSE({1;1;1;1;1;1;1;1}))=COLUMN(H$1)-1))</f>
        <v>0</v>
      </c>
      <c r="K377" s="2">
        <f>SUMPRODUCT(1*(TRANSPOSE(MID($B377,TRANSPOSE({1;2;3;4;5;6;7;8}),1)*TRANSPOSE({1;1;1;1;1;1;1;1}))=COLUMN(I$1)-1))</f>
        <v>1</v>
      </c>
      <c r="L377" s="2">
        <f>SUMPRODUCT(1*(TRANSPOSE(MID($B377,TRANSPOSE({1;2;3;4;5;6;7;8}),1)*TRANSPOSE({1;1;1;1;1;1;1;1}))=COLUMN(J$1)-1))</f>
        <v>0</v>
      </c>
      <c r="M377" s="2" t="str">
        <f t="shared" si="20"/>
        <v>NO</v>
      </c>
      <c r="N377" s="8" t="str">
        <f t="shared" si="21"/>
        <v/>
      </c>
      <c r="O377" t="str">
        <f t="shared" si="22"/>
        <v/>
      </c>
      <c r="Q377" s="9" t="str">
        <f t="shared" si="23"/>
        <v/>
      </c>
      <c r="T377" t="str">
        <f>IFERROR(INDEX($B$1:$M$1501,ROWS($A$2:A376)-ROW(A376)+1,COLUMN(M376)=IFERROR(MATCH($R$1,A377:M377,0),"")),"")</f>
        <v/>
      </c>
    </row>
    <row r="378" spans="1:20" ht="15.75">
      <c r="A378" s="1">
        <v>377</v>
      </c>
      <c r="B378" s="1" t="s">
        <v>373</v>
      </c>
      <c r="C378" s="2">
        <f>SUMPRODUCT(1*(TRANSPOSE(MID($B378,TRANSPOSE({1;2;3;4;5;6;7;8}),1)*TRANSPOSE({1;1;1;1;1;1;1;1}))=COLUMN(A$1)-1))</f>
        <v>0</v>
      </c>
      <c r="D378" s="2">
        <f>SUMPRODUCT(1*(TRANSPOSE(MID($B378,TRANSPOSE({1;2;3;4;5;6;7;8}),1)*TRANSPOSE({1;1;1;1;1;1;1;1}))=COLUMN(B$1)-1))</f>
        <v>2</v>
      </c>
      <c r="E378" s="2">
        <f>SUMPRODUCT(1*(TRANSPOSE(MID($B378,TRANSPOSE({1;2;3;4;5;6;7;8}),1)*TRANSPOSE({1;1;1;1;1;1;1;1}))=COLUMN(C$1)-1))</f>
        <v>1</v>
      </c>
      <c r="F378" s="2">
        <f>SUMPRODUCT(1*(TRANSPOSE(MID($B378,TRANSPOSE({1;2;3;4;5;6;7;8}),1)*TRANSPOSE({1;1;1;1;1;1;1;1}))=COLUMN(D$1)-1))</f>
        <v>1</v>
      </c>
      <c r="G378" s="2">
        <f>SUMPRODUCT(1*(TRANSPOSE(MID($B378,TRANSPOSE({1;2;3;4;5;6;7;8}),1)*TRANSPOSE({1;1;1;1;1;1;1;1}))=COLUMN(E$1)-1))</f>
        <v>0</v>
      </c>
      <c r="H378" s="2">
        <f>SUMPRODUCT(1*(TRANSPOSE(MID($B378,TRANSPOSE({1;2;3;4;5;6;7;8}),1)*TRANSPOSE({1;1;1;1;1;1;1;1}))=COLUMN(F$1)-1))</f>
        <v>2</v>
      </c>
      <c r="I378" s="2">
        <f>SUMPRODUCT(1*(TRANSPOSE(MID($B378,TRANSPOSE({1;2;3;4;5;6;7;8}),1)*TRANSPOSE({1;1;1;1;1;1;1;1}))=COLUMN(G$1)-1))</f>
        <v>0</v>
      </c>
      <c r="J378" s="2">
        <f>SUMPRODUCT(1*(TRANSPOSE(MID($B378,TRANSPOSE({1;2;3;4;5;6;7;8}),1)*TRANSPOSE({1;1;1;1;1;1;1;1}))=COLUMN(H$1)-1))</f>
        <v>0</v>
      </c>
      <c r="K378" s="2">
        <f>SUMPRODUCT(1*(TRANSPOSE(MID($B378,TRANSPOSE({1;2;3;4;5;6;7;8}),1)*TRANSPOSE({1;1;1;1;1;1;1;1}))=COLUMN(I$1)-1))</f>
        <v>1</v>
      </c>
      <c r="L378" s="2">
        <f>SUMPRODUCT(1*(TRANSPOSE(MID($B378,TRANSPOSE({1;2;3;4;5;6;7;8}),1)*TRANSPOSE({1;1;1;1;1;1;1;1}))=COLUMN(J$1)-1))</f>
        <v>1</v>
      </c>
      <c r="M378" s="2" t="str">
        <f t="shared" si="20"/>
        <v>NO</v>
      </c>
      <c r="N378" s="8" t="str">
        <f t="shared" si="21"/>
        <v/>
      </c>
      <c r="O378" t="str">
        <f t="shared" si="22"/>
        <v/>
      </c>
      <c r="Q378" s="9" t="str">
        <f t="shared" si="23"/>
        <v/>
      </c>
      <c r="T378" t="str">
        <f>IFERROR(INDEX($B$1:$M$1501,ROWS($A$2:A377)-ROW(A377)+1,COLUMN(M377)=IFERROR(MATCH($R$1,A378:M378,0),"")),"")</f>
        <v/>
      </c>
    </row>
    <row r="379" spans="1:20" ht="15.75">
      <c r="A379" s="1">
        <v>378</v>
      </c>
      <c r="B379" s="1" t="s">
        <v>374</v>
      </c>
      <c r="C379" s="2">
        <f>SUMPRODUCT(1*(TRANSPOSE(MID($B379,TRANSPOSE({1;2;3;4;5;6;7;8}),1)*TRANSPOSE({1;1;1;1;1;1;1;1}))=COLUMN(A$1)-1))</f>
        <v>0</v>
      </c>
      <c r="D379" s="2">
        <f>SUMPRODUCT(1*(TRANSPOSE(MID($B379,TRANSPOSE({1;2;3;4;5;6;7;8}),1)*TRANSPOSE({1;1;1;1;1;1;1;1}))=COLUMN(B$1)-1))</f>
        <v>1</v>
      </c>
      <c r="E379" s="2">
        <f>SUMPRODUCT(1*(TRANSPOSE(MID($B379,TRANSPOSE({1;2;3;4;5;6;7;8}),1)*TRANSPOSE({1;1;1;1;1;1;1;1}))=COLUMN(C$1)-1))</f>
        <v>2</v>
      </c>
      <c r="F379" s="2">
        <f>SUMPRODUCT(1*(TRANSPOSE(MID($B379,TRANSPOSE({1;2;3;4;5;6;7;8}),1)*TRANSPOSE({1;1;1;1;1;1;1;1}))=COLUMN(D$1)-1))</f>
        <v>1</v>
      </c>
      <c r="G379" s="2">
        <f>SUMPRODUCT(1*(TRANSPOSE(MID($B379,TRANSPOSE({1;2;3;4;5;6;7;8}),1)*TRANSPOSE({1;1;1;1;1;1;1;1}))=COLUMN(E$1)-1))</f>
        <v>0</v>
      </c>
      <c r="H379" s="2">
        <f>SUMPRODUCT(1*(TRANSPOSE(MID($B379,TRANSPOSE({1;2;3;4;5;6;7;8}),1)*TRANSPOSE({1;1;1;1;1;1;1;1}))=COLUMN(F$1)-1))</f>
        <v>2</v>
      </c>
      <c r="I379" s="2">
        <f>SUMPRODUCT(1*(TRANSPOSE(MID($B379,TRANSPOSE({1;2;3;4;5;6;7;8}),1)*TRANSPOSE({1;1;1;1;1;1;1;1}))=COLUMN(G$1)-1))</f>
        <v>1</v>
      </c>
      <c r="J379" s="2">
        <f>SUMPRODUCT(1*(TRANSPOSE(MID($B379,TRANSPOSE({1;2;3;4;5;6;7;8}),1)*TRANSPOSE({1;1;1;1;1;1;1;1}))=COLUMN(H$1)-1))</f>
        <v>0</v>
      </c>
      <c r="K379" s="2">
        <f>SUMPRODUCT(1*(TRANSPOSE(MID($B379,TRANSPOSE({1;2;3;4;5;6;7;8}),1)*TRANSPOSE({1;1;1;1;1;1;1;1}))=COLUMN(I$1)-1))</f>
        <v>1</v>
      </c>
      <c r="L379" s="2">
        <f>SUMPRODUCT(1*(TRANSPOSE(MID($B379,TRANSPOSE({1;2;3;4;5;6;7;8}),1)*TRANSPOSE({1;1;1;1;1;1;1;1}))=COLUMN(J$1)-1))</f>
        <v>0</v>
      </c>
      <c r="M379" s="2" t="str">
        <f t="shared" si="20"/>
        <v>NO</v>
      </c>
      <c r="N379" s="8" t="str">
        <f t="shared" si="21"/>
        <v/>
      </c>
      <c r="O379" t="str">
        <f t="shared" si="22"/>
        <v/>
      </c>
      <c r="Q379" s="9" t="str">
        <f t="shared" si="23"/>
        <v/>
      </c>
      <c r="T379" t="str">
        <f>IFERROR(INDEX($B$1:$M$1501,ROWS($A$2:A378)-ROW(A378)+1,COLUMN(M378)=IFERROR(MATCH($R$1,A379:M379,0),"")),"")</f>
        <v/>
      </c>
    </row>
    <row r="380" spans="1:20" ht="15.75">
      <c r="A380" s="1">
        <v>379</v>
      </c>
      <c r="B380" s="1" t="s">
        <v>375</v>
      </c>
      <c r="C380" s="2">
        <f>SUMPRODUCT(1*(TRANSPOSE(MID($B380,TRANSPOSE({1;2;3;4;5;6;7;8}),1)*TRANSPOSE({1;1;1;1;1;1;1;1}))=COLUMN(A$1)-1))</f>
        <v>1</v>
      </c>
      <c r="D380" s="2">
        <f>SUMPRODUCT(1*(TRANSPOSE(MID($B380,TRANSPOSE({1;2;3;4;5;6;7;8}),1)*TRANSPOSE({1;1;1;1;1;1;1;1}))=COLUMN(B$1)-1))</f>
        <v>1</v>
      </c>
      <c r="E380" s="2">
        <f>SUMPRODUCT(1*(TRANSPOSE(MID($B380,TRANSPOSE({1;2;3;4;5;6;7;8}),1)*TRANSPOSE({1;1;1;1;1;1;1;1}))=COLUMN(C$1)-1))</f>
        <v>1</v>
      </c>
      <c r="F380" s="2">
        <f>SUMPRODUCT(1*(TRANSPOSE(MID($B380,TRANSPOSE({1;2;3;4;5;6;7;8}),1)*TRANSPOSE({1;1;1;1;1;1;1;1}))=COLUMN(D$1)-1))</f>
        <v>2</v>
      </c>
      <c r="G380" s="2">
        <f>SUMPRODUCT(1*(TRANSPOSE(MID($B380,TRANSPOSE({1;2;3;4;5;6;7;8}),1)*TRANSPOSE({1;1;1;1;1;1;1;1}))=COLUMN(E$1)-1))</f>
        <v>0</v>
      </c>
      <c r="H380" s="2">
        <f>SUMPRODUCT(1*(TRANSPOSE(MID($B380,TRANSPOSE({1;2;3;4;5;6;7;8}),1)*TRANSPOSE({1;1;1;1;1;1;1;1}))=COLUMN(F$1)-1))</f>
        <v>2</v>
      </c>
      <c r="I380" s="2">
        <f>SUMPRODUCT(1*(TRANSPOSE(MID($B380,TRANSPOSE({1;2;3;4;5;6;7;8}),1)*TRANSPOSE({1;1;1;1;1;1;1;1}))=COLUMN(G$1)-1))</f>
        <v>0</v>
      </c>
      <c r="J380" s="2">
        <f>SUMPRODUCT(1*(TRANSPOSE(MID($B380,TRANSPOSE({1;2;3;4;5;6;7;8}),1)*TRANSPOSE({1;1;1;1;1;1;1;1}))=COLUMN(H$1)-1))</f>
        <v>0</v>
      </c>
      <c r="K380" s="2">
        <f>SUMPRODUCT(1*(TRANSPOSE(MID($B380,TRANSPOSE({1;2;3;4;5;6;7;8}),1)*TRANSPOSE({1;1;1;1;1;1;1;1}))=COLUMN(I$1)-1))</f>
        <v>1</v>
      </c>
      <c r="L380" s="2">
        <f>SUMPRODUCT(1*(TRANSPOSE(MID($B380,TRANSPOSE({1;2;3;4;5;6;7;8}),1)*TRANSPOSE({1;1;1;1;1;1;1;1}))=COLUMN(J$1)-1))</f>
        <v>0</v>
      </c>
      <c r="M380" s="2" t="str">
        <f t="shared" si="20"/>
        <v>NO</v>
      </c>
      <c r="N380" s="8" t="str">
        <f t="shared" si="21"/>
        <v/>
      </c>
      <c r="O380" t="str">
        <f t="shared" si="22"/>
        <v/>
      </c>
      <c r="Q380" s="9" t="str">
        <f t="shared" si="23"/>
        <v/>
      </c>
      <c r="T380" t="str">
        <f>IFERROR(INDEX($B$1:$M$1501,ROWS($A$2:A379)-ROW(A379)+1,COLUMN(M379)=IFERROR(MATCH($R$1,A380:M380,0),"")),"")</f>
        <v/>
      </c>
    </row>
    <row r="381" spans="1:20" ht="15.75">
      <c r="A381" s="1">
        <v>380</v>
      </c>
      <c r="B381" s="1" t="s">
        <v>376</v>
      </c>
      <c r="C381" s="2">
        <f>SUMPRODUCT(1*(TRANSPOSE(MID($B381,TRANSPOSE({1;2;3;4;5;6;7;8}),1)*TRANSPOSE({1;1;1;1;1;1;1;1}))=COLUMN(A$1)-1))</f>
        <v>0</v>
      </c>
      <c r="D381" s="2">
        <f>SUMPRODUCT(1*(TRANSPOSE(MID($B381,TRANSPOSE({1;2;3;4;5;6;7;8}),1)*TRANSPOSE({1;1;1;1;1;1;1;1}))=COLUMN(B$1)-1))</f>
        <v>1</v>
      </c>
      <c r="E381" s="2">
        <f>SUMPRODUCT(1*(TRANSPOSE(MID($B381,TRANSPOSE({1;2;3;4;5;6;7;8}),1)*TRANSPOSE({1;1;1;1;1;1;1;1}))=COLUMN(C$1)-1))</f>
        <v>1</v>
      </c>
      <c r="F381" s="2">
        <f>SUMPRODUCT(1*(TRANSPOSE(MID($B381,TRANSPOSE({1;2;3;4;5;6;7;8}),1)*TRANSPOSE({1;1;1;1;1;1;1;1}))=COLUMN(D$1)-1))</f>
        <v>1</v>
      </c>
      <c r="G381" s="2">
        <f>SUMPRODUCT(1*(TRANSPOSE(MID($B381,TRANSPOSE({1;2;3;4;5;6;7;8}),1)*TRANSPOSE({1;1;1;1;1;1;1;1}))=COLUMN(E$1)-1))</f>
        <v>0</v>
      </c>
      <c r="H381" s="2">
        <f>SUMPRODUCT(1*(TRANSPOSE(MID($B381,TRANSPOSE({1;2;3;4;5;6;7;8}),1)*TRANSPOSE({1;1;1;1;1;1;1;1}))=COLUMN(F$1)-1))</f>
        <v>2</v>
      </c>
      <c r="I381" s="2">
        <f>SUMPRODUCT(1*(TRANSPOSE(MID($B381,TRANSPOSE({1;2;3;4;5;6;7;8}),1)*TRANSPOSE({1;1;1;1;1;1;1;1}))=COLUMN(G$1)-1))</f>
        <v>0</v>
      </c>
      <c r="J381" s="2">
        <f>SUMPRODUCT(1*(TRANSPOSE(MID($B381,TRANSPOSE({1;2;3;4;5;6;7;8}),1)*TRANSPOSE({1;1;1;1;1;1;1;1}))=COLUMN(H$1)-1))</f>
        <v>1</v>
      </c>
      <c r="K381" s="2">
        <f>SUMPRODUCT(1*(TRANSPOSE(MID($B381,TRANSPOSE({1;2;3;4;5;6;7;8}),1)*TRANSPOSE({1;1;1;1;1;1;1;1}))=COLUMN(I$1)-1))</f>
        <v>2</v>
      </c>
      <c r="L381" s="2">
        <f>SUMPRODUCT(1*(TRANSPOSE(MID($B381,TRANSPOSE({1;2;3;4;5;6;7;8}),1)*TRANSPOSE({1;1;1;1;1;1;1;1}))=COLUMN(J$1)-1))</f>
        <v>0</v>
      </c>
      <c r="M381" s="2" t="str">
        <f t="shared" si="20"/>
        <v>NO</v>
      </c>
      <c r="N381" s="8" t="str">
        <f t="shared" si="21"/>
        <v/>
      </c>
      <c r="O381" t="str">
        <f t="shared" si="22"/>
        <v/>
      </c>
      <c r="Q381" s="9" t="str">
        <f t="shared" si="23"/>
        <v/>
      </c>
      <c r="T381" t="str">
        <f>IFERROR(INDEX($B$1:$M$1501,ROWS($A$2:A380)-ROW(A380)+1,COLUMN(M380)=IFERROR(MATCH($R$1,A381:M381,0),"")),"")</f>
        <v/>
      </c>
    </row>
    <row r="382" spans="1:20" ht="15.75">
      <c r="A382" s="1">
        <v>381</v>
      </c>
      <c r="B382" s="1" t="s">
        <v>377</v>
      </c>
      <c r="C382" s="2">
        <f>SUMPRODUCT(1*(TRANSPOSE(MID($B382,TRANSPOSE({1;2;3;4;5;6;7;8}),1)*TRANSPOSE({1;1;1;1;1;1;1;1}))=COLUMN(A$1)-1))</f>
        <v>0</v>
      </c>
      <c r="D382" s="2">
        <f>SUMPRODUCT(1*(TRANSPOSE(MID($B382,TRANSPOSE({1;2;3;4;5;6;7;8}),1)*TRANSPOSE({1;1;1;1;1;1;1;1}))=COLUMN(B$1)-1))</f>
        <v>2</v>
      </c>
      <c r="E382" s="2">
        <f>SUMPRODUCT(1*(TRANSPOSE(MID($B382,TRANSPOSE({1;2;3;4;5;6;7;8}),1)*TRANSPOSE({1;1;1;1;1;1;1;1}))=COLUMN(C$1)-1))</f>
        <v>1</v>
      </c>
      <c r="F382" s="2">
        <f>SUMPRODUCT(1*(TRANSPOSE(MID($B382,TRANSPOSE({1;2;3;4;5;6;7;8}),1)*TRANSPOSE({1;1;1;1;1;1;1;1}))=COLUMN(D$1)-1))</f>
        <v>1</v>
      </c>
      <c r="G382" s="2">
        <f>SUMPRODUCT(1*(TRANSPOSE(MID($B382,TRANSPOSE({1;2;3;4;5;6;7;8}),1)*TRANSPOSE({1;1;1;1;1;1;1;1}))=COLUMN(E$1)-1))</f>
        <v>0</v>
      </c>
      <c r="H382" s="2">
        <f>SUMPRODUCT(1*(TRANSPOSE(MID($B382,TRANSPOSE({1;2;3;4;5;6;7;8}),1)*TRANSPOSE({1;1;1;1;1;1;1;1}))=COLUMN(F$1)-1))</f>
        <v>2</v>
      </c>
      <c r="I382" s="2">
        <f>SUMPRODUCT(1*(TRANSPOSE(MID($B382,TRANSPOSE({1;2;3;4;5;6;7;8}),1)*TRANSPOSE({1;1;1;1;1;1;1;1}))=COLUMN(G$1)-1))</f>
        <v>0</v>
      </c>
      <c r="J382" s="2">
        <f>SUMPRODUCT(1*(TRANSPOSE(MID($B382,TRANSPOSE({1;2;3;4;5;6;7;8}),1)*TRANSPOSE({1;1;1;1;1;1;1;1}))=COLUMN(H$1)-1))</f>
        <v>0</v>
      </c>
      <c r="K382" s="2">
        <f>SUMPRODUCT(1*(TRANSPOSE(MID($B382,TRANSPOSE({1;2;3;4;5;6;7;8}),1)*TRANSPOSE({1;1;1;1;1;1;1;1}))=COLUMN(I$1)-1))</f>
        <v>1</v>
      </c>
      <c r="L382" s="2">
        <f>SUMPRODUCT(1*(TRANSPOSE(MID($B382,TRANSPOSE({1;2;3;4;5;6;7;8}),1)*TRANSPOSE({1;1;1;1;1;1;1;1}))=COLUMN(J$1)-1))</f>
        <v>1</v>
      </c>
      <c r="M382" s="2" t="str">
        <f t="shared" si="20"/>
        <v>NO</v>
      </c>
      <c r="N382" s="8" t="str">
        <f t="shared" si="21"/>
        <v/>
      </c>
      <c r="O382" t="str">
        <f t="shared" si="22"/>
        <v/>
      </c>
      <c r="Q382" s="9" t="str">
        <f t="shared" si="23"/>
        <v/>
      </c>
      <c r="T382" t="str">
        <f>IFERROR(INDEX($B$1:$M$1501,ROWS($A$2:A381)-ROW(A381)+1,COLUMN(M381)=IFERROR(MATCH($R$1,A382:M382,0),"")),"")</f>
        <v/>
      </c>
    </row>
    <row r="383" spans="1:20" ht="15.75">
      <c r="A383" s="1">
        <v>382</v>
      </c>
      <c r="B383" s="1" t="s">
        <v>378</v>
      </c>
      <c r="C383" s="2">
        <f>SUMPRODUCT(1*(TRANSPOSE(MID($B383,TRANSPOSE({1;2;3;4;5;6;7;8}),1)*TRANSPOSE({1;1;1;1;1;1;1;1}))=COLUMN(A$1)-1))</f>
        <v>0</v>
      </c>
      <c r="D383" s="2">
        <f>SUMPRODUCT(1*(TRANSPOSE(MID($B383,TRANSPOSE({1;2;3;4;5;6;7;8}),1)*TRANSPOSE({1;1;1;1;1;1;1;1}))=COLUMN(B$1)-1))</f>
        <v>1</v>
      </c>
      <c r="E383" s="2">
        <f>SUMPRODUCT(1*(TRANSPOSE(MID($B383,TRANSPOSE({1;2;3;4;5;6;7;8}),1)*TRANSPOSE({1;1;1;1;1;1;1;1}))=COLUMN(C$1)-1))</f>
        <v>1</v>
      </c>
      <c r="F383" s="2">
        <f>SUMPRODUCT(1*(TRANSPOSE(MID($B383,TRANSPOSE({1;2;3;4;5;6;7;8}),1)*TRANSPOSE({1;1;1;1;1;1;1;1}))=COLUMN(D$1)-1))</f>
        <v>1</v>
      </c>
      <c r="G383" s="2">
        <f>SUMPRODUCT(1*(TRANSPOSE(MID($B383,TRANSPOSE({1;2;3;4;5;6;7;8}),1)*TRANSPOSE({1;1;1;1;1;1;1;1}))=COLUMN(E$1)-1))</f>
        <v>0</v>
      </c>
      <c r="H383" s="2">
        <f>SUMPRODUCT(1*(TRANSPOSE(MID($B383,TRANSPOSE({1;2;3;4;5;6;7;8}),1)*TRANSPOSE({1;1;1;1;1;1;1;1}))=COLUMN(F$1)-1))</f>
        <v>2</v>
      </c>
      <c r="I383" s="2">
        <f>SUMPRODUCT(1*(TRANSPOSE(MID($B383,TRANSPOSE({1;2;3;4;5;6;7;8}),1)*TRANSPOSE({1;1;1;1;1;1;1;1}))=COLUMN(G$1)-1))</f>
        <v>0</v>
      </c>
      <c r="J383" s="2">
        <f>SUMPRODUCT(1*(TRANSPOSE(MID($B383,TRANSPOSE({1;2;3;4;5;6;7;8}),1)*TRANSPOSE({1;1;1;1;1;1;1;1}))=COLUMN(H$1)-1))</f>
        <v>0</v>
      </c>
      <c r="K383" s="2">
        <f>SUMPRODUCT(1*(TRANSPOSE(MID($B383,TRANSPOSE({1;2;3;4;5;6;7;8}),1)*TRANSPOSE({1;1;1;1;1;1;1;1}))=COLUMN(I$1)-1))</f>
        <v>2</v>
      </c>
      <c r="L383" s="2">
        <f>SUMPRODUCT(1*(TRANSPOSE(MID($B383,TRANSPOSE({1;2;3;4;5;6;7;8}),1)*TRANSPOSE({1;1;1;1;1;1;1;1}))=COLUMN(J$1)-1))</f>
        <v>1</v>
      </c>
      <c r="M383" s="2" t="str">
        <f t="shared" si="20"/>
        <v>NO</v>
      </c>
      <c r="N383" s="8" t="str">
        <f t="shared" si="21"/>
        <v/>
      </c>
      <c r="O383" t="str">
        <f t="shared" si="22"/>
        <v/>
      </c>
      <c r="Q383" s="9" t="str">
        <f t="shared" si="23"/>
        <v/>
      </c>
      <c r="T383" t="str">
        <f>IFERROR(INDEX($B$1:$M$1501,ROWS($A$2:A382)-ROW(A382)+1,COLUMN(M382)=IFERROR(MATCH($R$1,A383:M383,0),"")),"")</f>
        <v/>
      </c>
    </row>
    <row r="384" spans="1:20" ht="15.75">
      <c r="A384" s="1">
        <v>383</v>
      </c>
      <c r="B384" s="1" t="s">
        <v>379</v>
      </c>
      <c r="C384" s="2">
        <f>SUMPRODUCT(1*(TRANSPOSE(MID($B384,TRANSPOSE({1;2;3;4;5;6;7;8}),1)*TRANSPOSE({1;1;1;1;1;1;1;1}))=COLUMN(A$1)-1))</f>
        <v>1</v>
      </c>
      <c r="D384" s="2">
        <f>SUMPRODUCT(1*(TRANSPOSE(MID($B384,TRANSPOSE({1;2;3;4;5;6;7;8}),1)*TRANSPOSE({1;1;1;1;1;1;1;1}))=COLUMN(B$1)-1))</f>
        <v>1</v>
      </c>
      <c r="E384" s="2">
        <f>SUMPRODUCT(1*(TRANSPOSE(MID($B384,TRANSPOSE({1;2;3;4;5;6;7;8}),1)*TRANSPOSE({1;1;1;1;1;1;1;1}))=COLUMN(C$1)-1))</f>
        <v>2</v>
      </c>
      <c r="F384" s="2">
        <f>SUMPRODUCT(1*(TRANSPOSE(MID($B384,TRANSPOSE({1;2;3;4;5;6;7;8}),1)*TRANSPOSE({1;1;1;1;1;1;1;1}))=COLUMN(D$1)-1))</f>
        <v>0</v>
      </c>
      <c r="G384" s="2">
        <f>SUMPRODUCT(1*(TRANSPOSE(MID($B384,TRANSPOSE({1;2;3;4;5;6;7;8}),1)*TRANSPOSE({1;1;1;1;1;1;1;1}))=COLUMN(E$1)-1))</f>
        <v>1</v>
      </c>
      <c r="H384" s="2">
        <f>SUMPRODUCT(1*(TRANSPOSE(MID($B384,TRANSPOSE({1;2;3;4;5;6;7;8}),1)*TRANSPOSE({1;1;1;1;1;1;1;1}))=COLUMN(F$1)-1))</f>
        <v>2</v>
      </c>
      <c r="I384" s="2">
        <f>SUMPRODUCT(1*(TRANSPOSE(MID($B384,TRANSPOSE({1;2;3;4;5;6;7;8}),1)*TRANSPOSE({1;1;1;1;1;1;1;1}))=COLUMN(G$1)-1))</f>
        <v>0</v>
      </c>
      <c r="J384" s="2">
        <f>SUMPRODUCT(1*(TRANSPOSE(MID($B384,TRANSPOSE({1;2;3;4;5;6;7;8}),1)*TRANSPOSE({1;1;1;1;1;1;1;1}))=COLUMN(H$1)-1))</f>
        <v>0</v>
      </c>
      <c r="K384" s="2">
        <f>SUMPRODUCT(1*(TRANSPOSE(MID($B384,TRANSPOSE({1;2;3;4;5;6;7;8}),1)*TRANSPOSE({1;1;1;1;1;1;1;1}))=COLUMN(I$1)-1))</f>
        <v>1</v>
      </c>
      <c r="L384" s="2">
        <f>SUMPRODUCT(1*(TRANSPOSE(MID($B384,TRANSPOSE({1;2;3;4;5;6;7;8}),1)*TRANSPOSE({1;1;1;1;1;1;1;1}))=COLUMN(J$1)-1))</f>
        <v>0</v>
      </c>
      <c r="M384" s="2" t="str">
        <f t="shared" si="20"/>
        <v>NO</v>
      </c>
      <c r="N384" s="8" t="str">
        <f t="shared" si="21"/>
        <v/>
      </c>
      <c r="O384" t="str">
        <f t="shared" si="22"/>
        <v/>
      </c>
      <c r="Q384" s="9" t="str">
        <f t="shared" si="23"/>
        <v/>
      </c>
      <c r="T384" t="str">
        <f>IFERROR(INDEX($B$1:$M$1501,ROWS($A$2:A383)-ROW(A383)+1,COLUMN(M383)=IFERROR(MATCH($R$1,A384:M384,0),"")),"")</f>
        <v/>
      </c>
    </row>
    <row r="385" spans="1:20" ht="15.75">
      <c r="A385" s="1">
        <v>384</v>
      </c>
      <c r="B385" s="1" t="s">
        <v>380</v>
      </c>
      <c r="C385" s="2">
        <f>SUMPRODUCT(1*(TRANSPOSE(MID($B385,TRANSPOSE({1;2;3;4;5;6;7;8}),1)*TRANSPOSE({1;1;1;1;1;1;1;1}))=COLUMN(A$1)-1))</f>
        <v>1</v>
      </c>
      <c r="D385" s="2">
        <f>SUMPRODUCT(1*(TRANSPOSE(MID($B385,TRANSPOSE({1;2;3;4;5;6;7;8}),1)*TRANSPOSE({1;1;1;1;1;1;1;1}))=COLUMN(B$1)-1))</f>
        <v>1</v>
      </c>
      <c r="E385" s="2">
        <f>SUMPRODUCT(1*(TRANSPOSE(MID($B385,TRANSPOSE({1;2;3;4;5;6;7;8}),1)*TRANSPOSE({1;1;1;1;1;1;1;1}))=COLUMN(C$1)-1))</f>
        <v>1</v>
      </c>
      <c r="F385" s="2">
        <f>SUMPRODUCT(1*(TRANSPOSE(MID($B385,TRANSPOSE({1;2;3;4;5;6;7;8}),1)*TRANSPOSE({1;1;1;1;1;1;1;1}))=COLUMN(D$1)-1))</f>
        <v>0</v>
      </c>
      <c r="G385" s="2">
        <f>SUMPRODUCT(1*(TRANSPOSE(MID($B385,TRANSPOSE({1;2;3;4;5;6;7;8}),1)*TRANSPOSE({1;1;1;1;1;1;1;1}))=COLUMN(E$1)-1))</f>
        <v>1</v>
      </c>
      <c r="H385" s="2">
        <f>SUMPRODUCT(1*(TRANSPOSE(MID($B385,TRANSPOSE({1;2;3;4;5;6;7;8}),1)*TRANSPOSE({1;1;1;1;1;1;1;1}))=COLUMN(F$1)-1))</f>
        <v>3</v>
      </c>
      <c r="I385" s="2">
        <f>SUMPRODUCT(1*(TRANSPOSE(MID($B385,TRANSPOSE({1;2;3;4;5;6;7;8}),1)*TRANSPOSE({1;1;1;1;1;1;1;1}))=COLUMN(G$1)-1))</f>
        <v>0</v>
      </c>
      <c r="J385" s="2">
        <f>SUMPRODUCT(1*(TRANSPOSE(MID($B385,TRANSPOSE({1;2;3;4;5;6;7;8}),1)*TRANSPOSE({1;1;1;1;1;1;1;1}))=COLUMN(H$1)-1))</f>
        <v>0</v>
      </c>
      <c r="K385" s="2">
        <f>SUMPRODUCT(1*(TRANSPOSE(MID($B385,TRANSPOSE({1;2;3;4;5;6;7;8}),1)*TRANSPOSE({1;1;1;1;1;1;1;1}))=COLUMN(I$1)-1))</f>
        <v>1</v>
      </c>
      <c r="L385" s="2">
        <f>SUMPRODUCT(1*(TRANSPOSE(MID($B385,TRANSPOSE({1;2;3;4;5;6;7;8}),1)*TRANSPOSE({1;1;1;1;1;1;1;1}))=COLUMN(J$1)-1))</f>
        <v>0</v>
      </c>
      <c r="M385" s="2" t="str">
        <f t="shared" si="20"/>
        <v>NO</v>
      </c>
      <c r="N385" s="8" t="str">
        <f t="shared" si="21"/>
        <v/>
      </c>
      <c r="O385" t="str">
        <f t="shared" si="22"/>
        <v/>
      </c>
      <c r="Q385" s="9" t="str">
        <f t="shared" si="23"/>
        <v/>
      </c>
      <c r="T385" t="str">
        <f>IFERROR(INDEX($B$1:$M$1501,ROWS($A$2:A384)-ROW(A384)+1,COLUMN(M384)=IFERROR(MATCH($R$1,A385:M385,0),"")),"")</f>
        <v/>
      </c>
    </row>
    <row r="386" spans="1:20" ht="15.75">
      <c r="A386" s="1">
        <v>385</v>
      </c>
      <c r="B386" s="1" t="s">
        <v>381</v>
      </c>
      <c r="C386" s="2">
        <f>SUMPRODUCT(1*(TRANSPOSE(MID($B386,TRANSPOSE({1;2;3;4;5;6;7;8}),1)*TRANSPOSE({1;1;1;1;1;1;1;1}))=COLUMN(A$1)-1))</f>
        <v>1</v>
      </c>
      <c r="D386" s="2">
        <f>SUMPRODUCT(1*(TRANSPOSE(MID($B386,TRANSPOSE({1;2;3;4;5;6;7;8}),1)*TRANSPOSE({1;1;1;1;1;1;1;1}))=COLUMN(B$1)-1))</f>
        <v>1</v>
      </c>
      <c r="E386" s="2">
        <f>SUMPRODUCT(1*(TRANSPOSE(MID($B386,TRANSPOSE({1;2;3;4;5;6;7;8}),1)*TRANSPOSE({1;1;1;1;1;1;1;1}))=COLUMN(C$1)-1))</f>
        <v>1</v>
      </c>
      <c r="F386" s="2">
        <f>SUMPRODUCT(1*(TRANSPOSE(MID($B386,TRANSPOSE({1;2;3;4;5;6;7;8}),1)*TRANSPOSE({1;1;1;1;1;1;1;1}))=COLUMN(D$1)-1))</f>
        <v>0</v>
      </c>
      <c r="G386" s="2">
        <f>SUMPRODUCT(1*(TRANSPOSE(MID($B386,TRANSPOSE({1;2;3;4;5;6;7;8}),1)*TRANSPOSE({1;1;1;1;1;1;1;1}))=COLUMN(E$1)-1))</f>
        <v>1</v>
      </c>
      <c r="H386" s="2">
        <f>SUMPRODUCT(1*(TRANSPOSE(MID($B386,TRANSPOSE({1;2;3;4;5;6;7;8}),1)*TRANSPOSE({1;1;1;1;1;1;1;1}))=COLUMN(F$1)-1))</f>
        <v>2</v>
      </c>
      <c r="I386" s="2">
        <f>SUMPRODUCT(1*(TRANSPOSE(MID($B386,TRANSPOSE({1;2;3;4;5;6;7;8}),1)*TRANSPOSE({1;1;1;1;1;1;1;1}))=COLUMN(G$1)-1))</f>
        <v>0</v>
      </c>
      <c r="J386" s="2">
        <f>SUMPRODUCT(1*(TRANSPOSE(MID($B386,TRANSPOSE({1;2;3;4;5;6;7;8}),1)*TRANSPOSE({1;1;1;1;1;1;1;1}))=COLUMN(H$1)-1))</f>
        <v>0</v>
      </c>
      <c r="K386" s="2">
        <f>SUMPRODUCT(1*(TRANSPOSE(MID($B386,TRANSPOSE({1;2;3;4;5;6;7;8}),1)*TRANSPOSE({1;1;1;1;1;1;1;1}))=COLUMN(I$1)-1))</f>
        <v>1</v>
      </c>
      <c r="L386" s="2">
        <f>SUMPRODUCT(1*(TRANSPOSE(MID($B386,TRANSPOSE({1;2;3;4;5;6;7;8}),1)*TRANSPOSE({1;1;1;1;1;1;1;1}))=COLUMN(J$1)-1))</f>
        <v>1</v>
      </c>
      <c r="M386" s="2" t="str">
        <f t="shared" si="20"/>
        <v>NO</v>
      </c>
      <c r="N386" s="8" t="str">
        <f t="shared" si="21"/>
        <v/>
      </c>
      <c r="O386" t="str">
        <f t="shared" si="22"/>
        <v/>
      </c>
      <c r="Q386" s="9" t="str">
        <f t="shared" si="23"/>
        <v/>
      </c>
      <c r="T386" t="str">
        <f>IFERROR(INDEX($B$1:$M$1501,ROWS($A$2:A385)-ROW(A385)+1,COLUMN(M385)=IFERROR(MATCH($R$1,A386:M386,0),"")),"")</f>
        <v/>
      </c>
    </row>
    <row r="387" spans="1:20" ht="15.75">
      <c r="A387" s="1">
        <v>386</v>
      </c>
      <c r="B387" s="1" t="s">
        <v>382</v>
      </c>
      <c r="C387" s="2">
        <f>SUMPRODUCT(1*(TRANSPOSE(MID($B387,TRANSPOSE({1;2;3;4;5;6;7;8}),1)*TRANSPOSE({1;1;1;1;1;1;1;1}))=COLUMN(A$1)-1))</f>
        <v>0</v>
      </c>
      <c r="D387" s="2">
        <f>SUMPRODUCT(1*(TRANSPOSE(MID($B387,TRANSPOSE({1;2;3;4;5;6;7;8}),1)*TRANSPOSE({1;1;1;1;1;1;1;1}))=COLUMN(B$1)-1))</f>
        <v>3</v>
      </c>
      <c r="E387" s="2">
        <f>SUMPRODUCT(1*(TRANSPOSE(MID($B387,TRANSPOSE({1;2;3;4;5;6;7;8}),1)*TRANSPOSE({1;1;1;1;1;1;1;1}))=COLUMN(C$1)-1))</f>
        <v>1</v>
      </c>
      <c r="F387" s="2">
        <f>SUMPRODUCT(1*(TRANSPOSE(MID($B387,TRANSPOSE({1;2;3;4;5;6;7;8}),1)*TRANSPOSE({1;1;1;1;1;1;1;1}))=COLUMN(D$1)-1))</f>
        <v>0</v>
      </c>
      <c r="G387" s="2">
        <f>SUMPRODUCT(1*(TRANSPOSE(MID($B387,TRANSPOSE({1;2;3;4;5;6;7;8}),1)*TRANSPOSE({1;1;1;1;1;1;1;1}))=COLUMN(E$1)-1))</f>
        <v>1</v>
      </c>
      <c r="H387" s="2">
        <f>SUMPRODUCT(1*(TRANSPOSE(MID($B387,TRANSPOSE({1;2;3;4;5;6;7;8}),1)*TRANSPOSE({1;1;1;1;1;1;1;1}))=COLUMN(F$1)-1))</f>
        <v>2</v>
      </c>
      <c r="I387" s="2">
        <f>SUMPRODUCT(1*(TRANSPOSE(MID($B387,TRANSPOSE({1;2;3;4;5;6;7;8}),1)*TRANSPOSE({1;1;1;1;1;1;1;1}))=COLUMN(G$1)-1))</f>
        <v>0</v>
      </c>
      <c r="J387" s="2">
        <f>SUMPRODUCT(1*(TRANSPOSE(MID($B387,TRANSPOSE({1;2;3;4;5;6;7;8}),1)*TRANSPOSE({1;1;1;1;1;1;1;1}))=COLUMN(H$1)-1))</f>
        <v>0</v>
      </c>
      <c r="K387" s="2">
        <f>SUMPRODUCT(1*(TRANSPOSE(MID($B387,TRANSPOSE({1;2;3;4;5;6;7;8}),1)*TRANSPOSE({1;1;1;1;1;1;1;1}))=COLUMN(I$1)-1))</f>
        <v>1</v>
      </c>
      <c r="L387" s="2">
        <f>SUMPRODUCT(1*(TRANSPOSE(MID($B387,TRANSPOSE({1;2;3;4;5;6;7;8}),1)*TRANSPOSE({1;1;1;1;1;1;1;1}))=COLUMN(J$1)-1))</f>
        <v>0</v>
      </c>
      <c r="M387" s="2" t="str">
        <f t="shared" ref="M387:M450" si="24">IF(MAX($C387:$L387)&gt;=5,"OK","NO")</f>
        <v>NO</v>
      </c>
      <c r="N387" s="8" t="str">
        <f t="shared" ref="N387:N450" si="25">IFERROR(SMALL($T$2:$T$1501,A387),"")</f>
        <v/>
      </c>
      <c r="O387" t="str">
        <f t="shared" ref="O387:O450" si="26">IFERROR(MATCH($R$1,A387:M387,0),"")</f>
        <v/>
      </c>
      <c r="Q387" s="9" t="str">
        <f t="shared" ref="Q387:Q450" si="27">IFERROR(MATCH(N387,$B$2:$B$1501,0),"")</f>
        <v/>
      </c>
      <c r="T387" t="str">
        <f>IFERROR(INDEX($B$1:$M$1501,ROWS($A$2:A386)-ROW(A386)+1,COLUMN(M386)=IFERROR(MATCH($R$1,A387:M387,0),"")),"")</f>
        <v/>
      </c>
    </row>
    <row r="388" spans="1:20" ht="15.75">
      <c r="A388" s="1">
        <v>387</v>
      </c>
      <c r="B388" s="1" t="s">
        <v>383</v>
      </c>
      <c r="C388" s="2">
        <f>SUMPRODUCT(1*(TRANSPOSE(MID($B388,TRANSPOSE({1;2;3;4;5;6;7;8}),1)*TRANSPOSE({1;1;1;1;1;1;1;1}))=COLUMN(A$1)-1))</f>
        <v>0</v>
      </c>
      <c r="D388" s="2">
        <f>SUMPRODUCT(1*(TRANSPOSE(MID($B388,TRANSPOSE({1;2;3;4;5;6;7;8}),1)*TRANSPOSE({1;1;1;1;1;1;1;1}))=COLUMN(B$1)-1))</f>
        <v>2</v>
      </c>
      <c r="E388" s="2">
        <f>SUMPRODUCT(1*(TRANSPOSE(MID($B388,TRANSPOSE({1;2;3;4;5;6;7;8}),1)*TRANSPOSE({1;1;1;1;1;1;1;1}))=COLUMN(C$1)-1))</f>
        <v>1</v>
      </c>
      <c r="F388" s="2">
        <f>SUMPRODUCT(1*(TRANSPOSE(MID($B388,TRANSPOSE({1;2;3;4;5;6;7;8}),1)*TRANSPOSE({1;1;1;1;1;1;1;1}))=COLUMN(D$1)-1))</f>
        <v>0</v>
      </c>
      <c r="G388" s="2">
        <f>SUMPRODUCT(1*(TRANSPOSE(MID($B388,TRANSPOSE({1;2;3;4;5;6;7;8}),1)*TRANSPOSE({1;1;1;1;1;1;1;1}))=COLUMN(E$1)-1))</f>
        <v>1</v>
      </c>
      <c r="H388" s="2">
        <f>SUMPRODUCT(1*(TRANSPOSE(MID($B388,TRANSPOSE({1;2;3;4;5;6;7;8}),1)*TRANSPOSE({1;1;1;1;1;1;1;1}))=COLUMN(F$1)-1))</f>
        <v>2</v>
      </c>
      <c r="I388" s="2">
        <f>SUMPRODUCT(1*(TRANSPOSE(MID($B388,TRANSPOSE({1;2;3;4;5;6;7;8}),1)*TRANSPOSE({1;1;1;1;1;1;1;1}))=COLUMN(G$1)-1))</f>
        <v>0</v>
      </c>
      <c r="J388" s="2">
        <f>SUMPRODUCT(1*(TRANSPOSE(MID($B388,TRANSPOSE({1;2;3;4;5;6;7;8}),1)*TRANSPOSE({1;1;1;1;1;1;1;1}))=COLUMN(H$1)-1))</f>
        <v>0</v>
      </c>
      <c r="K388" s="2">
        <f>SUMPRODUCT(1*(TRANSPOSE(MID($B388,TRANSPOSE({1;2;3;4;5;6;7;8}),1)*TRANSPOSE({1;1;1;1;1;1;1;1}))=COLUMN(I$1)-1))</f>
        <v>1</v>
      </c>
      <c r="L388" s="2">
        <f>SUMPRODUCT(1*(TRANSPOSE(MID($B388,TRANSPOSE({1;2;3;4;5;6;7;8}),1)*TRANSPOSE({1;1;1;1;1;1;1;1}))=COLUMN(J$1)-1))</f>
        <v>1</v>
      </c>
      <c r="M388" s="2" t="str">
        <f t="shared" si="24"/>
        <v>NO</v>
      </c>
      <c r="N388" s="8" t="str">
        <f t="shared" si="25"/>
        <v/>
      </c>
      <c r="O388" t="str">
        <f t="shared" si="26"/>
        <v/>
      </c>
      <c r="Q388" s="9" t="str">
        <f t="shared" si="27"/>
        <v/>
      </c>
      <c r="T388" t="str">
        <f>IFERROR(INDEX($B$1:$M$1501,ROWS($A$2:A387)-ROW(A387)+1,COLUMN(M387)=IFERROR(MATCH($R$1,A388:M388,0),"")),"")</f>
        <v/>
      </c>
    </row>
    <row r="389" spans="1:20" ht="15.75">
      <c r="A389" s="1">
        <v>388</v>
      </c>
      <c r="B389" s="1" t="s">
        <v>384</v>
      </c>
      <c r="C389" s="2">
        <f>SUMPRODUCT(1*(TRANSPOSE(MID($B389,TRANSPOSE({1;2;3;4;5;6;7;8}),1)*TRANSPOSE({1;1;1;1;1;1;1;1}))=COLUMN(A$1)-1))</f>
        <v>1</v>
      </c>
      <c r="D389" s="2">
        <f>SUMPRODUCT(1*(TRANSPOSE(MID($B389,TRANSPOSE({1;2;3;4;5;6;7;8}),1)*TRANSPOSE({1;1;1;1;1;1;1;1}))=COLUMN(B$1)-1))</f>
        <v>1</v>
      </c>
      <c r="E389" s="2">
        <f>SUMPRODUCT(1*(TRANSPOSE(MID($B389,TRANSPOSE({1;2;3;4;5;6;7;8}),1)*TRANSPOSE({1;1;1;1;1;1;1;1}))=COLUMN(C$1)-1))</f>
        <v>2</v>
      </c>
      <c r="F389" s="2">
        <f>SUMPRODUCT(1*(TRANSPOSE(MID($B389,TRANSPOSE({1;2;3;4;5;6;7;8}),1)*TRANSPOSE({1;1;1;1;1;1;1;1}))=COLUMN(D$1)-1))</f>
        <v>0</v>
      </c>
      <c r="G389" s="2">
        <f>SUMPRODUCT(1*(TRANSPOSE(MID($B389,TRANSPOSE({1;2;3;4;5;6;7;8}),1)*TRANSPOSE({1;1;1;1;1;1;1;1}))=COLUMN(E$1)-1))</f>
        <v>1</v>
      </c>
      <c r="H389" s="2">
        <f>SUMPRODUCT(1*(TRANSPOSE(MID($B389,TRANSPOSE({1;2;3;4;5;6;7;8}),1)*TRANSPOSE({1;1;1;1;1;1;1;1}))=COLUMN(F$1)-1))</f>
        <v>2</v>
      </c>
      <c r="I389" s="2">
        <f>SUMPRODUCT(1*(TRANSPOSE(MID($B389,TRANSPOSE({1;2;3;4;5;6;7;8}),1)*TRANSPOSE({1;1;1;1;1;1;1;1}))=COLUMN(G$1)-1))</f>
        <v>0</v>
      </c>
      <c r="J389" s="2">
        <f>SUMPRODUCT(1*(TRANSPOSE(MID($B389,TRANSPOSE({1;2;3;4;5;6;7;8}),1)*TRANSPOSE({1;1;1;1;1;1;1;1}))=COLUMN(H$1)-1))</f>
        <v>0</v>
      </c>
      <c r="K389" s="2">
        <f>SUMPRODUCT(1*(TRANSPOSE(MID($B389,TRANSPOSE({1;2;3;4;5;6;7;8}),1)*TRANSPOSE({1;1;1;1;1;1;1;1}))=COLUMN(I$1)-1))</f>
        <v>1</v>
      </c>
      <c r="L389" s="2">
        <f>SUMPRODUCT(1*(TRANSPOSE(MID($B389,TRANSPOSE({1;2;3;4;5;6;7;8}),1)*TRANSPOSE({1;1;1;1;1;1;1;1}))=COLUMN(J$1)-1))</f>
        <v>0</v>
      </c>
      <c r="M389" s="2" t="str">
        <f t="shared" si="24"/>
        <v>NO</v>
      </c>
      <c r="N389" s="8" t="str">
        <f t="shared" si="25"/>
        <v/>
      </c>
      <c r="O389" t="str">
        <f t="shared" si="26"/>
        <v/>
      </c>
      <c r="Q389" s="9" t="str">
        <f t="shared" si="27"/>
        <v/>
      </c>
      <c r="T389" t="str">
        <f>IFERROR(INDEX($B$1:$M$1501,ROWS($A$2:A388)-ROW(A388)+1,COLUMN(M388)=IFERROR(MATCH($R$1,A389:M389,0),"")),"")</f>
        <v/>
      </c>
    </row>
    <row r="390" spans="1:20" ht="15.75">
      <c r="A390" s="1">
        <v>389</v>
      </c>
      <c r="B390" s="1" t="s">
        <v>385</v>
      </c>
      <c r="C390" s="2">
        <f>SUMPRODUCT(1*(TRANSPOSE(MID($B390,TRANSPOSE({1;2;3;4;5;6;7;8}),1)*TRANSPOSE({1;1;1;1;1;1;1;1}))=COLUMN(A$1)-1))</f>
        <v>0</v>
      </c>
      <c r="D390" s="2">
        <f>SUMPRODUCT(1*(TRANSPOSE(MID($B390,TRANSPOSE({1;2;3;4;5;6;7;8}),1)*TRANSPOSE({1;1;1;1;1;1;1;1}))=COLUMN(B$1)-1))</f>
        <v>1</v>
      </c>
      <c r="E390" s="2">
        <f>SUMPRODUCT(1*(TRANSPOSE(MID($B390,TRANSPOSE({1;2;3;4;5;6;7;8}),1)*TRANSPOSE({1;1;1;1;1;1;1;1}))=COLUMN(C$1)-1))</f>
        <v>2</v>
      </c>
      <c r="F390" s="2">
        <f>SUMPRODUCT(1*(TRANSPOSE(MID($B390,TRANSPOSE({1;2;3;4;5;6;7;8}),1)*TRANSPOSE({1;1;1;1;1;1;1;1}))=COLUMN(D$1)-1))</f>
        <v>0</v>
      </c>
      <c r="G390" s="2">
        <f>SUMPRODUCT(1*(TRANSPOSE(MID($B390,TRANSPOSE({1;2;3;4;5;6;7;8}),1)*TRANSPOSE({1;1;1;1;1;1;1;1}))=COLUMN(E$1)-1))</f>
        <v>1</v>
      </c>
      <c r="H390" s="2">
        <f>SUMPRODUCT(1*(TRANSPOSE(MID($B390,TRANSPOSE({1;2;3;4;5;6;7;8}),1)*TRANSPOSE({1;1;1;1;1;1;1;1}))=COLUMN(F$1)-1))</f>
        <v>2</v>
      </c>
      <c r="I390" s="2">
        <f>SUMPRODUCT(1*(TRANSPOSE(MID($B390,TRANSPOSE({1;2;3;4;5;6;7;8}),1)*TRANSPOSE({1;1;1;1;1;1;1;1}))=COLUMN(G$1)-1))</f>
        <v>0</v>
      </c>
      <c r="J390" s="2">
        <f>SUMPRODUCT(1*(TRANSPOSE(MID($B390,TRANSPOSE({1;2;3;4;5;6;7;8}),1)*TRANSPOSE({1;1;1;1;1;1;1;1}))=COLUMN(H$1)-1))</f>
        <v>1</v>
      </c>
      <c r="K390" s="2">
        <f>SUMPRODUCT(1*(TRANSPOSE(MID($B390,TRANSPOSE({1;2;3;4;5;6;7;8}),1)*TRANSPOSE({1;1;1;1;1;1;1;1}))=COLUMN(I$1)-1))</f>
        <v>1</v>
      </c>
      <c r="L390" s="2">
        <f>SUMPRODUCT(1*(TRANSPOSE(MID($B390,TRANSPOSE({1;2;3;4;5;6;7;8}),1)*TRANSPOSE({1;1;1;1;1;1;1;1}))=COLUMN(J$1)-1))</f>
        <v>0</v>
      </c>
      <c r="M390" s="2" t="str">
        <f t="shared" si="24"/>
        <v>NO</v>
      </c>
      <c r="N390" s="8" t="str">
        <f t="shared" si="25"/>
        <v/>
      </c>
      <c r="O390" t="str">
        <f t="shared" si="26"/>
        <v/>
      </c>
      <c r="Q390" s="9" t="str">
        <f t="shared" si="27"/>
        <v/>
      </c>
      <c r="T390" t="str">
        <f>IFERROR(INDEX($B$1:$M$1501,ROWS($A$2:A389)-ROW(A389)+1,COLUMN(M389)=IFERROR(MATCH($R$1,A390:M390,0),"")),"")</f>
        <v/>
      </c>
    </row>
    <row r="391" spans="1:20" ht="15.75">
      <c r="A391" s="1">
        <v>390</v>
      </c>
      <c r="B391" s="1" t="s">
        <v>386</v>
      </c>
      <c r="C391" s="2">
        <f>SUMPRODUCT(1*(TRANSPOSE(MID($B391,TRANSPOSE({1;2;3;4;5;6;7;8}),1)*TRANSPOSE({1;1;1;1;1;1;1;1}))=COLUMN(A$1)-1))</f>
        <v>0</v>
      </c>
      <c r="D391" s="2">
        <f>SUMPRODUCT(1*(TRANSPOSE(MID($B391,TRANSPOSE({1;2;3;4;5;6;7;8}),1)*TRANSPOSE({1;1;1;1;1;1;1;1}))=COLUMN(B$1)-1))</f>
        <v>2</v>
      </c>
      <c r="E391" s="2">
        <f>SUMPRODUCT(1*(TRANSPOSE(MID($B391,TRANSPOSE({1;2;3;4;5;6;7;8}),1)*TRANSPOSE({1;1;1;1;1;1;1;1}))=COLUMN(C$1)-1))</f>
        <v>1</v>
      </c>
      <c r="F391" s="2">
        <f>SUMPRODUCT(1*(TRANSPOSE(MID($B391,TRANSPOSE({1;2;3;4;5;6;7;8}),1)*TRANSPOSE({1;1;1;1;1;1;1;1}))=COLUMN(D$1)-1))</f>
        <v>1</v>
      </c>
      <c r="G391" s="2">
        <f>SUMPRODUCT(1*(TRANSPOSE(MID($B391,TRANSPOSE({1;2;3;4;5;6;7;8}),1)*TRANSPOSE({1;1;1;1;1;1;1;1}))=COLUMN(E$1)-1))</f>
        <v>1</v>
      </c>
      <c r="H391" s="2">
        <f>SUMPRODUCT(1*(TRANSPOSE(MID($B391,TRANSPOSE({1;2;3;4;5;6;7;8}),1)*TRANSPOSE({1;1;1;1;1;1;1;1}))=COLUMN(F$1)-1))</f>
        <v>2</v>
      </c>
      <c r="I391" s="2">
        <f>SUMPRODUCT(1*(TRANSPOSE(MID($B391,TRANSPOSE({1;2;3;4;5;6;7;8}),1)*TRANSPOSE({1;1;1;1;1;1;1;1}))=COLUMN(G$1)-1))</f>
        <v>0</v>
      </c>
      <c r="J391" s="2">
        <f>SUMPRODUCT(1*(TRANSPOSE(MID($B391,TRANSPOSE({1;2;3;4;5;6;7;8}),1)*TRANSPOSE({1;1;1;1;1;1;1;1}))=COLUMN(H$1)-1))</f>
        <v>0</v>
      </c>
      <c r="K391" s="2">
        <f>SUMPRODUCT(1*(TRANSPOSE(MID($B391,TRANSPOSE({1;2;3;4;5;6;7;8}),1)*TRANSPOSE({1;1;1;1;1;1;1;1}))=COLUMN(I$1)-1))</f>
        <v>1</v>
      </c>
      <c r="L391" s="2">
        <f>SUMPRODUCT(1*(TRANSPOSE(MID($B391,TRANSPOSE({1;2;3;4;5;6;7;8}),1)*TRANSPOSE({1;1;1;1;1;1;1;1}))=COLUMN(J$1)-1))</f>
        <v>0</v>
      </c>
      <c r="M391" s="2" t="str">
        <f t="shared" si="24"/>
        <v>NO</v>
      </c>
      <c r="N391" s="8" t="str">
        <f t="shared" si="25"/>
        <v/>
      </c>
      <c r="O391" t="str">
        <f t="shared" si="26"/>
        <v/>
      </c>
      <c r="Q391" s="9" t="str">
        <f t="shared" si="27"/>
        <v/>
      </c>
      <c r="T391" t="str">
        <f>IFERROR(INDEX($B$1:$M$1501,ROWS($A$2:A390)-ROW(A390)+1,COLUMN(M390)=IFERROR(MATCH($R$1,A391:M391,0),"")),"")</f>
        <v/>
      </c>
    </row>
    <row r="392" spans="1:20" ht="15.75">
      <c r="A392" s="1">
        <v>391</v>
      </c>
      <c r="B392" s="1" t="s">
        <v>387</v>
      </c>
      <c r="C392" s="2">
        <f>SUMPRODUCT(1*(TRANSPOSE(MID($B392,TRANSPOSE({1;2;3;4;5;6;7;8}),1)*TRANSPOSE({1;1;1;1;1;1;1;1}))=COLUMN(A$1)-1))</f>
        <v>0</v>
      </c>
      <c r="D392" s="2">
        <f>SUMPRODUCT(1*(TRANSPOSE(MID($B392,TRANSPOSE({1;2;3;4;5;6;7;8}),1)*TRANSPOSE({1;1;1;1;1;1;1;1}))=COLUMN(B$1)-1))</f>
        <v>1</v>
      </c>
      <c r="E392" s="2">
        <f>SUMPRODUCT(1*(TRANSPOSE(MID($B392,TRANSPOSE({1;2;3;4;5;6;7;8}),1)*TRANSPOSE({1;1;1;1;1;1;1;1}))=COLUMN(C$1)-1))</f>
        <v>1</v>
      </c>
      <c r="F392" s="2">
        <f>SUMPRODUCT(1*(TRANSPOSE(MID($B392,TRANSPOSE({1;2;3;4;5;6;7;8}),1)*TRANSPOSE({1;1;1;1;1;1;1;1}))=COLUMN(D$1)-1))</f>
        <v>0</v>
      </c>
      <c r="G392" s="2">
        <f>SUMPRODUCT(1*(TRANSPOSE(MID($B392,TRANSPOSE({1;2;3;4;5;6;7;8}),1)*TRANSPOSE({1;1;1;1;1;1;1;1}))=COLUMN(E$1)-1))</f>
        <v>2</v>
      </c>
      <c r="H392" s="2">
        <f>SUMPRODUCT(1*(TRANSPOSE(MID($B392,TRANSPOSE({1;2;3;4;5;6;7;8}),1)*TRANSPOSE({1;1;1;1;1;1;1;1}))=COLUMN(F$1)-1))</f>
        <v>3</v>
      </c>
      <c r="I392" s="2">
        <f>SUMPRODUCT(1*(TRANSPOSE(MID($B392,TRANSPOSE({1;2;3;4;5;6;7;8}),1)*TRANSPOSE({1;1;1;1;1;1;1;1}))=COLUMN(G$1)-1))</f>
        <v>0</v>
      </c>
      <c r="J392" s="2">
        <f>SUMPRODUCT(1*(TRANSPOSE(MID($B392,TRANSPOSE({1;2;3;4;5;6;7;8}),1)*TRANSPOSE({1;1;1;1;1;1;1;1}))=COLUMN(H$1)-1))</f>
        <v>0</v>
      </c>
      <c r="K392" s="2">
        <f>SUMPRODUCT(1*(TRANSPOSE(MID($B392,TRANSPOSE({1;2;3;4;5;6;7;8}),1)*TRANSPOSE({1;1;1;1;1;1;1;1}))=COLUMN(I$1)-1))</f>
        <v>1</v>
      </c>
      <c r="L392" s="2">
        <f>SUMPRODUCT(1*(TRANSPOSE(MID($B392,TRANSPOSE({1;2;3;4;5;6;7;8}),1)*TRANSPOSE({1;1;1;1;1;1;1;1}))=COLUMN(J$1)-1))</f>
        <v>0</v>
      </c>
      <c r="M392" s="2" t="str">
        <f t="shared" si="24"/>
        <v>NO</v>
      </c>
      <c r="N392" s="8" t="str">
        <f t="shared" si="25"/>
        <v/>
      </c>
      <c r="O392" t="str">
        <f t="shared" si="26"/>
        <v/>
      </c>
      <c r="Q392" s="9" t="str">
        <f t="shared" si="27"/>
        <v/>
      </c>
      <c r="T392" t="str">
        <f>IFERROR(INDEX($B$1:$M$1501,ROWS($A$2:A391)-ROW(A391)+1,COLUMN(M391)=IFERROR(MATCH($R$1,A392:M392,0),"")),"")</f>
        <v/>
      </c>
    </row>
    <row r="393" spans="1:20" ht="15.75">
      <c r="A393" s="1">
        <v>392</v>
      </c>
      <c r="B393" s="1" t="s">
        <v>388</v>
      </c>
      <c r="C393" s="2">
        <f>SUMPRODUCT(1*(TRANSPOSE(MID($B393,TRANSPOSE({1;2;3;4;5;6;7;8}),1)*TRANSPOSE({1;1;1;1;1;1;1;1}))=COLUMN(A$1)-1))</f>
        <v>0</v>
      </c>
      <c r="D393" s="2">
        <f>SUMPRODUCT(1*(TRANSPOSE(MID($B393,TRANSPOSE({1;2;3;4;5;6;7;8}),1)*TRANSPOSE({1;1;1;1;1;1;1;1}))=COLUMN(B$1)-1))</f>
        <v>1</v>
      </c>
      <c r="E393" s="2">
        <f>SUMPRODUCT(1*(TRANSPOSE(MID($B393,TRANSPOSE({1;2;3;4;5;6;7;8}),1)*TRANSPOSE({1;1;1;1;1;1;1;1}))=COLUMN(C$1)-1))</f>
        <v>2</v>
      </c>
      <c r="F393" s="2">
        <f>SUMPRODUCT(1*(TRANSPOSE(MID($B393,TRANSPOSE({1;2;3;4;5;6;7;8}),1)*TRANSPOSE({1;1;1;1;1;1;1;1}))=COLUMN(D$1)-1))</f>
        <v>0</v>
      </c>
      <c r="G393" s="2">
        <f>SUMPRODUCT(1*(TRANSPOSE(MID($B393,TRANSPOSE({1;2;3;4;5;6;7;8}),1)*TRANSPOSE({1;1;1;1;1;1;1;1}))=COLUMN(E$1)-1))</f>
        <v>1</v>
      </c>
      <c r="H393" s="2">
        <f>SUMPRODUCT(1*(TRANSPOSE(MID($B393,TRANSPOSE({1;2;3;4;5;6;7;8}),1)*TRANSPOSE({1;1;1;1;1;1;1;1}))=COLUMN(F$1)-1))</f>
        <v>3</v>
      </c>
      <c r="I393" s="2">
        <f>SUMPRODUCT(1*(TRANSPOSE(MID($B393,TRANSPOSE({1;2;3;4;5;6;7;8}),1)*TRANSPOSE({1;1;1;1;1;1;1;1}))=COLUMN(G$1)-1))</f>
        <v>0</v>
      </c>
      <c r="J393" s="2">
        <f>SUMPRODUCT(1*(TRANSPOSE(MID($B393,TRANSPOSE({1;2;3;4;5;6;7;8}),1)*TRANSPOSE({1;1;1;1;1;1;1;1}))=COLUMN(H$1)-1))</f>
        <v>0</v>
      </c>
      <c r="K393" s="2">
        <f>SUMPRODUCT(1*(TRANSPOSE(MID($B393,TRANSPOSE({1;2;3;4;5;6;7;8}),1)*TRANSPOSE({1;1;1;1;1;1;1;1}))=COLUMN(I$1)-1))</f>
        <v>1</v>
      </c>
      <c r="L393" s="2">
        <f>SUMPRODUCT(1*(TRANSPOSE(MID($B393,TRANSPOSE({1;2;3;4;5;6;7;8}),1)*TRANSPOSE({1;1;1;1;1;1;1;1}))=COLUMN(J$1)-1))</f>
        <v>0</v>
      </c>
      <c r="M393" s="2" t="str">
        <f t="shared" si="24"/>
        <v>NO</v>
      </c>
      <c r="N393" s="8" t="str">
        <f t="shared" si="25"/>
        <v/>
      </c>
      <c r="O393" t="str">
        <f t="shared" si="26"/>
        <v/>
      </c>
      <c r="Q393" s="9" t="str">
        <f t="shared" si="27"/>
        <v/>
      </c>
      <c r="T393" t="str">
        <f>IFERROR(INDEX($B$1:$M$1501,ROWS($A$2:A392)-ROW(A392)+1,COLUMN(M392)=IFERROR(MATCH($R$1,A393:M393,0),"")),"")</f>
        <v/>
      </c>
    </row>
    <row r="394" spans="1:20" ht="15.75">
      <c r="A394" s="1">
        <v>393</v>
      </c>
      <c r="B394" s="1" t="s">
        <v>389</v>
      </c>
      <c r="C394" s="2">
        <f>SUMPRODUCT(1*(TRANSPOSE(MID($B394,TRANSPOSE({1;2;3;4;5;6;7;8}),1)*TRANSPOSE({1;1;1;1;1;1;1;1}))=COLUMN(A$1)-1))</f>
        <v>0</v>
      </c>
      <c r="D394" s="2">
        <f>SUMPRODUCT(1*(TRANSPOSE(MID($B394,TRANSPOSE({1;2;3;4;5;6;7;8}),1)*TRANSPOSE({1;1;1;1;1;1;1;1}))=COLUMN(B$1)-1))</f>
        <v>1</v>
      </c>
      <c r="E394" s="2">
        <f>SUMPRODUCT(1*(TRANSPOSE(MID($B394,TRANSPOSE({1;2;3;4;5;6;7;8}),1)*TRANSPOSE({1;1;1;1;1;1;1;1}))=COLUMN(C$1)-1))</f>
        <v>1</v>
      </c>
      <c r="F394" s="2">
        <f>SUMPRODUCT(1*(TRANSPOSE(MID($B394,TRANSPOSE({1;2;3;4;5;6;7;8}),1)*TRANSPOSE({1;1;1;1;1;1;1;1}))=COLUMN(D$1)-1))</f>
        <v>1</v>
      </c>
      <c r="G394" s="2">
        <f>SUMPRODUCT(1*(TRANSPOSE(MID($B394,TRANSPOSE({1;2;3;4;5;6;7;8}),1)*TRANSPOSE({1;1;1;1;1;1;1;1}))=COLUMN(E$1)-1))</f>
        <v>1</v>
      </c>
      <c r="H394" s="2">
        <f>SUMPRODUCT(1*(TRANSPOSE(MID($B394,TRANSPOSE({1;2;3;4;5;6;7;8}),1)*TRANSPOSE({1;1;1;1;1;1;1;1}))=COLUMN(F$1)-1))</f>
        <v>2</v>
      </c>
      <c r="I394" s="2">
        <f>SUMPRODUCT(1*(TRANSPOSE(MID($B394,TRANSPOSE({1;2;3;4;5;6;7;8}),1)*TRANSPOSE({1;1;1;1;1;1;1;1}))=COLUMN(G$1)-1))</f>
        <v>1</v>
      </c>
      <c r="J394" s="2">
        <f>SUMPRODUCT(1*(TRANSPOSE(MID($B394,TRANSPOSE({1;2;3;4;5;6;7;8}),1)*TRANSPOSE({1;1;1;1;1;1;1;1}))=COLUMN(H$1)-1))</f>
        <v>0</v>
      </c>
      <c r="K394" s="2">
        <f>SUMPRODUCT(1*(TRANSPOSE(MID($B394,TRANSPOSE({1;2;3;4;5;6;7;8}),1)*TRANSPOSE({1;1;1;1;1;1;1;1}))=COLUMN(I$1)-1))</f>
        <v>1</v>
      </c>
      <c r="L394" s="2">
        <f>SUMPRODUCT(1*(TRANSPOSE(MID($B394,TRANSPOSE({1;2;3;4;5;6;7;8}),1)*TRANSPOSE({1;1;1;1;1;1;1;1}))=COLUMN(J$1)-1))</f>
        <v>0</v>
      </c>
      <c r="M394" s="2" t="str">
        <f t="shared" si="24"/>
        <v>NO</v>
      </c>
      <c r="N394" s="8" t="str">
        <f t="shared" si="25"/>
        <v/>
      </c>
      <c r="O394" t="str">
        <f t="shared" si="26"/>
        <v/>
      </c>
      <c r="Q394" s="9" t="str">
        <f t="shared" si="27"/>
        <v/>
      </c>
      <c r="T394" t="str">
        <f>IFERROR(INDEX($B$1:$M$1501,ROWS($A$2:A393)-ROW(A393)+1,COLUMN(M393)=IFERROR(MATCH($R$1,A394:M394,0),"")),"")</f>
        <v/>
      </c>
    </row>
    <row r="395" spans="1:20" ht="15.75">
      <c r="A395" s="1">
        <v>394</v>
      </c>
      <c r="B395" s="1" t="s">
        <v>390</v>
      </c>
      <c r="C395" s="2">
        <f>SUMPRODUCT(1*(TRANSPOSE(MID($B395,TRANSPOSE({1;2;3;4;5;6;7;8}),1)*TRANSPOSE({1;1;1;1;1;1;1;1}))=COLUMN(A$1)-1))</f>
        <v>0</v>
      </c>
      <c r="D395" s="2">
        <f>SUMPRODUCT(1*(TRANSPOSE(MID($B395,TRANSPOSE({1;2;3;4;5;6;7;8}),1)*TRANSPOSE({1;1;1;1;1;1;1;1}))=COLUMN(B$1)-1))</f>
        <v>1</v>
      </c>
      <c r="E395" s="2">
        <f>SUMPRODUCT(1*(TRANSPOSE(MID($B395,TRANSPOSE({1;2;3;4;5;6;7;8}),1)*TRANSPOSE({1;1;1;1;1;1;1;1}))=COLUMN(C$1)-1))</f>
        <v>1</v>
      </c>
      <c r="F395" s="2">
        <f>SUMPRODUCT(1*(TRANSPOSE(MID($B395,TRANSPOSE({1;2;3;4;5;6;7;8}),1)*TRANSPOSE({1;1;1;1;1;1;1;1}))=COLUMN(D$1)-1))</f>
        <v>0</v>
      </c>
      <c r="G395" s="2">
        <f>SUMPRODUCT(1*(TRANSPOSE(MID($B395,TRANSPOSE({1;2;3;4;5;6;7;8}),1)*TRANSPOSE({1;1;1;1;1;1;1;1}))=COLUMN(E$1)-1))</f>
        <v>1</v>
      </c>
      <c r="H395" s="2">
        <f>SUMPRODUCT(1*(TRANSPOSE(MID($B395,TRANSPOSE({1;2;3;4;5;6;7;8}),1)*TRANSPOSE({1;1;1;1;1;1;1;1}))=COLUMN(F$1)-1))</f>
        <v>2</v>
      </c>
      <c r="I395" s="2">
        <f>SUMPRODUCT(1*(TRANSPOSE(MID($B395,TRANSPOSE({1;2;3;4;5;6;7;8}),1)*TRANSPOSE({1;1;1;1;1;1;1;1}))=COLUMN(G$1)-1))</f>
        <v>1</v>
      </c>
      <c r="J395" s="2">
        <f>SUMPRODUCT(1*(TRANSPOSE(MID($B395,TRANSPOSE({1;2;3;4;5;6;7;8}),1)*TRANSPOSE({1;1;1;1;1;1;1;1}))=COLUMN(H$1)-1))</f>
        <v>1</v>
      </c>
      <c r="K395" s="2">
        <f>SUMPRODUCT(1*(TRANSPOSE(MID($B395,TRANSPOSE({1;2;3;4;5;6;7;8}),1)*TRANSPOSE({1;1;1;1;1;1;1;1}))=COLUMN(I$1)-1))</f>
        <v>1</v>
      </c>
      <c r="L395" s="2">
        <f>SUMPRODUCT(1*(TRANSPOSE(MID($B395,TRANSPOSE({1;2;3;4;5;6;7;8}),1)*TRANSPOSE({1;1;1;1;1;1;1;1}))=COLUMN(J$1)-1))</f>
        <v>0</v>
      </c>
      <c r="M395" s="2" t="str">
        <f t="shared" si="24"/>
        <v>NO</v>
      </c>
      <c r="N395" s="8" t="str">
        <f t="shared" si="25"/>
        <v/>
      </c>
      <c r="O395" t="str">
        <f t="shared" si="26"/>
        <v/>
      </c>
      <c r="Q395" s="9" t="str">
        <f t="shared" si="27"/>
        <v/>
      </c>
      <c r="T395" t="str">
        <f>IFERROR(INDEX($B$1:$M$1501,ROWS($A$2:A394)-ROW(A394)+1,COLUMN(M394)=IFERROR(MATCH($R$1,A395:M395,0),"")),"")</f>
        <v/>
      </c>
    </row>
    <row r="396" spans="1:20" ht="15.75">
      <c r="A396" s="1">
        <v>395</v>
      </c>
      <c r="B396" s="1" t="s">
        <v>391</v>
      </c>
      <c r="C396" s="2">
        <f>SUMPRODUCT(1*(TRANSPOSE(MID($B396,TRANSPOSE({1;2;3;4;5;6;7;8}),1)*TRANSPOSE({1;1;1;1;1;1;1;1}))=COLUMN(A$1)-1))</f>
        <v>1</v>
      </c>
      <c r="D396" s="2">
        <f>SUMPRODUCT(1*(TRANSPOSE(MID($B396,TRANSPOSE({1;2;3;4;5;6;7;8}),1)*TRANSPOSE({1;1;1;1;1;1;1;1}))=COLUMN(B$1)-1))</f>
        <v>1</v>
      </c>
      <c r="E396" s="2">
        <f>SUMPRODUCT(1*(TRANSPOSE(MID($B396,TRANSPOSE({1;2;3;4;5;6;7;8}),1)*TRANSPOSE({1;1;1;1;1;1;1;1}))=COLUMN(C$1)-1))</f>
        <v>1</v>
      </c>
      <c r="F396" s="2">
        <f>SUMPRODUCT(1*(TRANSPOSE(MID($B396,TRANSPOSE({1;2;3;4;5;6;7;8}),1)*TRANSPOSE({1;1;1;1;1;1;1;1}))=COLUMN(D$1)-1))</f>
        <v>0</v>
      </c>
      <c r="G396" s="2">
        <f>SUMPRODUCT(1*(TRANSPOSE(MID($B396,TRANSPOSE({1;2;3;4;5;6;7;8}),1)*TRANSPOSE({1;1;1;1;1;1;1;1}))=COLUMN(E$1)-1))</f>
        <v>1</v>
      </c>
      <c r="H396" s="2">
        <f>SUMPRODUCT(1*(TRANSPOSE(MID($B396,TRANSPOSE({1;2;3;4;5;6;7;8}),1)*TRANSPOSE({1;1;1;1;1;1;1;1}))=COLUMN(F$1)-1))</f>
        <v>2</v>
      </c>
      <c r="I396" s="2">
        <f>SUMPRODUCT(1*(TRANSPOSE(MID($B396,TRANSPOSE({1;2;3;4;5;6;7;8}),1)*TRANSPOSE({1;1;1;1;1;1;1;1}))=COLUMN(G$1)-1))</f>
        <v>0</v>
      </c>
      <c r="J396" s="2">
        <f>SUMPRODUCT(1*(TRANSPOSE(MID($B396,TRANSPOSE({1;2;3;4;5;6;7;8}),1)*TRANSPOSE({1;1;1;1;1;1;1;1}))=COLUMN(H$1)-1))</f>
        <v>1</v>
      </c>
      <c r="K396" s="2">
        <f>SUMPRODUCT(1*(TRANSPOSE(MID($B396,TRANSPOSE({1;2;3;4;5;6;7;8}),1)*TRANSPOSE({1;1;1;1;1;1;1;1}))=COLUMN(I$1)-1))</f>
        <v>1</v>
      </c>
      <c r="L396" s="2">
        <f>SUMPRODUCT(1*(TRANSPOSE(MID($B396,TRANSPOSE({1;2;3;4;5;6;7;8}),1)*TRANSPOSE({1;1;1;1;1;1;1;1}))=COLUMN(J$1)-1))</f>
        <v>0</v>
      </c>
      <c r="M396" s="2" t="str">
        <f t="shared" si="24"/>
        <v>NO</v>
      </c>
      <c r="N396" s="8" t="str">
        <f t="shared" si="25"/>
        <v/>
      </c>
      <c r="O396" t="str">
        <f t="shared" si="26"/>
        <v/>
      </c>
      <c r="Q396" s="9" t="str">
        <f t="shared" si="27"/>
        <v/>
      </c>
      <c r="T396" t="str">
        <f>IFERROR(INDEX($B$1:$M$1501,ROWS($A$2:A395)-ROW(A395)+1,COLUMN(M395)=IFERROR(MATCH($R$1,A396:M396,0),"")),"")</f>
        <v/>
      </c>
    </row>
    <row r="397" spans="1:20" ht="15.75">
      <c r="A397" s="1">
        <v>396</v>
      </c>
      <c r="B397" s="1" t="s">
        <v>392</v>
      </c>
      <c r="C397" s="2">
        <f>SUMPRODUCT(1*(TRANSPOSE(MID($B397,TRANSPOSE({1;2;3;4;5;6;7;8}),1)*TRANSPOSE({1;1;1;1;1;1;1;1}))=COLUMN(A$1)-1))</f>
        <v>0</v>
      </c>
      <c r="D397" s="2">
        <f>SUMPRODUCT(1*(TRANSPOSE(MID($B397,TRANSPOSE({1;2;3;4;5;6;7;8}),1)*TRANSPOSE({1;1;1;1;1;1;1;1}))=COLUMN(B$1)-1))</f>
        <v>2</v>
      </c>
      <c r="E397" s="2">
        <f>SUMPRODUCT(1*(TRANSPOSE(MID($B397,TRANSPOSE({1;2;3;4;5;6;7;8}),1)*TRANSPOSE({1;1;1;1;1;1;1;1}))=COLUMN(C$1)-1))</f>
        <v>1</v>
      </c>
      <c r="F397" s="2">
        <f>SUMPRODUCT(1*(TRANSPOSE(MID($B397,TRANSPOSE({1;2;3;4;5;6;7;8}),1)*TRANSPOSE({1;1;1;1;1;1;1;1}))=COLUMN(D$1)-1))</f>
        <v>0</v>
      </c>
      <c r="G397" s="2">
        <f>SUMPRODUCT(1*(TRANSPOSE(MID($B397,TRANSPOSE({1;2;3;4;5;6;7;8}),1)*TRANSPOSE({1;1;1;1;1;1;1;1}))=COLUMN(E$1)-1))</f>
        <v>1</v>
      </c>
      <c r="H397" s="2">
        <f>SUMPRODUCT(1*(TRANSPOSE(MID($B397,TRANSPOSE({1;2;3;4;5;6;7;8}),1)*TRANSPOSE({1;1;1;1;1;1;1;1}))=COLUMN(F$1)-1))</f>
        <v>3</v>
      </c>
      <c r="I397" s="2">
        <f>SUMPRODUCT(1*(TRANSPOSE(MID($B397,TRANSPOSE({1;2;3;4;5;6;7;8}),1)*TRANSPOSE({1;1;1;1;1;1;1;1}))=COLUMN(G$1)-1))</f>
        <v>0</v>
      </c>
      <c r="J397" s="2">
        <f>SUMPRODUCT(1*(TRANSPOSE(MID($B397,TRANSPOSE({1;2;3;4;5;6;7;8}),1)*TRANSPOSE({1;1;1;1;1;1;1;1}))=COLUMN(H$1)-1))</f>
        <v>0</v>
      </c>
      <c r="K397" s="2">
        <f>SUMPRODUCT(1*(TRANSPOSE(MID($B397,TRANSPOSE({1;2;3;4;5;6;7;8}),1)*TRANSPOSE({1;1;1;1;1;1;1;1}))=COLUMN(I$1)-1))</f>
        <v>1</v>
      </c>
      <c r="L397" s="2">
        <f>SUMPRODUCT(1*(TRANSPOSE(MID($B397,TRANSPOSE({1;2;3;4;5;6;7;8}),1)*TRANSPOSE({1;1;1;1;1;1;1;1}))=COLUMN(J$1)-1))</f>
        <v>0</v>
      </c>
      <c r="M397" s="2" t="str">
        <f t="shared" si="24"/>
        <v>NO</v>
      </c>
      <c r="N397" s="8" t="str">
        <f t="shared" si="25"/>
        <v/>
      </c>
      <c r="O397" t="str">
        <f t="shared" si="26"/>
        <v/>
      </c>
      <c r="Q397" s="9" t="str">
        <f t="shared" si="27"/>
        <v/>
      </c>
      <c r="T397" t="str">
        <f>IFERROR(INDEX($B$1:$M$1501,ROWS($A$2:A396)-ROW(A396)+1,COLUMN(M396)=IFERROR(MATCH($R$1,A397:M397,0),"")),"")</f>
        <v/>
      </c>
    </row>
    <row r="398" spans="1:20" ht="15.75">
      <c r="A398" s="1">
        <v>397</v>
      </c>
      <c r="B398" s="1" t="s">
        <v>393</v>
      </c>
      <c r="C398" s="2">
        <f>SUMPRODUCT(1*(TRANSPOSE(MID($B398,TRANSPOSE({1;2;3;4;5;6;7;8}),1)*TRANSPOSE({1;1;1;1;1;1;1;1}))=COLUMN(A$1)-1))</f>
        <v>0</v>
      </c>
      <c r="D398" s="2">
        <f>SUMPRODUCT(1*(TRANSPOSE(MID($B398,TRANSPOSE({1;2;3;4;5;6;7;8}),1)*TRANSPOSE({1;1;1;1;1;1;1;1}))=COLUMN(B$1)-1))</f>
        <v>1</v>
      </c>
      <c r="E398" s="2">
        <f>SUMPRODUCT(1*(TRANSPOSE(MID($B398,TRANSPOSE({1;2;3;4;5;6;7;8}),1)*TRANSPOSE({1;1;1;1;1;1;1;1}))=COLUMN(C$1)-1))</f>
        <v>2</v>
      </c>
      <c r="F398" s="2">
        <f>SUMPRODUCT(1*(TRANSPOSE(MID($B398,TRANSPOSE({1;2;3;4;5;6;7;8}),1)*TRANSPOSE({1;1;1;1;1;1;1;1}))=COLUMN(D$1)-1))</f>
        <v>0</v>
      </c>
      <c r="G398" s="2">
        <f>SUMPRODUCT(1*(TRANSPOSE(MID($B398,TRANSPOSE({1;2;3;4;5;6;7;8}),1)*TRANSPOSE({1;1;1;1;1;1;1;1}))=COLUMN(E$1)-1))</f>
        <v>0</v>
      </c>
      <c r="H398" s="2">
        <f>SUMPRODUCT(1*(TRANSPOSE(MID($B398,TRANSPOSE({1;2;3;4;5;6;7;8}),1)*TRANSPOSE({1;1;1;1;1;1;1;1}))=COLUMN(F$1)-1))</f>
        <v>3</v>
      </c>
      <c r="I398" s="2">
        <f>SUMPRODUCT(1*(TRANSPOSE(MID($B398,TRANSPOSE({1;2;3;4;5;6;7;8}),1)*TRANSPOSE({1;1;1;1;1;1;1;1}))=COLUMN(G$1)-1))</f>
        <v>1</v>
      </c>
      <c r="J398" s="2">
        <f>SUMPRODUCT(1*(TRANSPOSE(MID($B398,TRANSPOSE({1;2;3;4;5;6;7;8}),1)*TRANSPOSE({1;1;1;1;1;1;1;1}))=COLUMN(H$1)-1))</f>
        <v>0</v>
      </c>
      <c r="K398" s="2">
        <f>SUMPRODUCT(1*(TRANSPOSE(MID($B398,TRANSPOSE({1;2;3;4;5;6;7;8}),1)*TRANSPOSE({1;1;1;1;1;1;1;1}))=COLUMN(I$1)-1))</f>
        <v>1</v>
      </c>
      <c r="L398" s="2">
        <f>SUMPRODUCT(1*(TRANSPOSE(MID($B398,TRANSPOSE({1;2;3;4;5;6;7;8}),1)*TRANSPOSE({1;1;1;1;1;1;1;1}))=COLUMN(J$1)-1))</f>
        <v>0</v>
      </c>
      <c r="M398" s="2" t="str">
        <f t="shared" si="24"/>
        <v>NO</v>
      </c>
      <c r="N398" s="8" t="str">
        <f t="shared" si="25"/>
        <v/>
      </c>
      <c r="O398" t="str">
        <f t="shared" si="26"/>
        <v/>
      </c>
      <c r="Q398" s="9" t="str">
        <f t="shared" si="27"/>
        <v/>
      </c>
      <c r="T398" t="str">
        <f>IFERROR(INDEX($B$1:$M$1501,ROWS($A$2:A397)-ROW(A397)+1,COLUMN(M397)=IFERROR(MATCH($R$1,A398:M398,0),"")),"")</f>
        <v/>
      </c>
    </row>
    <row r="399" spans="1:20" ht="15.75">
      <c r="A399" s="1">
        <v>398</v>
      </c>
      <c r="B399" s="1" t="s">
        <v>394</v>
      </c>
      <c r="C399" s="2">
        <f>SUMPRODUCT(1*(TRANSPOSE(MID($B399,TRANSPOSE({1;2;3;4;5;6;7;8}),1)*TRANSPOSE({1;1;1;1;1;1;1;1}))=COLUMN(A$1)-1))</f>
        <v>0</v>
      </c>
      <c r="D399" s="2">
        <f>SUMPRODUCT(1*(TRANSPOSE(MID($B399,TRANSPOSE({1;2;3;4;5;6;7;8}),1)*TRANSPOSE({1;1;1;1;1;1;1;1}))=COLUMN(B$1)-1))</f>
        <v>1</v>
      </c>
      <c r="E399" s="2">
        <f>SUMPRODUCT(1*(TRANSPOSE(MID($B399,TRANSPOSE({1;2;3;4;5;6;7;8}),1)*TRANSPOSE({1;1;1;1;1;1;1;1}))=COLUMN(C$1)-1))</f>
        <v>2</v>
      </c>
      <c r="F399" s="2">
        <f>SUMPRODUCT(1*(TRANSPOSE(MID($B399,TRANSPOSE({1;2;3;4;5;6;7;8}),1)*TRANSPOSE({1;1;1;1;1;1;1;1}))=COLUMN(D$1)-1))</f>
        <v>0</v>
      </c>
      <c r="G399" s="2">
        <f>SUMPRODUCT(1*(TRANSPOSE(MID($B399,TRANSPOSE({1;2;3;4;5;6;7;8}),1)*TRANSPOSE({1;1;1;1;1;1;1;1}))=COLUMN(E$1)-1))</f>
        <v>0</v>
      </c>
      <c r="H399" s="2">
        <f>SUMPRODUCT(1*(TRANSPOSE(MID($B399,TRANSPOSE({1;2;3;4;5;6;7;8}),1)*TRANSPOSE({1;1;1;1;1;1;1;1}))=COLUMN(F$1)-1))</f>
        <v>2</v>
      </c>
      <c r="I399" s="2">
        <f>SUMPRODUCT(1*(TRANSPOSE(MID($B399,TRANSPOSE({1;2;3;4;5;6;7;8}),1)*TRANSPOSE({1;1;1;1;1;1;1;1}))=COLUMN(G$1)-1))</f>
        <v>0</v>
      </c>
      <c r="J399" s="2">
        <f>SUMPRODUCT(1*(TRANSPOSE(MID($B399,TRANSPOSE({1;2;3;4;5;6;7;8}),1)*TRANSPOSE({1;1;1;1;1;1;1;1}))=COLUMN(H$1)-1))</f>
        <v>1</v>
      </c>
      <c r="K399" s="2">
        <f>SUMPRODUCT(1*(TRANSPOSE(MID($B399,TRANSPOSE({1;2;3;4;5;6;7;8}),1)*TRANSPOSE({1;1;1;1;1;1;1;1}))=COLUMN(I$1)-1))</f>
        <v>2</v>
      </c>
      <c r="L399" s="2">
        <f>SUMPRODUCT(1*(TRANSPOSE(MID($B399,TRANSPOSE({1;2;3;4;5;6;7;8}),1)*TRANSPOSE({1;1;1;1;1;1;1;1}))=COLUMN(J$1)-1))</f>
        <v>0</v>
      </c>
      <c r="M399" s="2" t="str">
        <f t="shared" si="24"/>
        <v>NO</v>
      </c>
      <c r="N399" s="8" t="str">
        <f t="shared" si="25"/>
        <v/>
      </c>
      <c r="O399" t="str">
        <f t="shared" si="26"/>
        <v/>
      </c>
      <c r="Q399" s="9" t="str">
        <f t="shared" si="27"/>
        <v/>
      </c>
      <c r="T399" t="str">
        <f>IFERROR(INDEX($B$1:$M$1501,ROWS($A$2:A398)-ROW(A398)+1,COLUMN(M398)=IFERROR(MATCH($R$1,A399:M399,0),"")),"")</f>
        <v/>
      </c>
    </row>
    <row r="400" spans="1:20" ht="15.75">
      <c r="A400" s="1">
        <v>399</v>
      </c>
      <c r="B400" s="1" t="s">
        <v>395</v>
      </c>
      <c r="C400" s="2">
        <f>SUMPRODUCT(1*(TRANSPOSE(MID($B400,TRANSPOSE({1;2;3;4;5;6;7;8}),1)*TRANSPOSE({1;1;1;1;1;1;1;1}))=COLUMN(A$1)-1))</f>
        <v>0</v>
      </c>
      <c r="D400" s="2">
        <f>SUMPRODUCT(1*(TRANSPOSE(MID($B400,TRANSPOSE({1;2;3;4;5;6;7;8}),1)*TRANSPOSE({1;1;1;1;1;1;1;1}))=COLUMN(B$1)-1))</f>
        <v>1</v>
      </c>
      <c r="E400" s="2">
        <f>SUMPRODUCT(1*(TRANSPOSE(MID($B400,TRANSPOSE({1;2;3;4;5;6;7;8}),1)*TRANSPOSE({1;1;1;1;1;1;1;1}))=COLUMN(C$1)-1))</f>
        <v>1</v>
      </c>
      <c r="F400" s="2">
        <f>SUMPRODUCT(1*(TRANSPOSE(MID($B400,TRANSPOSE({1;2;3;4;5;6;7;8}),1)*TRANSPOSE({1;1;1;1;1;1;1;1}))=COLUMN(D$1)-1))</f>
        <v>0</v>
      </c>
      <c r="G400" s="2">
        <f>SUMPRODUCT(1*(TRANSPOSE(MID($B400,TRANSPOSE({1;2;3;4;5;6;7;8}),1)*TRANSPOSE({1;1;1;1;1;1;1;1}))=COLUMN(E$1)-1))</f>
        <v>1</v>
      </c>
      <c r="H400" s="2">
        <f>SUMPRODUCT(1*(TRANSPOSE(MID($B400,TRANSPOSE({1;2;3;4;5;6;7;8}),1)*TRANSPOSE({1;1;1;1;1;1;1;1}))=COLUMN(F$1)-1))</f>
        <v>2</v>
      </c>
      <c r="I400" s="2">
        <f>SUMPRODUCT(1*(TRANSPOSE(MID($B400,TRANSPOSE({1;2;3;4;5;6;7;8}),1)*TRANSPOSE({1;1;1;1;1;1;1;1}))=COLUMN(G$1)-1))</f>
        <v>1</v>
      </c>
      <c r="J400" s="2">
        <f>SUMPRODUCT(1*(TRANSPOSE(MID($B400,TRANSPOSE({1;2;3;4;5;6;7;8}),1)*TRANSPOSE({1;1;1;1;1;1;1;1}))=COLUMN(H$1)-1))</f>
        <v>1</v>
      </c>
      <c r="K400" s="2">
        <f>SUMPRODUCT(1*(TRANSPOSE(MID($B400,TRANSPOSE({1;2;3;4;5;6;7;8}),1)*TRANSPOSE({1;1;1;1;1;1;1;1}))=COLUMN(I$1)-1))</f>
        <v>1</v>
      </c>
      <c r="L400" s="2">
        <f>SUMPRODUCT(1*(TRANSPOSE(MID($B400,TRANSPOSE({1;2;3;4;5;6;7;8}),1)*TRANSPOSE({1;1;1;1;1;1;1;1}))=COLUMN(J$1)-1))</f>
        <v>0</v>
      </c>
      <c r="M400" s="2" t="str">
        <f t="shared" si="24"/>
        <v>NO</v>
      </c>
      <c r="N400" s="8" t="str">
        <f t="shared" si="25"/>
        <v/>
      </c>
      <c r="O400" t="str">
        <f t="shared" si="26"/>
        <v/>
      </c>
      <c r="Q400" s="9" t="str">
        <f t="shared" si="27"/>
        <v/>
      </c>
      <c r="T400" t="str">
        <f>IFERROR(INDEX($B$1:$M$1501,ROWS($A$2:A399)-ROW(A399)+1,COLUMN(M399)=IFERROR(MATCH($R$1,A400:M400,0),"")),"")</f>
        <v/>
      </c>
    </row>
    <row r="401" spans="1:20" ht="15.75">
      <c r="A401" s="1">
        <v>400</v>
      </c>
      <c r="B401" s="1" t="s">
        <v>396</v>
      </c>
      <c r="C401" s="2">
        <f>SUMPRODUCT(1*(TRANSPOSE(MID($B401,TRANSPOSE({1;2;3;4;5;6;7;8}),1)*TRANSPOSE({1;1;1;1;1;1;1;1}))=COLUMN(A$1)-1))</f>
        <v>0</v>
      </c>
      <c r="D401" s="2">
        <f>SUMPRODUCT(1*(TRANSPOSE(MID($B401,TRANSPOSE({1;2;3;4;5;6;7;8}),1)*TRANSPOSE({1;1;1;1;1;1;1;1}))=COLUMN(B$1)-1))</f>
        <v>3</v>
      </c>
      <c r="E401" s="2">
        <f>SUMPRODUCT(1*(TRANSPOSE(MID($B401,TRANSPOSE({1;2;3;4;5;6;7;8}),1)*TRANSPOSE({1;1;1;1;1;1;1;1}))=COLUMN(C$1)-1))</f>
        <v>0</v>
      </c>
      <c r="F401" s="2">
        <f>SUMPRODUCT(1*(TRANSPOSE(MID($B401,TRANSPOSE({1;2;3;4;5;6;7;8}),1)*TRANSPOSE({1;1;1;1;1;1;1;1}))=COLUMN(D$1)-1))</f>
        <v>1</v>
      </c>
      <c r="G401" s="2">
        <f>SUMPRODUCT(1*(TRANSPOSE(MID($B401,TRANSPOSE({1;2;3;4;5;6;7;8}),1)*TRANSPOSE({1;1;1;1;1;1;1;1}))=COLUMN(E$1)-1))</f>
        <v>0</v>
      </c>
      <c r="H401" s="2">
        <f>SUMPRODUCT(1*(TRANSPOSE(MID($B401,TRANSPOSE({1;2;3;4;5;6;7;8}),1)*TRANSPOSE({1;1;1;1;1;1;1;1}))=COLUMN(F$1)-1))</f>
        <v>2</v>
      </c>
      <c r="I401" s="2">
        <f>SUMPRODUCT(1*(TRANSPOSE(MID($B401,TRANSPOSE({1;2;3;4;5;6;7;8}),1)*TRANSPOSE({1;1;1;1;1;1;1;1}))=COLUMN(G$1)-1))</f>
        <v>1</v>
      </c>
      <c r="J401" s="2">
        <f>SUMPRODUCT(1*(TRANSPOSE(MID($B401,TRANSPOSE({1;2;3;4;5;6;7;8}),1)*TRANSPOSE({1;1;1;1;1;1;1;1}))=COLUMN(H$1)-1))</f>
        <v>0</v>
      </c>
      <c r="K401" s="2">
        <f>SUMPRODUCT(1*(TRANSPOSE(MID($B401,TRANSPOSE({1;2;3;4;5;6;7;8}),1)*TRANSPOSE({1;1;1;1;1;1;1;1}))=COLUMN(I$1)-1))</f>
        <v>1</v>
      </c>
      <c r="L401" s="2">
        <f>SUMPRODUCT(1*(TRANSPOSE(MID($B401,TRANSPOSE({1;2;3;4;5;6;7;8}),1)*TRANSPOSE({1;1;1;1;1;1;1;1}))=COLUMN(J$1)-1))</f>
        <v>0</v>
      </c>
      <c r="M401" s="2" t="str">
        <f t="shared" si="24"/>
        <v>NO</v>
      </c>
      <c r="N401" s="8" t="str">
        <f t="shared" si="25"/>
        <v/>
      </c>
      <c r="O401" t="str">
        <f t="shared" si="26"/>
        <v/>
      </c>
      <c r="Q401" s="9" t="str">
        <f t="shared" si="27"/>
        <v/>
      </c>
      <c r="T401" t="str">
        <f>IFERROR(INDEX($B$1:$M$1501,ROWS($A$2:A400)-ROW(A400)+1,COLUMN(M400)=IFERROR(MATCH($R$1,A401:M401,0),"")),"")</f>
        <v/>
      </c>
    </row>
    <row r="402" spans="1:20" ht="15.75">
      <c r="A402" s="1">
        <v>401</v>
      </c>
      <c r="B402" s="1" t="s">
        <v>397</v>
      </c>
      <c r="C402" s="2">
        <f>SUMPRODUCT(1*(TRANSPOSE(MID($B402,TRANSPOSE({1;2;3;4;5;6;7;8}),1)*TRANSPOSE({1;1;1;1;1;1;1;1}))=COLUMN(A$1)-1))</f>
        <v>0</v>
      </c>
      <c r="D402" s="2">
        <f>SUMPRODUCT(1*(TRANSPOSE(MID($B402,TRANSPOSE({1;2;3;4;5;6;7;8}),1)*TRANSPOSE({1;1;1;1;1;1;1;1}))=COLUMN(B$1)-1))</f>
        <v>1</v>
      </c>
      <c r="E402" s="2">
        <f>SUMPRODUCT(1*(TRANSPOSE(MID($B402,TRANSPOSE({1;2;3;4;5;6;7;8}),1)*TRANSPOSE({1;1;1;1;1;1;1;1}))=COLUMN(C$1)-1))</f>
        <v>1</v>
      </c>
      <c r="F402" s="2">
        <f>SUMPRODUCT(1*(TRANSPOSE(MID($B402,TRANSPOSE({1;2;3;4;5;6;7;8}),1)*TRANSPOSE({1;1;1;1;1;1;1;1}))=COLUMN(D$1)-1))</f>
        <v>1</v>
      </c>
      <c r="G402" s="2">
        <f>SUMPRODUCT(1*(TRANSPOSE(MID($B402,TRANSPOSE({1;2;3;4;5;6;7;8}),1)*TRANSPOSE({1;1;1;1;1;1;1;1}))=COLUMN(E$1)-1))</f>
        <v>0</v>
      </c>
      <c r="H402" s="2">
        <f>SUMPRODUCT(1*(TRANSPOSE(MID($B402,TRANSPOSE({1;2;3;4;5;6;7;8}),1)*TRANSPOSE({1;1;1;1;1;1;1;1}))=COLUMN(F$1)-1))</f>
        <v>2</v>
      </c>
      <c r="I402" s="2">
        <f>SUMPRODUCT(1*(TRANSPOSE(MID($B402,TRANSPOSE({1;2;3;4;5;6;7;8}),1)*TRANSPOSE({1;1;1;1;1;1;1;1}))=COLUMN(G$1)-1))</f>
        <v>0</v>
      </c>
      <c r="J402" s="2">
        <f>SUMPRODUCT(1*(TRANSPOSE(MID($B402,TRANSPOSE({1;2;3;4;5;6;7;8}),1)*TRANSPOSE({1;1;1;1;1;1;1;1}))=COLUMN(H$1)-1))</f>
        <v>2</v>
      </c>
      <c r="K402" s="2">
        <f>SUMPRODUCT(1*(TRANSPOSE(MID($B402,TRANSPOSE({1;2;3;4;5;6;7;8}),1)*TRANSPOSE({1;1;1;1;1;1;1;1}))=COLUMN(I$1)-1))</f>
        <v>1</v>
      </c>
      <c r="L402" s="2">
        <f>SUMPRODUCT(1*(TRANSPOSE(MID($B402,TRANSPOSE({1;2;3;4;5;6;7;8}),1)*TRANSPOSE({1;1;1;1;1;1;1;1}))=COLUMN(J$1)-1))</f>
        <v>0</v>
      </c>
      <c r="M402" s="2" t="str">
        <f t="shared" si="24"/>
        <v>NO</v>
      </c>
      <c r="N402" s="8" t="str">
        <f t="shared" si="25"/>
        <v/>
      </c>
      <c r="O402" t="str">
        <f t="shared" si="26"/>
        <v/>
      </c>
      <c r="Q402" s="9" t="str">
        <f t="shared" si="27"/>
        <v/>
      </c>
      <c r="T402" t="str">
        <f>IFERROR(INDEX($B$1:$M$1501,ROWS($A$2:A401)-ROW(A401)+1,COLUMN(M401)=IFERROR(MATCH($R$1,A402:M402,0),"")),"")</f>
        <v/>
      </c>
    </row>
    <row r="403" spans="1:20" ht="15.75">
      <c r="A403" s="1">
        <v>402</v>
      </c>
      <c r="B403" s="1" t="s">
        <v>398</v>
      </c>
      <c r="C403" s="2">
        <f>SUMPRODUCT(1*(TRANSPOSE(MID($B403,TRANSPOSE({1;2;3;4;5;6;7;8}),1)*TRANSPOSE({1;1;1;1;1;1;1;1}))=COLUMN(A$1)-1))</f>
        <v>0</v>
      </c>
      <c r="D403" s="2">
        <f>SUMPRODUCT(1*(TRANSPOSE(MID($B403,TRANSPOSE({1;2;3;4;5;6;7;8}),1)*TRANSPOSE({1;1;1;1;1;1;1;1}))=COLUMN(B$1)-1))</f>
        <v>2</v>
      </c>
      <c r="E403" s="2">
        <f>SUMPRODUCT(1*(TRANSPOSE(MID($B403,TRANSPOSE({1;2;3;4;5;6;7;8}),1)*TRANSPOSE({1;1;1;1;1;1;1;1}))=COLUMN(C$1)-1))</f>
        <v>0</v>
      </c>
      <c r="F403" s="2">
        <f>SUMPRODUCT(1*(TRANSPOSE(MID($B403,TRANSPOSE({1;2;3;4;5;6;7;8}),1)*TRANSPOSE({1;1;1;1;1;1;1;1}))=COLUMN(D$1)-1))</f>
        <v>2</v>
      </c>
      <c r="G403" s="2">
        <f>SUMPRODUCT(1*(TRANSPOSE(MID($B403,TRANSPOSE({1;2;3;4;5;6;7;8}),1)*TRANSPOSE({1;1;1;1;1;1;1;1}))=COLUMN(E$1)-1))</f>
        <v>1</v>
      </c>
      <c r="H403" s="2">
        <f>SUMPRODUCT(1*(TRANSPOSE(MID($B403,TRANSPOSE({1;2;3;4;5;6;7;8}),1)*TRANSPOSE({1;1;1;1;1;1;1;1}))=COLUMN(F$1)-1))</f>
        <v>2</v>
      </c>
      <c r="I403" s="2">
        <f>SUMPRODUCT(1*(TRANSPOSE(MID($B403,TRANSPOSE({1;2;3;4;5;6;7;8}),1)*TRANSPOSE({1;1;1;1;1;1;1;1}))=COLUMN(G$1)-1))</f>
        <v>0</v>
      </c>
      <c r="J403" s="2">
        <f>SUMPRODUCT(1*(TRANSPOSE(MID($B403,TRANSPOSE({1;2;3;4;5;6;7;8}),1)*TRANSPOSE({1;1;1;1;1;1;1;1}))=COLUMN(H$1)-1))</f>
        <v>0</v>
      </c>
      <c r="K403" s="2">
        <f>SUMPRODUCT(1*(TRANSPOSE(MID($B403,TRANSPOSE({1;2;3;4;5;6;7;8}),1)*TRANSPOSE({1;1;1;1;1;1;1;1}))=COLUMN(I$1)-1))</f>
        <v>1</v>
      </c>
      <c r="L403" s="2">
        <f>SUMPRODUCT(1*(TRANSPOSE(MID($B403,TRANSPOSE({1;2;3;4;5;6;7;8}),1)*TRANSPOSE({1;1;1;1;1;1;1;1}))=COLUMN(J$1)-1))</f>
        <v>0</v>
      </c>
      <c r="M403" s="2" t="str">
        <f t="shared" si="24"/>
        <v>NO</v>
      </c>
      <c r="N403" s="8" t="str">
        <f t="shared" si="25"/>
        <v/>
      </c>
      <c r="O403" t="str">
        <f t="shared" si="26"/>
        <v/>
      </c>
      <c r="Q403" s="9" t="str">
        <f t="shared" si="27"/>
        <v/>
      </c>
      <c r="T403" t="str">
        <f>IFERROR(INDEX($B$1:$M$1501,ROWS($A$2:A402)-ROW(A402)+1,COLUMN(M402)=IFERROR(MATCH($R$1,A403:M403,0),"")),"")</f>
        <v/>
      </c>
    </row>
    <row r="404" spans="1:20" ht="15.75">
      <c r="A404" s="1">
        <v>403</v>
      </c>
      <c r="B404" s="1" t="s">
        <v>399</v>
      </c>
      <c r="C404" s="2">
        <f>SUMPRODUCT(1*(TRANSPOSE(MID($B404,TRANSPOSE({1;2;3;4;5;6;7;8}),1)*TRANSPOSE({1;1;1;1;1;1;1;1}))=COLUMN(A$1)-1))</f>
        <v>0</v>
      </c>
      <c r="D404" s="2">
        <f>SUMPRODUCT(1*(TRANSPOSE(MID($B404,TRANSPOSE({1;2;3;4;5;6;7;8}),1)*TRANSPOSE({1;1;1;1;1;1;1;1}))=COLUMN(B$1)-1))</f>
        <v>1</v>
      </c>
      <c r="E404" s="2">
        <f>SUMPRODUCT(1*(TRANSPOSE(MID($B404,TRANSPOSE({1;2;3;4;5;6;7;8}),1)*TRANSPOSE({1;1;1;1;1;1;1;1}))=COLUMN(C$1)-1))</f>
        <v>0</v>
      </c>
      <c r="F404" s="2">
        <f>SUMPRODUCT(1*(TRANSPOSE(MID($B404,TRANSPOSE({1;2;3;4;5;6;7;8}),1)*TRANSPOSE({1;1;1;1;1;1;1;1}))=COLUMN(D$1)-1))</f>
        <v>1</v>
      </c>
      <c r="G404" s="2">
        <f>SUMPRODUCT(1*(TRANSPOSE(MID($B404,TRANSPOSE({1;2;3;4;5;6;7;8}),1)*TRANSPOSE({1;1;1;1;1;1;1;1}))=COLUMN(E$1)-1))</f>
        <v>0</v>
      </c>
      <c r="H404" s="2">
        <f>SUMPRODUCT(1*(TRANSPOSE(MID($B404,TRANSPOSE({1;2;3;4;5;6;7;8}),1)*TRANSPOSE({1;1;1;1;1;1;1;1}))=COLUMN(F$1)-1))</f>
        <v>3</v>
      </c>
      <c r="I404" s="2">
        <f>SUMPRODUCT(1*(TRANSPOSE(MID($B404,TRANSPOSE({1;2;3;4;5;6;7;8}),1)*TRANSPOSE({1;1;1;1;1;1;1;1}))=COLUMN(G$1)-1))</f>
        <v>0</v>
      </c>
      <c r="J404" s="2">
        <f>SUMPRODUCT(1*(TRANSPOSE(MID($B404,TRANSPOSE({1;2;3;4;5;6;7;8}),1)*TRANSPOSE({1;1;1;1;1;1;1;1}))=COLUMN(H$1)-1))</f>
        <v>0</v>
      </c>
      <c r="K404" s="2">
        <f>SUMPRODUCT(1*(TRANSPOSE(MID($B404,TRANSPOSE({1;2;3;4;5;6;7;8}),1)*TRANSPOSE({1;1;1;1;1;1;1;1}))=COLUMN(I$1)-1))</f>
        <v>2</v>
      </c>
      <c r="L404" s="2">
        <f>SUMPRODUCT(1*(TRANSPOSE(MID($B404,TRANSPOSE({1;2;3;4;5;6;7;8}),1)*TRANSPOSE({1;1;1;1;1;1;1;1}))=COLUMN(J$1)-1))</f>
        <v>1</v>
      </c>
      <c r="M404" s="2" t="str">
        <f t="shared" si="24"/>
        <v>NO</v>
      </c>
      <c r="N404" s="8" t="str">
        <f t="shared" si="25"/>
        <v/>
      </c>
      <c r="O404" t="str">
        <f t="shared" si="26"/>
        <v/>
      </c>
      <c r="Q404" s="9" t="str">
        <f t="shared" si="27"/>
        <v/>
      </c>
      <c r="T404" t="str">
        <f>IFERROR(INDEX($B$1:$M$1501,ROWS($A$2:A403)-ROW(A403)+1,COLUMN(M403)=IFERROR(MATCH($R$1,A404:M404,0),"")),"")</f>
        <v/>
      </c>
    </row>
    <row r="405" spans="1:20" ht="15.75">
      <c r="A405" s="1">
        <v>404</v>
      </c>
      <c r="B405" s="1" t="s">
        <v>400</v>
      </c>
      <c r="C405" s="2">
        <f>SUMPRODUCT(1*(TRANSPOSE(MID($B405,TRANSPOSE({1;2;3;4;5;6;7;8}),1)*TRANSPOSE({1;1;1;1;1;1;1;1}))=COLUMN(A$1)-1))</f>
        <v>1</v>
      </c>
      <c r="D405" s="2">
        <f>SUMPRODUCT(1*(TRANSPOSE(MID($B405,TRANSPOSE({1;2;3;4;5;6;7;8}),1)*TRANSPOSE({1;1;1;1;1;1;1;1}))=COLUMN(B$1)-1))</f>
        <v>1</v>
      </c>
      <c r="E405" s="2">
        <f>SUMPRODUCT(1*(TRANSPOSE(MID($B405,TRANSPOSE({1;2;3;4;5;6;7;8}),1)*TRANSPOSE({1;1;1;1;1;1;1;1}))=COLUMN(C$1)-1))</f>
        <v>1</v>
      </c>
      <c r="F405" s="2">
        <f>SUMPRODUCT(1*(TRANSPOSE(MID($B405,TRANSPOSE({1;2;3;4;5;6;7;8}),1)*TRANSPOSE({1;1;1;1;1;1;1;1}))=COLUMN(D$1)-1))</f>
        <v>0</v>
      </c>
      <c r="G405" s="2">
        <f>SUMPRODUCT(1*(TRANSPOSE(MID($B405,TRANSPOSE({1;2;3;4;5;6;7;8}),1)*TRANSPOSE({1;1;1;1;1;1;1;1}))=COLUMN(E$1)-1))</f>
        <v>1</v>
      </c>
      <c r="H405" s="2">
        <f>SUMPRODUCT(1*(TRANSPOSE(MID($B405,TRANSPOSE({1;2;3;4;5;6;7;8}),1)*TRANSPOSE({1;1;1;1;1;1;1;1}))=COLUMN(F$1)-1))</f>
        <v>2</v>
      </c>
      <c r="I405" s="2">
        <f>SUMPRODUCT(1*(TRANSPOSE(MID($B405,TRANSPOSE({1;2;3;4;5;6;7;8}),1)*TRANSPOSE({1;1;1;1;1;1;1;1}))=COLUMN(G$1)-1))</f>
        <v>1</v>
      </c>
      <c r="J405" s="2">
        <f>SUMPRODUCT(1*(TRANSPOSE(MID($B405,TRANSPOSE({1;2;3;4;5;6;7;8}),1)*TRANSPOSE({1;1;1;1;1;1;1;1}))=COLUMN(H$1)-1))</f>
        <v>0</v>
      </c>
      <c r="K405" s="2">
        <f>SUMPRODUCT(1*(TRANSPOSE(MID($B405,TRANSPOSE({1;2;3;4;5;6;7;8}),1)*TRANSPOSE({1;1;1;1;1;1;1;1}))=COLUMN(I$1)-1))</f>
        <v>1</v>
      </c>
      <c r="L405" s="2">
        <f>SUMPRODUCT(1*(TRANSPOSE(MID($B405,TRANSPOSE({1;2;3;4;5;6;7;8}),1)*TRANSPOSE({1;1;1;1;1;1;1;1}))=COLUMN(J$1)-1))</f>
        <v>0</v>
      </c>
      <c r="M405" s="2" t="str">
        <f t="shared" si="24"/>
        <v>NO</v>
      </c>
      <c r="N405" s="8" t="str">
        <f t="shared" si="25"/>
        <v/>
      </c>
      <c r="O405" t="str">
        <f t="shared" si="26"/>
        <v/>
      </c>
      <c r="Q405" s="9" t="str">
        <f t="shared" si="27"/>
        <v/>
      </c>
      <c r="T405" t="str">
        <f>IFERROR(INDEX($B$1:$M$1501,ROWS($A$2:A404)-ROW(A404)+1,COLUMN(M404)=IFERROR(MATCH($R$1,A405:M405,0),"")),"")</f>
        <v/>
      </c>
    </row>
    <row r="406" spans="1:20" ht="15.75">
      <c r="A406" s="1">
        <v>405</v>
      </c>
      <c r="B406" s="1" t="s">
        <v>401</v>
      </c>
      <c r="C406" s="2">
        <f>SUMPRODUCT(1*(TRANSPOSE(MID($B406,TRANSPOSE({1;2;3;4;5;6;7;8}),1)*TRANSPOSE({1;1;1;1;1;1;1;1}))=COLUMN(A$1)-1))</f>
        <v>2</v>
      </c>
      <c r="D406" s="2">
        <f>SUMPRODUCT(1*(TRANSPOSE(MID($B406,TRANSPOSE({1;2;3;4;5;6;7;8}),1)*TRANSPOSE({1;1;1;1;1;1;1;1}))=COLUMN(B$1)-1))</f>
        <v>1</v>
      </c>
      <c r="E406" s="2">
        <f>SUMPRODUCT(1*(TRANSPOSE(MID($B406,TRANSPOSE({1;2;3;4;5;6;7;8}),1)*TRANSPOSE({1;1;1;1;1;1;1;1}))=COLUMN(C$1)-1))</f>
        <v>0</v>
      </c>
      <c r="F406" s="2">
        <f>SUMPRODUCT(1*(TRANSPOSE(MID($B406,TRANSPOSE({1;2;3;4;5;6;7;8}),1)*TRANSPOSE({1;1;1;1;1;1;1;1}))=COLUMN(D$1)-1))</f>
        <v>0</v>
      </c>
      <c r="G406" s="2">
        <f>SUMPRODUCT(1*(TRANSPOSE(MID($B406,TRANSPOSE({1;2;3;4;5;6;7;8}),1)*TRANSPOSE({1;1;1;1;1;1;1;1}))=COLUMN(E$1)-1))</f>
        <v>1</v>
      </c>
      <c r="H406" s="2">
        <f>SUMPRODUCT(1*(TRANSPOSE(MID($B406,TRANSPOSE({1;2;3;4;5;6;7;8}),1)*TRANSPOSE({1;1;1;1;1;1;1;1}))=COLUMN(F$1)-1))</f>
        <v>2</v>
      </c>
      <c r="I406" s="2">
        <f>SUMPRODUCT(1*(TRANSPOSE(MID($B406,TRANSPOSE({1;2;3;4;5;6;7;8}),1)*TRANSPOSE({1;1;1;1;1;1;1;1}))=COLUMN(G$1)-1))</f>
        <v>0</v>
      </c>
      <c r="J406" s="2">
        <f>SUMPRODUCT(1*(TRANSPOSE(MID($B406,TRANSPOSE({1;2;3;4;5;6;7;8}),1)*TRANSPOSE({1;1;1;1;1;1;1;1}))=COLUMN(H$1)-1))</f>
        <v>1</v>
      </c>
      <c r="K406" s="2">
        <f>SUMPRODUCT(1*(TRANSPOSE(MID($B406,TRANSPOSE({1;2;3;4;5;6;7;8}),1)*TRANSPOSE({1;1;1;1;1;1;1;1}))=COLUMN(I$1)-1))</f>
        <v>1</v>
      </c>
      <c r="L406" s="2">
        <f>SUMPRODUCT(1*(TRANSPOSE(MID($B406,TRANSPOSE({1;2;3;4;5;6;7;8}),1)*TRANSPOSE({1;1;1;1;1;1;1;1}))=COLUMN(J$1)-1))</f>
        <v>0</v>
      </c>
      <c r="M406" s="2" t="str">
        <f t="shared" si="24"/>
        <v>NO</v>
      </c>
      <c r="N406" s="8" t="str">
        <f t="shared" si="25"/>
        <v/>
      </c>
      <c r="O406" t="str">
        <f t="shared" si="26"/>
        <v/>
      </c>
      <c r="Q406" s="9" t="str">
        <f t="shared" si="27"/>
        <v/>
      </c>
      <c r="T406" t="str">
        <f>IFERROR(INDEX($B$1:$M$1501,ROWS($A$2:A405)-ROW(A405)+1,COLUMN(M405)=IFERROR(MATCH($R$1,A406:M406,0),"")),"")</f>
        <v/>
      </c>
    </row>
    <row r="407" spans="1:20" ht="15.75">
      <c r="A407" s="1">
        <v>406</v>
      </c>
      <c r="B407" s="1" t="s">
        <v>402</v>
      </c>
      <c r="C407" s="2">
        <f>SUMPRODUCT(1*(TRANSPOSE(MID($B407,TRANSPOSE({1;2;3;4;5;6;7;8}),1)*TRANSPOSE({1;1;1;1;1;1;1;1}))=COLUMN(A$1)-1))</f>
        <v>0</v>
      </c>
      <c r="D407" s="2">
        <f>SUMPRODUCT(1*(TRANSPOSE(MID($B407,TRANSPOSE({1;2;3;4;5;6;7;8}),1)*TRANSPOSE({1;1;1;1;1;1;1;1}))=COLUMN(B$1)-1))</f>
        <v>3</v>
      </c>
      <c r="E407" s="2">
        <f>SUMPRODUCT(1*(TRANSPOSE(MID($B407,TRANSPOSE({1;2;3;4;5;6;7;8}),1)*TRANSPOSE({1;1;1;1;1;1;1;1}))=COLUMN(C$1)-1))</f>
        <v>1</v>
      </c>
      <c r="F407" s="2">
        <f>SUMPRODUCT(1*(TRANSPOSE(MID($B407,TRANSPOSE({1;2;3;4;5;6;7;8}),1)*TRANSPOSE({1;1;1;1;1;1;1;1}))=COLUMN(D$1)-1))</f>
        <v>0</v>
      </c>
      <c r="G407" s="2">
        <f>SUMPRODUCT(1*(TRANSPOSE(MID($B407,TRANSPOSE({1;2;3;4;5;6;7;8}),1)*TRANSPOSE({1;1;1;1;1;1;1;1}))=COLUMN(E$1)-1))</f>
        <v>1</v>
      </c>
      <c r="H407" s="2">
        <f>SUMPRODUCT(1*(TRANSPOSE(MID($B407,TRANSPOSE({1;2;3;4;5;6;7;8}),1)*TRANSPOSE({1;1;1;1;1;1;1;1}))=COLUMN(F$1)-1))</f>
        <v>2</v>
      </c>
      <c r="I407" s="2">
        <f>SUMPRODUCT(1*(TRANSPOSE(MID($B407,TRANSPOSE({1;2;3;4;5;6;7;8}),1)*TRANSPOSE({1;1;1;1;1;1;1;1}))=COLUMN(G$1)-1))</f>
        <v>0</v>
      </c>
      <c r="J407" s="2">
        <f>SUMPRODUCT(1*(TRANSPOSE(MID($B407,TRANSPOSE({1;2;3;4;5;6;7;8}),1)*TRANSPOSE({1;1;1;1;1;1;1;1}))=COLUMN(H$1)-1))</f>
        <v>0</v>
      </c>
      <c r="K407" s="2">
        <f>SUMPRODUCT(1*(TRANSPOSE(MID($B407,TRANSPOSE({1;2;3;4;5;6;7;8}),1)*TRANSPOSE({1;1;1;1;1;1;1;1}))=COLUMN(I$1)-1))</f>
        <v>1</v>
      </c>
      <c r="L407" s="2">
        <f>SUMPRODUCT(1*(TRANSPOSE(MID($B407,TRANSPOSE({1;2;3;4;5;6;7;8}),1)*TRANSPOSE({1;1;1;1;1;1;1;1}))=COLUMN(J$1)-1))</f>
        <v>0</v>
      </c>
      <c r="M407" s="2" t="str">
        <f t="shared" si="24"/>
        <v>NO</v>
      </c>
      <c r="N407" s="8" t="str">
        <f t="shared" si="25"/>
        <v/>
      </c>
      <c r="O407" t="str">
        <f t="shared" si="26"/>
        <v/>
      </c>
      <c r="Q407" s="9" t="str">
        <f t="shared" si="27"/>
        <v/>
      </c>
      <c r="T407" t="str">
        <f>IFERROR(INDEX($B$1:$M$1501,ROWS($A$2:A406)-ROW(A406)+1,COLUMN(M406)=IFERROR(MATCH($R$1,A407:M407,0),"")),"")</f>
        <v/>
      </c>
    </row>
    <row r="408" spans="1:20" ht="15.75">
      <c r="A408" s="1">
        <v>407</v>
      </c>
      <c r="B408" s="1" t="s">
        <v>403</v>
      </c>
      <c r="C408" s="2">
        <f>SUMPRODUCT(1*(TRANSPOSE(MID($B408,TRANSPOSE({1;2;3;4;5;6;7;8}),1)*TRANSPOSE({1;1;1;1;1;1;1;1}))=COLUMN(A$1)-1))</f>
        <v>0</v>
      </c>
      <c r="D408" s="2">
        <f>SUMPRODUCT(1*(TRANSPOSE(MID($B408,TRANSPOSE({1;2;3;4;5;6;7;8}),1)*TRANSPOSE({1;1;1;1;1;1;1;1}))=COLUMN(B$1)-1))</f>
        <v>2</v>
      </c>
      <c r="E408" s="2">
        <f>SUMPRODUCT(1*(TRANSPOSE(MID($B408,TRANSPOSE({1;2;3;4;5;6;7;8}),1)*TRANSPOSE({1;1;1;1;1;1;1;1}))=COLUMN(C$1)-1))</f>
        <v>1</v>
      </c>
      <c r="F408" s="2">
        <f>SUMPRODUCT(1*(TRANSPOSE(MID($B408,TRANSPOSE({1;2;3;4;5;6;7;8}),1)*TRANSPOSE({1;1;1;1;1;1;1;1}))=COLUMN(D$1)-1))</f>
        <v>0</v>
      </c>
      <c r="G408" s="2">
        <f>SUMPRODUCT(1*(TRANSPOSE(MID($B408,TRANSPOSE({1;2;3;4;5;6;7;8}),1)*TRANSPOSE({1;1;1;1;1;1;1;1}))=COLUMN(E$1)-1))</f>
        <v>1</v>
      </c>
      <c r="H408" s="2">
        <f>SUMPRODUCT(1*(TRANSPOSE(MID($B408,TRANSPOSE({1;2;3;4;5;6;7;8}),1)*TRANSPOSE({1;1;1;1;1;1;1;1}))=COLUMN(F$1)-1))</f>
        <v>2</v>
      </c>
      <c r="I408" s="2">
        <f>SUMPRODUCT(1*(TRANSPOSE(MID($B408,TRANSPOSE({1;2;3;4;5;6;7;8}),1)*TRANSPOSE({1;1;1;1;1;1;1;1}))=COLUMN(G$1)-1))</f>
        <v>0</v>
      </c>
      <c r="J408" s="2">
        <f>SUMPRODUCT(1*(TRANSPOSE(MID($B408,TRANSPOSE({1;2;3;4;5;6;7;8}),1)*TRANSPOSE({1;1;1;1;1;1;1;1}))=COLUMN(H$1)-1))</f>
        <v>0</v>
      </c>
      <c r="K408" s="2">
        <f>SUMPRODUCT(1*(TRANSPOSE(MID($B408,TRANSPOSE({1;2;3;4;5;6;7;8}),1)*TRANSPOSE({1;1;1;1;1;1;1;1}))=COLUMN(I$1)-1))</f>
        <v>1</v>
      </c>
      <c r="L408" s="2">
        <f>SUMPRODUCT(1*(TRANSPOSE(MID($B408,TRANSPOSE({1;2;3;4;5;6;7;8}),1)*TRANSPOSE({1;1;1;1;1;1;1;1}))=COLUMN(J$1)-1))</f>
        <v>1</v>
      </c>
      <c r="M408" s="2" t="str">
        <f t="shared" si="24"/>
        <v>NO</v>
      </c>
      <c r="N408" s="8" t="str">
        <f t="shared" si="25"/>
        <v/>
      </c>
      <c r="O408" t="str">
        <f t="shared" si="26"/>
        <v/>
      </c>
      <c r="Q408" s="9" t="str">
        <f t="shared" si="27"/>
        <v/>
      </c>
      <c r="T408" t="str">
        <f>IFERROR(INDEX($B$1:$M$1501,ROWS($A$2:A407)-ROW(A407)+1,COLUMN(M407)=IFERROR(MATCH($R$1,A408:M408,0),"")),"")</f>
        <v/>
      </c>
    </row>
    <row r="409" spans="1:20" ht="15.75">
      <c r="A409" s="1">
        <v>408</v>
      </c>
      <c r="B409" s="1" t="s">
        <v>404</v>
      </c>
      <c r="C409" s="2">
        <f>SUMPRODUCT(1*(TRANSPOSE(MID($B409,TRANSPOSE({1;2;3;4;5;6;7;8}),1)*TRANSPOSE({1;1;1;1;1;1;1;1}))=COLUMN(A$1)-1))</f>
        <v>1</v>
      </c>
      <c r="D409" s="2">
        <f>SUMPRODUCT(1*(TRANSPOSE(MID($B409,TRANSPOSE({1;2;3;4;5;6;7;8}),1)*TRANSPOSE({1;1;1;1;1;1;1;1}))=COLUMN(B$1)-1))</f>
        <v>1</v>
      </c>
      <c r="E409" s="2">
        <f>SUMPRODUCT(1*(TRANSPOSE(MID($B409,TRANSPOSE({1;2;3;4;5;6;7;8}),1)*TRANSPOSE({1;1;1;1;1;1;1;1}))=COLUMN(C$1)-1))</f>
        <v>0</v>
      </c>
      <c r="F409" s="2">
        <f>SUMPRODUCT(1*(TRANSPOSE(MID($B409,TRANSPOSE({1;2;3;4;5;6;7;8}),1)*TRANSPOSE({1;1;1;1;1;1;1;1}))=COLUMN(D$1)-1))</f>
        <v>1</v>
      </c>
      <c r="G409" s="2">
        <f>SUMPRODUCT(1*(TRANSPOSE(MID($B409,TRANSPOSE({1;2;3;4;5;6;7;8}),1)*TRANSPOSE({1;1;1;1;1;1;1;1}))=COLUMN(E$1)-1))</f>
        <v>1</v>
      </c>
      <c r="H409" s="2">
        <f>SUMPRODUCT(1*(TRANSPOSE(MID($B409,TRANSPOSE({1;2;3;4;5;6;7;8}),1)*TRANSPOSE({1;1;1;1;1;1;1;1}))=COLUMN(F$1)-1))</f>
        <v>3</v>
      </c>
      <c r="I409" s="2">
        <f>SUMPRODUCT(1*(TRANSPOSE(MID($B409,TRANSPOSE({1;2;3;4;5;6;7;8}),1)*TRANSPOSE({1;1;1;1;1;1;1;1}))=COLUMN(G$1)-1))</f>
        <v>0</v>
      </c>
      <c r="J409" s="2">
        <f>SUMPRODUCT(1*(TRANSPOSE(MID($B409,TRANSPOSE({1;2;3;4;5;6;7;8}),1)*TRANSPOSE({1;1;1;1;1;1;1;1}))=COLUMN(H$1)-1))</f>
        <v>0</v>
      </c>
      <c r="K409" s="2">
        <f>SUMPRODUCT(1*(TRANSPOSE(MID($B409,TRANSPOSE({1;2;3;4;5;6;7;8}),1)*TRANSPOSE({1;1;1;1;1;1;1;1}))=COLUMN(I$1)-1))</f>
        <v>1</v>
      </c>
      <c r="L409" s="2">
        <f>SUMPRODUCT(1*(TRANSPOSE(MID($B409,TRANSPOSE({1;2;3;4;5;6;7;8}),1)*TRANSPOSE({1;1;1;1;1;1;1;1}))=COLUMN(J$1)-1))</f>
        <v>0</v>
      </c>
      <c r="M409" s="2" t="str">
        <f t="shared" si="24"/>
        <v>NO</v>
      </c>
      <c r="N409" s="8" t="str">
        <f t="shared" si="25"/>
        <v/>
      </c>
      <c r="O409" t="str">
        <f t="shared" si="26"/>
        <v/>
      </c>
      <c r="Q409" s="9" t="str">
        <f t="shared" si="27"/>
        <v/>
      </c>
      <c r="T409" t="str">
        <f>IFERROR(INDEX($B$1:$M$1501,ROWS($A$2:A408)-ROW(A408)+1,COLUMN(M408)=IFERROR(MATCH($R$1,A409:M409,0),"")),"")</f>
        <v/>
      </c>
    </row>
    <row r="410" spans="1:20" ht="15.75">
      <c r="A410" s="1">
        <v>409</v>
      </c>
      <c r="B410" s="1" t="s">
        <v>405</v>
      </c>
      <c r="C410" s="2">
        <f>SUMPRODUCT(1*(TRANSPOSE(MID($B410,TRANSPOSE({1;2;3;4;5;6;7;8}),1)*TRANSPOSE({1;1;1;1;1;1;1;1}))=COLUMN(A$1)-1))</f>
        <v>1</v>
      </c>
      <c r="D410" s="2">
        <f>SUMPRODUCT(1*(TRANSPOSE(MID($B410,TRANSPOSE({1;2;3;4;5;6;7;8}),1)*TRANSPOSE({1;1;1;1;1;1;1;1}))=COLUMN(B$1)-1))</f>
        <v>1</v>
      </c>
      <c r="E410" s="2">
        <f>SUMPRODUCT(1*(TRANSPOSE(MID($B410,TRANSPOSE({1;2;3;4;5;6;7;8}),1)*TRANSPOSE({1;1;1;1;1;1;1;1}))=COLUMN(C$1)-1))</f>
        <v>0</v>
      </c>
      <c r="F410" s="2">
        <f>SUMPRODUCT(1*(TRANSPOSE(MID($B410,TRANSPOSE({1;2;3;4;5;6;7;8}),1)*TRANSPOSE({1;1;1;1;1;1;1;1}))=COLUMN(D$1)-1))</f>
        <v>1</v>
      </c>
      <c r="G410" s="2">
        <f>SUMPRODUCT(1*(TRANSPOSE(MID($B410,TRANSPOSE({1;2;3;4;5;6;7;8}),1)*TRANSPOSE({1;1;1;1;1;1;1;1}))=COLUMN(E$1)-1))</f>
        <v>1</v>
      </c>
      <c r="H410" s="2">
        <f>SUMPRODUCT(1*(TRANSPOSE(MID($B410,TRANSPOSE({1;2;3;4;5;6;7;8}),1)*TRANSPOSE({1;1;1;1;1;1;1;1}))=COLUMN(F$1)-1))</f>
        <v>2</v>
      </c>
      <c r="I410" s="2">
        <f>SUMPRODUCT(1*(TRANSPOSE(MID($B410,TRANSPOSE({1;2;3;4;5;6;7;8}),1)*TRANSPOSE({1;1;1;1;1;1;1;1}))=COLUMN(G$1)-1))</f>
        <v>0</v>
      </c>
      <c r="J410" s="2">
        <f>SUMPRODUCT(1*(TRANSPOSE(MID($B410,TRANSPOSE({1;2;3;4;5;6;7;8}),1)*TRANSPOSE({1;1;1;1;1;1;1;1}))=COLUMN(H$1)-1))</f>
        <v>0</v>
      </c>
      <c r="K410" s="2">
        <f>SUMPRODUCT(1*(TRANSPOSE(MID($B410,TRANSPOSE({1;2;3;4;5;6;7;8}),1)*TRANSPOSE({1;1;1;1;1;1;1;1}))=COLUMN(I$1)-1))</f>
        <v>1</v>
      </c>
      <c r="L410" s="2">
        <f>SUMPRODUCT(1*(TRANSPOSE(MID($B410,TRANSPOSE({1;2;3;4;5;6;7;8}),1)*TRANSPOSE({1;1;1;1;1;1;1;1}))=COLUMN(J$1)-1))</f>
        <v>1</v>
      </c>
      <c r="M410" s="2" t="str">
        <f t="shared" si="24"/>
        <v>NO</v>
      </c>
      <c r="N410" s="8" t="str">
        <f t="shared" si="25"/>
        <v/>
      </c>
      <c r="O410" t="str">
        <f t="shared" si="26"/>
        <v/>
      </c>
      <c r="Q410" s="9" t="str">
        <f t="shared" si="27"/>
        <v/>
      </c>
      <c r="T410" t="str">
        <f>IFERROR(INDEX($B$1:$M$1501,ROWS($A$2:A409)-ROW(A409)+1,COLUMN(M409)=IFERROR(MATCH($R$1,A410:M410,0),"")),"")</f>
        <v/>
      </c>
    </row>
    <row r="411" spans="1:20" ht="15.75">
      <c r="A411" s="1">
        <v>410</v>
      </c>
      <c r="B411" s="1" t="s">
        <v>406</v>
      </c>
      <c r="C411" s="2">
        <f>SUMPRODUCT(1*(TRANSPOSE(MID($B411,TRANSPOSE({1;2;3;4;5;6;7;8}),1)*TRANSPOSE({1;1;1;1;1;1;1;1}))=COLUMN(A$1)-1))</f>
        <v>0</v>
      </c>
      <c r="D411" s="2">
        <f>SUMPRODUCT(1*(TRANSPOSE(MID($B411,TRANSPOSE({1;2;3;4;5;6;7;8}),1)*TRANSPOSE({1;1;1;1;1;1;1;1}))=COLUMN(B$1)-1))</f>
        <v>2</v>
      </c>
      <c r="E411" s="2">
        <f>SUMPRODUCT(1*(TRANSPOSE(MID($B411,TRANSPOSE({1;2;3;4;5;6;7;8}),1)*TRANSPOSE({1;1;1;1;1;1;1;1}))=COLUMN(C$1)-1))</f>
        <v>1</v>
      </c>
      <c r="F411" s="2">
        <f>SUMPRODUCT(1*(TRANSPOSE(MID($B411,TRANSPOSE({1;2;3;4;5;6;7;8}),1)*TRANSPOSE({1;1;1;1;1;1;1;1}))=COLUMN(D$1)-1))</f>
        <v>1</v>
      </c>
      <c r="G411" s="2">
        <f>SUMPRODUCT(1*(TRANSPOSE(MID($B411,TRANSPOSE({1;2;3;4;5;6;7;8}),1)*TRANSPOSE({1;1;1;1;1;1;1;1}))=COLUMN(E$1)-1))</f>
        <v>1</v>
      </c>
      <c r="H411" s="2">
        <f>SUMPRODUCT(1*(TRANSPOSE(MID($B411,TRANSPOSE({1;2;3;4;5;6;7;8}),1)*TRANSPOSE({1;1;1;1;1;1;1;1}))=COLUMN(F$1)-1))</f>
        <v>2</v>
      </c>
      <c r="I411" s="2">
        <f>SUMPRODUCT(1*(TRANSPOSE(MID($B411,TRANSPOSE({1;2;3;4;5;6;7;8}),1)*TRANSPOSE({1;1;1;1;1;1;1;1}))=COLUMN(G$1)-1))</f>
        <v>0</v>
      </c>
      <c r="J411" s="2">
        <f>SUMPRODUCT(1*(TRANSPOSE(MID($B411,TRANSPOSE({1;2;3;4;5;6;7;8}),1)*TRANSPOSE({1;1;1;1;1;1;1;1}))=COLUMN(H$1)-1))</f>
        <v>0</v>
      </c>
      <c r="K411" s="2">
        <f>SUMPRODUCT(1*(TRANSPOSE(MID($B411,TRANSPOSE({1;2;3;4;5;6;7;8}),1)*TRANSPOSE({1;1;1;1;1;1;1;1}))=COLUMN(I$1)-1))</f>
        <v>1</v>
      </c>
      <c r="L411" s="2">
        <f>SUMPRODUCT(1*(TRANSPOSE(MID($B411,TRANSPOSE({1;2;3;4;5;6;7;8}),1)*TRANSPOSE({1;1;1;1;1;1;1;1}))=COLUMN(J$1)-1))</f>
        <v>0</v>
      </c>
      <c r="M411" s="2" t="str">
        <f t="shared" si="24"/>
        <v>NO</v>
      </c>
      <c r="N411" s="8" t="str">
        <f t="shared" si="25"/>
        <v/>
      </c>
      <c r="O411" t="str">
        <f t="shared" si="26"/>
        <v/>
      </c>
      <c r="Q411" s="9" t="str">
        <f t="shared" si="27"/>
        <v/>
      </c>
      <c r="T411" t="str">
        <f>IFERROR(INDEX($B$1:$M$1501,ROWS($A$2:A410)-ROW(A410)+1,COLUMN(M410)=IFERROR(MATCH($R$1,A411:M411,0),"")),"")</f>
        <v/>
      </c>
    </row>
    <row r="412" spans="1:20" ht="15.75">
      <c r="A412" s="1">
        <v>411</v>
      </c>
      <c r="B412" s="1" t="s">
        <v>407</v>
      </c>
      <c r="C412" s="2">
        <f>SUMPRODUCT(1*(TRANSPOSE(MID($B412,TRANSPOSE({1;2;3;4;5;6;7;8}),1)*TRANSPOSE({1;1;1;1;1;1;1;1}))=COLUMN(A$1)-1))</f>
        <v>0</v>
      </c>
      <c r="D412" s="2">
        <f>SUMPRODUCT(1*(TRANSPOSE(MID($B412,TRANSPOSE({1;2;3;4;5;6;7;8}),1)*TRANSPOSE({1;1;1;1;1;1;1;1}))=COLUMN(B$1)-1))</f>
        <v>2</v>
      </c>
      <c r="E412" s="2">
        <f>SUMPRODUCT(1*(TRANSPOSE(MID($B412,TRANSPOSE({1;2;3;4;5;6;7;8}),1)*TRANSPOSE({1;1;1;1;1;1;1;1}))=COLUMN(C$1)-1))</f>
        <v>0</v>
      </c>
      <c r="F412" s="2">
        <f>SUMPRODUCT(1*(TRANSPOSE(MID($B412,TRANSPOSE({1;2;3;4;5;6;7;8}),1)*TRANSPOSE({1;1;1;1;1;1;1;1}))=COLUMN(D$1)-1))</f>
        <v>1</v>
      </c>
      <c r="G412" s="2">
        <f>SUMPRODUCT(1*(TRANSPOSE(MID($B412,TRANSPOSE({1;2;3;4;5;6;7;8}),1)*TRANSPOSE({1;1;1;1;1;1;1;1}))=COLUMN(E$1)-1))</f>
        <v>1</v>
      </c>
      <c r="H412" s="2">
        <f>SUMPRODUCT(1*(TRANSPOSE(MID($B412,TRANSPOSE({1;2;3;4;5;6;7;8}),1)*TRANSPOSE({1;1;1;1;1;1;1;1}))=COLUMN(F$1)-1))</f>
        <v>2</v>
      </c>
      <c r="I412" s="2">
        <f>SUMPRODUCT(1*(TRANSPOSE(MID($B412,TRANSPOSE({1;2;3;4;5;6;7;8}),1)*TRANSPOSE({1;1;1;1;1;1;1;1}))=COLUMN(G$1)-1))</f>
        <v>1</v>
      </c>
      <c r="J412" s="2">
        <f>SUMPRODUCT(1*(TRANSPOSE(MID($B412,TRANSPOSE({1;2;3;4;5;6;7;8}),1)*TRANSPOSE({1;1;1;1;1;1;1;1}))=COLUMN(H$1)-1))</f>
        <v>0</v>
      </c>
      <c r="K412" s="2">
        <f>SUMPRODUCT(1*(TRANSPOSE(MID($B412,TRANSPOSE({1;2;3;4;5;6;7;8}),1)*TRANSPOSE({1;1;1;1;1;1;1;1}))=COLUMN(I$1)-1))</f>
        <v>1</v>
      </c>
      <c r="L412" s="2">
        <f>SUMPRODUCT(1*(TRANSPOSE(MID($B412,TRANSPOSE({1;2;3;4;5;6;7;8}),1)*TRANSPOSE({1;1;1;1;1;1;1;1}))=COLUMN(J$1)-1))</f>
        <v>0</v>
      </c>
      <c r="M412" s="2" t="str">
        <f t="shared" si="24"/>
        <v>NO</v>
      </c>
      <c r="N412" s="8" t="str">
        <f t="shared" si="25"/>
        <v/>
      </c>
      <c r="O412" t="str">
        <f t="shared" si="26"/>
        <v/>
      </c>
      <c r="Q412" s="9" t="str">
        <f t="shared" si="27"/>
        <v/>
      </c>
      <c r="T412" t="str">
        <f>IFERROR(INDEX($B$1:$M$1501,ROWS($A$2:A411)-ROW(A411)+1,COLUMN(M411)=IFERROR(MATCH($R$1,A412:M412,0),"")),"")</f>
        <v/>
      </c>
    </row>
    <row r="413" spans="1:20" ht="15.75">
      <c r="A413" s="1">
        <v>412</v>
      </c>
      <c r="B413" s="1" t="s">
        <v>408</v>
      </c>
      <c r="C413" s="2">
        <f>SUMPRODUCT(1*(TRANSPOSE(MID($B413,TRANSPOSE({1;2;3;4;5;6;7;8}),1)*TRANSPOSE({1;1;1;1;1;1;1;1}))=COLUMN(A$1)-1))</f>
        <v>0</v>
      </c>
      <c r="D413" s="2">
        <f>SUMPRODUCT(1*(TRANSPOSE(MID($B413,TRANSPOSE({1;2;3;4;5;6;7;8}),1)*TRANSPOSE({1;1;1;1;1;1;1;1}))=COLUMN(B$1)-1))</f>
        <v>1</v>
      </c>
      <c r="E413" s="2">
        <f>SUMPRODUCT(1*(TRANSPOSE(MID($B413,TRANSPOSE({1;2;3;4;5;6;7;8}),1)*TRANSPOSE({1;1;1;1;1;1;1;1}))=COLUMN(C$1)-1))</f>
        <v>0</v>
      </c>
      <c r="F413" s="2">
        <f>SUMPRODUCT(1*(TRANSPOSE(MID($B413,TRANSPOSE({1;2;3;4;5;6;7;8}),1)*TRANSPOSE({1;1;1;1;1;1;1;1}))=COLUMN(D$1)-1))</f>
        <v>2</v>
      </c>
      <c r="G413" s="2">
        <f>SUMPRODUCT(1*(TRANSPOSE(MID($B413,TRANSPOSE({1;2;3;4;5;6;7;8}),1)*TRANSPOSE({1;1;1;1;1;1;1;1}))=COLUMN(E$1)-1))</f>
        <v>1</v>
      </c>
      <c r="H413" s="2">
        <f>SUMPRODUCT(1*(TRANSPOSE(MID($B413,TRANSPOSE({1;2;3;4;5;6;7;8}),1)*TRANSPOSE({1;1;1;1;1;1;1;1}))=COLUMN(F$1)-1))</f>
        <v>2</v>
      </c>
      <c r="I413" s="2">
        <f>SUMPRODUCT(1*(TRANSPOSE(MID($B413,TRANSPOSE({1;2;3;4;5;6;7;8}),1)*TRANSPOSE({1;1;1;1;1;1;1;1}))=COLUMN(G$1)-1))</f>
        <v>0</v>
      </c>
      <c r="J413" s="2">
        <f>SUMPRODUCT(1*(TRANSPOSE(MID($B413,TRANSPOSE({1;2;3;4;5;6;7;8}),1)*TRANSPOSE({1;1;1;1;1;1;1;1}))=COLUMN(H$1)-1))</f>
        <v>0</v>
      </c>
      <c r="K413" s="2">
        <f>SUMPRODUCT(1*(TRANSPOSE(MID($B413,TRANSPOSE({1;2;3;4;5;6;7;8}),1)*TRANSPOSE({1;1;1;1;1;1;1;1}))=COLUMN(I$1)-1))</f>
        <v>2</v>
      </c>
      <c r="L413" s="2">
        <f>SUMPRODUCT(1*(TRANSPOSE(MID($B413,TRANSPOSE({1;2;3;4;5;6;7;8}),1)*TRANSPOSE({1;1;1;1;1;1;1;1}))=COLUMN(J$1)-1))</f>
        <v>0</v>
      </c>
      <c r="M413" s="2" t="str">
        <f t="shared" si="24"/>
        <v>NO</v>
      </c>
      <c r="N413" s="8" t="str">
        <f t="shared" si="25"/>
        <v/>
      </c>
      <c r="O413" t="str">
        <f t="shared" si="26"/>
        <v/>
      </c>
      <c r="Q413" s="9" t="str">
        <f t="shared" si="27"/>
        <v/>
      </c>
      <c r="T413" t="str">
        <f>IFERROR(INDEX($B$1:$M$1501,ROWS($A$2:A412)-ROW(A412)+1,COLUMN(M412)=IFERROR(MATCH($R$1,A413:M413,0),"")),"")</f>
        <v/>
      </c>
    </row>
    <row r="414" spans="1:20" ht="15.75">
      <c r="A414" s="1">
        <v>413</v>
      </c>
      <c r="B414" s="1" t="s">
        <v>409</v>
      </c>
      <c r="C414" s="2">
        <f>SUMPRODUCT(1*(TRANSPOSE(MID($B414,TRANSPOSE({1;2;3;4;5;6;7;8}),1)*TRANSPOSE({1;1;1;1;1;1;1;1}))=COLUMN(A$1)-1))</f>
        <v>0</v>
      </c>
      <c r="D414" s="2">
        <f>SUMPRODUCT(1*(TRANSPOSE(MID($B414,TRANSPOSE({1;2;3;4;5;6;7;8}),1)*TRANSPOSE({1;1;1;1;1;1;1;1}))=COLUMN(B$1)-1))</f>
        <v>2</v>
      </c>
      <c r="E414" s="2">
        <f>SUMPRODUCT(1*(TRANSPOSE(MID($B414,TRANSPOSE({1;2;3;4;5;6;7;8}),1)*TRANSPOSE({1;1;1;1;1;1;1;1}))=COLUMN(C$1)-1))</f>
        <v>0</v>
      </c>
      <c r="F414" s="2">
        <f>SUMPRODUCT(1*(TRANSPOSE(MID($B414,TRANSPOSE({1;2;3;4;5;6;7;8}),1)*TRANSPOSE({1;1;1;1;1;1;1;1}))=COLUMN(D$1)-1))</f>
        <v>1</v>
      </c>
      <c r="G414" s="2">
        <f>SUMPRODUCT(1*(TRANSPOSE(MID($B414,TRANSPOSE({1;2;3;4;5;6;7;8}),1)*TRANSPOSE({1;1;1;1;1;1;1;1}))=COLUMN(E$1)-1))</f>
        <v>2</v>
      </c>
      <c r="H414" s="2">
        <f>SUMPRODUCT(1*(TRANSPOSE(MID($B414,TRANSPOSE({1;2;3;4;5;6;7;8}),1)*TRANSPOSE({1;1;1;1;1;1;1;1}))=COLUMN(F$1)-1))</f>
        <v>2</v>
      </c>
      <c r="I414" s="2">
        <f>SUMPRODUCT(1*(TRANSPOSE(MID($B414,TRANSPOSE({1;2;3;4;5;6;7;8}),1)*TRANSPOSE({1;1;1;1;1;1;1;1}))=COLUMN(G$1)-1))</f>
        <v>0</v>
      </c>
      <c r="J414" s="2">
        <f>SUMPRODUCT(1*(TRANSPOSE(MID($B414,TRANSPOSE({1;2;3;4;5;6;7;8}),1)*TRANSPOSE({1;1;1;1;1;1;1;1}))=COLUMN(H$1)-1))</f>
        <v>0</v>
      </c>
      <c r="K414" s="2">
        <f>SUMPRODUCT(1*(TRANSPOSE(MID($B414,TRANSPOSE({1;2;3;4;5;6;7;8}),1)*TRANSPOSE({1;1;1;1;1;1;1;1}))=COLUMN(I$1)-1))</f>
        <v>1</v>
      </c>
      <c r="L414" s="2">
        <f>SUMPRODUCT(1*(TRANSPOSE(MID($B414,TRANSPOSE({1;2;3;4;5;6;7;8}),1)*TRANSPOSE({1;1;1;1;1;1;1;1}))=COLUMN(J$1)-1))</f>
        <v>0</v>
      </c>
      <c r="M414" s="2" t="str">
        <f t="shared" si="24"/>
        <v>NO</v>
      </c>
      <c r="N414" s="8" t="str">
        <f t="shared" si="25"/>
        <v/>
      </c>
      <c r="O414" t="str">
        <f t="shared" si="26"/>
        <v/>
      </c>
      <c r="Q414" s="9" t="str">
        <f t="shared" si="27"/>
        <v/>
      </c>
      <c r="T414" t="str">
        <f>IFERROR(INDEX($B$1:$M$1501,ROWS($A$2:A413)-ROW(A413)+1,COLUMN(M413)=IFERROR(MATCH($R$1,A414:M414,0),"")),"")</f>
        <v/>
      </c>
    </row>
    <row r="415" spans="1:20" ht="15.75">
      <c r="A415" s="1">
        <v>414</v>
      </c>
      <c r="B415" s="1" t="s">
        <v>410</v>
      </c>
      <c r="C415" s="2">
        <f>SUMPRODUCT(1*(TRANSPOSE(MID($B415,TRANSPOSE({1;2;3;4;5;6;7;8}),1)*TRANSPOSE({1;1;1;1;1;1;1;1}))=COLUMN(A$1)-1))</f>
        <v>0</v>
      </c>
      <c r="D415" s="2">
        <f>SUMPRODUCT(1*(TRANSPOSE(MID($B415,TRANSPOSE({1;2;3;4;5;6;7;8}),1)*TRANSPOSE({1;1;1;1;1;1;1;1}))=COLUMN(B$1)-1))</f>
        <v>1</v>
      </c>
      <c r="E415" s="2">
        <f>SUMPRODUCT(1*(TRANSPOSE(MID($B415,TRANSPOSE({1;2;3;4;5;6;7;8}),1)*TRANSPOSE({1;1;1;1;1;1;1;1}))=COLUMN(C$1)-1))</f>
        <v>1</v>
      </c>
      <c r="F415" s="2">
        <f>SUMPRODUCT(1*(TRANSPOSE(MID($B415,TRANSPOSE({1;2;3;4;5;6;7;8}),1)*TRANSPOSE({1;1;1;1;1;1;1;1}))=COLUMN(D$1)-1))</f>
        <v>1</v>
      </c>
      <c r="G415" s="2">
        <f>SUMPRODUCT(1*(TRANSPOSE(MID($B415,TRANSPOSE({1;2;3;4;5;6;7;8}),1)*TRANSPOSE({1;1;1;1;1;1;1;1}))=COLUMN(E$1)-1))</f>
        <v>1</v>
      </c>
      <c r="H415" s="2">
        <f>SUMPRODUCT(1*(TRANSPOSE(MID($B415,TRANSPOSE({1;2;3;4;5;6;7;8}),1)*TRANSPOSE({1;1;1;1;1;1;1;1}))=COLUMN(F$1)-1))</f>
        <v>3</v>
      </c>
      <c r="I415" s="2">
        <f>SUMPRODUCT(1*(TRANSPOSE(MID($B415,TRANSPOSE({1;2;3;4;5;6;7;8}),1)*TRANSPOSE({1;1;1;1;1;1;1;1}))=COLUMN(G$1)-1))</f>
        <v>0</v>
      </c>
      <c r="J415" s="2">
        <f>SUMPRODUCT(1*(TRANSPOSE(MID($B415,TRANSPOSE({1;2;3;4;5;6;7;8}),1)*TRANSPOSE({1;1;1;1;1;1;1;1}))=COLUMN(H$1)-1))</f>
        <v>0</v>
      </c>
      <c r="K415" s="2">
        <f>SUMPRODUCT(1*(TRANSPOSE(MID($B415,TRANSPOSE({1;2;3;4;5;6;7;8}),1)*TRANSPOSE({1;1;1;1;1;1;1;1}))=COLUMN(I$1)-1))</f>
        <v>1</v>
      </c>
      <c r="L415" s="2">
        <f>SUMPRODUCT(1*(TRANSPOSE(MID($B415,TRANSPOSE({1;2;3;4;5;6;7;8}),1)*TRANSPOSE({1;1;1;1;1;1;1;1}))=COLUMN(J$1)-1))</f>
        <v>0</v>
      </c>
      <c r="M415" s="2" t="str">
        <f t="shared" si="24"/>
        <v>NO</v>
      </c>
      <c r="N415" s="8" t="str">
        <f t="shared" si="25"/>
        <v/>
      </c>
      <c r="O415" t="str">
        <f t="shared" si="26"/>
        <v/>
      </c>
      <c r="Q415" s="9" t="str">
        <f t="shared" si="27"/>
        <v/>
      </c>
      <c r="T415" t="str">
        <f>IFERROR(INDEX($B$1:$M$1501,ROWS($A$2:A414)-ROW(A414)+1,COLUMN(M414)=IFERROR(MATCH($R$1,A415:M415,0),"")),"")</f>
        <v/>
      </c>
    </row>
    <row r="416" spans="1:20" ht="15.75">
      <c r="A416" s="1">
        <v>415</v>
      </c>
      <c r="B416" s="1" t="s">
        <v>411</v>
      </c>
      <c r="C416" s="2">
        <f>SUMPRODUCT(1*(TRANSPOSE(MID($B416,TRANSPOSE({1;2;3;4;5;6;7;8}),1)*TRANSPOSE({1;1;1;1;1;1;1;1}))=COLUMN(A$1)-1))</f>
        <v>0</v>
      </c>
      <c r="D416" s="2">
        <f>SUMPRODUCT(1*(TRANSPOSE(MID($B416,TRANSPOSE({1;2;3;4;5;6;7;8}),1)*TRANSPOSE({1;1;1;1;1;1;1;1}))=COLUMN(B$1)-1))</f>
        <v>1</v>
      </c>
      <c r="E416" s="2">
        <f>SUMPRODUCT(1*(TRANSPOSE(MID($B416,TRANSPOSE({1;2;3;4;5;6;7;8}),1)*TRANSPOSE({1;1;1;1;1;1;1;1}))=COLUMN(C$1)-1))</f>
        <v>0</v>
      </c>
      <c r="F416" s="2">
        <f>SUMPRODUCT(1*(TRANSPOSE(MID($B416,TRANSPOSE({1;2;3;4;5;6;7;8}),1)*TRANSPOSE({1;1;1;1;1;1;1;1}))=COLUMN(D$1)-1))</f>
        <v>1</v>
      </c>
      <c r="G416" s="2">
        <f>SUMPRODUCT(1*(TRANSPOSE(MID($B416,TRANSPOSE({1;2;3;4;5;6;7;8}),1)*TRANSPOSE({1;1;1;1;1;1;1;1}))=COLUMN(E$1)-1))</f>
        <v>1</v>
      </c>
      <c r="H416" s="2">
        <f>SUMPRODUCT(1*(TRANSPOSE(MID($B416,TRANSPOSE({1;2;3;4;5;6;7;8}),1)*TRANSPOSE({1;1;1;1;1;1;1;1}))=COLUMN(F$1)-1))</f>
        <v>3</v>
      </c>
      <c r="I416" s="2">
        <f>SUMPRODUCT(1*(TRANSPOSE(MID($B416,TRANSPOSE({1;2;3;4;5;6;7;8}),1)*TRANSPOSE({1;1;1;1;1;1;1;1}))=COLUMN(G$1)-1))</f>
        <v>1</v>
      </c>
      <c r="J416" s="2">
        <f>SUMPRODUCT(1*(TRANSPOSE(MID($B416,TRANSPOSE({1;2;3;4;5;6;7;8}),1)*TRANSPOSE({1;1;1;1;1;1;1;1}))=COLUMN(H$1)-1))</f>
        <v>0</v>
      </c>
      <c r="K416" s="2">
        <f>SUMPRODUCT(1*(TRANSPOSE(MID($B416,TRANSPOSE({1;2;3;4;5;6;7;8}),1)*TRANSPOSE({1;1;1;1;1;1;1;1}))=COLUMN(I$1)-1))</f>
        <v>1</v>
      </c>
      <c r="L416" s="2">
        <f>SUMPRODUCT(1*(TRANSPOSE(MID($B416,TRANSPOSE({1;2;3;4;5;6;7;8}),1)*TRANSPOSE({1;1;1;1;1;1;1;1}))=COLUMN(J$1)-1))</f>
        <v>0</v>
      </c>
      <c r="M416" s="2" t="str">
        <f t="shared" si="24"/>
        <v>NO</v>
      </c>
      <c r="N416" s="8" t="str">
        <f t="shared" si="25"/>
        <v/>
      </c>
      <c r="O416" t="str">
        <f t="shared" si="26"/>
        <v/>
      </c>
      <c r="Q416" s="9" t="str">
        <f t="shared" si="27"/>
        <v/>
      </c>
      <c r="T416" t="str">
        <f>IFERROR(INDEX($B$1:$M$1501,ROWS($A$2:A415)-ROW(A415)+1,COLUMN(M415)=IFERROR(MATCH($R$1,A416:M416,0),"")),"")</f>
        <v/>
      </c>
    </row>
    <row r="417" spans="1:20" ht="15.75">
      <c r="A417" s="1">
        <v>416</v>
      </c>
      <c r="B417" s="1" t="s">
        <v>412</v>
      </c>
      <c r="C417" s="2">
        <f>SUMPRODUCT(1*(TRANSPOSE(MID($B417,TRANSPOSE({1;2;3;4;5;6;7;8}),1)*TRANSPOSE({1;1;1;1;1;1;1;1}))=COLUMN(A$1)-1))</f>
        <v>0</v>
      </c>
      <c r="D417" s="2">
        <f>SUMPRODUCT(1*(TRANSPOSE(MID($B417,TRANSPOSE({1;2;3;4;5;6;7;8}),1)*TRANSPOSE({1;1;1;1;1;1;1;1}))=COLUMN(B$1)-1))</f>
        <v>1</v>
      </c>
      <c r="E417" s="2">
        <f>SUMPRODUCT(1*(TRANSPOSE(MID($B417,TRANSPOSE({1;2;3;4;5;6;7;8}),1)*TRANSPOSE({1;1;1;1;1;1;1;1}))=COLUMN(C$1)-1))</f>
        <v>0</v>
      </c>
      <c r="F417" s="2">
        <f>SUMPRODUCT(1*(TRANSPOSE(MID($B417,TRANSPOSE({1;2;3;4;5;6;7;8}),1)*TRANSPOSE({1;1;1;1;1;1;1;1}))=COLUMN(D$1)-1))</f>
        <v>1</v>
      </c>
      <c r="G417" s="2">
        <f>SUMPRODUCT(1*(TRANSPOSE(MID($B417,TRANSPOSE({1;2;3;4;5;6;7;8}),1)*TRANSPOSE({1;1;1;1;1;1;1;1}))=COLUMN(E$1)-1))</f>
        <v>1</v>
      </c>
      <c r="H417" s="2">
        <f>SUMPRODUCT(1*(TRANSPOSE(MID($B417,TRANSPOSE({1;2;3;4;5;6;7;8}),1)*TRANSPOSE({1;1;1;1;1;1;1;1}))=COLUMN(F$1)-1))</f>
        <v>3</v>
      </c>
      <c r="I417" s="2">
        <f>SUMPRODUCT(1*(TRANSPOSE(MID($B417,TRANSPOSE({1;2;3;4;5;6;7;8}),1)*TRANSPOSE({1;1;1;1;1;1;1;1}))=COLUMN(G$1)-1))</f>
        <v>0</v>
      </c>
      <c r="J417" s="2">
        <f>SUMPRODUCT(1*(TRANSPOSE(MID($B417,TRANSPOSE({1;2;3;4;5;6;7;8}),1)*TRANSPOSE({1;1;1;1;1;1;1;1}))=COLUMN(H$1)-1))</f>
        <v>0</v>
      </c>
      <c r="K417" s="2">
        <f>SUMPRODUCT(1*(TRANSPOSE(MID($B417,TRANSPOSE({1;2;3;4;5;6;7;8}),1)*TRANSPOSE({1;1;1;1;1;1;1;1}))=COLUMN(I$1)-1))</f>
        <v>1</v>
      </c>
      <c r="L417" s="2">
        <f>SUMPRODUCT(1*(TRANSPOSE(MID($B417,TRANSPOSE({1;2;3;4;5;6;7;8}),1)*TRANSPOSE({1;1;1;1;1;1;1;1}))=COLUMN(J$1)-1))</f>
        <v>1</v>
      </c>
      <c r="M417" s="2" t="str">
        <f t="shared" si="24"/>
        <v>NO</v>
      </c>
      <c r="N417" s="8" t="str">
        <f t="shared" si="25"/>
        <v/>
      </c>
      <c r="O417" t="str">
        <f t="shared" si="26"/>
        <v/>
      </c>
      <c r="Q417" s="9" t="str">
        <f t="shared" si="27"/>
        <v/>
      </c>
      <c r="T417" t="str">
        <f>IFERROR(INDEX($B$1:$M$1501,ROWS($A$2:A416)-ROW(A416)+1,COLUMN(M416)=IFERROR(MATCH($R$1,A417:M417,0),"")),"")</f>
        <v/>
      </c>
    </row>
    <row r="418" spans="1:20" ht="15.75">
      <c r="A418" s="1">
        <v>417</v>
      </c>
      <c r="B418" s="1" t="s">
        <v>413</v>
      </c>
      <c r="C418" s="2">
        <f>SUMPRODUCT(1*(TRANSPOSE(MID($B418,TRANSPOSE({1;2;3;4;5;6;7;8}),1)*TRANSPOSE({1;1;1;1;1;1;1;1}))=COLUMN(A$1)-1))</f>
        <v>0</v>
      </c>
      <c r="D418" s="2">
        <f>SUMPRODUCT(1*(TRANSPOSE(MID($B418,TRANSPOSE({1;2;3;4;5;6;7;8}),1)*TRANSPOSE({1;1;1;1;1;1;1;1}))=COLUMN(B$1)-1))</f>
        <v>2</v>
      </c>
      <c r="E418" s="2">
        <f>SUMPRODUCT(1*(TRANSPOSE(MID($B418,TRANSPOSE({1;2;3;4;5;6;7;8}),1)*TRANSPOSE({1;1;1;1;1;1;1;1}))=COLUMN(C$1)-1))</f>
        <v>0</v>
      </c>
      <c r="F418" s="2">
        <f>SUMPRODUCT(1*(TRANSPOSE(MID($B418,TRANSPOSE({1;2;3;4;5;6;7;8}),1)*TRANSPOSE({1;1;1;1;1;1;1;1}))=COLUMN(D$1)-1))</f>
        <v>1</v>
      </c>
      <c r="G418" s="2">
        <f>SUMPRODUCT(1*(TRANSPOSE(MID($B418,TRANSPOSE({1;2;3;4;5;6;7;8}),1)*TRANSPOSE({1;1;1;1;1;1;1;1}))=COLUMN(E$1)-1))</f>
        <v>1</v>
      </c>
      <c r="H418" s="2">
        <f>SUMPRODUCT(1*(TRANSPOSE(MID($B418,TRANSPOSE({1;2;3;4;5;6;7;8}),1)*TRANSPOSE({1;1;1;1;1;1;1;1}))=COLUMN(F$1)-1))</f>
        <v>2</v>
      </c>
      <c r="I418" s="2">
        <f>SUMPRODUCT(1*(TRANSPOSE(MID($B418,TRANSPOSE({1;2;3;4;5;6;7;8}),1)*TRANSPOSE({1;1;1;1;1;1;1;1}))=COLUMN(G$1)-1))</f>
        <v>0</v>
      </c>
      <c r="J418" s="2">
        <f>SUMPRODUCT(1*(TRANSPOSE(MID($B418,TRANSPOSE({1;2;3;4;5;6;7;8}),1)*TRANSPOSE({1;1;1;1;1;1;1;1}))=COLUMN(H$1)-1))</f>
        <v>0</v>
      </c>
      <c r="K418" s="2">
        <f>SUMPRODUCT(1*(TRANSPOSE(MID($B418,TRANSPOSE({1;2;3;4;5;6;7;8}),1)*TRANSPOSE({1;1;1;1;1;1;1;1}))=COLUMN(I$1)-1))</f>
        <v>1</v>
      </c>
      <c r="L418" s="2">
        <f>SUMPRODUCT(1*(TRANSPOSE(MID($B418,TRANSPOSE({1;2;3;4;5;6;7;8}),1)*TRANSPOSE({1;1;1;1;1;1;1;1}))=COLUMN(J$1)-1))</f>
        <v>1</v>
      </c>
      <c r="M418" s="2" t="str">
        <f t="shared" si="24"/>
        <v>NO</v>
      </c>
      <c r="N418" s="8" t="str">
        <f t="shared" si="25"/>
        <v/>
      </c>
      <c r="O418" t="str">
        <f t="shared" si="26"/>
        <v/>
      </c>
      <c r="Q418" s="9" t="str">
        <f t="shared" si="27"/>
        <v/>
      </c>
      <c r="T418" t="str">
        <f>IFERROR(INDEX($B$1:$M$1501,ROWS($A$2:A417)-ROW(A417)+1,COLUMN(M417)=IFERROR(MATCH($R$1,A418:M418,0),"")),"")</f>
        <v/>
      </c>
    </row>
    <row r="419" spans="1:20" ht="15.75">
      <c r="A419" s="1">
        <v>418</v>
      </c>
      <c r="B419" s="1" t="s">
        <v>414</v>
      </c>
      <c r="C419" s="2">
        <f>SUMPRODUCT(1*(TRANSPOSE(MID($B419,TRANSPOSE({1;2;3;4;5;6;7;8}),1)*TRANSPOSE({1;1;1;1;1;1;1;1}))=COLUMN(A$1)-1))</f>
        <v>0</v>
      </c>
      <c r="D419" s="2">
        <f>SUMPRODUCT(1*(TRANSPOSE(MID($B419,TRANSPOSE({1;2;3;4;5;6;7;8}),1)*TRANSPOSE({1;1;1;1;1;1;1;1}))=COLUMN(B$1)-1))</f>
        <v>2</v>
      </c>
      <c r="E419" s="2">
        <f>SUMPRODUCT(1*(TRANSPOSE(MID($B419,TRANSPOSE({1;2;3;4;5;6;7;8}),1)*TRANSPOSE({1;1;1;1;1;1;1;1}))=COLUMN(C$1)-1))</f>
        <v>1</v>
      </c>
      <c r="F419" s="2">
        <f>SUMPRODUCT(1*(TRANSPOSE(MID($B419,TRANSPOSE({1;2;3;4;5;6;7;8}),1)*TRANSPOSE({1;1;1;1;1;1;1;1}))=COLUMN(D$1)-1))</f>
        <v>0</v>
      </c>
      <c r="G419" s="2">
        <f>SUMPRODUCT(1*(TRANSPOSE(MID($B419,TRANSPOSE({1;2;3;4;5;6;7;8}),1)*TRANSPOSE({1;1;1;1;1;1;1;1}))=COLUMN(E$1)-1))</f>
        <v>2</v>
      </c>
      <c r="H419" s="2">
        <f>SUMPRODUCT(1*(TRANSPOSE(MID($B419,TRANSPOSE({1;2;3;4;5;6;7;8}),1)*TRANSPOSE({1;1;1;1;1;1;1;1}))=COLUMN(F$1)-1))</f>
        <v>2</v>
      </c>
      <c r="I419" s="2">
        <f>SUMPRODUCT(1*(TRANSPOSE(MID($B419,TRANSPOSE({1;2;3;4;5;6;7;8}),1)*TRANSPOSE({1;1;1;1;1;1;1;1}))=COLUMN(G$1)-1))</f>
        <v>0</v>
      </c>
      <c r="J419" s="2">
        <f>SUMPRODUCT(1*(TRANSPOSE(MID($B419,TRANSPOSE({1;2;3;4;5;6;7;8}),1)*TRANSPOSE({1;1;1;1;1;1;1;1}))=COLUMN(H$1)-1))</f>
        <v>0</v>
      </c>
      <c r="K419" s="2">
        <f>SUMPRODUCT(1*(TRANSPOSE(MID($B419,TRANSPOSE({1;2;3;4;5;6;7;8}),1)*TRANSPOSE({1;1;1;1;1;1;1;1}))=COLUMN(I$1)-1))</f>
        <v>1</v>
      </c>
      <c r="L419" s="2">
        <f>SUMPRODUCT(1*(TRANSPOSE(MID($B419,TRANSPOSE({1;2;3;4;5;6;7;8}),1)*TRANSPOSE({1;1;1;1;1;1;1;1}))=COLUMN(J$1)-1))</f>
        <v>0</v>
      </c>
      <c r="M419" s="2" t="str">
        <f t="shared" si="24"/>
        <v>NO</v>
      </c>
      <c r="N419" s="8" t="str">
        <f t="shared" si="25"/>
        <v/>
      </c>
      <c r="O419" t="str">
        <f t="shared" si="26"/>
        <v/>
      </c>
      <c r="Q419" s="9" t="str">
        <f t="shared" si="27"/>
        <v/>
      </c>
      <c r="T419" t="str">
        <f>IFERROR(INDEX($B$1:$M$1501,ROWS($A$2:A418)-ROW(A418)+1,COLUMN(M418)=IFERROR(MATCH($R$1,A419:M419,0),"")),"")</f>
        <v/>
      </c>
    </row>
    <row r="420" spans="1:20" ht="15.75">
      <c r="A420" s="1">
        <v>419</v>
      </c>
      <c r="B420" s="1" t="s">
        <v>415</v>
      </c>
      <c r="C420" s="2">
        <f>SUMPRODUCT(1*(TRANSPOSE(MID($B420,TRANSPOSE({1;2;3;4;5;6;7;8}),1)*TRANSPOSE({1;1;1;1;1;1;1;1}))=COLUMN(A$1)-1))</f>
        <v>0</v>
      </c>
      <c r="D420" s="2">
        <f>SUMPRODUCT(1*(TRANSPOSE(MID($B420,TRANSPOSE({1;2;3;4;5;6;7;8}),1)*TRANSPOSE({1;1;1;1;1;1;1;1}))=COLUMN(B$1)-1))</f>
        <v>1</v>
      </c>
      <c r="E420" s="2">
        <f>SUMPRODUCT(1*(TRANSPOSE(MID($B420,TRANSPOSE({1;2;3;4;5;6;7;8}),1)*TRANSPOSE({1;1;1;1;1;1;1;1}))=COLUMN(C$1)-1))</f>
        <v>1</v>
      </c>
      <c r="F420" s="2">
        <f>SUMPRODUCT(1*(TRANSPOSE(MID($B420,TRANSPOSE({1;2;3;4;5;6;7;8}),1)*TRANSPOSE({1;1;1;1;1;1;1;1}))=COLUMN(D$1)-1))</f>
        <v>0</v>
      </c>
      <c r="G420" s="2">
        <f>SUMPRODUCT(1*(TRANSPOSE(MID($B420,TRANSPOSE({1;2;3;4;5;6;7;8}),1)*TRANSPOSE({1;1;1;1;1;1;1;1}))=COLUMN(E$1)-1))</f>
        <v>2</v>
      </c>
      <c r="H420" s="2">
        <f>SUMPRODUCT(1*(TRANSPOSE(MID($B420,TRANSPOSE({1;2;3;4;5;6;7;8}),1)*TRANSPOSE({1;1;1;1;1;1;1;1}))=COLUMN(F$1)-1))</f>
        <v>3</v>
      </c>
      <c r="I420" s="2">
        <f>SUMPRODUCT(1*(TRANSPOSE(MID($B420,TRANSPOSE({1;2;3;4;5;6;7;8}),1)*TRANSPOSE({1;1;1;1;1;1;1;1}))=COLUMN(G$1)-1))</f>
        <v>0</v>
      </c>
      <c r="J420" s="2">
        <f>SUMPRODUCT(1*(TRANSPOSE(MID($B420,TRANSPOSE({1;2;3;4;5;6;7;8}),1)*TRANSPOSE({1;1;1;1;1;1;1;1}))=COLUMN(H$1)-1))</f>
        <v>0</v>
      </c>
      <c r="K420" s="2">
        <f>SUMPRODUCT(1*(TRANSPOSE(MID($B420,TRANSPOSE({1;2;3;4;5;6;7;8}),1)*TRANSPOSE({1;1;1;1;1;1;1;1}))=COLUMN(I$1)-1))</f>
        <v>1</v>
      </c>
      <c r="L420" s="2">
        <f>SUMPRODUCT(1*(TRANSPOSE(MID($B420,TRANSPOSE({1;2;3;4;5;6;7;8}),1)*TRANSPOSE({1;1;1;1;1;1;1;1}))=COLUMN(J$1)-1))</f>
        <v>0</v>
      </c>
      <c r="M420" s="2" t="str">
        <f t="shared" si="24"/>
        <v>NO</v>
      </c>
      <c r="N420" s="8" t="str">
        <f t="shared" si="25"/>
        <v/>
      </c>
      <c r="O420" t="str">
        <f t="shared" si="26"/>
        <v/>
      </c>
      <c r="Q420" s="9" t="str">
        <f t="shared" si="27"/>
        <v/>
      </c>
      <c r="T420" t="str">
        <f>IFERROR(INDEX($B$1:$M$1501,ROWS($A$2:A419)-ROW(A419)+1,COLUMN(M419)=IFERROR(MATCH($R$1,A420:M420,0),"")),"")</f>
        <v/>
      </c>
    </row>
    <row r="421" spans="1:20" ht="15.75">
      <c r="A421" s="1">
        <v>420</v>
      </c>
      <c r="B421" s="1" t="s">
        <v>416</v>
      </c>
      <c r="C421" s="2">
        <f>SUMPRODUCT(1*(TRANSPOSE(MID($B421,TRANSPOSE({1;2;3;4;5;6;7;8}),1)*TRANSPOSE({1;1;1;1;1;1;1;1}))=COLUMN(A$1)-1))</f>
        <v>1</v>
      </c>
      <c r="D421" s="2">
        <f>SUMPRODUCT(1*(TRANSPOSE(MID($B421,TRANSPOSE({1;2;3;4;5;6;7;8}),1)*TRANSPOSE({1;1;1;1;1;1;1;1}))=COLUMN(B$1)-1))</f>
        <v>1</v>
      </c>
      <c r="E421" s="2">
        <f>SUMPRODUCT(1*(TRANSPOSE(MID($B421,TRANSPOSE({1;2;3;4;5;6;7;8}),1)*TRANSPOSE({1;1;1;1;1;1;1;1}))=COLUMN(C$1)-1))</f>
        <v>0</v>
      </c>
      <c r="F421" s="2">
        <f>SUMPRODUCT(1*(TRANSPOSE(MID($B421,TRANSPOSE({1;2;3;4;5;6;7;8}),1)*TRANSPOSE({1;1;1;1;1;1;1;1}))=COLUMN(D$1)-1))</f>
        <v>0</v>
      </c>
      <c r="G421" s="2">
        <f>SUMPRODUCT(1*(TRANSPOSE(MID($B421,TRANSPOSE({1;2;3;4;5;6;7;8}),1)*TRANSPOSE({1;1;1;1;1;1;1;1}))=COLUMN(E$1)-1))</f>
        <v>2</v>
      </c>
      <c r="H421" s="2">
        <f>SUMPRODUCT(1*(TRANSPOSE(MID($B421,TRANSPOSE({1;2;3;4;5;6;7;8}),1)*TRANSPOSE({1;1;1;1;1;1;1;1}))=COLUMN(F$1)-1))</f>
        <v>2</v>
      </c>
      <c r="I421" s="2">
        <f>SUMPRODUCT(1*(TRANSPOSE(MID($B421,TRANSPOSE({1;2;3;4;5;6;7;8}),1)*TRANSPOSE({1;1;1;1;1;1;1;1}))=COLUMN(G$1)-1))</f>
        <v>0</v>
      </c>
      <c r="J421" s="2">
        <f>SUMPRODUCT(1*(TRANSPOSE(MID($B421,TRANSPOSE({1;2;3;4;5;6;7;8}),1)*TRANSPOSE({1;1;1;1;1;1;1;1}))=COLUMN(H$1)-1))</f>
        <v>0</v>
      </c>
      <c r="K421" s="2">
        <f>SUMPRODUCT(1*(TRANSPOSE(MID($B421,TRANSPOSE({1;2;3;4;5;6;7;8}),1)*TRANSPOSE({1;1;1;1;1;1;1;1}))=COLUMN(I$1)-1))</f>
        <v>1</v>
      </c>
      <c r="L421" s="2">
        <f>SUMPRODUCT(1*(TRANSPOSE(MID($B421,TRANSPOSE({1;2;3;4;5;6;7;8}),1)*TRANSPOSE({1;1;1;1;1;1;1;1}))=COLUMN(J$1)-1))</f>
        <v>1</v>
      </c>
      <c r="M421" s="2" t="str">
        <f t="shared" si="24"/>
        <v>NO</v>
      </c>
      <c r="N421" s="8" t="str">
        <f t="shared" si="25"/>
        <v/>
      </c>
      <c r="O421" t="str">
        <f t="shared" si="26"/>
        <v/>
      </c>
      <c r="Q421" s="9" t="str">
        <f t="shared" si="27"/>
        <v/>
      </c>
      <c r="T421" t="str">
        <f>IFERROR(INDEX($B$1:$M$1501,ROWS($A$2:A420)-ROW(A420)+1,COLUMN(M420)=IFERROR(MATCH($R$1,A421:M421,0),"")),"")</f>
        <v/>
      </c>
    </row>
    <row r="422" spans="1:20" ht="15.75">
      <c r="A422" s="1">
        <v>421</v>
      </c>
      <c r="B422" s="1" t="s">
        <v>417</v>
      </c>
      <c r="C422" s="2">
        <f>SUMPRODUCT(1*(TRANSPOSE(MID($B422,TRANSPOSE({1;2;3;4;5;6;7;8}),1)*TRANSPOSE({1;1;1;1;1;1;1;1}))=COLUMN(A$1)-1))</f>
        <v>0</v>
      </c>
      <c r="D422" s="2">
        <f>SUMPRODUCT(1*(TRANSPOSE(MID($B422,TRANSPOSE({1;2;3;4;5;6;7;8}),1)*TRANSPOSE({1;1;1;1;1;1;1;1}))=COLUMN(B$1)-1))</f>
        <v>1</v>
      </c>
      <c r="E422" s="2">
        <f>SUMPRODUCT(1*(TRANSPOSE(MID($B422,TRANSPOSE({1;2;3;4;5;6;7;8}),1)*TRANSPOSE({1;1;1;1;1;1;1;1}))=COLUMN(C$1)-1))</f>
        <v>1</v>
      </c>
      <c r="F422" s="2">
        <f>SUMPRODUCT(1*(TRANSPOSE(MID($B422,TRANSPOSE({1;2;3;4;5;6;7;8}),1)*TRANSPOSE({1;1;1;1;1;1;1;1}))=COLUMN(D$1)-1))</f>
        <v>0</v>
      </c>
      <c r="G422" s="2">
        <f>SUMPRODUCT(1*(TRANSPOSE(MID($B422,TRANSPOSE({1;2;3;4;5;6;7;8}),1)*TRANSPOSE({1;1;1;1;1;1;1;1}))=COLUMN(E$1)-1))</f>
        <v>0</v>
      </c>
      <c r="H422" s="2">
        <f>SUMPRODUCT(1*(TRANSPOSE(MID($B422,TRANSPOSE({1;2;3;4;5;6;7;8}),1)*TRANSPOSE({1;1;1;1;1;1;1;1}))=COLUMN(F$1)-1))</f>
        <v>3</v>
      </c>
      <c r="I422" s="2">
        <f>SUMPRODUCT(1*(TRANSPOSE(MID($B422,TRANSPOSE({1;2;3;4;5;6;7;8}),1)*TRANSPOSE({1;1;1;1;1;1;1;1}))=COLUMN(G$1)-1))</f>
        <v>1</v>
      </c>
      <c r="J422" s="2">
        <f>SUMPRODUCT(1*(TRANSPOSE(MID($B422,TRANSPOSE({1;2;3;4;5;6;7;8}),1)*TRANSPOSE({1;1;1;1;1;1;1;1}))=COLUMN(H$1)-1))</f>
        <v>0</v>
      </c>
      <c r="K422" s="2">
        <f>SUMPRODUCT(1*(TRANSPOSE(MID($B422,TRANSPOSE({1;2;3;4;5;6;7;8}),1)*TRANSPOSE({1;1;1;1;1;1;1;1}))=COLUMN(I$1)-1))</f>
        <v>2</v>
      </c>
      <c r="L422" s="2">
        <f>SUMPRODUCT(1*(TRANSPOSE(MID($B422,TRANSPOSE({1;2;3;4;5;6;7;8}),1)*TRANSPOSE({1;1;1;1;1;1;1;1}))=COLUMN(J$1)-1))</f>
        <v>0</v>
      </c>
      <c r="M422" s="2" t="str">
        <f t="shared" si="24"/>
        <v>NO</v>
      </c>
      <c r="N422" s="8" t="str">
        <f t="shared" si="25"/>
        <v/>
      </c>
      <c r="O422" t="str">
        <f t="shared" si="26"/>
        <v/>
      </c>
      <c r="Q422" s="9" t="str">
        <f t="shared" si="27"/>
        <v/>
      </c>
      <c r="T422" t="str">
        <f>IFERROR(INDEX($B$1:$M$1501,ROWS($A$2:A421)-ROW(A421)+1,COLUMN(M421)=IFERROR(MATCH($R$1,A422:M422,0),"")),"")</f>
        <v/>
      </c>
    </row>
    <row r="423" spans="1:20" ht="15.75">
      <c r="A423" s="1">
        <v>422</v>
      </c>
      <c r="B423" s="1" t="s">
        <v>418</v>
      </c>
      <c r="C423" s="2">
        <f>SUMPRODUCT(1*(TRANSPOSE(MID($B423,TRANSPOSE({1;2;3;4;5;6;7;8}),1)*TRANSPOSE({1;1;1;1;1;1;1;1}))=COLUMN(A$1)-1))</f>
        <v>0</v>
      </c>
      <c r="D423" s="2">
        <f>SUMPRODUCT(1*(TRANSPOSE(MID($B423,TRANSPOSE({1;2;3;4;5;6;7;8}),1)*TRANSPOSE({1;1;1;1;1;1;1;1}))=COLUMN(B$1)-1))</f>
        <v>1</v>
      </c>
      <c r="E423" s="2">
        <f>SUMPRODUCT(1*(TRANSPOSE(MID($B423,TRANSPOSE({1;2;3;4;5;6;7;8}),1)*TRANSPOSE({1;1;1;1;1;1;1;1}))=COLUMN(C$1)-1))</f>
        <v>0</v>
      </c>
      <c r="F423" s="2">
        <f>SUMPRODUCT(1*(TRANSPOSE(MID($B423,TRANSPOSE({1;2;3;4;5;6;7;8}),1)*TRANSPOSE({1;1;1;1;1;1;1;1}))=COLUMN(D$1)-1))</f>
        <v>1</v>
      </c>
      <c r="G423" s="2">
        <f>SUMPRODUCT(1*(TRANSPOSE(MID($B423,TRANSPOSE({1;2;3;4;5;6;7;8}),1)*TRANSPOSE({1;1;1;1;1;1;1;1}))=COLUMN(E$1)-1))</f>
        <v>0</v>
      </c>
      <c r="H423" s="2">
        <f>SUMPRODUCT(1*(TRANSPOSE(MID($B423,TRANSPOSE({1;2;3;4;5;6;7;8}),1)*TRANSPOSE({1;1;1;1;1;1;1;1}))=COLUMN(F$1)-1))</f>
        <v>4</v>
      </c>
      <c r="I423" s="2">
        <f>SUMPRODUCT(1*(TRANSPOSE(MID($B423,TRANSPOSE({1;2;3;4;5;6;7;8}),1)*TRANSPOSE({1;1;1;1;1;1;1;1}))=COLUMN(G$1)-1))</f>
        <v>0</v>
      </c>
      <c r="J423" s="2">
        <f>SUMPRODUCT(1*(TRANSPOSE(MID($B423,TRANSPOSE({1;2;3;4;5;6;7;8}),1)*TRANSPOSE({1;1;1;1;1;1;1;1}))=COLUMN(H$1)-1))</f>
        <v>1</v>
      </c>
      <c r="K423" s="2">
        <f>SUMPRODUCT(1*(TRANSPOSE(MID($B423,TRANSPOSE({1;2;3;4;5;6;7;8}),1)*TRANSPOSE({1;1;1;1;1;1;1;1}))=COLUMN(I$1)-1))</f>
        <v>1</v>
      </c>
      <c r="L423" s="2">
        <f>SUMPRODUCT(1*(TRANSPOSE(MID($B423,TRANSPOSE({1;2;3;4;5;6;7;8}),1)*TRANSPOSE({1;1;1;1;1;1;1;1}))=COLUMN(J$1)-1))</f>
        <v>0</v>
      </c>
      <c r="M423" s="2" t="str">
        <f t="shared" si="24"/>
        <v>NO</v>
      </c>
      <c r="N423" s="8" t="str">
        <f t="shared" si="25"/>
        <v/>
      </c>
      <c r="O423" t="str">
        <f t="shared" si="26"/>
        <v/>
      </c>
      <c r="Q423" s="9" t="str">
        <f t="shared" si="27"/>
        <v/>
      </c>
      <c r="T423" t="str">
        <f>IFERROR(INDEX($B$1:$M$1501,ROWS($A$2:A422)-ROW(A422)+1,COLUMN(M422)=IFERROR(MATCH($R$1,A423:M423,0),"")),"")</f>
        <v/>
      </c>
    </row>
    <row r="424" spans="1:20" ht="15.75">
      <c r="A424" s="1">
        <v>423</v>
      </c>
      <c r="B424" s="1" t="s">
        <v>419</v>
      </c>
      <c r="C424" s="2">
        <f>SUMPRODUCT(1*(TRANSPOSE(MID($B424,TRANSPOSE({1;2;3;4;5;6;7;8}),1)*TRANSPOSE({1;1;1;1;1;1;1;1}))=COLUMN(A$1)-1))</f>
        <v>0</v>
      </c>
      <c r="D424" s="2">
        <f>SUMPRODUCT(1*(TRANSPOSE(MID($B424,TRANSPOSE({1;2;3;4;5;6;7;8}),1)*TRANSPOSE({1;1;1;1;1;1;1;1}))=COLUMN(B$1)-1))</f>
        <v>2</v>
      </c>
      <c r="E424" s="2">
        <f>SUMPRODUCT(1*(TRANSPOSE(MID($B424,TRANSPOSE({1;2;3;4;5;6;7;8}),1)*TRANSPOSE({1;1;1;1;1;1;1;1}))=COLUMN(C$1)-1))</f>
        <v>0</v>
      </c>
      <c r="F424" s="2">
        <f>SUMPRODUCT(1*(TRANSPOSE(MID($B424,TRANSPOSE({1;2;3;4;5;6;7;8}),1)*TRANSPOSE({1;1;1;1;1;1;1;1}))=COLUMN(D$1)-1))</f>
        <v>1</v>
      </c>
      <c r="G424" s="2">
        <f>SUMPRODUCT(1*(TRANSPOSE(MID($B424,TRANSPOSE({1;2;3;4;5;6;7;8}),1)*TRANSPOSE({1;1;1;1;1;1;1;1}))=COLUMN(E$1)-1))</f>
        <v>0</v>
      </c>
      <c r="H424" s="2">
        <f>SUMPRODUCT(1*(TRANSPOSE(MID($B424,TRANSPOSE({1;2;3;4;5;6;7;8}),1)*TRANSPOSE({1;1;1;1;1;1;1;1}))=COLUMN(F$1)-1))</f>
        <v>3</v>
      </c>
      <c r="I424" s="2">
        <f>SUMPRODUCT(1*(TRANSPOSE(MID($B424,TRANSPOSE({1;2;3;4;5;6;7;8}),1)*TRANSPOSE({1;1;1;1;1;1;1;1}))=COLUMN(G$1)-1))</f>
        <v>0</v>
      </c>
      <c r="J424" s="2">
        <f>SUMPRODUCT(1*(TRANSPOSE(MID($B424,TRANSPOSE({1;2;3;4;5;6;7;8}),1)*TRANSPOSE({1;1;1;1;1;1;1;1}))=COLUMN(H$1)-1))</f>
        <v>1</v>
      </c>
      <c r="K424" s="2">
        <f>SUMPRODUCT(1*(TRANSPOSE(MID($B424,TRANSPOSE({1;2;3;4;5;6;7;8}),1)*TRANSPOSE({1;1;1;1;1;1;1;1}))=COLUMN(I$1)-1))</f>
        <v>1</v>
      </c>
      <c r="L424" s="2">
        <f>SUMPRODUCT(1*(TRANSPOSE(MID($B424,TRANSPOSE({1;2;3;4;5;6;7;8}),1)*TRANSPOSE({1;1;1;1;1;1;1;1}))=COLUMN(J$1)-1))</f>
        <v>0</v>
      </c>
      <c r="M424" s="2" t="str">
        <f t="shared" si="24"/>
        <v>NO</v>
      </c>
      <c r="N424" s="8" t="str">
        <f t="shared" si="25"/>
        <v/>
      </c>
      <c r="O424" t="str">
        <f t="shared" si="26"/>
        <v/>
      </c>
      <c r="Q424" s="9" t="str">
        <f t="shared" si="27"/>
        <v/>
      </c>
      <c r="T424" t="str">
        <f>IFERROR(INDEX($B$1:$M$1501,ROWS($A$2:A423)-ROW(A423)+1,COLUMN(M423)=IFERROR(MATCH($R$1,A424:M424,0),"")),"")</f>
        <v/>
      </c>
    </row>
    <row r="425" spans="1:20" ht="15.75">
      <c r="A425" s="1">
        <v>424</v>
      </c>
      <c r="B425" s="1" t="s">
        <v>420</v>
      </c>
      <c r="C425" s="2">
        <f>SUMPRODUCT(1*(TRANSPOSE(MID($B425,TRANSPOSE({1;2;3;4;5;6;7;8}),1)*TRANSPOSE({1;1;1;1;1;1;1;1}))=COLUMN(A$1)-1))</f>
        <v>1</v>
      </c>
      <c r="D425" s="2">
        <f>SUMPRODUCT(1*(TRANSPOSE(MID($B425,TRANSPOSE({1;2;3;4;5;6;7;8}),1)*TRANSPOSE({1;1;1;1;1;1;1;1}))=COLUMN(B$1)-1))</f>
        <v>1</v>
      </c>
      <c r="E425" s="2">
        <f>SUMPRODUCT(1*(TRANSPOSE(MID($B425,TRANSPOSE({1;2;3;4;5;6;7;8}),1)*TRANSPOSE({1;1;1;1;1;1;1;1}))=COLUMN(C$1)-1))</f>
        <v>1</v>
      </c>
      <c r="F425" s="2">
        <f>SUMPRODUCT(1*(TRANSPOSE(MID($B425,TRANSPOSE({1;2;3;4;5;6;7;8}),1)*TRANSPOSE({1;1;1;1;1;1;1;1}))=COLUMN(D$1)-1))</f>
        <v>0</v>
      </c>
      <c r="G425" s="2">
        <f>SUMPRODUCT(1*(TRANSPOSE(MID($B425,TRANSPOSE({1;2;3;4;5;6;7;8}),1)*TRANSPOSE({1;1;1;1;1;1;1;1}))=COLUMN(E$1)-1))</f>
        <v>1</v>
      </c>
      <c r="H425" s="2">
        <f>SUMPRODUCT(1*(TRANSPOSE(MID($B425,TRANSPOSE({1;2;3;4;5;6;7;8}),1)*TRANSPOSE({1;1;1;1;1;1;1;1}))=COLUMN(F$1)-1))</f>
        <v>2</v>
      </c>
      <c r="I425" s="2">
        <f>SUMPRODUCT(1*(TRANSPOSE(MID($B425,TRANSPOSE({1;2;3;4;5;6;7;8}),1)*TRANSPOSE({1;1;1;1;1;1;1;1}))=COLUMN(G$1)-1))</f>
        <v>1</v>
      </c>
      <c r="J425" s="2">
        <f>SUMPRODUCT(1*(TRANSPOSE(MID($B425,TRANSPOSE({1;2;3;4;5;6;7;8}),1)*TRANSPOSE({1;1;1;1;1;1;1;1}))=COLUMN(H$1)-1))</f>
        <v>0</v>
      </c>
      <c r="K425" s="2">
        <f>SUMPRODUCT(1*(TRANSPOSE(MID($B425,TRANSPOSE({1;2;3;4;5;6;7;8}),1)*TRANSPOSE({1;1;1;1;1;1;1;1}))=COLUMN(I$1)-1))</f>
        <v>1</v>
      </c>
      <c r="L425" s="2">
        <f>SUMPRODUCT(1*(TRANSPOSE(MID($B425,TRANSPOSE({1;2;3;4;5;6;7;8}),1)*TRANSPOSE({1;1;1;1;1;1;1;1}))=COLUMN(J$1)-1))</f>
        <v>0</v>
      </c>
      <c r="M425" s="2" t="str">
        <f t="shared" si="24"/>
        <v>NO</v>
      </c>
      <c r="N425" s="8" t="str">
        <f t="shared" si="25"/>
        <v/>
      </c>
      <c r="O425" t="str">
        <f t="shared" si="26"/>
        <v/>
      </c>
      <c r="Q425" s="9" t="str">
        <f t="shared" si="27"/>
        <v/>
      </c>
      <c r="T425" t="str">
        <f>IFERROR(INDEX($B$1:$M$1501,ROWS($A$2:A424)-ROW(A424)+1,COLUMN(M424)=IFERROR(MATCH($R$1,A425:M425,0),"")),"")</f>
        <v/>
      </c>
    </row>
    <row r="426" spans="1:20" ht="15.75">
      <c r="A426" s="1">
        <v>425</v>
      </c>
      <c r="B426" s="1" t="s">
        <v>421</v>
      </c>
      <c r="C426" s="2">
        <f>SUMPRODUCT(1*(TRANSPOSE(MID($B426,TRANSPOSE({1;2;3;4;5;6;7;8}),1)*TRANSPOSE({1;1;1;1;1;1;1;1}))=COLUMN(A$1)-1))</f>
        <v>0</v>
      </c>
      <c r="D426" s="2">
        <f>SUMPRODUCT(1*(TRANSPOSE(MID($B426,TRANSPOSE({1;2;3;4;5;6;7;8}),1)*TRANSPOSE({1;1;1;1;1;1;1;1}))=COLUMN(B$1)-1))</f>
        <v>1</v>
      </c>
      <c r="E426" s="2">
        <f>SUMPRODUCT(1*(TRANSPOSE(MID($B426,TRANSPOSE({1;2;3;4;5;6;7;8}),1)*TRANSPOSE({1;1;1;1;1;1;1;1}))=COLUMN(C$1)-1))</f>
        <v>0</v>
      </c>
      <c r="F426" s="2">
        <f>SUMPRODUCT(1*(TRANSPOSE(MID($B426,TRANSPOSE({1;2;3;4;5;6;7;8}),1)*TRANSPOSE({1;1;1;1;1;1;1;1}))=COLUMN(D$1)-1))</f>
        <v>0</v>
      </c>
      <c r="G426" s="2">
        <f>SUMPRODUCT(1*(TRANSPOSE(MID($B426,TRANSPOSE({1;2;3;4;5;6;7;8}),1)*TRANSPOSE({1;1;1;1;1;1;1;1}))=COLUMN(E$1)-1))</f>
        <v>2</v>
      </c>
      <c r="H426" s="2">
        <f>SUMPRODUCT(1*(TRANSPOSE(MID($B426,TRANSPOSE({1;2;3;4;5;6;7;8}),1)*TRANSPOSE({1;1;1;1;1;1;1;1}))=COLUMN(F$1)-1))</f>
        <v>2</v>
      </c>
      <c r="I426" s="2">
        <f>SUMPRODUCT(1*(TRANSPOSE(MID($B426,TRANSPOSE({1;2;3;4;5;6;7;8}),1)*TRANSPOSE({1;1;1;1;1;1;1;1}))=COLUMN(G$1)-1))</f>
        <v>2</v>
      </c>
      <c r="J426" s="2">
        <f>SUMPRODUCT(1*(TRANSPOSE(MID($B426,TRANSPOSE({1;2;3;4;5;6;7;8}),1)*TRANSPOSE({1;1;1;1;1;1;1;1}))=COLUMN(H$1)-1))</f>
        <v>0</v>
      </c>
      <c r="K426" s="2">
        <f>SUMPRODUCT(1*(TRANSPOSE(MID($B426,TRANSPOSE({1;2;3;4;5;6;7;8}),1)*TRANSPOSE({1;1;1;1;1;1;1;1}))=COLUMN(I$1)-1))</f>
        <v>1</v>
      </c>
      <c r="L426" s="2">
        <f>SUMPRODUCT(1*(TRANSPOSE(MID($B426,TRANSPOSE({1;2;3;4;5;6;7;8}),1)*TRANSPOSE({1;1;1;1;1;1;1;1}))=COLUMN(J$1)-1))</f>
        <v>0</v>
      </c>
      <c r="M426" s="2" t="str">
        <f t="shared" si="24"/>
        <v>NO</v>
      </c>
      <c r="N426" s="8" t="str">
        <f t="shared" si="25"/>
        <v/>
      </c>
      <c r="O426" t="str">
        <f t="shared" si="26"/>
        <v/>
      </c>
      <c r="Q426" s="9" t="str">
        <f t="shared" si="27"/>
        <v/>
      </c>
      <c r="T426" t="str">
        <f>IFERROR(INDEX($B$1:$M$1501,ROWS($A$2:A425)-ROW(A425)+1,COLUMN(M425)=IFERROR(MATCH($R$1,A426:M426,0),"")),"")</f>
        <v/>
      </c>
    </row>
    <row r="427" spans="1:20" ht="15.75">
      <c r="A427" s="1">
        <v>426</v>
      </c>
      <c r="B427" s="1" t="s">
        <v>422</v>
      </c>
      <c r="C427" s="2">
        <f>SUMPRODUCT(1*(TRANSPOSE(MID($B427,TRANSPOSE({1;2;3;4;5;6;7;8}),1)*TRANSPOSE({1;1;1;1;1;1;1;1}))=COLUMN(A$1)-1))</f>
        <v>0</v>
      </c>
      <c r="D427" s="2">
        <f>SUMPRODUCT(1*(TRANSPOSE(MID($B427,TRANSPOSE({1;2;3;4;5;6;7;8}),1)*TRANSPOSE({1;1;1;1;1;1;1;1}))=COLUMN(B$1)-1))</f>
        <v>1</v>
      </c>
      <c r="E427" s="2">
        <f>SUMPRODUCT(1*(TRANSPOSE(MID($B427,TRANSPOSE({1;2;3;4;5;6;7;8}),1)*TRANSPOSE({1;1;1;1;1;1;1;1}))=COLUMN(C$1)-1))</f>
        <v>0</v>
      </c>
      <c r="F427" s="2">
        <f>SUMPRODUCT(1*(TRANSPOSE(MID($B427,TRANSPOSE({1;2;3;4;5;6;7;8}),1)*TRANSPOSE({1;1;1;1;1;1;1;1}))=COLUMN(D$1)-1))</f>
        <v>0</v>
      </c>
      <c r="G427" s="2">
        <f>SUMPRODUCT(1*(TRANSPOSE(MID($B427,TRANSPOSE({1;2;3;4;5;6;7;8}),1)*TRANSPOSE({1;1;1;1;1;1;1;1}))=COLUMN(E$1)-1))</f>
        <v>1</v>
      </c>
      <c r="H427" s="2">
        <f>SUMPRODUCT(1*(TRANSPOSE(MID($B427,TRANSPOSE({1;2;3;4;5;6;7;8}),1)*TRANSPOSE({1;1;1;1;1;1;1;1}))=COLUMN(F$1)-1))</f>
        <v>2</v>
      </c>
      <c r="I427" s="2">
        <f>SUMPRODUCT(1*(TRANSPOSE(MID($B427,TRANSPOSE({1;2;3;4;5;6;7;8}),1)*TRANSPOSE({1;1;1;1;1;1;1;1}))=COLUMN(G$1)-1))</f>
        <v>3</v>
      </c>
      <c r="J427" s="2">
        <f>SUMPRODUCT(1*(TRANSPOSE(MID($B427,TRANSPOSE({1;2;3;4;5;6;7;8}),1)*TRANSPOSE({1;1;1;1;1;1;1;1}))=COLUMN(H$1)-1))</f>
        <v>0</v>
      </c>
      <c r="K427" s="2">
        <f>SUMPRODUCT(1*(TRANSPOSE(MID($B427,TRANSPOSE({1;2;3;4;5;6;7;8}),1)*TRANSPOSE({1;1;1;1;1;1;1;1}))=COLUMN(I$1)-1))</f>
        <v>1</v>
      </c>
      <c r="L427" s="2">
        <f>SUMPRODUCT(1*(TRANSPOSE(MID($B427,TRANSPOSE({1;2;3;4;5;6;7;8}),1)*TRANSPOSE({1;1;1;1;1;1;1;1}))=COLUMN(J$1)-1))</f>
        <v>0</v>
      </c>
      <c r="M427" s="2" t="str">
        <f t="shared" si="24"/>
        <v>NO</v>
      </c>
      <c r="N427" s="8" t="str">
        <f t="shared" si="25"/>
        <v/>
      </c>
      <c r="O427" t="str">
        <f t="shared" si="26"/>
        <v/>
      </c>
      <c r="Q427" s="9" t="str">
        <f t="shared" si="27"/>
        <v/>
      </c>
      <c r="T427" t="str">
        <f>IFERROR(INDEX($B$1:$M$1501,ROWS($A$2:A426)-ROW(A426)+1,COLUMN(M426)=IFERROR(MATCH($R$1,A427:M427,0),"")),"")</f>
        <v/>
      </c>
    </row>
    <row r="428" spans="1:20" ht="15.75">
      <c r="A428" s="1">
        <v>427</v>
      </c>
      <c r="B428" s="1" t="s">
        <v>423</v>
      </c>
      <c r="C428" s="2">
        <f>SUMPRODUCT(1*(TRANSPOSE(MID($B428,TRANSPOSE({1;2;3;4;5;6;7;8}),1)*TRANSPOSE({1;1;1;1;1;1;1;1}))=COLUMN(A$1)-1))</f>
        <v>0</v>
      </c>
      <c r="D428" s="2">
        <f>SUMPRODUCT(1*(TRANSPOSE(MID($B428,TRANSPOSE({1;2;3;4;5;6;7;8}),1)*TRANSPOSE({1;1;1;1;1;1;1;1}))=COLUMN(B$1)-1))</f>
        <v>1</v>
      </c>
      <c r="E428" s="2">
        <f>SUMPRODUCT(1*(TRANSPOSE(MID($B428,TRANSPOSE({1;2;3;4;5;6;7;8}),1)*TRANSPOSE({1;1;1;1;1;1;1;1}))=COLUMN(C$1)-1))</f>
        <v>0</v>
      </c>
      <c r="F428" s="2">
        <f>SUMPRODUCT(1*(TRANSPOSE(MID($B428,TRANSPOSE({1;2;3;4;5;6;7;8}),1)*TRANSPOSE({1;1;1;1;1;1;1;1}))=COLUMN(D$1)-1))</f>
        <v>0</v>
      </c>
      <c r="G428" s="2">
        <f>SUMPRODUCT(1*(TRANSPOSE(MID($B428,TRANSPOSE({1;2;3;4;5;6;7;8}),1)*TRANSPOSE({1;1;1;1;1;1;1;1}))=COLUMN(E$1)-1))</f>
        <v>0</v>
      </c>
      <c r="H428" s="2">
        <f>SUMPRODUCT(1*(TRANSPOSE(MID($B428,TRANSPOSE({1;2;3;4;5;6;7;8}),1)*TRANSPOSE({1;1;1;1;1;1;1;1}))=COLUMN(F$1)-1))</f>
        <v>3</v>
      </c>
      <c r="I428" s="2">
        <f>SUMPRODUCT(1*(TRANSPOSE(MID($B428,TRANSPOSE({1;2;3;4;5;6;7;8}),1)*TRANSPOSE({1;1;1;1;1;1;1;1}))=COLUMN(G$1)-1))</f>
        <v>2</v>
      </c>
      <c r="J428" s="2">
        <f>SUMPRODUCT(1*(TRANSPOSE(MID($B428,TRANSPOSE({1;2;3;4;5;6;7;8}),1)*TRANSPOSE({1;1;1;1;1;1;1;1}))=COLUMN(H$1)-1))</f>
        <v>1</v>
      </c>
      <c r="K428" s="2">
        <f>SUMPRODUCT(1*(TRANSPOSE(MID($B428,TRANSPOSE({1;2;3;4;5;6;7;8}),1)*TRANSPOSE({1;1;1;1;1;1;1;1}))=COLUMN(I$1)-1))</f>
        <v>1</v>
      </c>
      <c r="L428" s="2">
        <f>SUMPRODUCT(1*(TRANSPOSE(MID($B428,TRANSPOSE({1;2;3;4;5;6;7;8}),1)*TRANSPOSE({1;1;1;1;1;1;1;1}))=COLUMN(J$1)-1))</f>
        <v>0</v>
      </c>
      <c r="M428" s="2" t="str">
        <f t="shared" si="24"/>
        <v>NO</v>
      </c>
      <c r="N428" s="8" t="str">
        <f t="shared" si="25"/>
        <v/>
      </c>
      <c r="O428" t="str">
        <f t="shared" si="26"/>
        <v/>
      </c>
      <c r="Q428" s="9" t="str">
        <f t="shared" si="27"/>
        <v/>
      </c>
      <c r="T428" t="str">
        <f>IFERROR(INDEX($B$1:$M$1501,ROWS($A$2:A427)-ROW(A427)+1,COLUMN(M427)=IFERROR(MATCH($R$1,A428:M428,0),"")),"")</f>
        <v/>
      </c>
    </row>
    <row r="429" spans="1:20" ht="15.75">
      <c r="A429" s="1">
        <v>428</v>
      </c>
      <c r="B429" s="1" t="s">
        <v>424</v>
      </c>
      <c r="C429" s="2">
        <f>SUMPRODUCT(1*(TRANSPOSE(MID($B429,TRANSPOSE({1;2;3;4;5;6;7;8}),1)*TRANSPOSE({1;1;1;1;1;1;1;1}))=COLUMN(A$1)-1))</f>
        <v>1</v>
      </c>
      <c r="D429" s="2">
        <f>SUMPRODUCT(1*(TRANSPOSE(MID($B429,TRANSPOSE({1;2;3;4;5;6;7;8}),1)*TRANSPOSE({1;1;1;1;1;1;1;1}))=COLUMN(B$1)-1))</f>
        <v>1</v>
      </c>
      <c r="E429" s="2">
        <f>SUMPRODUCT(1*(TRANSPOSE(MID($B429,TRANSPOSE({1;2;3;4;5;6;7;8}),1)*TRANSPOSE({1;1;1;1;1;1;1;1}))=COLUMN(C$1)-1))</f>
        <v>1</v>
      </c>
      <c r="F429" s="2">
        <f>SUMPRODUCT(1*(TRANSPOSE(MID($B429,TRANSPOSE({1;2;3;4;5;6;7;8}),1)*TRANSPOSE({1;1;1;1;1;1;1;1}))=COLUMN(D$1)-1))</f>
        <v>0</v>
      </c>
      <c r="G429" s="2">
        <f>SUMPRODUCT(1*(TRANSPOSE(MID($B429,TRANSPOSE({1;2;3;4;5;6;7;8}),1)*TRANSPOSE({1;1;1;1;1;1;1;1}))=COLUMN(E$1)-1))</f>
        <v>0</v>
      </c>
      <c r="H429" s="2">
        <f>SUMPRODUCT(1*(TRANSPOSE(MID($B429,TRANSPOSE({1;2;3;4;5;6;7;8}),1)*TRANSPOSE({1;1;1;1;1;1;1;1}))=COLUMN(F$1)-1))</f>
        <v>3</v>
      </c>
      <c r="I429" s="2">
        <f>SUMPRODUCT(1*(TRANSPOSE(MID($B429,TRANSPOSE({1;2;3;4;5;6;7;8}),1)*TRANSPOSE({1;1;1;1;1;1;1;1}))=COLUMN(G$1)-1))</f>
        <v>0</v>
      </c>
      <c r="J429" s="2">
        <f>SUMPRODUCT(1*(TRANSPOSE(MID($B429,TRANSPOSE({1;2;3;4;5;6;7;8}),1)*TRANSPOSE({1;1;1;1;1;1;1;1}))=COLUMN(H$1)-1))</f>
        <v>1</v>
      </c>
      <c r="K429" s="2">
        <f>SUMPRODUCT(1*(TRANSPOSE(MID($B429,TRANSPOSE({1;2;3;4;5;6;7;8}),1)*TRANSPOSE({1;1;1;1;1;1;1;1}))=COLUMN(I$1)-1))</f>
        <v>1</v>
      </c>
      <c r="L429" s="2">
        <f>SUMPRODUCT(1*(TRANSPOSE(MID($B429,TRANSPOSE({1;2;3;4;5;6;7;8}),1)*TRANSPOSE({1;1;1;1;1;1;1;1}))=COLUMN(J$1)-1))</f>
        <v>0</v>
      </c>
      <c r="M429" s="2" t="str">
        <f t="shared" si="24"/>
        <v>NO</v>
      </c>
      <c r="N429" s="8" t="str">
        <f t="shared" si="25"/>
        <v/>
      </c>
      <c r="O429" t="str">
        <f t="shared" si="26"/>
        <v/>
      </c>
      <c r="Q429" s="9" t="str">
        <f t="shared" si="27"/>
        <v/>
      </c>
      <c r="T429" t="str">
        <f>IFERROR(INDEX($B$1:$M$1501,ROWS($A$2:A428)-ROW(A428)+1,COLUMN(M428)=IFERROR(MATCH($R$1,A429:M429,0),"")),"")</f>
        <v/>
      </c>
    </row>
    <row r="430" spans="1:20" ht="15.75">
      <c r="A430" s="1">
        <v>429</v>
      </c>
      <c r="B430" s="1" t="s">
        <v>425</v>
      </c>
      <c r="C430" s="2">
        <f>SUMPRODUCT(1*(TRANSPOSE(MID($B430,TRANSPOSE({1;2;3;4;5;6;7;8}),1)*TRANSPOSE({1;1;1;1;1;1;1;1}))=COLUMN(A$1)-1))</f>
        <v>1</v>
      </c>
      <c r="D430" s="2">
        <f>SUMPRODUCT(1*(TRANSPOSE(MID($B430,TRANSPOSE({1;2;3;4;5;6;7;8}),1)*TRANSPOSE({1;1;1;1;1;1;1;1}))=COLUMN(B$1)-1))</f>
        <v>2</v>
      </c>
      <c r="E430" s="2">
        <f>SUMPRODUCT(1*(TRANSPOSE(MID($B430,TRANSPOSE({1;2;3;4;5;6;7;8}),1)*TRANSPOSE({1;1;1;1;1;1;1;1}))=COLUMN(C$1)-1))</f>
        <v>0</v>
      </c>
      <c r="F430" s="2">
        <f>SUMPRODUCT(1*(TRANSPOSE(MID($B430,TRANSPOSE({1;2;3;4;5;6;7;8}),1)*TRANSPOSE({1;1;1;1;1;1;1;1}))=COLUMN(D$1)-1))</f>
        <v>0</v>
      </c>
      <c r="G430" s="2">
        <f>SUMPRODUCT(1*(TRANSPOSE(MID($B430,TRANSPOSE({1;2;3;4;5;6;7;8}),1)*TRANSPOSE({1;1;1;1;1;1;1;1}))=COLUMN(E$1)-1))</f>
        <v>0</v>
      </c>
      <c r="H430" s="2">
        <f>SUMPRODUCT(1*(TRANSPOSE(MID($B430,TRANSPOSE({1;2;3;4;5;6;7;8}),1)*TRANSPOSE({1;1;1;1;1;1;1;1}))=COLUMN(F$1)-1))</f>
        <v>2</v>
      </c>
      <c r="I430" s="2">
        <f>SUMPRODUCT(1*(TRANSPOSE(MID($B430,TRANSPOSE({1;2;3;4;5;6;7;8}),1)*TRANSPOSE({1;1;1;1;1;1;1;1}))=COLUMN(G$1)-1))</f>
        <v>0</v>
      </c>
      <c r="J430" s="2">
        <f>SUMPRODUCT(1*(TRANSPOSE(MID($B430,TRANSPOSE({1;2;3;4;5;6;7;8}),1)*TRANSPOSE({1;1;1;1;1;1;1;1}))=COLUMN(H$1)-1))</f>
        <v>1</v>
      </c>
      <c r="K430" s="2">
        <f>SUMPRODUCT(1*(TRANSPOSE(MID($B430,TRANSPOSE({1;2;3;4;5;6;7;8}),1)*TRANSPOSE({1;1;1;1;1;1;1;1}))=COLUMN(I$1)-1))</f>
        <v>2</v>
      </c>
      <c r="L430" s="2">
        <f>SUMPRODUCT(1*(TRANSPOSE(MID($B430,TRANSPOSE({1;2;3;4;5;6;7;8}),1)*TRANSPOSE({1;1;1;1;1;1;1;1}))=COLUMN(J$1)-1))</f>
        <v>0</v>
      </c>
      <c r="M430" s="2" t="str">
        <f t="shared" si="24"/>
        <v>NO</v>
      </c>
      <c r="N430" s="8" t="str">
        <f t="shared" si="25"/>
        <v/>
      </c>
      <c r="O430" t="str">
        <f t="shared" si="26"/>
        <v/>
      </c>
      <c r="Q430" s="9" t="str">
        <f t="shared" si="27"/>
        <v/>
      </c>
      <c r="T430" t="str">
        <f>IFERROR(INDEX($B$1:$M$1501,ROWS($A$2:A429)-ROW(A429)+1,COLUMN(M429)=IFERROR(MATCH($R$1,A430:M430,0),"")),"")</f>
        <v/>
      </c>
    </row>
    <row r="431" spans="1:20" ht="15.75">
      <c r="A431" s="1">
        <v>430</v>
      </c>
      <c r="B431" s="1" t="s">
        <v>426</v>
      </c>
      <c r="C431" s="2">
        <f>SUMPRODUCT(1*(TRANSPOSE(MID($B431,TRANSPOSE({1;2;3;4;5;6;7;8}),1)*TRANSPOSE({1;1;1;1;1;1;1;1}))=COLUMN(A$1)-1))</f>
        <v>1</v>
      </c>
      <c r="D431" s="2">
        <f>SUMPRODUCT(1*(TRANSPOSE(MID($B431,TRANSPOSE({1;2;3;4;5;6;7;8}),1)*TRANSPOSE({1;1;1;1;1;1;1;1}))=COLUMN(B$1)-1))</f>
        <v>1</v>
      </c>
      <c r="E431" s="2">
        <f>SUMPRODUCT(1*(TRANSPOSE(MID($B431,TRANSPOSE({1;2;3;4;5;6;7;8}),1)*TRANSPOSE({1;1;1;1;1;1;1;1}))=COLUMN(C$1)-1))</f>
        <v>0</v>
      </c>
      <c r="F431" s="2">
        <f>SUMPRODUCT(1*(TRANSPOSE(MID($B431,TRANSPOSE({1;2;3;4;5;6;7;8}),1)*TRANSPOSE({1;1;1;1;1;1;1;1}))=COLUMN(D$1)-1))</f>
        <v>0</v>
      </c>
      <c r="G431" s="2">
        <f>SUMPRODUCT(1*(TRANSPOSE(MID($B431,TRANSPOSE({1;2;3;4;5;6;7;8}),1)*TRANSPOSE({1;1;1;1;1;1;1;1}))=COLUMN(E$1)-1))</f>
        <v>0</v>
      </c>
      <c r="H431" s="2">
        <f>SUMPRODUCT(1*(TRANSPOSE(MID($B431,TRANSPOSE({1;2;3;4;5;6;7;8}),1)*TRANSPOSE({1;1;1;1;1;1;1;1}))=COLUMN(F$1)-1))</f>
        <v>3</v>
      </c>
      <c r="I431" s="2">
        <f>SUMPRODUCT(1*(TRANSPOSE(MID($B431,TRANSPOSE({1;2;3;4;5;6;7;8}),1)*TRANSPOSE({1;1;1;1;1;1;1;1}))=COLUMN(G$1)-1))</f>
        <v>0</v>
      </c>
      <c r="J431" s="2">
        <f>SUMPRODUCT(1*(TRANSPOSE(MID($B431,TRANSPOSE({1;2;3;4;5;6;7;8}),1)*TRANSPOSE({1;1;1;1;1;1;1;1}))=COLUMN(H$1)-1))</f>
        <v>1</v>
      </c>
      <c r="K431" s="2">
        <f>SUMPRODUCT(1*(TRANSPOSE(MID($B431,TRANSPOSE({1;2;3;4;5;6;7;8}),1)*TRANSPOSE({1;1;1;1;1;1;1;1}))=COLUMN(I$1)-1))</f>
        <v>2</v>
      </c>
      <c r="L431" s="2">
        <f>SUMPRODUCT(1*(TRANSPOSE(MID($B431,TRANSPOSE({1;2;3;4;5;6;7;8}),1)*TRANSPOSE({1;1;1;1;1;1;1;1}))=COLUMN(J$1)-1))</f>
        <v>0</v>
      </c>
      <c r="M431" s="2" t="str">
        <f t="shared" si="24"/>
        <v>NO</v>
      </c>
      <c r="N431" s="8" t="str">
        <f t="shared" si="25"/>
        <v/>
      </c>
      <c r="O431" t="str">
        <f t="shared" si="26"/>
        <v/>
      </c>
      <c r="Q431" s="9" t="str">
        <f t="shared" si="27"/>
        <v/>
      </c>
      <c r="T431" t="str">
        <f>IFERROR(INDEX($B$1:$M$1501,ROWS($A$2:A430)-ROW(A430)+1,COLUMN(M430)=IFERROR(MATCH($R$1,A431:M431,0),"")),"")</f>
        <v/>
      </c>
    </row>
    <row r="432" spans="1:20" ht="15.75">
      <c r="A432" s="1">
        <v>431</v>
      </c>
      <c r="B432" s="1" t="s">
        <v>427</v>
      </c>
      <c r="C432" s="2">
        <f>SUMPRODUCT(1*(TRANSPOSE(MID($B432,TRANSPOSE({1;2;3;4;5;6;7;8}),1)*TRANSPOSE({1;1;1;1;1;1;1;1}))=COLUMN(A$1)-1))</f>
        <v>1</v>
      </c>
      <c r="D432" s="2">
        <f>SUMPRODUCT(1*(TRANSPOSE(MID($B432,TRANSPOSE({1;2;3;4;5;6;7;8}),1)*TRANSPOSE({1;1;1;1;1;1;1;1}))=COLUMN(B$1)-1))</f>
        <v>1</v>
      </c>
      <c r="E432" s="2">
        <f>SUMPRODUCT(1*(TRANSPOSE(MID($B432,TRANSPOSE({1;2;3;4;5;6;7;8}),1)*TRANSPOSE({1;1;1;1;1;1;1;1}))=COLUMN(C$1)-1))</f>
        <v>0</v>
      </c>
      <c r="F432" s="2">
        <f>SUMPRODUCT(1*(TRANSPOSE(MID($B432,TRANSPOSE({1;2;3;4;5;6;7;8}),1)*TRANSPOSE({1;1;1;1;1;1;1;1}))=COLUMN(D$1)-1))</f>
        <v>0</v>
      </c>
      <c r="G432" s="2">
        <f>SUMPRODUCT(1*(TRANSPOSE(MID($B432,TRANSPOSE({1;2;3;4;5;6;7;8}),1)*TRANSPOSE({1;1;1;1;1;1;1;1}))=COLUMN(E$1)-1))</f>
        <v>0</v>
      </c>
      <c r="H432" s="2">
        <f>SUMPRODUCT(1*(TRANSPOSE(MID($B432,TRANSPOSE({1;2;3;4;5;6;7;8}),1)*TRANSPOSE({1;1;1;1;1;1;1;1}))=COLUMN(F$1)-1))</f>
        <v>2</v>
      </c>
      <c r="I432" s="2">
        <f>SUMPRODUCT(1*(TRANSPOSE(MID($B432,TRANSPOSE({1;2;3;4;5;6;7;8}),1)*TRANSPOSE({1;1;1;1;1;1;1;1}))=COLUMN(G$1)-1))</f>
        <v>0</v>
      </c>
      <c r="J432" s="2">
        <f>SUMPRODUCT(1*(TRANSPOSE(MID($B432,TRANSPOSE({1;2;3;4;5;6;7;8}),1)*TRANSPOSE({1;1;1;1;1;1;1;1}))=COLUMN(H$1)-1))</f>
        <v>1</v>
      </c>
      <c r="K432" s="2">
        <f>SUMPRODUCT(1*(TRANSPOSE(MID($B432,TRANSPOSE({1;2;3;4;5;6;7;8}),1)*TRANSPOSE({1;1;1;1;1;1;1;1}))=COLUMN(I$1)-1))</f>
        <v>2</v>
      </c>
      <c r="L432" s="2">
        <f>SUMPRODUCT(1*(TRANSPOSE(MID($B432,TRANSPOSE({1;2;3;4;5;6;7;8}),1)*TRANSPOSE({1;1;1;1;1;1;1;1}))=COLUMN(J$1)-1))</f>
        <v>1</v>
      </c>
      <c r="M432" s="2" t="str">
        <f t="shared" si="24"/>
        <v>NO</v>
      </c>
      <c r="N432" s="8" t="str">
        <f t="shared" si="25"/>
        <v/>
      </c>
      <c r="O432" t="str">
        <f t="shared" si="26"/>
        <v/>
      </c>
      <c r="Q432" s="9" t="str">
        <f t="shared" si="27"/>
        <v/>
      </c>
      <c r="T432" t="str">
        <f>IFERROR(INDEX($B$1:$M$1501,ROWS($A$2:A431)-ROW(A431)+1,COLUMN(M431)=IFERROR(MATCH($R$1,A432:M432,0),"")),"")</f>
        <v/>
      </c>
    </row>
    <row r="433" spans="1:20" ht="15.75">
      <c r="A433" s="1">
        <v>432</v>
      </c>
      <c r="B433" s="1" t="s">
        <v>428</v>
      </c>
      <c r="C433" s="2">
        <f>SUMPRODUCT(1*(TRANSPOSE(MID($B433,TRANSPOSE({1;2;3;4;5;6;7;8}),1)*TRANSPOSE({1;1;1;1;1;1;1;1}))=COLUMN(A$1)-1))</f>
        <v>1</v>
      </c>
      <c r="D433" s="2">
        <f>SUMPRODUCT(1*(TRANSPOSE(MID($B433,TRANSPOSE({1;2;3;4;5;6;7;8}),1)*TRANSPOSE({1;1;1;1;1;1;1;1}))=COLUMN(B$1)-1))</f>
        <v>1</v>
      </c>
      <c r="E433" s="2">
        <f>SUMPRODUCT(1*(TRANSPOSE(MID($B433,TRANSPOSE({1;2;3;4;5;6;7;8}),1)*TRANSPOSE({1;1;1;1;1;1;1;1}))=COLUMN(C$1)-1))</f>
        <v>1</v>
      </c>
      <c r="F433" s="2">
        <f>SUMPRODUCT(1*(TRANSPOSE(MID($B433,TRANSPOSE({1;2;3;4;5;6;7;8}),1)*TRANSPOSE({1;1;1;1;1;1;1;1}))=COLUMN(D$1)-1))</f>
        <v>0</v>
      </c>
      <c r="G433" s="2">
        <f>SUMPRODUCT(1*(TRANSPOSE(MID($B433,TRANSPOSE({1;2;3;4;5;6;7;8}),1)*TRANSPOSE({1;1;1;1;1;1;1;1}))=COLUMN(E$1)-1))</f>
        <v>0</v>
      </c>
      <c r="H433" s="2">
        <f>SUMPRODUCT(1*(TRANSPOSE(MID($B433,TRANSPOSE({1;2;3;4;5;6;7;8}),1)*TRANSPOSE({1;1;1;1;1;1;1;1}))=COLUMN(F$1)-1))</f>
        <v>2</v>
      </c>
      <c r="I433" s="2">
        <f>SUMPRODUCT(1*(TRANSPOSE(MID($B433,TRANSPOSE({1;2;3;4;5;6;7;8}),1)*TRANSPOSE({1;1;1;1;1;1;1;1}))=COLUMN(G$1)-1))</f>
        <v>0</v>
      </c>
      <c r="J433" s="2">
        <f>SUMPRODUCT(1*(TRANSPOSE(MID($B433,TRANSPOSE({1;2;3;4;5;6;7;8}),1)*TRANSPOSE({1;1;1;1;1;1;1;1}))=COLUMN(H$1)-1))</f>
        <v>1</v>
      </c>
      <c r="K433" s="2">
        <f>SUMPRODUCT(1*(TRANSPOSE(MID($B433,TRANSPOSE({1;2;3;4;5;6;7;8}),1)*TRANSPOSE({1;1;1;1;1;1;1;1}))=COLUMN(I$1)-1))</f>
        <v>1</v>
      </c>
      <c r="L433" s="2">
        <f>SUMPRODUCT(1*(TRANSPOSE(MID($B433,TRANSPOSE({1;2;3;4;5;6;7;8}),1)*TRANSPOSE({1;1;1;1;1;1;1;1}))=COLUMN(J$1)-1))</f>
        <v>1</v>
      </c>
      <c r="M433" s="2" t="str">
        <f t="shared" si="24"/>
        <v>NO</v>
      </c>
      <c r="N433" s="8" t="str">
        <f t="shared" si="25"/>
        <v/>
      </c>
      <c r="O433" t="str">
        <f t="shared" si="26"/>
        <v/>
      </c>
      <c r="Q433" s="9" t="str">
        <f t="shared" si="27"/>
        <v/>
      </c>
      <c r="T433" t="str">
        <f>IFERROR(INDEX($B$1:$M$1501,ROWS($A$2:A432)-ROW(A432)+1,COLUMN(M432)=IFERROR(MATCH($R$1,A433:M433,0),"")),"")</f>
        <v/>
      </c>
    </row>
    <row r="434" spans="1:20" ht="15.75">
      <c r="A434" s="1">
        <v>433</v>
      </c>
      <c r="B434" s="1" t="s">
        <v>429</v>
      </c>
      <c r="C434" s="2">
        <f>SUMPRODUCT(1*(TRANSPOSE(MID($B434,TRANSPOSE({1;2;3;4;5;6;7;8}),1)*TRANSPOSE({1;1;1;1;1;1;1;1}))=COLUMN(A$1)-1))</f>
        <v>1</v>
      </c>
      <c r="D434" s="2">
        <f>SUMPRODUCT(1*(TRANSPOSE(MID($B434,TRANSPOSE({1;2;3;4;5;6;7;8}),1)*TRANSPOSE({1;1;1;1;1;1;1;1}))=COLUMN(B$1)-1))</f>
        <v>1</v>
      </c>
      <c r="E434" s="2">
        <f>SUMPRODUCT(1*(TRANSPOSE(MID($B434,TRANSPOSE({1;2;3;4;5;6;7;8}),1)*TRANSPOSE({1;1;1;1;1;1;1;1}))=COLUMN(C$1)-1))</f>
        <v>0</v>
      </c>
      <c r="F434" s="2">
        <f>SUMPRODUCT(1*(TRANSPOSE(MID($B434,TRANSPOSE({1;2;3;4;5;6;7;8}),1)*TRANSPOSE({1;1;1;1;1;1;1;1}))=COLUMN(D$1)-1))</f>
        <v>0</v>
      </c>
      <c r="G434" s="2">
        <f>SUMPRODUCT(1*(TRANSPOSE(MID($B434,TRANSPOSE({1;2;3;4;5;6;7;8}),1)*TRANSPOSE({1;1;1;1;1;1;1;1}))=COLUMN(E$1)-1))</f>
        <v>0</v>
      </c>
      <c r="H434" s="2">
        <f>SUMPRODUCT(1*(TRANSPOSE(MID($B434,TRANSPOSE({1;2;3;4;5;6;7;8}),1)*TRANSPOSE({1;1;1;1;1;1;1;1}))=COLUMN(F$1)-1))</f>
        <v>2</v>
      </c>
      <c r="I434" s="2">
        <f>SUMPRODUCT(1*(TRANSPOSE(MID($B434,TRANSPOSE({1;2;3;4;5;6;7;8}),1)*TRANSPOSE({1;1;1;1;1;1;1;1}))=COLUMN(G$1)-1))</f>
        <v>1</v>
      </c>
      <c r="J434" s="2">
        <f>SUMPRODUCT(1*(TRANSPOSE(MID($B434,TRANSPOSE({1;2;3;4;5;6;7;8}),1)*TRANSPOSE({1;1;1;1;1;1;1;1}))=COLUMN(H$1)-1))</f>
        <v>1</v>
      </c>
      <c r="K434" s="2">
        <f>SUMPRODUCT(1*(TRANSPOSE(MID($B434,TRANSPOSE({1;2;3;4;5;6;7;8}),1)*TRANSPOSE({1;1;1;1;1;1;1;1}))=COLUMN(I$1)-1))</f>
        <v>1</v>
      </c>
      <c r="L434" s="2">
        <f>SUMPRODUCT(1*(TRANSPOSE(MID($B434,TRANSPOSE({1;2;3;4;5;6;7;8}),1)*TRANSPOSE({1;1;1;1;1;1;1;1}))=COLUMN(J$1)-1))</f>
        <v>1</v>
      </c>
      <c r="M434" s="2" t="str">
        <f t="shared" si="24"/>
        <v>NO</v>
      </c>
      <c r="N434" s="8" t="str">
        <f t="shared" si="25"/>
        <v/>
      </c>
      <c r="O434" t="str">
        <f t="shared" si="26"/>
        <v/>
      </c>
      <c r="Q434" s="9" t="str">
        <f t="shared" si="27"/>
        <v/>
      </c>
      <c r="T434" t="str">
        <f>IFERROR(INDEX($B$1:$M$1501,ROWS($A$2:A433)-ROW(A433)+1,COLUMN(M433)=IFERROR(MATCH($R$1,A434:M434,0),"")),"")</f>
        <v/>
      </c>
    </row>
    <row r="435" spans="1:20" ht="15.75">
      <c r="A435" s="1">
        <v>434</v>
      </c>
      <c r="B435" s="1" t="s">
        <v>430</v>
      </c>
      <c r="C435" s="2">
        <f>SUMPRODUCT(1*(TRANSPOSE(MID($B435,TRANSPOSE({1;2;3;4;5;6;7;8}),1)*TRANSPOSE({1;1;1;1;1;1;1;1}))=COLUMN(A$1)-1))</f>
        <v>1</v>
      </c>
      <c r="D435" s="2">
        <f>SUMPRODUCT(1*(TRANSPOSE(MID($B435,TRANSPOSE({1;2;3;4;5;6;7;8}),1)*TRANSPOSE({1;1;1;1;1;1;1;1}))=COLUMN(B$1)-1))</f>
        <v>1</v>
      </c>
      <c r="E435" s="2">
        <f>SUMPRODUCT(1*(TRANSPOSE(MID($B435,TRANSPOSE({1;2;3;4;5;6;7;8}),1)*TRANSPOSE({1;1;1;1;1;1;1;1}))=COLUMN(C$1)-1))</f>
        <v>0</v>
      </c>
      <c r="F435" s="2">
        <f>SUMPRODUCT(1*(TRANSPOSE(MID($B435,TRANSPOSE({1;2;3;4;5;6;7;8}),1)*TRANSPOSE({1;1;1;1;1;1;1;1}))=COLUMN(D$1)-1))</f>
        <v>0</v>
      </c>
      <c r="G435" s="2">
        <f>SUMPRODUCT(1*(TRANSPOSE(MID($B435,TRANSPOSE({1;2;3;4;5;6;7;8}),1)*TRANSPOSE({1;1;1;1;1;1;1;1}))=COLUMN(E$1)-1))</f>
        <v>0</v>
      </c>
      <c r="H435" s="2">
        <f>SUMPRODUCT(1*(TRANSPOSE(MID($B435,TRANSPOSE({1;2;3;4;5;6;7;8}),1)*TRANSPOSE({1;1;1;1;1;1;1;1}))=COLUMN(F$1)-1))</f>
        <v>2</v>
      </c>
      <c r="I435" s="2">
        <f>SUMPRODUCT(1*(TRANSPOSE(MID($B435,TRANSPOSE({1;2;3;4;5;6;7;8}),1)*TRANSPOSE({1;1;1;1;1;1;1;1}))=COLUMN(G$1)-1))</f>
        <v>0</v>
      </c>
      <c r="J435" s="2">
        <f>SUMPRODUCT(1*(TRANSPOSE(MID($B435,TRANSPOSE({1;2;3;4;5;6;7;8}),1)*TRANSPOSE({1;1;1;1;1;1;1;1}))=COLUMN(H$1)-1))</f>
        <v>1</v>
      </c>
      <c r="K435" s="2">
        <f>SUMPRODUCT(1*(TRANSPOSE(MID($B435,TRANSPOSE({1;2;3;4;5;6;7;8}),1)*TRANSPOSE({1;1;1;1;1;1;1;1}))=COLUMN(I$1)-1))</f>
        <v>1</v>
      </c>
      <c r="L435" s="2">
        <f>SUMPRODUCT(1*(TRANSPOSE(MID($B435,TRANSPOSE({1;2;3;4;5;6;7;8}),1)*TRANSPOSE({1;1;1;1;1;1;1;1}))=COLUMN(J$1)-1))</f>
        <v>2</v>
      </c>
      <c r="M435" s="2" t="str">
        <f t="shared" si="24"/>
        <v>NO</v>
      </c>
      <c r="N435" s="8" t="str">
        <f t="shared" si="25"/>
        <v/>
      </c>
      <c r="O435" t="str">
        <f t="shared" si="26"/>
        <v/>
      </c>
      <c r="Q435" s="9" t="str">
        <f t="shared" si="27"/>
        <v/>
      </c>
      <c r="T435" t="str">
        <f>IFERROR(INDEX($B$1:$M$1501,ROWS($A$2:A434)-ROW(A434)+1,COLUMN(M434)=IFERROR(MATCH($R$1,A435:M435,0),"")),"")</f>
        <v/>
      </c>
    </row>
    <row r="436" spans="1:20" ht="15.75">
      <c r="A436" s="1">
        <v>435</v>
      </c>
      <c r="B436" s="1" t="s">
        <v>431</v>
      </c>
      <c r="C436" s="2">
        <f>SUMPRODUCT(1*(TRANSPOSE(MID($B436,TRANSPOSE({1;2;3;4;5;6;7;8}),1)*TRANSPOSE({1;1;1;1;1;1;1;1}))=COLUMN(A$1)-1))</f>
        <v>1</v>
      </c>
      <c r="D436" s="2">
        <f>SUMPRODUCT(1*(TRANSPOSE(MID($B436,TRANSPOSE({1;2;3;4;5;6;7;8}),1)*TRANSPOSE({1;1;1;1;1;1;1;1}))=COLUMN(B$1)-1))</f>
        <v>2</v>
      </c>
      <c r="E436" s="2">
        <f>SUMPRODUCT(1*(TRANSPOSE(MID($B436,TRANSPOSE({1;2;3;4;5;6;7;8}),1)*TRANSPOSE({1;1;1;1;1;1;1;1}))=COLUMN(C$1)-1))</f>
        <v>0</v>
      </c>
      <c r="F436" s="2">
        <f>SUMPRODUCT(1*(TRANSPOSE(MID($B436,TRANSPOSE({1;2;3;4;5;6;7;8}),1)*TRANSPOSE({1;1;1;1;1;1;1;1}))=COLUMN(D$1)-1))</f>
        <v>1</v>
      </c>
      <c r="G436" s="2">
        <f>SUMPRODUCT(1*(TRANSPOSE(MID($B436,TRANSPOSE({1;2;3;4;5;6;7;8}),1)*TRANSPOSE({1;1;1;1;1;1;1;1}))=COLUMN(E$1)-1))</f>
        <v>0</v>
      </c>
      <c r="H436" s="2">
        <f>SUMPRODUCT(1*(TRANSPOSE(MID($B436,TRANSPOSE({1;2;3;4;5;6;7;8}),1)*TRANSPOSE({1;1;1;1;1;1;1;1}))=COLUMN(F$1)-1))</f>
        <v>2</v>
      </c>
      <c r="I436" s="2">
        <f>SUMPRODUCT(1*(TRANSPOSE(MID($B436,TRANSPOSE({1;2;3;4;5;6;7;8}),1)*TRANSPOSE({1;1;1;1;1;1;1;1}))=COLUMN(G$1)-1))</f>
        <v>0</v>
      </c>
      <c r="J436" s="2">
        <f>SUMPRODUCT(1*(TRANSPOSE(MID($B436,TRANSPOSE({1;2;3;4;5;6;7;8}),1)*TRANSPOSE({1;1;1;1;1;1;1;1}))=COLUMN(H$1)-1))</f>
        <v>1</v>
      </c>
      <c r="K436" s="2">
        <f>SUMPRODUCT(1*(TRANSPOSE(MID($B436,TRANSPOSE({1;2;3;4;5;6;7;8}),1)*TRANSPOSE({1;1;1;1;1;1;1;1}))=COLUMN(I$1)-1))</f>
        <v>1</v>
      </c>
      <c r="L436" s="2">
        <f>SUMPRODUCT(1*(TRANSPOSE(MID($B436,TRANSPOSE({1;2;3;4;5;6;7;8}),1)*TRANSPOSE({1;1;1;1;1;1;1;1}))=COLUMN(J$1)-1))</f>
        <v>0</v>
      </c>
      <c r="M436" s="2" t="str">
        <f t="shared" si="24"/>
        <v>NO</v>
      </c>
      <c r="N436" s="8" t="str">
        <f t="shared" si="25"/>
        <v/>
      </c>
      <c r="O436" t="str">
        <f t="shared" si="26"/>
        <v/>
      </c>
      <c r="Q436" s="9" t="str">
        <f t="shared" si="27"/>
        <v/>
      </c>
      <c r="T436" t="str">
        <f>IFERROR(INDEX($B$1:$M$1501,ROWS($A$2:A435)-ROW(A435)+1,COLUMN(M435)=IFERROR(MATCH($R$1,A436:M436,0),"")),"")</f>
        <v/>
      </c>
    </row>
    <row r="437" spans="1:20" ht="15.75">
      <c r="A437" s="1">
        <v>436</v>
      </c>
      <c r="B437" s="1" t="s">
        <v>432</v>
      </c>
      <c r="C437" s="2">
        <f>SUMPRODUCT(1*(TRANSPOSE(MID($B437,TRANSPOSE({1;2;3;4;5;6;7;8}),1)*TRANSPOSE({1;1;1;1;1;1;1;1}))=COLUMN(A$1)-1))</f>
        <v>1</v>
      </c>
      <c r="D437" s="2">
        <f>SUMPRODUCT(1*(TRANSPOSE(MID($B437,TRANSPOSE({1;2;3;4;5;6;7;8}),1)*TRANSPOSE({1;1;1;1;1;1;1;1}))=COLUMN(B$1)-1))</f>
        <v>2</v>
      </c>
      <c r="E437" s="2">
        <f>SUMPRODUCT(1*(TRANSPOSE(MID($B437,TRANSPOSE({1;2;3;4;5;6;7;8}),1)*TRANSPOSE({1;1;1;1;1;1;1;1}))=COLUMN(C$1)-1))</f>
        <v>0</v>
      </c>
      <c r="F437" s="2">
        <f>SUMPRODUCT(1*(TRANSPOSE(MID($B437,TRANSPOSE({1;2;3;4;5;6;7;8}),1)*TRANSPOSE({1;1;1;1;1;1;1;1}))=COLUMN(D$1)-1))</f>
        <v>0</v>
      </c>
      <c r="G437" s="2">
        <f>SUMPRODUCT(1*(TRANSPOSE(MID($B437,TRANSPOSE({1;2;3;4;5;6;7;8}),1)*TRANSPOSE({1;1;1;1;1;1;1;1}))=COLUMN(E$1)-1))</f>
        <v>0</v>
      </c>
      <c r="H437" s="2">
        <f>SUMPRODUCT(1*(TRANSPOSE(MID($B437,TRANSPOSE({1;2;3;4;5;6;7;8}),1)*TRANSPOSE({1;1;1;1;1;1;1;1}))=COLUMN(F$1)-1))</f>
        <v>2</v>
      </c>
      <c r="I437" s="2">
        <f>SUMPRODUCT(1*(TRANSPOSE(MID($B437,TRANSPOSE({1;2;3;4;5;6;7;8}),1)*TRANSPOSE({1;1;1;1;1;1;1;1}))=COLUMN(G$1)-1))</f>
        <v>0</v>
      </c>
      <c r="J437" s="2">
        <f>SUMPRODUCT(1*(TRANSPOSE(MID($B437,TRANSPOSE({1;2;3;4;5;6;7;8}),1)*TRANSPOSE({1;1;1;1;1;1;1;1}))=COLUMN(H$1)-1))</f>
        <v>2</v>
      </c>
      <c r="K437" s="2">
        <f>SUMPRODUCT(1*(TRANSPOSE(MID($B437,TRANSPOSE({1;2;3;4;5;6;7;8}),1)*TRANSPOSE({1;1;1;1;1;1;1;1}))=COLUMN(I$1)-1))</f>
        <v>1</v>
      </c>
      <c r="L437" s="2">
        <f>SUMPRODUCT(1*(TRANSPOSE(MID($B437,TRANSPOSE({1;2;3;4;5;6;7;8}),1)*TRANSPOSE({1;1;1;1;1;1;1;1}))=COLUMN(J$1)-1))</f>
        <v>0</v>
      </c>
      <c r="M437" s="2" t="str">
        <f t="shared" si="24"/>
        <v>NO</v>
      </c>
      <c r="N437" s="8" t="str">
        <f t="shared" si="25"/>
        <v/>
      </c>
      <c r="O437" t="str">
        <f t="shared" si="26"/>
        <v/>
      </c>
      <c r="Q437" s="9" t="str">
        <f t="shared" si="27"/>
        <v/>
      </c>
      <c r="T437" t="str">
        <f>IFERROR(INDEX($B$1:$M$1501,ROWS($A$2:A436)-ROW(A436)+1,COLUMN(M436)=IFERROR(MATCH($R$1,A437:M437,0),"")),"")</f>
        <v/>
      </c>
    </row>
    <row r="438" spans="1:20" ht="15.75">
      <c r="A438" s="1">
        <v>437</v>
      </c>
      <c r="B438" s="1" t="s">
        <v>433</v>
      </c>
      <c r="C438" s="2">
        <f>SUMPRODUCT(1*(TRANSPOSE(MID($B438,TRANSPOSE({1;2;3;4;5;6;7;8}),1)*TRANSPOSE({1;1;1;1;1;1;1;1}))=COLUMN(A$1)-1))</f>
        <v>1</v>
      </c>
      <c r="D438" s="2">
        <f>SUMPRODUCT(1*(TRANSPOSE(MID($B438,TRANSPOSE({1;2;3;4;5;6;7;8}),1)*TRANSPOSE({1;1;1;1;1;1;1;1}))=COLUMN(B$1)-1))</f>
        <v>3</v>
      </c>
      <c r="E438" s="2">
        <f>SUMPRODUCT(1*(TRANSPOSE(MID($B438,TRANSPOSE({1;2;3;4;5;6;7;8}),1)*TRANSPOSE({1;1;1;1;1;1;1;1}))=COLUMN(C$1)-1))</f>
        <v>0</v>
      </c>
      <c r="F438" s="2">
        <f>SUMPRODUCT(1*(TRANSPOSE(MID($B438,TRANSPOSE({1;2;3;4;5;6;7;8}),1)*TRANSPOSE({1;1;1;1;1;1;1;1}))=COLUMN(D$1)-1))</f>
        <v>0</v>
      </c>
      <c r="G438" s="2">
        <f>SUMPRODUCT(1*(TRANSPOSE(MID($B438,TRANSPOSE({1;2;3;4;5;6;7;8}),1)*TRANSPOSE({1;1;1;1;1;1;1;1}))=COLUMN(E$1)-1))</f>
        <v>0</v>
      </c>
      <c r="H438" s="2">
        <f>SUMPRODUCT(1*(TRANSPOSE(MID($B438,TRANSPOSE({1;2;3;4;5;6;7;8}),1)*TRANSPOSE({1;1;1;1;1;1;1;1}))=COLUMN(F$1)-1))</f>
        <v>2</v>
      </c>
      <c r="I438" s="2">
        <f>SUMPRODUCT(1*(TRANSPOSE(MID($B438,TRANSPOSE({1;2;3;4;5;6;7;8}),1)*TRANSPOSE({1;1;1;1;1;1;1;1}))=COLUMN(G$1)-1))</f>
        <v>0</v>
      </c>
      <c r="J438" s="2">
        <f>SUMPRODUCT(1*(TRANSPOSE(MID($B438,TRANSPOSE({1;2;3;4;5;6;7;8}),1)*TRANSPOSE({1;1;1;1;1;1;1;1}))=COLUMN(H$1)-1))</f>
        <v>1</v>
      </c>
      <c r="K438" s="2">
        <f>SUMPRODUCT(1*(TRANSPOSE(MID($B438,TRANSPOSE({1;2;3;4;5;6;7;8}),1)*TRANSPOSE({1;1;1;1;1;1;1;1}))=COLUMN(I$1)-1))</f>
        <v>1</v>
      </c>
      <c r="L438" s="2">
        <f>SUMPRODUCT(1*(TRANSPOSE(MID($B438,TRANSPOSE({1;2;3;4;5;6;7;8}),1)*TRANSPOSE({1;1;1;1;1;1;1;1}))=COLUMN(J$1)-1))</f>
        <v>0</v>
      </c>
      <c r="M438" s="2" t="str">
        <f t="shared" si="24"/>
        <v>NO</v>
      </c>
      <c r="N438" s="8" t="str">
        <f t="shared" si="25"/>
        <v/>
      </c>
      <c r="O438" t="str">
        <f t="shared" si="26"/>
        <v/>
      </c>
      <c r="Q438" s="9" t="str">
        <f t="shared" si="27"/>
        <v/>
      </c>
      <c r="T438" t="str">
        <f>IFERROR(INDEX($B$1:$M$1501,ROWS($A$2:A437)-ROW(A437)+1,COLUMN(M437)=IFERROR(MATCH($R$1,A438:M438,0),"")),"")</f>
        <v/>
      </c>
    </row>
    <row r="439" spans="1:20" ht="15.75">
      <c r="A439" s="1">
        <v>438</v>
      </c>
      <c r="B439" s="1" t="s">
        <v>434</v>
      </c>
      <c r="C439" s="2">
        <f>SUMPRODUCT(1*(TRANSPOSE(MID($B439,TRANSPOSE({1;2;3;4;5;6;7;8}),1)*TRANSPOSE({1;1;1;1;1;1;1;1}))=COLUMN(A$1)-1))</f>
        <v>0</v>
      </c>
      <c r="D439" s="2">
        <f>SUMPRODUCT(1*(TRANSPOSE(MID($B439,TRANSPOSE({1;2;3;4;5;6;7;8}),1)*TRANSPOSE({1;1;1;1;1;1;1;1}))=COLUMN(B$1)-1))</f>
        <v>3</v>
      </c>
      <c r="E439" s="2">
        <f>SUMPRODUCT(1*(TRANSPOSE(MID($B439,TRANSPOSE({1;2;3;4;5;6;7;8}),1)*TRANSPOSE({1;1;1;1;1;1;1;1}))=COLUMN(C$1)-1))</f>
        <v>0</v>
      </c>
      <c r="F439" s="2">
        <f>SUMPRODUCT(1*(TRANSPOSE(MID($B439,TRANSPOSE({1;2;3;4;5;6;7;8}),1)*TRANSPOSE({1;1;1;1;1;1;1;1}))=COLUMN(D$1)-1))</f>
        <v>0</v>
      </c>
      <c r="G439" s="2">
        <f>SUMPRODUCT(1*(TRANSPOSE(MID($B439,TRANSPOSE({1;2;3;4;5;6;7;8}),1)*TRANSPOSE({1;1;1;1;1;1;1;1}))=COLUMN(E$1)-1))</f>
        <v>1</v>
      </c>
      <c r="H439" s="2">
        <f>SUMPRODUCT(1*(TRANSPOSE(MID($B439,TRANSPOSE({1;2;3;4;5;6;7;8}),1)*TRANSPOSE({1;1;1;1;1;1;1;1}))=COLUMN(F$1)-1))</f>
        <v>2</v>
      </c>
      <c r="I439" s="2">
        <f>SUMPRODUCT(1*(TRANSPOSE(MID($B439,TRANSPOSE({1;2;3;4;5;6;7;8}),1)*TRANSPOSE({1;1;1;1;1;1;1;1}))=COLUMN(G$1)-1))</f>
        <v>0</v>
      </c>
      <c r="J439" s="2">
        <f>SUMPRODUCT(1*(TRANSPOSE(MID($B439,TRANSPOSE({1;2;3;4;5;6;7;8}),1)*TRANSPOSE({1;1;1;1;1;1;1;1}))=COLUMN(H$1)-1))</f>
        <v>1</v>
      </c>
      <c r="K439" s="2">
        <f>SUMPRODUCT(1*(TRANSPOSE(MID($B439,TRANSPOSE({1;2;3;4;5;6;7;8}),1)*TRANSPOSE({1;1;1;1;1;1;1;1}))=COLUMN(I$1)-1))</f>
        <v>1</v>
      </c>
      <c r="L439" s="2">
        <f>SUMPRODUCT(1*(TRANSPOSE(MID($B439,TRANSPOSE({1;2;3;4;5;6;7;8}),1)*TRANSPOSE({1;1;1;1;1;1;1;1}))=COLUMN(J$1)-1))</f>
        <v>0</v>
      </c>
      <c r="M439" s="2" t="str">
        <f t="shared" si="24"/>
        <v>NO</v>
      </c>
      <c r="N439" s="8" t="str">
        <f t="shared" si="25"/>
        <v/>
      </c>
      <c r="O439" t="str">
        <f t="shared" si="26"/>
        <v/>
      </c>
      <c r="Q439" s="9" t="str">
        <f t="shared" si="27"/>
        <v/>
      </c>
      <c r="T439" t="str">
        <f>IFERROR(INDEX($B$1:$M$1501,ROWS($A$2:A438)-ROW(A438)+1,COLUMN(M438)=IFERROR(MATCH($R$1,A439:M439,0),"")),"")</f>
        <v/>
      </c>
    </row>
    <row r="440" spans="1:20" ht="15.75">
      <c r="A440" s="1">
        <v>439</v>
      </c>
      <c r="B440" s="1" t="s">
        <v>435</v>
      </c>
      <c r="C440" s="2">
        <f>SUMPRODUCT(1*(TRANSPOSE(MID($B440,TRANSPOSE({1;2;3;4;5;6;7;8}),1)*TRANSPOSE({1;1;1;1;1;1;1;1}))=COLUMN(A$1)-1))</f>
        <v>1</v>
      </c>
      <c r="D440" s="2">
        <f>SUMPRODUCT(1*(TRANSPOSE(MID($B440,TRANSPOSE({1;2;3;4;5;6;7;8}),1)*TRANSPOSE({1;1;1;1;1;1;1;1}))=COLUMN(B$1)-1))</f>
        <v>2</v>
      </c>
      <c r="E440" s="2">
        <f>SUMPRODUCT(1*(TRANSPOSE(MID($B440,TRANSPOSE({1;2;3;4;5;6;7;8}),1)*TRANSPOSE({1;1;1;1;1;1;1;1}))=COLUMN(C$1)-1))</f>
        <v>1</v>
      </c>
      <c r="F440" s="2">
        <f>SUMPRODUCT(1*(TRANSPOSE(MID($B440,TRANSPOSE({1;2;3;4;5;6;7;8}),1)*TRANSPOSE({1;1;1;1;1;1;1;1}))=COLUMN(D$1)-1))</f>
        <v>0</v>
      </c>
      <c r="G440" s="2">
        <f>SUMPRODUCT(1*(TRANSPOSE(MID($B440,TRANSPOSE({1;2;3;4;5;6;7;8}),1)*TRANSPOSE({1;1;1;1;1;1;1;1}))=COLUMN(E$1)-1))</f>
        <v>0</v>
      </c>
      <c r="H440" s="2">
        <f>SUMPRODUCT(1*(TRANSPOSE(MID($B440,TRANSPOSE({1;2;3;4;5;6;7;8}),1)*TRANSPOSE({1;1;1;1;1;1;1;1}))=COLUMN(F$1)-1))</f>
        <v>2</v>
      </c>
      <c r="I440" s="2">
        <f>SUMPRODUCT(1*(TRANSPOSE(MID($B440,TRANSPOSE({1;2;3;4;5;6;7;8}),1)*TRANSPOSE({1;1;1;1;1;1;1;1}))=COLUMN(G$1)-1))</f>
        <v>0</v>
      </c>
      <c r="J440" s="2">
        <f>SUMPRODUCT(1*(TRANSPOSE(MID($B440,TRANSPOSE({1;2;3;4;5;6;7;8}),1)*TRANSPOSE({1;1;1;1;1;1;1;1}))=COLUMN(H$1)-1))</f>
        <v>1</v>
      </c>
      <c r="K440" s="2">
        <f>SUMPRODUCT(1*(TRANSPOSE(MID($B440,TRANSPOSE({1;2;3;4;5;6;7;8}),1)*TRANSPOSE({1;1;1;1;1;1;1;1}))=COLUMN(I$1)-1))</f>
        <v>1</v>
      </c>
      <c r="L440" s="2">
        <f>SUMPRODUCT(1*(TRANSPOSE(MID($B440,TRANSPOSE({1;2;3;4;5;6;7;8}),1)*TRANSPOSE({1;1;1;1;1;1;1;1}))=COLUMN(J$1)-1))</f>
        <v>0</v>
      </c>
      <c r="M440" s="2" t="str">
        <f t="shared" si="24"/>
        <v>NO</v>
      </c>
      <c r="N440" s="8" t="str">
        <f t="shared" si="25"/>
        <v/>
      </c>
      <c r="O440" t="str">
        <f t="shared" si="26"/>
        <v/>
      </c>
      <c r="Q440" s="9" t="str">
        <f t="shared" si="27"/>
        <v/>
      </c>
      <c r="T440" t="str">
        <f>IFERROR(INDEX($B$1:$M$1501,ROWS($A$2:A439)-ROW(A439)+1,COLUMN(M439)=IFERROR(MATCH($R$1,A440:M440,0),"")),"")</f>
        <v/>
      </c>
    </row>
    <row r="441" spans="1:20" ht="15.75">
      <c r="A441" s="1">
        <v>440</v>
      </c>
      <c r="B441" s="1" t="s">
        <v>436</v>
      </c>
      <c r="C441" s="2">
        <f>SUMPRODUCT(1*(TRANSPOSE(MID($B441,TRANSPOSE({1;2;3;4;5;6;7;8}),1)*TRANSPOSE({1;1;1;1;1;1;1;1}))=COLUMN(A$1)-1))</f>
        <v>0</v>
      </c>
      <c r="D441" s="2">
        <f>SUMPRODUCT(1*(TRANSPOSE(MID($B441,TRANSPOSE({1;2;3;4;5;6;7;8}),1)*TRANSPOSE({1;1;1;1;1;1;1;1}))=COLUMN(B$1)-1))</f>
        <v>2</v>
      </c>
      <c r="E441" s="2">
        <f>SUMPRODUCT(1*(TRANSPOSE(MID($B441,TRANSPOSE({1;2;3;4;5;6;7;8}),1)*TRANSPOSE({1;1;1;1;1;1;1;1}))=COLUMN(C$1)-1))</f>
        <v>1</v>
      </c>
      <c r="F441" s="2">
        <f>SUMPRODUCT(1*(TRANSPOSE(MID($B441,TRANSPOSE({1;2;3;4;5;6;7;8}),1)*TRANSPOSE({1;1;1;1;1;1;1;1}))=COLUMN(D$1)-1))</f>
        <v>0</v>
      </c>
      <c r="G441" s="2">
        <f>SUMPRODUCT(1*(TRANSPOSE(MID($B441,TRANSPOSE({1;2;3;4;5;6;7;8}),1)*TRANSPOSE({1;1;1;1;1;1;1;1}))=COLUMN(E$1)-1))</f>
        <v>0</v>
      </c>
      <c r="H441" s="2">
        <f>SUMPRODUCT(1*(TRANSPOSE(MID($B441,TRANSPOSE({1;2;3;4;5;6;7;8}),1)*TRANSPOSE({1;1;1;1;1;1;1;1}))=COLUMN(F$1)-1))</f>
        <v>3</v>
      </c>
      <c r="I441" s="2">
        <f>SUMPRODUCT(1*(TRANSPOSE(MID($B441,TRANSPOSE({1;2;3;4;5;6;7;8}),1)*TRANSPOSE({1;1;1;1;1;1;1;1}))=COLUMN(G$1)-1))</f>
        <v>0</v>
      </c>
      <c r="J441" s="2">
        <f>SUMPRODUCT(1*(TRANSPOSE(MID($B441,TRANSPOSE({1;2;3;4;5;6;7;8}),1)*TRANSPOSE({1;1;1;1;1;1;1;1}))=COLUMN(H$1)-1))</f>
        <v>1</v>
      </c>
      <c r="K441" s="2">
        <f>SUMPRODUCT(1*(TRANSPOSE(MID($B441,TRANSPOSE({1;2;3;4;5;6;7;8}),1)*TRANSPOSE({1;1;1;1;1;1;1;1}))=COLUMN(I$1)-1))</f>
        <v>1</v>
      </c>
      <c r="L441" s="2">
        <f>SUMPRODUCT(1*(TRANSPOSE(MID($B441,TRANSPOSE({1;2;3;4;5;6;7;8}),1)*TRANSPOSE({1;1;1;1;1;1;1;1}))=COLUMN(J$1)-1))</f>
        <v>0</v>
      </c>
      <c r="M441" s="2" t="str">
        <f t="shared" si="24"/>
        <v>NO</v>
      </c>
      <c r="N441" s="8" t="str">
        <f t="shared" si="25"/>
        <v/>
      </c>
      <c r="O441" t="str">
        <f t="shared" si="26"/>
        <v/>
      </c>
      <c r="Q441" s="9" t="str">
        <f t="shared" si="27"/>
        <v/>
      </c>
      <c r="T441" t="str">
        <f>IFERROR(INDEX($B$1:$M$1501,ROWS($A$2:A440)-ROW(A440)+1,COLUMN(M440)=IFERROR(MATCH($R$1,A441:M441,0),"")),"")</f>
        <v/>
      </c>
    </row>
    <row r="442" spans="1:20" ht="15.75">
      <c r="A442" s="1">
        <v>441</v>
      </c>
      <c r="B442" s="1" t="s">
        <v>437</v>
      </c>
      <c r="C442" s="2">
        <f>SUMPRODUCT(1*(TRANSPOSE(MID($B442,TRANSPOSE({1;2;3;4;5;6;7;8}),1)*TRANSPOSE({1;1;1;1;1;1;1;1}))=COLUMN(A$1)-1))</f>
        <v>0</v>
      </c>
      <c r="D442" s="2">
        <f>SUMPRODUCT(1*(TRANSPOSE(MID($B442,TRANSPOSE({1;2;3;4;5;6;7;8}),1)*TRANSPOSE({1;1;1;1;1;1;1;1}))=COLUMN(B$1)-1))</f>
        <v>2</v>
      </c>
      <c r="E442" s="2">
        <f>SUMPRODUCT(1*(TRANSPOSE(MID($B442,TRANSPOSE({1;2;3;4;5;6;7;8}),1)*TRANSPOSE({1;1;1;1;1;1;1;1}))=COLUMN(C$1)-1))</f>
        <v>1</v>
      </c>
      <c r="F442" s="2">
        <f>SUMPRODUCT(1*(TRANSPOSE(MID($B442,TRANSPOSE({1;2;3;4;5;6;7;8}),1)*TRANSPOSE({1;1;1;1;1;1;1;1}))=COLUMN(D$1)-1))</f>
        <v>0</v>
      </c>
      <c r="G442" s="2">
        <f>SUMPRODUCT(1*(TRANSPOSE(MID($B442,TRANSPOSE({1;2;3;4;5;6;7;8}),1)*TRANSPOSE({1;1;1;1;1;1;1;1}))=COLUMN(E$1)-1))</f>
        <v>0</v>
      </c>
      <c r="H442" s="2">
        <f>SUMPRODUCT(1*(TRANSPOSE(MID($B442,TRANSPOSE({1;2;3;4;5;6;7;8}),1)*TRANSPOSE({1;1;1;1;1;1;1;1}))=COLUMN(F$1)-1))</f>
        <v>2</v>
      </c>
      <c r="I442" s="2">
        <f>SUMPRODUCT(1*(TRANSPOSE(MID($B442,TRANSPOSE({1;2;3;4;5;6;7;8}),1)*TRANSPOSE({1;1;1;1;1;1;1;1}))=COLUMN(G$1)-1))</f>
        <v>0</v>
      </c>
      <c r="J442" s="2">
        <f>SUMPRODUCT(1*(TRANSPOSE(MID($B442,TRANSPOSE({1;2;3;4;5;6;7;8}),1)*TRANSPOSE({1;1;1;1;1;1;1;1}))=COLUMN(H$1)-1))</f>
        <v>1</v>
      </c>
      <c r="K442" s="2">
        <f>SUMPRODUCT(1*(TRANSPOSE(MID($B442,TRANSPOSE({1;2;3;4;5;6;7;8}),1)*TRANSPOSE({1;1;1;1;1;1;1;1}))=COLUMN(I$1)-1))</f>
        <v>2</v>
      </c>
      <c r="L442" s="2">
        <f>SUMPRODUCT(1*(TRANSPOSE(MID($B442,TRANSPOSE({1;2;3;4;5;6;7;8}),1)*TRANSPOSE({1;1;1;1;1;1;1;1}))=COLUMN(J$1)-1))</f>
        <v>0</v>
      </c>
      <c r="M442" s="2" t="str">
        <f t="shared" si="24"/>
        <v>NO</v>
      </c>
      <c r="N442" s="8" t="str">
        <f t="shared" si="25"/>
        <v/>
      </c>
      <c r="O442" t="str">
        <f t="shared" si="26"/>
        <v/>
      </c>
      <c r="Q442" s="9" t="str">
        <f t="shared" si="27"/>
        <v/>
      </c>
      <c r="T442" t="str">
        <f>IFERROR(INDEX($B$1:$M$1501,ROWS($A$2:A441)-ROW(A441)+1,COLUMN(M441)=IFERROR(MATCH($R$1,A442:M442,0),"")),"")</f>
        <v/>
      </c>
    </row>
    <row r="443" spans="1:20" ht="15.75">
      <c r="A443" s="1">
        <v>442</v>
      </c>
      <c r="B443" s="1" t="s">
        <v>438</v>
      </c>
      <c r="C443" s="2">
        <f>SUMPRODUCT(1*(TRANSPOSE(MID($B443,TRANSPOSE({1;2;3;4;5;6;7;8}),1)*TRANSPOSE({1;1;1;1;1;1;1;1}))=COLUMN(A$1)-1))</f>
        <v>0</v>
      </c>
      <c r="D443" s="2">
        <f>SUMPRODUCT(1*(TRANSPOSE(MID($B443,TRANSPOSE({1;2;3;4;5;6;7;8}),1)*TRANSPOSE({1;1;1;1;1;1;1;1}))=COLUMN(B$1)-1))</f>
        <v>2</v>
      </c>
      <c r="E443" s="2">
        <f>SUMPRODUCT(1*(TRANSPOSE(MID($B443,TRANSPOSE({1;2;3;4;5;6;7;8}),1)*TRANSPOSE({1;1;1;1;1;1;1;1}))=COLUMN(C$1)-1))</f>
        <v>1</v>
      </c>
      <c r="F443" s="2">
        <f>SUMPRODUCT(1*(TRANSPOSE(MID($B443,TRANSPOSE({1;2;3;4;5;6;7;8}),1)*TRANSPOSE({1;1;1;1;1;1;1;1}))=COLUMN(D$1)-1))</f>
        <v>0</v>
      </c>
      <c r="G443" s="2">
        <f>SUMPRODUCT(1*(TRANSPOSE(MID($B443,TRANSPOSE({1;2;3;4;5;6;7;8}),1)*TRANSPOSE({1;1;1;1;1;1;1;1}))=COLUMN(E$1)-1))</f>
        <v>0</v>
      </c>
      <c r="H443" s="2">
        <f>SUMPRODUCT(1*(TRANSPOSE(MID($B443,TRANSPOSE({1;2;3;4;5;6;7;8}),1)*TRANSPOSE({1;1;1;1;1;1;1;1}))=COLUMN(F$1)-1))</f>
        <v>2</v>
      </c>
      <c r="I443" s="2">
        <f>SUMPRODUCT(1*(TRANSPOSE(MID($B443,TRANSPOSE({1;2;3;4;5;6;7;8}),1)*TRANSPOSE({1;1;1;1;1;1;1;1}))=COLUMN(G$1)-1))</f>
        <v>0</v>
      </c>
      <c r="J443" s="2">
        <f>SUMPRODUCT(1*(TRANSPOSE(MID($B443,TRANSPOSE({1;2;3;4;5;6;7;8}),1)*TRANSPOSE({1;1;1;1;1;1;1;1}))=COLUMN(H$1)-1))</f>
        <v>1</v>
      </c>
      <c r="K443" s="2">
        <f>SUMPRODUCT(1*(TRANSPOSE(MID($B443,TRANSPOSE({1;2;3;4;5;6;7;8}),1)*TRANSPOSE({1;1;1;1;1;1;1;1}))=COLUMN(I$1)-1))</f>
        <v>2</v>
      </c>
      <c r="L443" s="2">
        <f>SUMPRODUCT(1*(TRANSPOSE(MID($B443,TRANSPOSE({1;2;3;4;5;6;7;8}),1)*TRANSPOSE({1;1;1;1;1;1;1;1}))=COLUMN(J$1)-1))</f>
        <v>0</v>
      </c>
      <c r="M443" s="2" t="str">
        <f t="shared" si="24"/>
        <v>NO</v>
      </c>
      <c r="N443" s="8" t="str">
        <f t="shared" si="25"/>
        <v/>
      </c>
      <c r="O443" t="str">
        <f t="shared" si="26"/>
        <v/>
      </c>
      <c r="Q443" s="9" t="str">
        <f t="shared" si="27"/>
        <v/>
      </c>
      <c r="T443" t="str">
        <f>IFERROR(INDEX($B$1:$M$1501,ROWS($A$2:A442)-ROW(A442)+1,COLUMN(M442)=IFERROR(MATCH($R$1,A443:M443,0),"")),"")</f>
        <v/>
      </c>
    </row>
    <row r="444" spans="1:20" ht="15.75">
      <c r="A444" s="1">
        <v>443</v>
      </c>
      <c r="B444" s="1" t="s">
        <v>439</v>
      </c>
      <c r="C444" s="2">
        <f>SUMPRODUCT(1*(TRANSPOSE(MID($B444,TRANSPOSE({1;2;3;4;5;6;7;8}),1)*TRANSPOSE({1;1;1;1;1;1;1;1}))=COLUMN(A$1)-1))</f>
        <v>0</v>
      </c>
      <c r="D444" s="2">
        <f>SUMPRODUCT(1*(TRANSPOSE(MID($B444,TRANSPOSE({1;2;3;4;5;6;7;8}),1)*TRANSPOSE({1;1;1;1;1;1;1;1}))=COLUMN(B$1)-1))</f>
        <v>2</v>
      </c>
      <c r="E444" s="2">
        <f>SUMPRODUCT(1*(TRANSPOSE(MID($B444,TRANSPOSE({1;2;3;4;5;6;7;8}),1)*TRANSPOSE({1;1;1;1;1;1;1;1}))=COLUMN(C$1)-1))</f>
        <v>0</v>
      </c>
      <c r="F444" s="2">
        <f>SUMPRODUCT(1*(TRANSPOSE(MID($B444,TRANSPOSE({1;2;3;4;5;6;7;8}),1)*TRANSPOSE({1;1;1;1;1;1;1;1}))=COLUMN(D$1)-1))</f>
        <v>0</v>
      </c>
      <c r="G444" s="2">
        <f>SUMPRODUCT(1*(TRANSPOSE(MID($B444,TRANSPOSE({1;2;3;4;5;6;7;8}),1)*TRANSPOSE({1;1;1;1;1;1;1;1}))=COLUMN(E$1)-1))</f>
        <v>0</v>
      </c>
      <c r="H444" s="2">
        <f>SUMPRODUCT(1*(TRANSPOSE(MID($B444,TRANSPOSE({1;2;3;4;5;6;7;8}),1)*TRANSPOSE({1;1;1;1;1;1;1;1}))=COLUMN(F$1)-1))</f>
        <v>2</v>
      </c>
      <c r="I444" s="2">
        <f>SUMPRODUCT(1*(TRANSPOSE(MID($B444,TRANSPOSE({1;2;3;4;5;6;7;8}),1)*TRANSPOSE({1;1;1;1;1;1;1;1}))=COLUMN(G$1)-1))</f>
        <v>1</v>
      </c>
      <c r="J444" s="2">
        <f>SUMPRODUCT(1*(TRANSPOSE(MID($B444,TRANSPOSE({1;2;3;4;5;6;7;8}),1)*TRANSPOSE({1;1;1;1;1;1;1;1}))=COLUMN(H$1)-1))</f>
        <v>1</v>
      </c>
      <c r="K444" s="2">
        <f>SUMPRODUCT(1*(TRANSPOSE(MID($B444,TRANSPOSE({1;2;3;4;5;6;7;8}),1)*TRANSPOSE({1;1;1;1;1;1;1;1}))=COLUMN(I$1)-1))</f>
        <v>2</v>
      </c>
      <c r="L444" s="2">
        <f>SUMPRODUCT(1*(TRANSPOSE(MID($B444,TRANSPOSE({1;2;3;4;5;6;7;8}),1)*TRANSPOSE({1;1;1;1;1;1;1;1}))=COLUMN(J$1)-1))</f>
        <v>0</v>
      </c>
      <c r="M444" s="2" t="str">
        <f t="shared" si="24"/>
        <v>NO</v>
      </c>
      <c r="N444" s="8" t="str">
        <f t="shared" si="25"/>
        <v/>
      </c>
      <c r="O444" t="str">
        <f t="shared" si="26"/>
        <v/>
      </c>
      <c r="Q444" s="9" t="str">
        <f t="shared" si="27"/>
        <v/>
      </c>
      <c r="T444" t="str">
        <f>IFERROR(INDEX($B$1:$M$1501,ROWS($A$2:A443)-ROW(A443)+1,COLUMN(M443)=IFERROR(MATCH($R$1,A444:M444,0),"")),"")</f>
        <v/>
      </c>
    </row>
    <row r="445" spans="1:20" ht="15.75">
      <c r="A445" s="1">
        <v>444</v>
      </c>
      <c r="B445" s="1" t="s">
        <v>440</v>
      </c>
      <c r="C445" s="2">
        <f>SUMPRODUCT(1*(TRANSPOSE(MID($B445,TRANSPOSE({1;2;3;4;5;6;7;8}),1)*TRANSPOSE({1;1;1;1;1;1;1;1}))=COLUMN(A$1)-1))</f>
        <v>0</v>
      </c>
      <c r="D445" s="2">
        <f>SUMPRODUCT(1*(TRANSPOSE(MID($B445,TRANSPOSE({1;2;3;4;5;6;7;8}),1)*TRANSPOSE({1;1;1;1;1;1;1;1}))=COLUMN(B$1)-1))</f>
        <v>2</v>
      </c>
      <c r="E445" s="2">
        <f>SUMPRODUCT(1*(TRANSPOSE(MID($B445,TRANSPOSE({1;2;3;4;5;6;7;8}),1)*TRANSPOSE({1;1;1;1;1;1;1;1}))=COLUMN(C$1)-1))</f>
        <v>0</v>
      </c>
      <c r="F445" s="2">
        <f>SUMPRODUCT(1*(TRANSPOSE(MID($B445,TRANSPOSE({1;2;3;4;5;6;7;8}),1)*TRANSPOSE({1;1;1;1;1;1;1;1}))=COLUMN(D$1)-1))</f>
        <v>1</v>
      </c>
      <c r="G445" s="2">
        <f>SUMPRODUCT(1*(TRANSPOSE(MID($B445,TRANSPOSE({1;2;3;4;5;6;7;8}),1)*TRANSPOSE({1;1;1;1;1;1;1;1}))=COLUMN(E$1)-1))</f>
        <v>0</v>
      </c>
      <c r="H445" s="2">
        <f>SUMPRODUCT(1*(TRANSPOSE(MID($B445,TRANSPOSE({1;2;3;4;5;6;7;8}),1)*TRANSPOSE({1;1;1;1;1;1;1;1}))=COLUMN(F$1)-1))</f>
        <v>2</v>
      </c>
      <c r="I445" s="2">
        <f>SUMPRODUCT(1*(TRANSPOSE(MID($B445,TRANSPOSE({1;2;3;4;5;6;7;8}),1)*TRANSPOSE({1;1;1;1;1;1;1;1}))=COLUMN(G$1)-1))</f>
        <v>0</v>
      </c>
      <c r="J445" s="2">
        <f>SUMPRODUCT(1*(TRANSPOSE(MID($B445,TRANSPOSE({1;2;3;4;5;6;7;8}),1)*TRANSPOSE({1;1;1;1;1;1;1;1}))=COLUMN(H$1)-1))</f>
        <v>1</v>
      </c>
      <c r="K445" s="2">
        <f>SUMPRODUCT(1*(TRANSPOSE(MID($B445,TRANSPOSE({1;2;3;4;5;6;7;8}),1)*TRANSPOSE({1;1;1;1;1;1;1;1}))=COLUMN(I$1)-1))</f>
        <v>1</v>
      </c>
      <c r="L445" s="2">
        <f>SUMPRODUCT(1*(TRANSPOSE(MID($B445,TRANSPOSE({1;2;3;4;5;6;7;8}),1)*TRANSPOSE({1;1;1;1;1;1;1;1}))=COLUMN(J$1)-1))</f>
        <v>1</v>
      </c>
      <c r="M445" s="2" t="str">
        <f t="shared" si="24"/>
        <v>NO</v>
      </c>
      <c r="N445" s="8" t="str">
        <f t="shared" si="25"/>
        <v/>
      </c>
      <c r="O445" t="str">
        <f t="shared" si="26"/>
        <v/>
      </c>
      <c r="Q445" s="9" t="str">
        <f t="shared" si="27"/>
        <v/>
      </c>
      <c r="T445" t="str">
        <f>IFERROR(INDEX($B$1:$M$1501,ROWS($A$2:A444)-ROW(A444)+1,COLUMN(M444)=IFERROR(MATCH($R$1,A445:M445,0),"")),"")</f>
        <v/>
      </c>
    </row>
    <row r="446" spans="1:20" ht="15.75">
      <c r="A446" s="1">
        <v>445</v>
      </c>
      <c r="B446" s="1" t="s">
        <v>441</v>
      </c>
      <c r="C446" s="2">
        <f>SUMPRODUCT(1*(TRANSPOSE(MID($B446,TRANSPOSE({1;2;3;4;5;6;7;8}),1)*TRANSPOSE({1;1;1;1;1;1;1;1}))=COLUMN(A$1)-1))</f>
        <v>0</v>
      </c>
      <c r="D446" s="2">
        <f>SUMPRODUCT(1*(TRANSPOSE(MID($B446,TRANSPOSE({1;2;3;4;5;6;7;8}),1)*TRANSPOSE({1;1;1;1;1;1;1;1}))=COLUMN(B$1)-1))</f>
        <v>2</v>
      </c>
      <c r="E446" s="2">
        <f>SUMPRODUCT(1*(TRANSPOSE(MID($B446,TRANSPOSE({1;2;3;4;5;6;7;8}),1)*TRANSPOSE({1;1;1;1;1;1;1;1}))=COLUMN(C$1)-1))</f>
        <v>1</v>
      </c>
      <c r="F446" s="2">
        <f>SUMPRODUCT(1*(TRANSPOSE(MID($B446,TRANSPOSE({1;2;3;4;5;6;7;8}),1)*TRANSPOSE({1;1;1;1;1;1;1;1}))=COLUMN(D$1)-1))</f>
        <v>0</v>
      </c>
      <c r="G446" s="2">
        <f>SUMPRODUCT(1*(TRANSPOSE(MID($B446,TRANSPOSE({1;2;3;4;5;6;7;8}),1)*TRANSPOSE({1;1;1;1;1;1;1;1}))=COLUMN(E$1)-1))</f>
        <v>0</v>
      </c>
      <c r="H446" s="2">
        <f>SUMPRODUCT(1*(TRANSPOSE(MID($B446,TRANSPOSE({1;2;3;4;5;6;7;8}),1)*TRANSPOSE({1;1;1;1;1;1;1;1}))=COLUMN(F$1)-1))</f>
        <v>3</v>
      </c>
      <c r="I446" s="2">
        <f>SUMPRODUCT(1*(TRANSPOSE(MID($B446,TRANSPOSE({1;2;3;4;5;6;7;8}),1)*TRANSPOSE({1;1;1;1;1;1;1;1}))=COLUMN(G$1)-1))</f>
        <v>0</v>
      </c>
      <c r="J446" s="2">
        <f>SUMPRODUCT(1*(TRANSPOSE(MID($B446,TRANSPOSE({1;2;3;4;5;6;7;8}),1)*TRANSPOSE({1;1;1;1;1;1;1;1}))=COLUMN(H$1)-1))</f>
        <v>1</v>
      </c>
      <c r="K446" s="2">
        <f>SUMPRODUCT(1*(TRANSPOSE(MID($B446,TRANSPOSE({1;2;3;4;5;6;7;8}),1)*TRANSPOSE({1;1;1;1;1;1;1;1}))=COLUMN(I$1)-1))</f>
        <v>1</v>
      </c>
      <c r="L446" s="2">
        <f>SUMPRODUCT(1*(TRANSPOSE(MID($B446,TRANSPOSE({1;2;3;4;5;6;7;8}),1)*TRANSPOSE({1;1;1;1;1;1;1;1}))=COLUMN(J$1)-1))</f>
        <v>0</v>
      </c>
      <c r="M446" s="2" t="str">
        <f t="shared" si="24"/>
        <v>NO</v>
      </c>
      <c r="N446" s="8" t="str">
        <f t="shared" si="25"/>
        <v/>
      </c>
      <c r="O446" t="str">
        <f t="shared" si="26"/>
        <v/>
      </c>
      <c r="Q446" s="9" t="str">
        <f t="shared" si="27"/>
        <v/>
      </c>
      <c r="T446" t="str">
        <f>IFERROR(INDEX($B$1:$M$1501,ROWS($A$2:A445)-ROW(A445)+1,COLUMN(M445)=IFERROR(MATCH($R$1,A446:M446,0),"")),"")</f>
        <v/>
      </c>
    </row>
    <row r="447" spans="1:20" ht="15.75">
      <c r="A447" s="1">
        <v>446</v>
      </c>
      <c r="B447" s="1" t="s">
        <v>442</v>
      </c>
      <c r="C447" s="2">
        <f>SUMPRODUCT(1*(TRANSPOSE(MID($B447,TRANSPOSE({1;2;3;4;5;6;7;8}),1)*TRANSPOSE({1;1;1;1;1;1;1;1}))=COLUMN(A$1)-1))</f>
        <v>0</v>
      </c>
      <c r="D447" s="2">
        <f>SUMPRODUCT(1*(TRANSPOSE(MID($B447,TRANSPOSE({1;2;3;4;5;6;7;8}),1)*TRANSPOSE({1;1;1;1;1;1;1;1}))=COLUMN(B$1)-1))</f>
        <v>2</v>
      </c>
      <c r="E447" s="2">
        <f>SUMPRODUCT(1*(TRANSPOSE(MID($B447,TRANSPOSE({1;2;3;4;5;6;7;8}),1)*TRANSPOSE({1;1;1;1;1;1;1;1}))=COLUMN(C$1)-1))</f>
        <v>1</v>
      </c>
      <c r="F447" s="2">
        <f>SUMPRODUCT(1*(TRANSPOSE(MID($B447,TRANSPOSE({1;2;3;4;5;6;7;8}),1)*TRANSPOSE({1;1;1;1;1;1;1;1}))=COLUMN(D$1)-1))</f>
        <v>0</v>
      </c>
      <c r="G447" s="2">
        <f>SUMPRODUCT(1*(TRANSPOSE(MID($B447,TRANSPOSE({1;2;3;4;5;6;7;8}),1)*TRANSPOSE({1;1;1;1;1;1;1;1}))=COLUMN(E$1)-1))</f>
        <v>0</v>
      </c>
      <c r="H447" s="2">
        <f>SUMPRODUCT(1*(TRANSPOSE(MID($B447,TRANSPOSE({1;2;3;4;5;6;7;8}),1)*TRANSPOSE({1;1;1;1;1;1;1;1}))=COLUMN(F$1)-1))</f>
        <v>2</v>
      </c>
      <c r="I447" s="2">
        <f>SUMPRODUCT(1*(TRANSPOSE(MID($B447,TRANSPOSE({1;2;3;4;5;6;7;8}),1)*TRANSPOSE({1;1;1;1;1;1;1;1}))=COLUMN(G$1)-1))</f>
        <v>0</v>
      </c>
      <c r="J447" s="2">
        <f>SUMPRODUCT(1*(TRANSPOSE(MID($B447,TRANSPOSE({1;2;3;4;5;6;7;8}),1)*TRANSPOSE({1;1;1;1;1;1;1;1}))=COLUMN(H$1)-1))</f>
        <v>1</v>
      </c>
      <c r="K447" s="2">
        <f>SUMPRODUCT(1*(TRANSPOSE(MID($B447,TRANSPOSE({1;2;3;4;5;6;7;8}),1)*TRANSPOSE({1;1;1;1;1;1;1;1}))=COLUMN(I$1)-1))</f>
        <v>2</v>
      </c>
      <c r="L447" s="2">
        <f>SUMPRODUCT(1*(TRANSPOSE(MID($B447,TRANSPOSE({1;2;3;4;5;6;7;8}),1)*TRANSPOSE({1;1;1;1;1;1;1;1}))=COLUMN(J$1)-1))</f>
        <v>0</v>
      </c>
      <c r="M447" s="2" t="str">
        <f t="shared" si="24"/>
        <v>NO</v>
      </c>
      <c r="N447" s="8" t="str">
        <f t="shared" si="25"/>
        <v/>
      </c>
      <c r="O447" t="str">
        <f t="shared" si="26"/>
        <v/>
      </c>
      <c r="Q447" s="9" t="str">
        <f t="shared" si="27"/>
        <v/>
      </c>
      <c r="T447" t="str">
        <f>IFERROR(INDEX($B$1:$M$1501,ROWS($A$2:A446)-ROW(A446)+1,COLUMN(M446)=IFERROR(MATCH($R$1,A447:M447,0),"")),"")</f>
        <v/>
      </c>
    </row>
    <row r="448" spans="1:20" ht="15.75">
      <c r="A448" s="1">
        <v>447</v>
      </c>
      <c r="B448" s="1" t="s">
        <v>443</v>
      </c>
      <c r="C448" s="2">
        <f>SUMPRODUCT(1*(TRANSPOSE(MID($B448,TRANSPOSE({1;2;3;4;5;6;7;8}),1)*TRANSPOSE({1;1;1;1;1;1;1;1}))=COLUMN(A$1)-1))</f>
        <v>0</v>
      </c>
      <c r="D448" s="2">
        <f>SUMPRODUCT(1*(TRANSPOSE(MID($B448,TRANSPOSE({1;2;3;4;5;6;7;8}),1)*TRANSPOSE({1;1;1;1;1;1;1;1}))=COLUMN(B$1)-1))</f>
        <v>1</v>
      </c>
      <c r="E448" s="2">
        <f>SUMPRODUCT(1*(TRANSPOSE(MID($B448,TRANSPOSE({1;2;3;4;5;6;7;8}),1)*TRANSPOSE({1;1;1;1;1;1;1;1}))=COLUMN(C$1)-1))</f>
        <v>2</v>
      </c>
      <c r="F448" s="2">
        <f>SUMPRODUCT(1*(TRANSPOSE(MID($B448,TRANSPOSE({1;2;3;4;5;6;7;8}),1)*TRANSPOSE({1;1;1;1;1;1;1;1}))=COLUMN(D$1)-1))</f>
        <v>0</v>
      </c>
      <c r="G448" s="2">
        <f>SUMPRODUCT(1*(TRANSPOSE(MID($B448,TRANSPOSE({1;2;3;4;5;6;7;8}),1)*TRANSPOSE({1;1;1;1;1;1;1;1}))=COLUMN(E$1)-1))</f>
        <v>0</v>
      </c>
      <c r="H448" s="2">
        <f>SUMPRODUCT(1*(TRANSPOSE(MID($B448,TRANSPOSE({1;2;3;4;5;6;7;8}),1)*TRANSPOSE({1;1;1;1;1;1;1;1}))=COLUMN(F$1)-1))</f>
        <v>2</v>
      </c>
      <c r="I448" s="2">
        <f>SUMPRODUCT(1*(TRANSPOSE(MID($B448,TRANSPOSE({1;2;3;4;5;6;7;8}),1)*TRANSPOSE({1;1;1;1;1;1;1;1}))=COLUMN(G$1)-1))</f>
        <v>1</v>
      </c>
      <c r="J448" s="2">
        <f>SUMPRODUCT(1*(TRANSPOSE(MID($B448,TRANSPOSE({1;2;3;4;5;6;7;8}),1)*TRANSPOSE({1;1;1;1;1;1;1;1}))=COLUMN(H$1)-1))</f>
        <v>1</v>
      </c>
      <c r="K448" s="2">
        <f>SUMPRODUCT(1*(TRANSPOSE(MID($B448,TRANSPOSE({1;2;3;4;5;6;7;8}),1)*TRANSPOSE({1;1;1;1;1;1;1;1}))=COLUMN(I$1)-1))</f>
        <v>1</v>
      </c>
      <c r="L448" s="2">
        <f>SUMPRODUCT(1*(TRANSPOSE(MID($B448,TRANSPOSE({1;2;3;4;5;6;7;8}),1)*TRANSPOSE({1;1;1;1;1;1;1;1}))=COLUMN(J$1)-1))</f>
        <v>0</v>
      </c>
      <c r="M448" s="2" t="str">
        <f t="shared" si="24"/>
        <v>NO</v>
      </c>
      <c r="N448" s="8" t="str">
        <f t="shared" si="25"/>
        <v/>
      </c>
      <c r="O448" t="str">
        <f t="shared" si="26"/>
        <v/>
      </c>
      <c r="Q448" s="9" t="str">
        <f t="shared" si="27"/>
        <v/>
      </c>
      <c r="T448" t="str">
        <f>IFERROR(INDEX($B$1:$M$1501,ROWS($A$2:A447)-ROW(A447)+1,COLUMN(M447)=IFERROR(MATCH($R$1,A448:M448,0),"")),"")</f>
        <v/>
      </c>
    </row>
    <row r="449" spans="1:20" ht="15.75">
      <c r="A449" s="1">
        <v>448</v>
      </c>
      <c r="B449" s="1" t="s">
        <v>444</v>
      </c>
      <c r="C449" s="2">
        <f>SUMPRODUCT(1*(TRANSPOSE(MID($B449,TRANSPOSE({1;2;3;4;5;6;7;8}),1)*TRANSPOSE({1;1;1;1;1;1;1;1}))=COLUMN(A$1)-1))</f>
        <v>0</v>
      </c>
      <c r="D449" s="2">
        <f>SUMPRODUCT(1*(TRANSPOSE(MID($B449,TRANSPOSE({1;2;3;4;5;6;7;8}),1)*TRANSPOSE({1;1;1;1;1;1;1;1}))=COLUMN(B$1)-1))</f>
        <v>1</v>
      </c>
      <c r="E449" s="2">
        <f>SUMPRODUCT(1*(TRANSPOSE(MID($B449,TRANSPOSE({1;2;3;4;5;6;7;8}),1)*TRANSPOSE({1;1;1;1;1;1;1;1}))=COLUMN(C$1)-1))</f>
        <v>1</v>
      </c>
      <c r="F449" s="2">
        <f>SUMPRODUCT(1*(TRANSPOSE(MID($B449,TRANSPOSE({1;2;3;4;5;6;7;8}),1)*TRANSPOSE({1;1;1;1;1;1;1;1}))=COLUMN(D$1)-1))</f>
        <v>0</v>
      </c>
      <c r="G449" s="2">
        <f>SUMPRODUCT(1*(TRANSPOSE(MID($B449,TRANSPOSE({1;2;3;4;5;6;7;8}),1)*TRANSPOSE({1;1;1;1;1;1;1;1}))=COLUMN(E$1)-1))</f>
        <v>1</v>
      </c>
      <c r="H449" s="2">
        <f>SUMPRODUCT(1*(TRANSPOSE(MID($B449,TRANSPOSE({1;2;3;4;5;6;7;8}),1)*TRANSPOSE({1;1;1;1;1;1;1;1}))=COLUMN(F$1)-1))</f>
        <v>2</v>
      </c>
      <c r="I449" s="2">
        <f>SUMPRODUCT(1*(TRANSPOSE(MID($B449,TRANSPOSE({1;2;3;4;5;6;7;8}),1)*TRANSPOSE({1;1;1;1;1;1;1;1}))=COLUMN(G$1)-1))</f>
        <v>1</v>
      </c>
      <c r="J449" s="2">
        <f>SUMPRODUCT(1*(TRANSPOSE(MID($B449,TRANSPOSE({1;2;3;4;5;6;7;8}),1)*TRANSPOSE({1;1;1;1;1;1;1;1}))=COLUMN(H$1)-1))</f>
        <v>1</v>
      </c>
      <c r="K449" s="2">
        <f>SUMPRODUCT(1*(TRANSPOSE(MID($B449,TRANSPOSE({1;2;3;4;5;6;7;8}),1)*TRANSPOSE({1;1;1;1;1;1;1;1}))=COLUMN(I$1)-1))</f>
        <v>1</v>
      </c>
      <c r="L449" s="2">
        <f>SUMPRODUCT(1*(TRANSPOSE(MID($B449,TRANSPOSE({1;2;3;4;5;6;7;8}),1)*TRANSPOSE({1;1;1;1;1;1;1;1}))=COLUMN(J$1)-1))</f>
        <v>0</v>
      </c>
      <c r="M449" s="2" t="str">
        <f t="shared" si="24"/>
        <v>NO</v>
      </c>
      <c r="N449" s="8" t="str">
        <f t="shared" si="25"/>
        <v/>
      </c>
      <c r="O449" t="str">
        <f t="shared" si="26"/>
        <v/>
      </c>
      <c r="Q449" s="9" t="str">
        <f t="shared" si="27"/>
        <v/>
      </c>
      <c r="T449" t="str">
        <f>IFERROR(INDEX($B$1:$M$1501,ROWS($A$2:A448)-ROW(A448)+1,COLUMN(M448)=IFERROR(MATCH($R$1,A449:M449,0),"")),"")</f>
        <v/>
      </c>
    </row>
    <row r="450" spans="1:20" ht="15.75">
      <c r="A450" s="1">
        <v>449</v>
      </c>
      <c r="B450" s="1" t="s">
        <v>445</v>
      </c>
      <c r="C450" s="2">
        <f>SUMPRODUCT(1*(TRANSPOSE(MID($B450,TRANSPOSE({1;2;3;4;5;6;7;8}),1)*TRANSPOSE({1;1;1;1;1;1;1;1}))=COLUMN(A$1)-1))</f>
        <v>1</v>
      </c>
      <c r="D450" s="2">
        <f>SUMPRODUCT(1*(TRANSPOSE(MID($B450,TRANSPOSE({1;2;3;4;5;6;7;8}),1)*TRANSPOSE({1;1;1;1;1;1;1;1}))=COLUMN(B$1)-1))</f>
        <v>1</v>
      </c>
      <c r="E450" s="2">
        <f>SUMPRODUCT(1*(TRANSPOSE(MID($B450,TRANSPOSE({1;2;3;4;5;6;7;8}),1)*TRANSPOSE({1;1;1;1;1;1;1;1}))=COLUMN(C$1)-1))</f>
        <v>0</v>
      </c>
      <c r="F450" s="2">
        <f>SUMPRODUCT(1*(TRANSPOSE(MID($B450,TRANSPOSE({1;2;3;4;5;6;7;8}),1)*TRANSPOSE({1;1;1;1;1;1;1;1}))=COLUMN(D$1)-1))</f>
        <v>1</v>
      </c>
      <c r="G450" s="2">
        <f>SUMPRODUCT(1*(TRANSPOSE(MID($B450,TRANSPOSE({1;2;3;4;5;6;7;8}),1)*TRANSPOSE({1;1;1;1;1;1;1;1}))=COLUMN(E$1)-1))</f>
        <v>0</v>
      </c>
      <c r="H450" s="2">
        <f>SUMPRODUCT(1*(TRANSPOSE(MID($B450,TRANSPOSE({1;2;3;4;5;6;7;8}),1)*TRANSPOSE({1;1;1;1;1;1;1;1}))=COLUMN(F$1)-1))</f>
        <v>2</v>
      </c>
      <c r="I450" s="2">
        <f>SUMPRODUCT(1*(TRANSPOSE(MID($B450,TRANSPOSE({1;2;3;4;5;6;7;8}),1)*TRANSPOSE({1;1;1;1;1;1;1;1}))=COLUMN(G$1)-1))</f>
        <v>1</v>
      </c>
      <c r="J450" s="2">
        <f>SUMPRODUCT(1*(TRANSPOSE(MID($B450,TRANSPOSE({1;2;3;4;5;6;7;8}),1)*TRANSPOSE({1;1;1;1;1;1;1;1}))=COLUMN(H$1)-1))</f>
        <v>1</v>
      </c>
      <c r="K450" s="2">
        <f>SUMPRODUCT(1*(TRANSPOSE(MID($B450,TRANSPOSE({1;2;3;4;5;6;7;8}),1)*TRANSPOSE({1;1;1;1;1;1;1;1}))=COLUMN(I$1)-1))</f>
        <v>1</v>
      </c>
      <c r="L450" s="2">
        <f>SUMPRODUCT(1*(TRANSPOSE(MID($B450,TRANSPOSE({1;2;3;4;5;6;7;8}),1)*TRANSPOSE({1;1;1;1;1;1;1;1}))=COLUMN(J$1)-1))</f>
        <v>0</v>
      </c>
      <c r="M450" s="2" t="str">
        <f t="shared" si="24"/>
        <v>NO</v>
      </c>
      <c r="N450" s="8" t="str">
        <f t="shared" si="25"/>
        <v/>
      </c>
      <c r="O450" t="str">
        <f t="shared" si="26"/>
        <v/>
      </c>
      <c r="Q450" s="9" t="str">
        <f t="shared" si="27"/>
        <v/>
      </c>
      <c r="T450" t="str">
        <f>IFERROR(INDEX($B$1:$M$1501,ROWS($A$2:A449)-ROW(A449)+1,COLUMN(M449)=IFERROR(MATCH($R$1,A450:M450,0),"")),"")</f>
        <v/>
      </c>
    </row>
    <row r="451" spans="1:20" ht="15.75">
      <c r="A451" s="1">
        <v>450</v>
      </c>
      <c r="B451" s="1" t="s">
        <v>446</v>
      </c>
      <c r="C451" s="2">
        <f>SUMPRODUCT(1*(TRANSPOSE(MID($B451,TRANSPOSE({1;2;3;4;5;6;7;8}),1)*TRANSPOSE({1;1;1;1;1;1;1;1}))=COLUMN(A$1)-1))</f>
        <v>0</v>
      </c>
      <c r="D451" s="2">
        <f>SUMPRODUCT(1*(TRANSPOSE(MID($B451,TRANSPOSE({1;2;3;4;5;6;7;8}),1)*TRANSPOSE({1;1;1;1;1;1;1;1}))=COLUMN(B$1)-1))</f>
        <v>2</v>
      </c>
      <c r="E451" s="2">
        <f>SUMPRODUCT(1*(TRANSPOSE(MID($B451,TRANSPOSE({1;2;3;4;5;6;7;8}),1)*TRANSPOSE({1;1;1;1;1;1;1;1}))=COLUMN(C$1)-1))</f>
        <v>0</v>
      </c>
      <c r="F451" s="2">
        <f>SUMPRODUCT(1*(TRANSPOSE(MID($B451,TRANSPOSE({1;2;3;4;5;6;7;8}),1)*TRANSPOSE({1;1;1;1;1;1;1;1}))=COLUMN(D$1)-1))</f>
        <v>1</v>
      </c>
      <c r="G451" s="2">
        <f>SUMPRODUCT(1*(TRANSPOSE(MID($B451,TRANSPOSE({1;2;3;4;5;6;7;8}),1)*TRANSPOSE({1;1;1;1;1;1;1;1}))=COLUMN(E$1)-1))</f>
        <v>0</v>
      </c>
      <c r="H451" s="2">
        <f>SUMPRODUCT(1*(TRANSPOSE(MID($B451,TRANSPOSE({1;2;3;4;5;6;7;8}),1)*TRANSPOSE({1;1;1;1;1;1;1;1}))=COLUMN(F$1)-1))</f>
        <v>2</v>
      </c>
      <c r="I451" s="2">
        <f>SUMPRODUCT(1*(TRANSPOSE(MID($B451,TRANSPOSE({1;2;3;4;5;6;7;8}),1)*TRANSPOSE({1;1;1;1;1;1;1;1}))=COLUMN(G$1)-1))</f>
        <v>1</v>
      </c>
      <c r="J451" s="2">
        <f>SUMPRODUCT(1*(TRANSPOSE(MID($B451,TRANSPOSE({1;2;3;4;5;6;7;8}),1)*TRANSPOSE({1;1;1;1;1;1;1;1}))=COLUMN(H$1)-1))</f>
        <v>1</v>
      </c>
      <c r="K451" s="2">
        <f>SUMPRODUCT(1*(TRANSPOSE(MID($B451,TRANSPOSE({1;2;3;4;5;6;7;8}),1)*TRANSPOSE({1;1;1;1;1;1;1;1}))=COLUMN(I$1)-1))</f>
        <v>1</v>
      </c>
      <c r="L451" s="2">
        <f>SUMPRODUCT(1*(TRANSPOSE(MID($B451,TRANSPOSE({1;2;3;4;5;6;7;8}),1)*TRANSPOSE({1;1;1;1;1;1;1;1}))=COLUMN(J$1)-1))</f>
        <v>0</v>
      </c>
      <c r="M451" s="2" t="str">
        <f t="shared" ref="M451:M514" si="28">IF(MAX($C451:$L451)&gt;=5,"OK","NO")</f>
        <v>NO</v>
      </c>
      <c r="N451" s="8" t="str">
        <f t="shared" ref="N451:N514" si="29">IFERROR(SMALL($T$2:$T$1501,A451),"")</f>
        <v/>
      </c>
      <c r="O451" t="str">
        <f t="shared" ref="O451:O514" si="30">IFERROR(MATCH($R$1,A451:M451,0),"")</f>
        <v/>
      </c>
      <c r="Q451" s="9" t="str">
        <f t="shared" ref="Q451:Q514" si="31">IFERROR(MATCH(N451,$B$2:$B$1501,0),"")</f>
        <v/>
      </c>
      <c r="T451" t="str">
        <f>IFERROR(INDEX($B$1:$M$1501,ROWS($A$2:A450)-ROW(A450)+1,COLUMN(M450)=IFERROR(MATCH($R$1,A451:M451,0),"")),"")</f>
        <v/>
      </c>
    </row>
    <row r="452" spans="1:20" ht="15.75">
      <c r="A452" s="1">
        <v>451</v>
      </c>
      <c r="B452" s="1" t="s">
        <v>447</v>
      </c>
      <c r="C452" s="2">
        <f>SUMPRODUCT(1*(TRANSPOSE(MID($B452,TRANSPOSE({1;2;3;4;5;6;7;8}),1)*TRANSPOSE({1;1;1;1;1;1;1;1}))=COLUMN(A$1)-1))</f>
        <v>0</v>
      </c>
      <c r="D452" s="2">
        <f>SUMPRODUCT(1*(TRANSPOSE(MID($B452,TRANSPOSE({1;2;3;4;5;6;7;8}),1)*TRANSPOSE({1;1;1;1;1;1;1;1}))=COLUMN(B$1)-1))</f>
        <v>1</v>
      </c>
      <c r="E452" s="2">
        <f>SUMPRODUCT(1*(TRANSPOSE(MID($B452,TRANSPOSE({1;2;3;4;5;6;7;8}),1)*TRANSPOSE({1;1;1;1;1;1;1;1}))=COLUMN(C$1)-1))</f>
        <v>0</v>
      </c>
      <c r="F452" s="2">
        <f>SUMPRODUCT(1*(TRANSPOSE(MID($B452,TRANSPOSE({1;2;3;4;5;6;7;8}),1)*TRANSPOSE({1;1;1;1;1;1;1;1}))=COLUMN(D$1)-1))</f>
        <v>2</v>
      </c>
      <c r="G452" s="2">
        <f>SUMPRODUCT(1*(TRANSPOSE(MID($B452,TRANSPOSE({1;2;3;4;5;6;7;8}),1)*TRANSPOSE({1;1;1;1;1;1;1;1}))=COLUMN(E$1)-1))</f>
        <v>0</v>
      </c>
      <c r="H452" s="2">
        <f>SUMPRODUCT(1*(TRANSPOSE(MID($B452,TRANSPOSE({1;2;3;4;5;6;7;8}),1)*TRANSPOSE({1;1;1;1;1;1;1;1}))=COLUMN(F$1)-1))</f>
        <v>2</v>
      </c>
      <c r="I452" s="2">
        <f>SUMPRODUCT(1*(TRANSPOSE(MID($B452,TRANSPOSE({1;2;3;4;5;6;7;8}),1)*TRANSPOSE({1;1;1;1;1;1;1;1}))=COLUMN(G$1)-1))</f>
        <v>1</v>
      </c>
      <c r="J452" s="2">
        <f>SUMPRODUCT(1*(TRANSPOSE(MID($B452,TRANSPOSE({1;2;3;4;5;6;7;8}),1)*TRANSPOSE({1;1;1;1;1;1;1;1}))=COLUMN(H$1)-1))</f>
        <v>0</v>
      </c>
      <c r="K452" s="2">
        <f>SUMPRODUCT(1*(TRANSPOSE(MID($B452,TRANSPOSE({1;2;3;4;5;6;7;8}),1)*TRANSPOSE({1;1;1;1;1;1;1;1}))=COLUMN(I$1)-1))</f>
        <v>2</v>
      </c>
      <c r="L452" s="2">
        <f>SUMPRODUCT(1*(TRANSPOSE(MID($B452,TRANSPOSE({1;2;3;4;5;6;7;8}),1)*TRANSPOSE({1;1;1;1;1;1;1;1}))=COLUMN(J$1)-1))</f>
        <v>0</v>
      </c>
      <c r="M452" s="2" t="str">
        <f t="shared" si="28"/>
        <v>NO</v>
      </c>
      <c r="N452" s="8" t="str">
        <f t="shared" si="29"/>
        <v/>
      </c>
      <c r="O452" t="str">
        <f t="shared" si="30"/>
        <v/>
      </c>
      <c r="Q452" s="9" t="str">
        <f t="shared" si="31"/>
        <v/>
      </c>
      <c r="T452" t="str">
        <f>IFERROR(INDEX($B$1:$M$1501,ROWS($A$2:A451)-ROW(A451)+1,COLUMN(M451)=IFERROR(MATCH($R$1,A452:M452,0),"")),"")</f>
        <v/>
      </c>
    </row>
    <row r="453" spans="1:20" ht="15.75">
      <c r="A453" s="1">
        <v>452</v>
      </c>
      <c r="B453" s="1" t="s">
        <v>448</v>
      </c>
      <c r="C453" s="2">
        <f>SUMPRODUCT(1*(TRANSPOSE(MID($B453,TRANSPOSE({1;2;3;4;5;6;7;8}),1)*TRANSPOSE({1;1;1;1;1;1;1;1}))=COLUMN(A$1)-1))</f>
        <v>1</v>
      </c>
      <c r="D453" s="2">
        <f>SUMPRODUCT(1*(TRANSPOSE(MID($B453,TRANSPOSE({1;2;3;4;5;6;7;8}),1)*TRANSPOSE({1;1;1;1;1;1;1;1}))=COLUMN(B$1)-1))</f>
        <v>1</v>
      </c>
      <c r="E453" s="2">
        <f>SUMPRODUCT(1*(TRANSPOSE(MID($B453,TRANSPOSE({1;2;3;4;5;6;7;8}),1)*TRANSPOSE({1;1;1;1;1;1;1;1}))=COLUMN(C$1)-1))</f>
        <v>0</v>
      </c>
      <c r="F453" s="2">
        <f>SUMPRODUCT(1*(TRANSPOSE(MID($B453,TRANSPOSE({1;2;3;4;5;6;7;8}),1)*TRANSPOSE({1;1;1;1;1;1;1;1}))=COLUMN(D$1)-1))</f>
        <v>0</v>
      </c>
      <c r="G453" s="2">
        <f>SUMPRODUCT(1*(TRANSPOSE(MID($B453,TRANSPOSE({1;2;3;4;5;6;7;8}),1)*TRANSPOSE({1;1;1;1;1;1;1;1}))=COLUMN(E$1)-1))</f>
        <v>0</v>
      </c>
      <c r="H453" s="2">
        <f>SUMPRODUCT(1*(TRANSPOSE(MID($B453,TRANSPOSE({1;2;3;4;5;6;7;8}),1)*TRANSPOSE({1;1;1;1;1;1;1;1}))=COLUMN(F$1)-1))</f>
        <v>2</v>
      </c>
      <c r="I453" s="2">
        <f>SUMPRODUCT(1*(TRANSPOSE(MID($B453,TRANSPOSE({1;2;3;4;5;6;7;8}),1)*TRANSPOSE({1;1;1;1;1;1;1;1}))=COLUMN(G$1)-1))</f>
        <v>0</v>
      </c>
      <c r="J453" s="2">
        <f>SUMPRODUCT(1*(TRANSPOSE(MID($B453,TRANSPOSE({1;2;3;4;5;6;7;8}),1)*TRANSPOSE({1;1;1;1;1;1;1;1}))=COLUMN(H$1)-1))</f>
        <v>0</v>
      </c>
      <c r="K453" s="2">
        <f>SUMPRODUCT(1*(TRANSPOSE(MID($B453,TRANSPOSE({1;2;3;4;5;6;7;8}),1)*TRANSPOSE({1;1;1;1;1;1;1;1}))=COLUMN(I$1)-1))</f>
        <v>3</v>
      </c>
      <c r="L453" s="2">
        <f>SUMPRODUCT(1*(TRANSPOSE(MID($B453,TRANSPOSE({1;2;3;4;5;6;7;8}),1)*TRANSPOSE({1;1;1;1;1;1;1;1}))=COLUMN(J$1)-1))</f>
        <v>1</v>
      </c>
      <c r="M453" s="2" t="str">
        <f t="shared" si="28"/>
        <v>NO</v>
      </c>
      <c r="N453" s="8" t="str">
        <f t="shared" si="29"/>
        <v/>
      </c>
      <c r="O453" t="str">
        <f t="shared" si="30"/>
        <v/>
      </c>
      <c r="Q453" s="9" t="str">
        <f t="shared" si="31"/>
        <v/>
      </c>
      <c r="T453" t="str">
        <f>IFERROR(INDEX($B$1:$M$1501,ROWS($A$2:A452)-ROW(A452)+1,COLUMN(M452)=IFERROR(MATCH($R$1,A453:M453,0),"")),"")</f>
        <v/>
      </c>
    </row>
    <row r="454" spans="1:20" ht="15.75">
      <c r="A454" s="1">
        <v>453</v>
      </c>
      <c r="B454" s="1" t="s">
        <v>449</v>
      </c>
      <c r="C454" s="2">
        <f>SUMPRODUCT(1*(TRANSPOSE(MID($B454,TRANSPOSE({1;2;3;4;5;6;7;8}),1)*TRANSPOSE({1;1;1;1;1;1;1;1}))=COLUMN(A$1)-1))</f>
        <v>0</v>
      </c>
      <c r="D454" s="2">
        <f>SUMPRODUCT(1*(TRANSPOSE(MID($B454,TRANSPOSE({1;2;3;4;5;6;7;8}),1)*TRANSPOSE({1;1;1;1;1;1;1;1}))=COLUMN(B$1)-1))</f>
        <v>1</v>
      </c>
      <c r="E454" s="2">
        <f>SUMPRODUCT(1*(TRANSPOSE(MID($B454,TRANSPOSE({1;2;3;4;5;6;7;8}),1)*TRANSPOSE({1;1;1;1;1;1;1;1}))=COLUMN(C$1)-1))</f>
        <v>0</v>
      </c>
      <c r="F454" s="2">
        <f>SUMPRODUCT(1*(TRANSPOSE(MID($B454,TRANSPOSE({1;2;3;4;5;6;7;8}),1)*TRANSPOSE({1;1;1;1;1;1;1;1}))=COLUMN(D$1)-1))</f>
        <v>1</v>
      </c>
      <c r="G454" s="2">
        <f>SUMPRODUCT(1*(TRANSPOSE(MID($B454,TRANSPOSE({1;2;3;4;5;6;7;8}),1)*TRANSPOSE({1;1;1;1;1;1;1;1}))=COLUMN(E$1)-1))</f>
        <v>1</v>
      </c>
      <c r="H454" s="2">
        <f>SUMPRODUCT(1*(TRANSPOSE(MID($B454,TRANSPOSE({1;2;3;4;5;6;7;8}),1)*TRANSPOSE({1;1;1;1;1;1;1;1}))=COLUMN(F$1)-1))</f>
        <v>3</v>
      </c>
      <c r="I454" s="2">
        <f>SUMPRODUCT(1*(TRANSPOSE(MID($B454,TRANSPOSE({1;2;3;4;5;6;7;8}),1)*TRANSPOSE({1;1;1;1;1;1;1;1}))=COLUMN(G$1)-1))</f>
        <v>0</v>
      </c>
      <c r="J454" s="2">
        <f>SUMPRODUCT(1*(TRANSPOSE(MID($B454,TRANSPOSE({1;2;3;4;5;6;7;8}),1)*TRANSPOSE({1;1;1;1;1;1;1;1}))=COLUMN(H$1)-1))</f>
        <v>0</v>
      </c>
      <c r="K454" s="2">
        <f>SUMPRODUCT(1*(TRANSPOSE(MID($B454,TRANSPOSE({1;2;3;4;5;6;7;8}),1)*TRANSPOSE({1;1;1;1;1;1;1;1}))=COLUMN(I$1)-1))</f>
        <v>1</v>
      </c>
      <c r="L454" s="2">
        <f>SUMPRODUCT(1*(TRANSPOSE(MID($B454,TRANSPOSE({1;2;3;4;5;6;7;8}),1)*TRANSPOSE({1;1;1;1;1;1;1;1}))=COLUMN(J$1)-1))</f>
        <v>1</v>
      </c>
      <c r="M454" s="2" t="str">
        <f t="shared" si="28"/>
        <v>NO</v>
      </c>
      <c r="N454" s="8" t="str">
        <f t="shared" si="29"/>
        <v/>
      </c>
      <c r="O454" t="str">
        <f t="shared" si="30"/>
        <v/>
      </c>
      <c r="Q454" s="9" t="str">
        <f t="shared" si="31"/>
        <v/>
      </c>
      <c r="T454" t="str">
        <f>IFERROR(INDEX($B$1:$M$1501,ROWS($A$2:A453)-ROW(A453)+1,COLUMN(M453)=IFERROR(MATCH($R$1,A454:M454,0),"")),"")</f>
        <v/>
      </c>
    </row>
    <row r="455" spans="1:20" ht="15.75">
      <c r="A455" s="1">
        <v>454</v>
      </c>
      <c r="B455" s="1" t="s">
        <v>450</v>
      </c>
      <c r="C455" s="2">
        <f>SUMPRODUCT(1*(TRANSPOSE(MID($B455,TRANSPOSE({1;2;3;4;5;6;7;8}),1)*TRANSPOSE({1;1;1;1;1;1;1;1}))=COLUMN(A$1)-1))</f>
        <v>1</v>
      </c>
      <c r="D455" s="2">
        <f>SUMPRODUCT(1*(TRANSPOSE(MID($B455,TRANSPOSE({1;2;3;4;5;6;7;8}),1)*TRANSPOSE({1;1;1;1;1;1;1;1}))=COLUMN(B$1)-1))</f>
        <v>1</v>
      </c>
      <c r="E455" s="2">
        <f>SUMPRODUCT(1*(TRANSPOSE(MID($B455,TRANSPOSE({1;2;3;4;5;6;7;8}),1)*TRANSPOSE({1;1;1;1;1;1;1;1}))=COLUMN(C$1)-1))</f>
        <v>0</v>
      </c>
      <c r="F455" s="2">
        <f>SUMPRODUCT(1*(TRANSPOSE(MID($B455,TRANSPOSE({1;2;3;4;5;6;7;8}),1)*TRANSPOSE({1;1;1;1;1;1;1;1}))=COLUMN(D$1)-1))</f>
        <v>1</v>
      </c>
      <c r="G455" s="2">
        <f>SUMPRODUCT(1*(TRANSPOSE(MID($B455,TRANSPOSE({1;2;3;4;5;6;7;8}),1)*TRANSPOSE({1;1;1;1;1;1;1;1}))=COLUMN(E$1)-1))</f>
        <v>0</v>
      </c>
      <c r="H455" s="2">
        <f>SUMPRODUCT(1*(TRANSPOSE(MID($B455,TRANSPOSE({1;2;3;4;5;6;7;8}),1)*TRANSPOSE({1;1;1;1;1;1;1;1}))=COLUMN(F$1)-1))</f>
        <v>2</v>
      </c>
      <c r="I455" s="2">
        <f>SUMPRODUCT(1*(TRANSPOSE(MID($B455,TRANSPOSE({1;2;3;4;5;6;7;8}),1)*TRANSPOSE({1;1;1;1;1;1;1;1}))=COLUMN(G$1)-1))</f>
        <v>1</v>
      </c>
      <c r="J455" s="2">
        <f>SUMPRODUCT(1*(TRANSPOSE(MID($B455,TRANSPOSE({1;2;3;4;5;6;7;8}),1)*TRANSPOSE({1;1;1;1;1;1;1;1}))=COLUMN(H$1)-1))</f>
        <v>0</v>
      </c>
      <c r="K455" s="2">
        <f>SUMPRODUCT(1*(TRANSPOSE(MID($B455,TRANSPOSE({1;2;3;4;5;6;7;8}),1)*TRANSPOSE({1;1;1;1;1;1;1;1}))=COLUMN(I$1)-1))</f>
        <v>1</v>
      </c>
      <c r="L455" s="2">
        <f>SUMPRODUCT(1*(TRANSPOSE(MID($B455,TRANSPOSE({1;2;3;4;5;6;7;8}),1)*TRANSPOSE({1;1;1;1;1;1;1;1}))=COLUMN(J$1)-1))</f>
        <v>1</v>
      </c>
      <c r="M455" s="2" t="str">
        <f t="shared" si="28"/>
        <v>NO</v>
      </c>
      <c r="N455" s="8" t="str">
        <f t="shared" si="29"/>
        <v/>
      </c>
      <c r="O455" t="str">
        <f t="shared" si="30"/>
        <v/>
      </c>
      <c r="Q455" s="9" t="str">
        <f t="shared" si="31"/>
        <v/>
      </c>
      <c r="T455" t="str">
        <f>IFERROR(INDEX($B$1:$M$1501,ROWS($A$2:A454)-ROW(A454)+1,COLUMN(M454)=IFERROR(MATCH($R$1,A455:M455,0),"")),"")</f>
        <v/>
      </c>
    </row>
    <row r="456" spans="1:20" ht="15.75">
      <c r="A456" s="1">
        <v>455</v>
      </c>
      <c r="B456" s="1" t="s">
        <v>451</v>
      </c>
      <c r="C456" s="2">
        <f>SUMPRODUCT(1*(TRANSPOSE(MID($B456,TRANSPOSE({1;2;3;4;5;6;7;8}),1)*TRANSPOSE({1;1;1;1;1;1;1;1}))=COLUMN(A$1)-1))</f>
        <v>0</v>
      </c>
      <c r="D456" s="2">
        <f>SUMPRODUCT(1*(TRANSPOSE(MID($B456,TRANSPOSE({1;2;3;4;5;6;7;8}),1)*TRANSPOSE({1;1;1;1;1;1;1;1}))=COLUMN(B$1)-1))</f>
        <v>1</v>
      </c>
      <c r="E456" s="2">
        <f>SUMPRODUCT(1*(TRANSPOSE(MID($B456,TRANSPOSE({1;2;3;4;5;6;7;8}),1)*TRANSPOSE({1;1;1;1;1;1;1;1}))=COLUMN(C$1)-1))</f>
        <v>0</v>
      </c>
      <c r="F456" s="2">
        <f>SUMPRODUCT(1*(TRANSPOSE(MID($B456,TRANSPOSE({1;2;3;4;5;6;7;8}),1)*TRANSPOSE({1;1;1;1;1;1;1;1}))=COLUMN(D$1)-1))</f>
        <v>1</v>
      </c>
      <c r="G456" s="2">
        <f>SUMPRODUCT(1*(TRANSPOSE(MID($B456,TRANSPOSE({1;2;3;4;5;6;7;8}),1)*TRANSPOSE({1;1;1;1;1;1;1;1}))=COLUMN(E$1)-1))</f>
        <v>0</v>
      </c>
      <c r="H456" s="2">
        <f>SUMPRODUCT(1*(TRANSPOSE(MID($B456,TRANSPOSE({1;2;3;4;5;6;7;8}),1)*TRANSPOSE({1;1;1;1;1;1;1;1}))=COLUMN(F$1)-1))</f>
        <v>3</v>
      </c>
      <c r="I456" s="2">
        <f>SUMPRODUCT(1*(TRANSPOSE(MID($B456,TRANSPOSE({1;2;3;4;5;6;7;8}),1)*TRANSPOSE({1;1;1;1;1;1;1;1}))=COLUMN(G$1)-1))</f>
        <v>1</v>
      </c>
      <c r="J456" s="2">
        <f>SUMPRODUCT(1*(TRANSPOSE(MID($B456,TRANSPOSE({1;2;3;4;5;6;7;8}),1)*TRANSPOSE({1;1;1;1;1;1;1;1}))=COLUMN(H$1)-1))</f>
        <v>0</v>
      </c>
      <c r="K456" s="2">
        <f>SUMPRODUCT(1*(TRANSPOSE(MID($B456,TRANSPOSE({1;2;3;4;5;6;7;8}),1)*TRANSPOSE({1;1;1;1;1;1;1;1}))=COLUMN(I$1)-1))</f>
        <v>1</v>
      </c>
      <c r="L456" s="2">
        <f>SUMPRODUCT(1*(TRANSPOSE(MID($B456,TRANSPOSE({1;2;3;4;5;6;7;8}),1)*TRANSPOSE({1;1;1;1;1;1;1;1}))=COLUMN(J$1)-1))</f>
        <v>1</v>
      </c>
      <c r="M456" s="2" t="str">
        <f t="shared" si="28"/>
        <v>NO</v>
      </c>
      <c r="N456" s="8" t="str">
        <f t="shared" si="29"/>
        <v/>
      </c>
      <c r="O456" t="str">
        <f t="shared" si="30"/>
        <v/>
      </c>
      <c r="Q456" s="9" t="str">
        <f t="shared" si="31"/>
        <v/>
      </c>
      <c r="T456" t="str">
        <f>IFERROR(INDEX($B$1:$M$1501,ROWS($A$2:A455)-ROW(A455)+1,COLUMN(M455)=IFERROR(MATCH($R$1,A456:M456,0),"")),"")</f>
        <v/>
      </c>
    </row>
    <row r="457" spans="1:20" ht="15.75">
      <c r="A457" s="1">
        <v>456</v>
      </c>
      <c r="B457" s="1" t="s">
        <v>452</v>
      </c>
      <c r="C457" s="2">
        <f>SUMPRODUCT(1*(TRANSPOSE(MID($B457,TRANSPOSE({1;2;3;4;5;6;7;8}),1)*TRANSPOSE({1;1;1;1;1;1;1;1}))=COLUMN(A$1)-1))</f>
        <v>0</v>
      </c>
      <c r="D457" s="2">
        <f>SUMPRODUCT(1*(TRANSPOSE(MID($B457,TRANSPOSE({1;2;3;4;5;6;7;8}),1)*TRANSPOSE({1;1;1;1;1;1;1;1}))=COLUMN(B$1)-1))</f>
        <v>1</v>
      </c>
      <c r="E457" s="2">
        <f>SUMPRODUCT(1*(TRANSPOSE(MID($B457,TRANSPOSE({1;2;3;4;5;6;7;8}),1)*TRANSPOSE({1;1;1;1;1;1;1;1}))=COLUMN(C$1)-1))</f>
        <v>0</v>
      </c>
      <c r="F457" s="2">
        <f>SUMPRODUCT(1*(TRANSPOSE(MID($B457,TRANSPOSE({1;2;3;4;5;6;7;8}),1)*TRANSPOSE({1;1;1;1;1;1;1;1}))=COLUMN(D$1)-1))</f>
        <v>1</v>
      </c>
      <c r="G457" s="2">
        <f>SUMPRODUCT(1*(TRANSPOSE(MID($B457,TRANSPOSE({1;2;3;4;5;6;7;8}),1)*TRANSPOSE({1;1;1;1;1;1;1;1}))=COLUMN(E$1)-1))</f>
        <v>0</v>
      </c>
      <c r="H457" s="2">
        <f>SUMPRODUCT(1*(TRANSPOSE(MID($B457,TRANSPOSE({1;2;3;4;5;6;7;8}),1)*TRANSPOSE({1;1;1;1;1;1;1;1}))=COLUMN(F$1)-1))</f>
        <v>2</v>
      </c>
      <c r="I457" s="2">
        <f>SUMPRODUCT(1*(TRANSPOSE(MID($B457,TRANSPOSE({1;2;3;4;5;6;7;8}),1)*TRANSPOSE({1;1;1;1;1;1;1;1}))=COLUMN(G$1)-1))</f>
        <v>1</v>
      </c>
      <c r="J457" s="2">
        <f>SUMPRODUCT(1*(TRANSPOSE(MID($B457,TRANSPOSE({1;2;3;4;5;6;7;8}),1)*TRANSPOSE({1;1;1;1;1;1;1;1}))=COLUMN(H$1)-1))</f>
        <v>1</v>
      </c>
      <c r="K457" s="2">
        <f>SUMPRODUCT(1*(TRANSPOSE(MID($B457,TRANSPOSE({1;2;3;4;5;6;7;8}),1)*TRANSPOSE({1;1;1;1;1;1;1;1}))=COLUMN(I$1)-1))</f>
        <v>1</v>
      </c>
      <c r="L457" s="2">
        <f>SUMPRODUCT(1*(TRANSPOSE(MID($B457,TRANSPOSE({1;2;3;4;5;6;7;8}),1)*TRANSPOSE({1;1;1;1;1;1;1;1}))=COLUMN(J$1)-1))</f>
        <v>1</v>
      </c>
      <c r="M457" s="2" t="str">
        <f t="shared" si="28"/>
        <v>NO</v>
      </c>
      <c r="N457" s="8" t="str">
        <f t="shared" si="29"/>
        <v/>
      </c>
      <c r="O457" t="str">
        <f t="shared" si="30"/>
        <v/>
      </c>
      <c r="Q457" s="9" t="str">
        <f t="shared" si="31"/>
        <v/>
      </c>
      <c r="T457" t="str">
        <f>IFERROR(INDEX($B$1:$M$1501,ROWS($A$2:A456)-ROW(A456)+1,COLUMN(M456)=IFERROR(MATCH($R$1,A457:M457,0),"")),"")</f>
        <v/>
      </c>
    </row>
    <row r="458" spans="1:20" ht="15.75">
      <c r="A458" s="1">
        <v>457</v>
      </c>
      <c r="B458" s="1" t="s">
        <v>453</v>
      </c>
      <c r="C458" s="2">
        <f>SUMPRODUCT(1*(TRANSPOSE(MID($B458,TRANSPOSE({1;2;3;4;5;6;7;8}),1)*TRANSPOSE({1;1;1;1;1;1;1;1}))=COLUMN(A$1)-1))</f>
        <v>1</v>
      </c>
      <c r="D458" s="2">
        <f>SUMPRODUCT(1*(TRANSPOSE(MID($B458,TRANSPOSE({1;2;3;4;5;6;7;8}),1)*TRANSPOSE({1;1;1;1;1;1;1;1}))=COLUMN(B$1)-1))</f>
        <v>1</v>
      </c>
      <c r="E458" s="2">
        <f>SUMPRODUCT(1*(TRANSPOSE(MID($B458,TRANSPOSE({1;2;3;4;5;6;7;8}),1)*TRANSPOSE({1;1;1;1;1;1;1;1}))=COLUMN(C$1)-1))</f>
        <v>0</v>
      </c>
      <c r="F458" s="2">
        <f>SUMPRODUCT(1*(TRANSPOSE(MID($B458,TRANSPOSE({1;2;3;4;5;6;7;8}),1)*TRANSPOSE({1;1;1;1;1;1;1;1}))=COLUMN(D$1)-1))</f>
        <v>0</v>
      </c>
      <c r="G458" s="2">
        <f>SUMPRODUCT(1*(TRANSPOSE(MID($B458,TRANSPOSE({1;2;3;4;5;6;7;8}),1)*TRANSPOSE({1;1;1;1;1;1;1;1}))=COLUMN(E$1)-1))</f>
        <v>1</v>
      </c>
      <c r="H458" s="2">
        <f>SUMPRODUCT(1*(TRANSPOSE(MID($B458,TRANSPOSE({1;2;3;4;5;6;7;8}),1)*TRANSPOSE({1;1;1;1;1;1;1;1}))=COLUMN(F$1)-1))</f>
        <v>2</v>
      </c>
      <c r="I458" s="2">
        <f>SUMPRODUCT(1*(TRANSPOSE(MID($B458,TRANSPOSE({1;2;3;4;5;6;7;8}),1)*TRANSPOSE({1;1;1;1;1;1;1;1}))=COLUMN(G$1)-1))</f>
        <v>0</v>
      </c>
      <c r="J458" s="2">
        <f>SUMPRODUCT(1*(TRANSPOSE(MID($B458,TRANSPOSE({1;2;3;4;5;6;7;8}),1)*TRANSPOSE({1;1;1;1;1;1;1;1}))=COLUMN(H$1)-1))</f>
        <v>0</v>
      </c>
      <c r="K458" s="2">
        <f>SUMPRODUCT(1*(TRANSPOSE(MID($B458,TRANSPOSE({1;2;3;4;5;6;7;8}),1)*TRANSPOSE({1;1;1;1;1;1;1;1}))=COLUMN(I$1)-1))</f>
        <v>1</v>
      </c>
      <c r="L458" s="2">
        <f>SUMPRODUCT(1*(TRANSPOSE(MID($B458,TRANSPOSE({1;2;3;4;5;6;7;8}),1)*TRANSPOSE({1;1;1;1;1;1;1;1}))=COLUMN(J$1)-1))</f>
        <v>2</v>
      </c>
      <c r="M458" s="2" t="str">
        <f t="shared" si="28"/>
        <v>NO</v>
      </c>
      <c r="N458" s="8" t="str">
        <f t="shared" si="29"/>
        <v/>
      </c>
      <c r="O458" t="str">
        <f t="shared" si="30"/>
        <v/>
      </c>
      <c r="Q458" s="9" t="str">
        <f t="shared" si="31"/>
        <v/>
      </c>
      <c r="T458" t="str">
        <f>IFERROR(INDEX($B$1:$M$1501,ROWS($A$2:A457)-ROW(A457)+1,COLUMN(M457)=IFERROR(MATCH($R$1,A458:M458,0),"")),"")</f>
        <v/>
      </c>
    </row>
    <row r="459" spans="1:20" ht="15.75">
      <c r="A459" s="1">
        <v>458</v>
      </c>
      <c r="B459" s="1" t="s">
        <v>454</v>
      </c>
      <c r="C459" s="2">
        <f>SUMPRODUCT(1*(TRANSPOSE(MID($B459,TRANSPOSE({1;2;3;4;5;6;7;8}),1)*TRANSPOSE({1;1;1;1;1;1;1;1}))=COLUMN(A$1)-1))</f>
        <v>0</v>
      </c>
      <c r="D459" s="2">
        <f>SUMPRODUCT(1*(TRANSPOSE(MID($B459,TRANSPOSE({1;2;3;4;5;6;7;8}),1)*TRANSPOSE({1;1;1;1;1;1;1;1}))=COLUMN(B$1)-1))</f>
        <v>3</v>
      </c>
      <c r="E459" s="2">
        <f>SUMPRODUCT(1*(TRANSPOSE(MID($B459,TRANSPOSE({1;2;3;4;5;6;7;8}),1)*TRANSPOSE({1;1;1;1;1;1;1;1}))=COLUMN(C$1)-1))</f>
        <v>0</v>
      </c>
      <c r="F459" s="2">
        <f>SUMPRODUCT(1*(TRANSPOSE(MID($B459,TRANSPOSE({1;2;3;4;5;6;7;8}),1)*TRANSPOSE({1;1;1;1;1;1;1;1}))=COLUMN(D$1)-1))</f>
        <v>0</v>
      </c>
      <c r="G459" s="2">
        <f>SUMPRODUCT(1*(TRANSPOSE(MID($B459,TRANSPOSE({1;2;3;4;5;6;7;8}),1)*TRANSPOSE({1;1;1;1;1;1;1;1}))=COLUMN(E$1)-1))</f>
        <v>1</v>
      </c>
      <c r="H459" s="2">
        <f>SUMPRODUCT(1*(TRANSPOSE(MID($B459,TRANSPOSE({1;2;3;4;5;6;7;8}),1)*TRANSPOSE({1;1;1;1;1;1;1;1}))=COLUMN(F$1)-1))</f>
        <v>2</v>
      </c>
      <c r="I459" s="2">
        <f>SUMPRODUCT(1*(TRANSPOSE(MID($B459,TRANSPOSE({1;2;3;4;5;6;7;8}),1)*TRANSPOSE({1;1;1;1;1;1;1;1}))=COLUMN(G$1)-1))</f>
        <v>0</v>
      </c>
      <c r="J459" s="2">
        <f>SUMPRODUCT(1*(TRANSPOSE(MID($B459,TRANSPOSE({1;2;3;4;5;6;7;8}),1)*TRANSPOSE({1;1;1;1;1;1;1;1}))=COLUMN(H$1)-1))</f>
        <v>0</v>
      </c>
      <c r="K459" s="2">
        <f>SUMPRODUCT(1*(TRANSPOSE(MID($B459,TRANSPOSE({1;2;3;4;5;6;7;8}),1)*TRANSPOSE({1;1;1;1;1;1;1;1}))=COLUMN(I$1)-1))</f>
        <v>1</v>
      </c>
      <c r="L459" s="2">
        <f>SUMPRODUCT(1*(TRANSPOSE(MID($B459,TRANSPOSE({1;2;3;4;5;6;7;8}),1)*TRANSPOSE({1;1;1;1;1;1;1;1}))=COLUMN(J$1)-1))</f>
        <v>1</v>
      </c>
      <c r="M459" s="2" t="str">
        <f t="shared" si="28"/>
        <v>NO</v>
      </c>
      <c r="N459" s="8" t="str">
        <f t="shared" si="29"/>
        <v/>
      </c>
      <c r="O459" t="str">
        <f t="shared" si="30"/>
        <v/>
      </c>
      <c r="Q459" s="9" t="str">
        <f t="shared" si="31"/>
        <v/>
      </c>
      <c r="T459" t="str">
        <f>IFERROR(INDEX($B$1:$M$1501,ROWS($A$2:A458)-ROW(A458)+1,COLUMN(M458)=IFERROR(MATCH($R$1,A459:M459,0),"")),"")</f>
        <v/>
      </c>
    </row>
    <row r="460" spans="1:20" ht="15.75">
      <c r="A460" s="1">
        <v>459</v>
      </c>
      <c r="B460" s="1" t="s">
        <v>455</v>
      </c>
      <c r="C460" s="2">
        <f>SUMPRODUCT(1*(TRANSPOSE(MID($B460,TRANSPOSE({1;2;3;4;5;6;7;8}),1)*TRANSPOSE({1;1;1;1;1;1;1;1}))=COLUMN(A$1)-1))</f>
        <v>0</v>
      </c>
      <c r="D460" s="2">
        <f>SUMPRODUCT(1*(TRANSPOSE(MID($B460,TRANSPOSE({1;2;3;4;5;6;7;8}),1)*TRANSPOSE({1;1;1;1;1;1;1;1}))=COLUMN(B$1)-1))</f>
        <v>2</v>
      </c>
      <c r="E460" s="2">
        <f>SUMPRODUCT(1*(TRANSPOSE(MID($B460,TRANSPOSE({1;2;3;4;5;6;7;8}),1)*TRANSPOSE({1;1;1;1;1;1;1;1}))=COLUMN(C$1)-1))</f>
        <v>0</v>
      </c>
      <c r="F460" s="2">
        <f>SUMPRODUCT(1*(TRANSPOSE(MID($B460,TRANSPOSE({1;2;3;4;5;6;7;8}),1)*TRANSPOSE({1;1;1;1;1;1;1;1}))=COLUMN(D$1)-1))</f>
        <v>0</v>
      </c>
      <c r="G460" s="2">
        <f>SUMPRODUCT(1*(TRANSPOSE(MID($B460,TRANSPOSE({1;2;3;4;5;6;7;8}),1)*TRANSPOSE({1;1;1;1;1;1;1;1}))=COLUMN(E$1)-1))</f>
        <v>1</v>
      </c>
      <c r="H460" s="2">
        <f>SUMPRODUCT(1*(TRANSPOSE(MID($B460,TRANSPOSE({1;2;3;4;5;6;7;8}),1)*TRANSPOSE({1;1;1;1;1;1;1;1}))=COLUMN(F$1)-1))</f>
        <v>2</v>
      </c>
      <c r="I460" s="2">
        <f>SUMPRODUCT(1*(TRANSPOSE(MID($B460,TRANSPOSE({1;2;3;4;5;6;7;8}),1)*TRANSPOSE({1;1;1;1;1;1;1;1}))=COLUMN(G$1)-1))</f>
        <v>0</v>
      </c>
      <c r="J460" s="2">
        <f>SUMPRODUCT(1*(TRANSPOSE(MID($B460,TRANSPOSE({1;2;3;4;5;6;7;8}),1)*TRANSPOSE({1;1;1;1;1;1;1;1}))=COLUMN(H$1)-1))</f>
        <v>0</v>
      </c>
      <c r="K460" s="2">
        <f>SUMPRODUCT(1*(TRANSPOSE(MID($B460,TRANSPOSE({1;2;3;4;5;6;7;8}),1)*TRANSPOSE({1;1;1;1;1;1;1;1}))=COLUMN(I$1)-1))</f>
        <v>1</v>
      </c>
      <c r="L460" s="2">
        <f>SUMPRODUCT(1*(TRANSPOSE(MID($B460,TRANSPOSE({1;2;3;4;5;6;7;8}),1)*TRANSPOSE({1;1;1;1;1;1;1;1}))=COLUMN(J$1)-1))</f>
        <v>2</v>
      </c>
      <c r="M460" s="2" t="str">
        <f t="shared" si="28"/>
        <v>NO</v>
      </c>
      <c r="N460" s="8" t="str">
        <f t="shared" si="29"/>
        <v/>
      </c>
      <c r="O460" t="str">
        <f t="shared" si="30"/>
        <v/>
      </c>
      <c r="Q460" s="9" t="str">
        <f t="shared" si="31"/>
        <v/>
      </c>
      <c r="T460" t="str">
        <f>IFERROR(INDEX($B$1:$M$1501,ROWS($A$2:A459)-ROW(A459)+1,COLUMN(M459)=IFERROR(MATCH($R$1,A460:M460,0),"")),"")</f>
        <v/>
      </c>
    </row>
    <row r="461" spans="1:20" ht="15.75">
      <c r="A461" s="1">
        <v>460</v>
      </c>
      <c r="B461" s="1" t="s">
        <v>456</v>
      </c>
      <c r="C461" s="2">
        <f>SUMPRODUCT(1*(TRANSPOSE(MID($B461,TRANSPOSE({1;2;3;4;5;6;7;8}),1)*TRANSPOSE({1;1;1;1;1;1;1;1}))=COLUMN(A$1)-1))</f>
        <v>1</v>
      </c>
      <c r="D461" s="2">
        <f>SUMPRODUCT(1*(TRANSPOSE(MID($B461,TRANSPOSE({1;2;3;4;5;6;7;8}),1)*TRANSPOSE({1;1;1;1;1;1;1;1}))=COLUMN(B$1)-1))</f>
        <v>1</v>
      </c>
      <c r="E461" s="2">
        <f>SUMPRODUCT(1*(TRANSPOSE(MID($B461,TRANSPOSE({1;2;3;4;5;6;7;8}),1)*TRANSPOSE({1;1;1;1;1;1;1;1}))=COLUMN(C$1)-1))</f>
        <v>0</v>
      </c>
      <c r="F461" s="2">
        <f>SUMPRODUCT(1*(TRANSPOSE(MID($B461,TRANSPOSE({1;2;3;4;5;6;7;8}),1)*TRANSPOSE({1;1;1;1;1;1;1;1}))=COLUMN(D$1)-1))</f>
        <v>0</v>
      </c>
      <c r="G461" s="2">
        <f>SUMPRODUCT(1*(TRANSPOSE(MID($B461,TRANSPOSE({1;2;3;4;5;6;7;8}),1)*TRANSPOSE({1;1;1;1;1;1;1;1}))=COLUMN(E$1)-1))</f>
        <v>1</v>
      </c>
      <c r="H461" s="2">
        <f>SUMPRODUCT(1*(TRANSPOSE(MID($B461,TRANSPOSE({1;2;3;4;5;6;7;8}),1)*TRANSPOSE({1;1;1;1;1;1;1;1}))=COLUMN(F$1)-1))</f>
        <v>3</v>
      </c>
      <c r="I461" s="2">
        <f>SUMPRODUCT(1*(TRANSPOSE(MID($B461,TRANSPOSE({1;2;3;4;5;6;7;8}),1)*TRANSPOSE({1;1;1;1;1;1;1;1}))=COLUMN(G$1)-1))</f>
        <v>0</v>
      </c>
      <c r="J461" s="2">
        <f>SUMPRODUCT(1*(TRANSPOSE(MID($B461,TRANSPOSE({1;2;3;4;5;6;7;8}),1)*TRANSPOSE({1;1;1;1;1;1;1;1}))=COLUMN(H$1)-1))</f>
        <v>0</v>
      </c>
      <c r="K461" s="2">
        <f>SUMPRODUCT(1*(TRANSPOSE(MID($B461,TRANSPOSE({1;2;3;4;5;6;7;8}),1)*TRANSPOSE({1;1;1;1;1;1;1;1}))=COLUMN(I$1)-1))</f>
        <v>1</v>
      </c>
      <c r="L461" s="2">
        <f>SUMPRODUCT(1*(TRANSPOSE(MID($B461,TRANSPOSE({1;2;3;4;5;6;7;8}),1)*TRANSPOSE({1;1;1;1;1;1;1;1}))=COLUMN(J$1)-1))</f>
        <v>1</v>
      </c>
      <c r="M461" s="2" t="str">
        <f t="shared" si="28"/>
        <v>NO</v>
      </c>
      <c r="N461" s="8" t="str">
        <f t="shared" si="29"/>
        <v/>
      </c>
      <c r="O461" t="str">
        <f t="shared" si="30"/>
        <v/>
      </c>
      <c r="Q461" s="9" t="str">
        <f t="shared" si="31"/>
        <v/>
      </c>
      <c r="T461" t="str">
        <f>IFERROR(INDEX($B$1:$M$1501,ROWS($A$2:A460)-ROW(A460)+1,COLUMN(M460)=IFERROR(MATCH($R$1,A461:M461,0),"")),"")</f>
        <v/>
      </c>
    </row>
    <row r="462" spans="1:20" ht="15.75">
      <c r="A462" s="1">
        <v>461</v>
      </c>
      <c r="B462" s="1" t="s">
        <v>457</v>
      </c>
      <c r="C462" s="2">
        <f>SUMPRODUCT(1*(TRANSPOSE(MID($B462,TRANSPOSE({1;2;3;4;5;6;7;8}),1)*TRANSPOSE({1;1;1;1;1;1;1;1}))=COLUMN(A$1)-1))</f>
        <v>0</v>
      </c>
      <c r="D462" s="2">
        <f>SUMPRODUCT(1*(TRANSPOSE(MID($B462,TRANSPOSE({1;2;3;4;5;6;7;8}),1)*TRANSPOSE({1;1;1;1;1;1;1;1}))=COLUMN(B$1)-1))</f>
        <v>1</v>
      </c>
      <c r="E462" s="2">
        <f>SUMPRODUCT(1*(TRANSPOSE(MID($B462,TRANSPOSE({1;2;3;4;5;6;7;8}),1)*TRANSPOSE({1;1;1;1;1;1;1;1}))=COLUMN(C$1)-1))</f>
        <v>0</v>
      </c>
      <c r="F462" s="2">
        <f>SUMPRODUCT(1*(TRANSPOSE(MID($B462,TRANSPOSE({1;2;3;4;5;6;7;8}),1)*TRANSPOSE({1;1;1;1;1;1;1;1}))=COLUMN(D$1)-1))</f>
        <v>1</v>
      </c>
      <c r="G462" s="2">
        <f>SUMPRODUCT(1*(TRANSPOSE(MID($B462,TRANSPOSE({1;2;3;4;5;6;7;8}),1)*TRANSPOSE({1;1;1;1;1;1;1;1}))=COLUMN(E$1)-1))</f>
        <v>1</v>
      </c>
      <c r="H462" s="2">
        <f>SUMPRODUCT(1*(TRANSPOSE(MID($B462,TRANSPOSE({1;2;3;4;5;6;7;8}),1)*TRANSPOSE({1;1;1;1;1;1;1;1}))=COLUMN(F$1)-1))</f>
        <v>2</v>
      </c>
      <c r="I462" s="2">
        <f>SUMPRODUCT(1*(TRANSPOSE(MID($B462,TRANSPOSE({1;2;3;4;5;6;7;8}),1)*TRANSPOSE({1;1;1;1;1;1;1;1}))=COLUMN(G$1)-1))</f>
        <v>1</v>
      </c>
      <c r="J462" s="2">
        <f>SUMPRODUCT(1*(TRANSPOSE(MID($B462,TRANSPOSE({1;2;3;4;5;6;7;8}),1)*TRANSPOSE({1;1;1;1;1;1;1;1}))=COLUMN(H$1)-1))</f>
        <v>0</v>
      </c>
      <c r="K462" s="2">
        <f>SUMPRODUCT(1*(TRANSPOSE(MID($B462,TRANSPOSE({1;2;3;4;5;6;7;8}),1)*TRANSPOSE({1;1;1;1;1;1;1;1}))=COLUMN(I$1)-1))</f>
        <v>1</v>
      </c>
      <c r="L462" s="2">
        <f>SUMPRODUCT(1*(TRANSPOSE(MID($B462,TRANSPOSE({1;2;3;4;5;6;7;8}),1)*TRANSPOSE({1;1;1;1;1;1;1;1}))=COLUMN(J$1)-1))</f>
        <v>1</v>
      </c>
      <c r="M462" s="2" t="str">
        <f t="shared" si="28"/>
        <v>NO</v>
      </c>
      <c r="N462" s="8" t="str">
        <f t="shared" si="29"/>
        <v/>
      </c>
      <c r="O462" t="str">
        <f t="shared" si="30"/>
        <v/>
      </c>
      <c r="Q462" s="9" t="str">
        <f t="shared" si="31"/>
        <v/>
      </c>
      <c r="T462" t="str">
        <f>IFERROR(INDEX($B$1:$M$1501,ROWS($A$2:A461)-ROW(A461)+1,COLUMN(M461)=IFERROR(MATCH($R$1,A462:M462,0),"")),"")</f>
        <v/>
      </c>
    </row>
    <row r="463" spans="1:20" ht="15.75">
      <c r="A463" s="1">
        <v>462</v>
      </c>
      <c r="B463" s="1" t="s">
        <v>458</v>
      </c>
      <c r="C463" s="2">
        <f>SUMPRODUCT(1*(TRANSPOSE(MID($B463,TRANSPOSE({1;2;3;4;5;6;7;8}),1)*TRANSPOSE({1;1;1;1;1;1;1;1}))=COLUMN(A$1)-1))</f>
        <v>0</v>
      </c>
      <c r="D463" s="2">
        <f>SUMPRODUCT(1*(TRANSPOSE(MID($B463,TRANSPOSE({1;2;3;4;5;6;7;8}),1)*TRANSPOSE({1;1;1;1;1;1;1;1}))=COLUMN(B$1)-1))</f>
        <v>1</v>
      </c>
      <c r="E463" s="2">
        <f>SUMPRODUCT(1*(TRANSPOSE(MID($B463,TRANSPOSE({1;2;3;4;5;6;7;8}),1)*TRANSPOSE({1;1;1;1;1;1;1;1}))=COLUMN(C$1)-1))</f>
        <v>0</v>
      </c>
      <c r="F463" s="2">
        <f>SUMPRODUCT(1*(TRANSPOSE(MID($B463,TRANSPOSE({1;2;3;4;5;6;7;8}),1)*TRANSPOSE({1;1;1;1;1;1;1;1}))=COLUMN(D$1)-1))</f>
        <v>0</v>
      </c>
      <c r="G463" s="2">
        <f>SUMPRODUCT(1*(TRANSPOSE(MID($B463,TRANSPOSE({1;2;3;4;5;6;7;8}),1)*TRANSPOSE({1;1;1;1;1;1;1;1}))=COLUMN(E$1)-1))</f>
        <v>1</v>
      </c>
      <c r="H463" s="2">
        <f>SUMPRODUCT(1*(TRANSPOSE(MID($B463,TRANSPOSE({1;2;3;4;5;6;7;8}),1)*TRANSPOSE({1;1;1;1;1;1;1;1}))=COLUMN(F$1)-1))</f>
        <v>3</v>
      </c>
      <c r="I463" s="2">
        <f>SUMPRODUCT(1*(TRANSPOSE(MID($B463,TRANSPOSE({1;2;3;4;5;6;7;8}),1)*TRANSPOSE({1;1;1;1;1;1;1;1}))=COLUMN(G$1)-1))</f>
        <v>1</v>
      </c>
      <c r="J463" s="2">
        <f>SUMPRODUCT(1*(TRANSPOSE(MID($B463,TRANSPOSE({1;2;3;4;5;6;7;8}),1)*TRANSPOSE({1;1;1;1;1;1;1;1}))=COLUMN(H$1)-1))</f>
        <v>0</v>
      </c>
      <c r="K463" s="2">
        <f>SUMPRODUCT(1*(TRANSPOSE(MID($B463,TRANSPOSE({1;2;3;4;5;6;7;8}),1)*TRANSPOSE({1;1;1;1;1;1;1;1}))=COLUMN(I$1)-1))</f>
        <v>1</v>
      </c>
      <c r="L463" s="2">
        <f>SUMPRODUCT(1*(TRANSPOSE(MID($B463,TRANSPOSE({1;2;3;4;5;6;7;8}),1)*TRANSPOSE({1;1;1;1;1;1;1;1}))=COLUMN(J$1)-1))</f>
        <v>1</v>
      </c>
      <c r="M463" s="2" t="str">
        <f t="shared" si="28"/>
        <v>NO</v>
      </c>
      <c r="N463" s="8" t="str">
        <f t="shared" si="29"/>
        <v/>
      </c>
      <c r="O463" t="str">
        <f t="shared" si="30"/>
        <v/>
      </c>
      <c r="Q463" s="9" t="str">
        <f t="shared" si="31"/>
        <v/>
      </c>
      <c r="T463" t="str">
        <f>IFERROR(INDEX($B$1:$M$1501,ROWS($A$2:A462)-ROW(A462)+1,COLUMN(M462)=IFERROR(MATCH($R$1,A463:M463,0),"")),"")</f>
        <v/>
      </c>
    </row>
    <row r="464" spans="1:20" ht="15.75">
      <c r="A464" s="1">
        <v>463</v>
      </c>
      <c r="B464" s="1" t="s">
        <v>459</v>
      </c>
      <c r="C464" s="2">
        <f>SUMPRODUCT(1*(TRANSPOSE(MID($B464,TRANSPOSE({1;2;3;4;5;6;7;8}),1)*TRANSPOSE({1;1;1;1;1;1;1;1}))=COLUMN(A$1)-1))</f>
        <v>0</v>
      </c>
      <c r="D464" s="2">
        <f>SUMPRODUCT(1*(TRANSPOSE(MID($B464,TRANSPOSE({1;2;3;4;5;6;7;8}),1)*TRANSPOSE({1;1;1;1;1;1;1;1}))=COLUMN(B$1)-1))</f>
        <v>1</v>
      </c>
      <c r="E464" s="2">
        <f>SUMPRODUCT(1*(TRANSPOSE(MID($B464,TRANSPOSE({1;2;3;4;5;6;7;8}),1)*TRANSPOSE({1;1;1;1;1;1;1;1}))=COLUMN(C$1)-1))</f>
        <v>0</v>
      </c>
      <c r="F464" s="2">
        <f>SUMPRODUCT(1*(TRANSPOSE(MID($B464,TRANSPOSE({1;2;3;4;5;6;7;8}),1)*TRANSPOSE({1;1;1;1;1;1;1;1}))=COLUMN(D$1)-1))</f>
        <v>0</v>
      </c>
      <c r="G464" s="2">
        <f>SUMPRODUCT(1*(TRANSPOSE(MID($B464,TRANSPOSE({1;2;3;4;5;6;7;8}),1)*TRANSPOSE({1;1;1;1;1;1;1;1}))=COLUMN(E$1)-1))</f>
        <v>1</v>
      </c>
      <c r="H464" s="2">
        <f>SUMPRODUCT(1*(TRANSPOSE(MID($B464,TRANSPOSE({1;2;3;4;5;6;7;8}),1)*TRANSPOSE({1;1;1;1;1;1;1;1}))=COLUMN(F$1)-1))</f>
        <v>3</v>
      </c>
      <c r="I464" s="2">
        <f>SUMPRODUCT(1*(TRANSPOSE(MID($B464,TRANSPOSE({1;2;3;4;5;6;7;8}),1)*TRANSPOSE({1;1;1;1;1;1;1;1}))=COLUMN(G$1)-1))</f>
        <v>0</v>
      </c>
      <c r="J464" s="2">
        <f>SUMPRODUCT(1*(TRANSPOSE(MID($B464,TRANSPOSE({1;2;3;4;5;6;7;8}),1)*TRANSPOSE({1;1;1;1;1;1;1;1}))=COLUMN(H$1)-1))</f>
        <v>0</v>
      </c>
      <c r="K464" s="2">
        <f>SUMPRODUCT(1*(TRANSPOSE(MID($B464,TRANSPOSE({1;2;3;4;5;6;7;8}),1)*TRANSPOSE({1;1;1;1;1;1;1;1}))=COLUMN(I$1)-1))</f>
        <v>1</v>
      </c>
      <c r="L464" s="2">
        <f>SUMPRODUCT(1*(TRANSPOSE(MID($B464,TRANSPOSE({1;2;3;4;5;6;7;8}),1)*TRANSPOSE({1;1;1;1;1;1;1;1}))=COLUMN(J$1)-1))</f>
        <v>2</v>
      </c>
      <c r="M464" s="2" t="str">
        <f t="shared" si="28"/>
        <v>NO</v>
      </c>
      <c r="N464" s="8" t="str">
        <f t="shared" si="29"/>
        <v/>
      </c>
      <c r="O464" t="str">
        <f t="shared" si="30"/>
        <v/>
      </c>
      <c r="Q464" s="9" t="str">
        <f t="shared" si="31"/>
        <v/>
      </c>
      <c r="T464" t="str">
        <f>IFERROR(INDEX($B$1:$M$1501,ROWS($A$2:A463)-ROW(A463)+1,COLUMN(M463)=IFERROR(MATCH($R$1,A464:M464,0),"")),"")</f>
        <v/>
      </c>
    </row>
    <row r="465" spans="1:20" ht="15.75">
      <c r="A465" s="1">
        <v>464</v>
      </c>
      <c r="B465" s="1" t="s">
        <v>460</v>
      </c>
      <c r="C465" s="2">
        <f>SUMPRODUCT(1*(TRANSPOSE(MID($B465,TRANSPOSE({1;2;3;4;5;6;7;8}),1)*TRANSPOSE({1;1;1;1;1;1;1;1}))=COLUMN(A$1)-1))</f>
        <v>0</v>
      </c>
      <c r="D465" s="2">
        <f>SUMPRODUCT(1*(TRANSPOSE(MID($B465,TRANSPOSE({1;2;3;4;5;6;7;8}),1)*TRANSPOSE({1;1;1;1;1;1;1;1}))=COLUMN(B$1)-1))</f>
        <v>1</v>
      </c>
      <c r="E465" s="2">
        <f>SUMPRODUCT(1*(TRANSPOSE(MID($B465,TRANSPOSE({1;2;3;4;5;6;7;8}),1)*TRANSPOSE({1;1;1;1;1;1;1;1}))=COLUMN(C$1)-1))</f>
        <v>0</v>
      </c>
      <c r="F465" s="2">
        <f>SUMPRODUCT(1*(TRANSPOSE(MID($B465,TRANSPOSE({1;2;3;4;5;6;7;8}),1)*TRANSPOSE({1;1;1;1;1;1;1;1}))=COLUMN(D$1)-1))</f>
        <v>0</v>
      </c>
      <c r="G465" s="2">
        <f>SUMPRODUCT(1*(TRANSPOSE(MID($B465,TRANSPOSE({1;2;3;4;5;6;7;8}),1)*TRANSPOSE({1;1;1;1;1;1;1;1}))=COLUMN(E$1)-1))</f>
        <v>0</v>
      </c>
      <c r="H465" s="2">
        <f>SUMPRODUCT(1*(TRANSPOSE(MID($B465,TRANSPOSE({1;2;3;4;5;6;7;8}),1)*TRANSPOSE({1;1;1;1;1;1;1;1}))=COLUMN(F$1)-1))</f>
        <v>2</v>
      </c>
      <c r="I465" s="2">
        <f>SUMPRODUCT(1*(TRANSPOSE(MID($B465,TRANSPOSE({1;2;3;4;5;6;7;8}),1)*TRANSPOSE({1;1;1;1;1;1;1;1}))=COLUMN(G$1)-1))</f>
        <v>1</v>
      </c>
      <c r="J465" s="2">
        <f>SUMPRODUCT(1*(TRANSPOSE(MID($B465,TRANSPOSE({1;2;3;4;5;6;7;8}),1)*TRANSPOSE({1;1;1;1;1;1;1;1}))=COLUMN(H$1)-1))</f>
        <v>1</v>
      </c>
      <c r="K465" s="2">
        <f>SUMPRODUCT(1*(TRANSPOSE(MID($B465,TRANSPOSE({1;2;3;4;5;6;7;8}),1)*TRANSPOSE({1;1;1;1;1;1;1;1}))=COLUMN(I$1)-1))</f>
        <v>1</v>
      </c>
      <c r="L465" s="2">
        <f>SUMPRODUCT(1*(TRANSPOSE(MID($B465,TRANSPOSE({1;2;3;4;5;6;7;8}),1)*TRANSPOSE({1;1;1;1;1;1;1;1}))=COLUMN(J$1)-1))</f>
        <v>2</v>
      </c>
      <c r="M465" s="2" t="str">
        <f t="shared" si="28"/>
        <v>NO</v>
      </c>
      <c r="N465" s="8" t="str">
        <f t="shared" si="29"/>
        <v/>
      </c>
      <c r="O465" t="str">
        <f t="shared" si="30"/>
        <v/>
      </c>
      <c r="Q465" s="9" t="str">
        <f t="shared" si="31"/>
        <v/>
      </c>
      <c r="T465" t="str">
        <f>IFERROR(INDEX($B$1:$M$1501,ROWS($A$2:A464)-ROW(A464)+1,COLUMN(M464)=IFERROR(MATCH($R$1,A465:M465,0),"")),"")</f>
        <v/>
      </c>
    </row>
    <row r="466" spans="1:20" ht="15.75">
      <c r="A466" s="1">
        <v>465</v>
      </c>
      <c r="B466" s="1" t="s">
        <v>461</v>
      </c>
      <c r="C466" s="2">
        <f>SUMPRODUCT(1*(TRANSPOSE(MID($B466,TRANSPOSE({1;2;3;4;5;6;7;8}),1)*TRANSPOSE({1;1;1;1;1;1;1;1}))=COLUMN(A$1)-1))</f>
        <v>0</v>
      </c>
      <c r="D466" s="2">
        <f>SUMPRODUCT(1*(TRANSPOSE(MID($B466,TRANSPOSE({1;2;3;4;5;6;7;8}),1)*TRANSPOSE({1;1;1;1;1;1;1;1}))=COLUMN(B$1)-1))</f>
        <v>1</v>
      </c>
      <c r="E466" s="2">
        <f>SUMPRODUCT(1*(TRANSPOSE(MID($B466,TRANSPOSE({1;2;3;4;5;6;7;8}),1)*TRANSPOSE({1;1;1;1;1;1;1;1}))=COLUMN(C$1)-1))</f>
        <v>0</v>
      </c>
      <c r="F466" s="2">
        <f>SUMPRODUCT(1*(TRANSPOSE(MID($B466,TRANSPOSE({1;2;3;4;5;6;7;8}),1)*TRANSPOSE({1;1;1;1;1;1;1;1}))=COLUMN(D$1)-1))</f>
        <v>0</v>
      </c>
      <c r="G466" s="2">
        <f>SUMPRODUCT(1*(TRANSPOSE(MID($B466,TRANSPOSE({1;2;3;4;5;6;7;8}),1)*TRANSPOSE({1;1;1;1;1;1;1;1}))=COLUMN(E$1)-1))</f>
        <v>0</v>
      </c>
      <c r="H466" s="2">
        <f>SUMPRODUCT(1*(TRANSPOSE(MID($B466,TRANSPOSE({1;2;3;4;5;6;7;8}),1)*TRANSPOSE({1;1;1;1;1;1;1;1}))=COLUMN(F$1)-1))</f>
        <v>2</v>
      </c>
      <c r="I466" s="2">
        <f>SUMPRODUCT(1*(TRANSPOSE(MID($B466,TRANSPOSE({1;2;3;4;5;6;7;8}),1)*TRANSPOSE({1;1;1;1;1;1;1;1}))=COLUMN(G$1)-1))</f>
        <v>1</v>
      </c>
      <c r="J466" s="2">
        <f>SUMPRODUCT(1*(TRANSPOSE(MID($B466,TRANSPOSE({1;2;3;4;5;6;7;8}),1)*TRANSPOSE({1;1;1;1;1;1;1;1}))=COLUMN(H$1)-1))</f>
        <v>0</v>
      </c>
      <c r="K466" s="2">
        <f>SUMPRODUCT(1*(TRANSPOSE(MID($B466,TRANSPOSE({1;2;3;4;5;6;7;8}),1)*TRANSPOSE({1;1;1;1;1;1;1;1}))=COLUMN(I$1)-1))</f>
        <v>3</v>
      </c>
      <c r="L466" s="2">
        <f>SUMPRODUCT(1*(TRANSPOSE(MID($B466,TRANSPOSE({1;2;3;4;5;6;7;8}),1)*TRANSPOSE({1;1;1;1;1;1;1;1}))=COLUMN(J$1)-1))</f>
        <v>1</v>
      </c>
      <c r="M466" s="2" t="str">
        <f t="shared" si="28"/>
        <v>NO</v>
      </c>
      <c r="N466" s="8" t="str">
        <f t="shared" si="29"/>
        <v/>
      </c>
      <c r="O466" t="str">
        <f t="shared" si="30"/>
        <v/>
      </c>
      <c r="Q466" s="9" t="str">
        <f t="shared" si="31"/>
        <v/>
      </c>
      <c r="T466" t="str">
        <f>IFERROR(INDEX($B$1:$M$1501,ROWS($A$2:A465)-ROW(A465)+1,COLUMN(M465)=IFERROR(MATCH($R$1,A466:M466,0),"")),"")</f>
        <v/>
      </c>
    </row>
    <row r="467" spans="1:20" ht="15.75">
      <c r="A467" s="1">
        <v>466</v>
      </c>
      <c r="B467" s="1" t="s">
        <v>462</v>
      </c>
      <c r="C467" s="2">
        <f>SUMPRODUCT(1*(TRANSPOSE(MID($B467,TRANSPOSE({1;2;3;4;5;6;7;8}),1)*TRANSPOSE({1;1;1;1;1;1;1;1}))=COLUMN(A$1)-1))</f>
        <v>0</v>
      </c>
      <c r="D467" s="2">
        <f>SUMPRODUCT(1*(TRANSPOSE(MID($B467,TRANSPOSE({1;2;3;4;5;6;7;8}),1)*TRANSPOSE({1;1;1;1;1;1;1;1}))=COLUMN(B$1)-1))</f>
        <v>1</v>
      </c>
      <c r="E467" s="2">
        <f>SUMPRODUCT(1*(TRANSPOSE(MID($B467,TRANSPOSE({1;2;3;4;5;6;7;8}),1)*TRANSPOSE({1;1;1;1;1;1;1;1}))=COLUMN(C$1)-1))</f>
        <v>1</v>
      </c>
      <c r="F467" s="2">
        <f>SUMPRODUCT(1*(TRANSPOSE(MID($B467,TRANSPOSE({1;2;3;4;5;6;7;8}),1)*TRANSPOSE({1;1;1;1;1;1;1;1}))=COLUMN(D$1)-1))</f>
        <v>0</v>
      </c>
      <c r="G467" s="2">
        <f>SUMPRODUCT(1*(TRANSPOSE(MID($B467,TRANSPOSE({1;2;3;4;5;6;7;8}),1)*TRANSPOSE({1;1;1;1;1;1;1;1}))=COLUMN(E$1)-1))</f>
        <v>0</v>
      </c>
      <c r="H467" s="2">
        <f>SUMPRODUCT(1*(TRANSPOSE(MID($B467,TRANSPOSE({1;2;3;4;5;6;7;8}),1)*TRANSPOSE({1;1;1;1;1;1;1;1}))=COLUMN(F$1)-1))</f>
        <v>2</v>
      </c>
      <c r="I467" s="2">
        <f>SUMPRODUCT(1*(TRANSPOSE(MID($B467,TRANSPOSE({1;2;3;4;5;6;7;8}),1)*TRANSPOSE({1;1;1;1;1;1;1;1}))=COLUMN(G$1)-1))</f>
        <v>0</v>
      </c>
      <c r="J467" s="2">
        <f>SUMPRODUCT(1*(TRANSPOSE(MID($B467,TRANSPOSE({1;2;3;4;5;6;7;8}),1)*TRANSPOSE({1;1;1;1;1;1;1;1}))=COLUMN(H$1)-1))</f>
        <v>0</v>
      </c>
      <c r="K467" s="2">
        <f>SUMPRODUCT(1*(TRANSPOSE(MID($B467,TRANSPOSE({1;2;3;4;5;6;7;8}),1)*TRANSPOSE({1;1;1;1;1;1;1;1}))=COLUMN(I$1)-1))</f>
        <v>3</v>
      </c>
      <c r="L467" s="2">
        <f>SUMPRODUCT(1*(TRANSPOSE(MID($B467,TRANSPOSE({1;2;3;4;5;6;7;8}),1)*TRANSPOSE({1;1;1;1;1;1;1;1}))=COLUMN(J$1)-1))</f>
        <v>1</v>
      </c>
      <c r="M467" s="2" t="str">
        <f t="shared" si="28"/>
        <v>NO</v>
      </c>
      <c r="N467" s="8" t="str">
        <f t="shared" si="29"/>
        <v/>
      </c>
      <c r="O467" t="str">
        <f t="shared" si="30"/>
        <v/>
      </c>
      <c r="Q467" s="9" t="str">
        <f t="shared" si="31"/>
        <v/>
      </c>
      <c r="T467" t="str">
        <f>IFERROR(INDEX($B$1:$M$1501,ROWS($A$2:A466)-ROW(A466)+1,COLUMN(M466)=IFERROR(MATCH($R$1,A467:M467,0),"")),"")</f>
        <v/>
      </c>
    </row>
    <row r="468" spans="1:20" ht="15.75">
      <c r="A468" s="1">
        <v>467</v>
      </c>
      <c r="B468" s="1" t="s">
        <v>463</v>
      </c>
      <c r="C468" s="2">
        <f>SUMPRODUCT(1*(TRANSPOSE(MID($B468,TRANSPOSE({1;2;3;4;5;6;7;8}),1)*TRANSPOSE({1;1;1;1;1;1;1;1}))=COLUMN(A$1)-1))</f>
        <v>1</v>
      </c>
      <c r="D468" s="2">
        <f>SUMPRODUCT(1*(TRANSPOSE(MID($B468,TRANSPOSE({1;2;3;4;5;6;7;8}),1)*TRANSPOSE({1;1;1;1;1;1;1;1}))=COLUMN(B$1)-1))</f>
        <v>1</v>
      </c>
      <c r="E468" s="2">
        <f>SUMPRODUCT(1*(TRANSPOSE(MID($B468,TRANSPOSE({1;2;3;4;5;6;7;8}),1)*TRANSPOSE({1;1;1;1;1;1;1;1}))=COLUMN(C$1)-1))</f>
        <v>0</v>
      </c>
      <c r="F468" s="2">
        <f>SUMPRODUCT(1*(TRANSPOSE(MID($B468,TRANSPOSE({1;2;3;4;5;6;7;8}),1)*TRANSPOSE({1;1;1;1;1;1;1;1}))=COLUMN(D$1)-1))</f>
        <v>0</v>
      </c>
      <c r="G468" s="2">
        <f>SUMPRODUCT(1*(TRANSPOSE(MID($B468,TRANSPOSE({1;2;3;4;5;6;7;8}),1)*TRANSPOSE({1;1;1;1;1;1;1;1}))=COLUMN(E$1)-1))</f>
        <v>0</v>
      </c>
      <c r="H468" s="2">
        <f>SUMPRODUCT(1*(TRANSPOSE(MID($B468,TRANSPOSE({1;2;3;4;5;6;7;8}),1)*TRANSPOSE({1;1;1;1;1;1;1;1}))=COLUMN(F$1)-1))</f>
        <v>2</v>
      </c>
      <c r="I468" s="2">
        <f>SUMPRODUCT(1*(TRANSPOSE(MID($B468,TRANSPOSE({1;2;3;4;5;6;7;8}),1)*TRANSPOSE({1;1;1;1;1;1;1;1}))=COLUMN(G$1)-1))</f>
        <v>0</v>
      </c>
      <c r="J468" s="2">
        <f>SUMPRODUCT(1*(TRANSPOSE(MID($B468,TRANSPOSE({1;2;3;4;5;6;7;8}),1)*TRANSPOSE({1;1;1;1;1;1;1;1}))=COLUMN(H$1)-1))</f>
        <v>0</v>
      </c>
      <c r="K468" s="2">
        <f>SUMPRODUCT(1*(TRANSPOSE(MID($B468,TRANSPOSE({1;2;3;4;5;6;7;8}),1)*TRANSPOSE({1;1;1;1;1;1;1;1}))=COLUMN(I$1)-1))</f>
        <v>2</v>
      </c>
      <c r="L468" s="2">
        <f>SUMPRODUCT(1*(TRANSPOSE(MID($B468,TRANSPOSE({1;2;3;4;5;6;7;8}),1)*TRANSPOSE({1;1;1;1;1;1;1;1}))=COLUMN(J$1)-1))</f>
        <v>2</v>
      </c>
      <c r="M468" s="2" t="str">
        <f t="shared" si="28"/>
        <v>NO</v>
      </c>
      <c r="N468" s="8" t="str">
        <f t="shared" si="29"/>
        <v/>
      </c>
      <c r="O468" t="str">
        <f t="shared" si="30"/>
        <v/>
      </c>
      <c r="Q468" s="9" t="str">
        <f t="shared" si="31"/>
        <v/>
      </c>
      <c r="T468" t="str">
        <f>IFERROR(INDEX($B$1:$M$1501,ROWS($A$2:A467)-ROW(A467)+1,COLUMN(M467)=IFERROR(MATCH($R$1,A468:M468,0),"")),"")</f>
        <v/>
      </c>
    </row>
    <row r="469" spans="1:20" ht="15.75">
      <c r="A469" s="1">
        <v>468</v>
      </c>
      <c r="B469" s="1" t="s">
        <v>464</v>
      </c>
      <c r="C469" s="2">
        <f>SUMPRODUCT(1*(TRANSPOSE(MID($B469,TRANSPOSE({1;2;3;4;5;6;7;8}),1)*TRANSPOSE({1;1;1;1;1;1;1;1}))=COLUMN(A$1)-1))</f>
        <v>1</v>
      </c>
      <c r="D469" s="2">
        <f>SUMPRODUCT(1*(TRANSPOSE(MID($B469,TRANSPOSE({1;2;3;4;5;6;7;8}),1)*TRANSPOSE({1;1;1;1;1;1;1;1}))=COLUMN(B$1)-1))</f>
        <v>1</v>
      </c>
      <c r="E469" s="2">
        <f>SUMPRODUCT(1*(TRANSPOSE(MID($B469,TRANSPOSE({1;2;3;4;5;6;7;8}),1)*TRANSPOSE({1;1;1;1;1;1;1;1}))=COLUMN(C$1)-1))</f>
        <v>0</v>
      </c>
      <c r="F469" s="2">
        <f>SUMPRODUCT(1*(TRANSPOSE(MID($B469,TRANSPOSE({1;2;3;4;5;6;7;8}),1)*TRANSPOSE({1;1;1;1;1;1;1;1}))=COLUMN(D$1)-1))</f>
        <v>0</v>
      </c>
      <c r="G469" s="2">
        <f>SUMPRODUCT(1*(TRANSPOSE(MID($B469,TRANSPOSE({1;2;3;4;5;6;7;8}),1)*TRANSPOSE({1;1;1;1;1;1;1;1}))=COLUMN(E$1)-1))</f>
        <v>0</v>
      </c>
      <c r="H469" s="2">
        <f>SUMPRODUCT(1*(TRANSPOSE(MID($B469,TRANSPOSE({1;2;3;4;5;6;7;8}),1)*TRANSPOSE({1;1;1;1;1;1;1;1}))=COLUMN(F$1)-1))</f>
        <v>2</v>
      </c>
      <c r="I469" s="2">
        <f>SUMPRODUCT(1*(TRANSPOSE(MID($B469,TRANSPOSE({1;2;3;4;5;6;7;8}),1)*TRANSPOSE({1;1;1;1;1;1;1;1}))=COLUMN(G$1)-1))</f>
        <v>1</v>
      </c>
      <c r="J469" s="2">
        <f>SUMPRODUCT(1*(TRANSPOSE(MID($B469,TRANSPOSE({1;2;3;4;5;6;7;8}),1)*TRANSPOSE({1;1;1;1;1;1;1;1}))=COLUMN(H$1)-1))</f>
        <v>0</v>
      </c>
      <c r="K469" s="2">
        <f>SUMPRODUCT(1*(TRANSPOSE(MID($B469,TRANSPOSE({1;2;3;4;5;6;7;8}),1)*TRANSPOSE({1;1;1;1;1;1;1;1}))=COLUMN(I$1)-1))</f>
        <v>1</v>
      </c>
      <c r="L469" s="2">
        <f>SUMPRODUCT(1*(TRANSPOSE(MID($B469,TRANSPOSE({1;2;3;4;5;6;7;8}),1)*TRANSPOSE({1;1;1;1;1;1;1;1}))=COLUMN(J$1)-1))</f>
        <v>2</v>
      </c>
      <c r="M469" s="2" t="str">
        <f t="shared" si="28"/>
        <v>NO</v>
      </c>
      <c r="N469" s="8" t="str">
        <f t="shared" si="29"/>
        <v/>
      </c>
      <c r="O469" t="str">
        <f t="shared" si="30"/>
        <v/>
      </c>
      <c r="Q469" s="9" t="str">
        <f t="shared" si="31"/>
        <v/>
      </c>
      <c r="T469" t="str">
        <f>IFERROR(INDEX($B$1:$M$1501,ROWS($A$2:A468)-ROW(A468)+1,COLUMN(M468)=IFERROR(MATCH($R$1,A469:M469,0),"")),"")</f>
        <v/>
      </c>
    </row>
    <row r="470" spans="1:20" ht="15.75">
      <c r="A470" s="1">
        <v>469</v>
      </c>
      <c r="B470" s="1" t="s">
        <v>465</v>
      </c>
      <c r="C470" s="2">
        <f>SUMPRODUCT(1*(TRANSPOSE(MID($B470,TRANSPOSE({1;2;3;4;5;6;7;8}),1)*TRANSPOSE({1;1;1;1;1;1;1;1}))=COLUMN(A$1)-1))</f>
        <v>1</v>
      </c>
      <c r="D470" s="2">
        <f>SUMPRODUCT(1*(TRANSPOSE(MID($B470,TRANSPOSE({1;2;3;4;5;6;7;8}),1)*TRANSPOSE({1;1;1;1;1;1;1;1}))=COLUMN(B$1)-1))</f>
        <v>1</v>
      </c>
      <c r="E470" s="2">
        <f>SUMPRODUCT(1*(TRANSPOSE(MID($B470,TRANSPOSE({1;2;3;4;5;6;7;8}),1)*TRANSPOSE({1;1;1;1;1;1;1;1}))=COLUMN(C$1)-1))</f>
        <v>0</v>
      </c>
      <c r="F470" s="2">
        <f>SUMPRODUCT(1*(TRANSPOSE(MID($B470,TRANSPOSE({1;2;3;4;5;6;7;8}),1)*TRANSPOSE({1;1;1;1;1;1;1;1}))=COLUMN(D$1)-1))</f>
        <v>0</v>
      </c>
      <c r="G470" s="2">
        <f>SUMPRODUCT(1*(TRANSPOSE(MID($B470,TRANSPOSE({1;2;3;4;5;6;7;8}),1)*TRANSPOSE({1;1;1;1;1;1;1;1}))=COLUMN(E$1)-1))</f>
        <v>0</v>
      </c>
      <c r="H470" s="2">
        <f>SUMPRODUCT(1*(TRANSPOSE(MID($B470,TRANSPOSE({1;2;3;4;5;6;7;8}),1)*TRANSPOSE({1;1;1;1;1;1;1;1}))=COLUMN(F$1)-1))</f>
        <v>2</v>
      </c>
      <c r="I470" s="2">
        <f>SUMPRODUCT(1*(TRANSPOSE(MID($B470,TRANSPOSE({1;2;3;4;5;6;7;8}),1)*TRANSPOSE({1;1;1;1;1;1;1;1}))=COLUMN(G$1)-1))</f>
        <v>0</v>
      </c>
      <c r="J470" s="2">
        <f>SUMPRODUCT(1*(TRANSPOSE(MID($B470,TRANSPOSE({1;2;3;4;5;6;7;8}),1)*TRANSPOSE({1;1;1;1;1;1;1;1}))=COLUMN(H$1)-1))</f>
        <v>0</v>
      </c>
      <c r="K470" s="2">
        <f>SUMPRODUCT(1*(TRANSPOSE(MID($B470,TRANSPOSE({1;2;3;4;5;6;7;8}),1)*TRANSPOSE({1;1;1;1;1;1;1;1}))=COLUMN(I$1)-1))</f>
        <v>2</v>
      </c>
      <c r="L470" s="2">
        <f>SUMPRODUCT(1*(TRANSPOSE(MID($B470,TRANSPOSE({1;2;3;4;5;6;7;8}),1)*TRANSPOSE({1;1;1;1;1;1;1;1}))=COLUMN(J$1)-1))</f>
        <v>2</v>
      </c>
      <c r="M470" s="2" t="str">
        <f t="shared" si="28"/>
        <v>NO</v>
      </c>
      <c r="N470" s="8" t="str">
        <f t="shared" si="29"/>
        <v/>
      </c>
      <c r="O470" t="str">
        <f t="shared" si="30"/>
        <v/>
      </c>
      <c r="Q470" s="9" t="str">
        <f t="shared" si="31"/>
        <v/>
      </c>
      <c r="T470" t="str">
        <f>IFERROR(INDEX($B$1:$M$1501,ROWS($A$2:A469)-ROW(A469)+1,COLUMN(M469)=IFERROR(MATCH($R$1,A470:M470,0),"")),"")</f>
        <v/>
      </c>
    </row>
    <row r="471" spans="1:20" ht="15.75">
      <c r="A471" s="1">
        <v>470</v>
      </c>
      <c r="B471" s="1" t="s">
        <v>466</v>
      </c>
      <c r="C471" s="2">
        <f>SUMPRODUCT(1*(TRANSPOSE(MID($B471,TRANSPOSE({1;2;3;4;5;6;7;8}),1)*TRANSPOSE({1;1;1;1;1;1;1;1}))=COLUMN(A$1)-1))</f>
        <v>1</v>
      </c>
      <c r="D471" s="2">
        <f>SUMPRODUCT(1*(TRANSPOSE(MID($B471,TRANSPOSE({1;2;3;4;5;6;7;8}),1)*TRANSPOSE({1;1;1;1;1;1;1;1}))=COLUMN(B$1)-1))</f>
        <v>1</v>
      </c>
      <c r="E471" s="2">
        <f>SUMPRODUCT(1*(TRANSPOSE(MID($B471,TRANSPOSE({1;2;3;4;5;6;7;8}),1)*TRANSPOSE({1;1;1;1;1;1;1;1}))=COLUMN(C$1)-1))</f>
        <v>0</v>
      </c>
      <c r="F471" s="2">
        <f>SUMPRODUCT(1*(TRANSPOSE(MID($B471,TRANSPOSE({1;2;3;4;5;6;7;8}),1)*TRANSPOSE({1;1;1;1;1;1;1;1}))=COLUMN(D$1)-1))</f>
        <v>0</v>
      </c>
      <c r="G471" s="2">
        <f>SUMPRODUCT(1*(TRANSPOSE(MID($B471,TRANSPOSE({1;2;3;4;5;6;7;8}),1)*TRANSPOSE({1;1;1;1;1;1;1;1}))=COLUMN(E$1)-1))</f>
        <v>0</v>
      </c>
      <c r="H471" s="2">
        <f>SUMPRODUCT(1*(TRANSPOSE(MID($B471,TRANSPOSE({1;2;3;4;5;6;7;8}),1)*TRANSPOSE({1;1;1;1;1;1;1;1}))=COLUMN(F$1)-1))</f>
        <v>2</v>
      </c>
      <c r="I471" s="2">
        <f>SUMPRODUCT(1*(TRANSPOSE(MID($B471,TRANSPOSE({1;2;3;4;5;6;7;8}),1)*TRANSPOSE({1;1;1;1;1;1;1;1}))=COLUMN(G$1)-1))</f>
        <v>0</v>
      </c>
      <c r="J471" s="2">
        <f>SUMPRODUCT(1*(TRANSPOSE(MID($B471,TRANSPOSE({1;2;3;4;5;6;7;8}),1)*TRANSPOSE({1;1;1;1;1;1;1;1}))=COLUMN(H$1)-1))</f>
        <v>0</v>
      </c>
      <c r="K471" s="2">
        <f>SUMPRODUCT(1*(TRANSPOSE(MID($B471,TRANSPOSE({1;2;3;4;5;6;7;8}),1)*TRANSPOSE({1;1;1;1;1;1;1;1}))=COLUMN(I$1)-1))</f>
        <v>1</v>
      </c>
      <c r="L471" s="2">
        <f>SUMPRODUCT(1*(TRANSPOSE(MID($B471,TRANSPOSE({1;2;3;4;5;6;7;8}),1)*TRANSPOSE({1;1;1;1;1;1;1;1}))=COLUMN(J$1)-1))</f>
        <v>3</v>
      </c>
      <c r="M471" s="2" t="str">
        <f t="shared" si="28"/>
        <v>NO</v>
      </c>
      <c r="N471" s="8" t="str">
        <f t="shared" si="29"/>
        <v/>
      </c>
      <c r="O471" t="str">
        <f t="shared" si="30"/>
        <v/>
      </c>
      <c r="Q471" s="9" t="str">
        <f t="shared" si="31"/>
        <v/>
      </c>
      <c r="T471" t="str">
        <f>IFERROR(INDEX($B$1:$M$1501,ROWS($A$2:A470)-ROW(A470)+1,COLUMN(M470)=IFERROR(MATCH($R$1,A471:M471,0),"")),"")</f>
        <v/>
      </c>
    </row>
    <row r="472" spans="1:20" ht="15.75">
      <c r="A472" s="1">
        <v>471</v>
      </c>
      <c r="B472" s="1" t="s">
        <v>467</v>
      </c>
      <c r="C472" s="2">
        <f>SUMPRODUCT(1*(TRANSPOSE(MID($B472,TRANSPOSE({1;2;3;4;5;6;7;8}),1)*TRANSPOSE({1;1;1;1;1;1;1;1}))=COLUMN(A$1)-1))</f>
        <v>2</v>
      </c>
      <c r="D472" s="2">
        <f>SUMPRODUCT(1*(TRANSPOSE(MID($B472,TRANSPOSE({1;2;3;4;5;6;7;8}),1)*TRANSPOSE({1;1;1;1;1;1;1;1}))=COLUMN(B$1)-1))</f>
        <v>2</v>
      </c>
      <c r="E472" s="2">
        <f>SUMPRODUCT(1*(TRANSPOSE(MID($B472,TRANSPOSE({1;2;3;4;5;6;7;8}),1)*TRANSPOSE({1;1;1;1;1;1;1;1}))=COLUMN(C$1)-1))</f>
        <v>0</v>
      </c>
      <c r="F472" s="2">
        <f>SUMPRODUCT(1*(TRANSPOSE(MID($B472,TRANSPOSE({1;2;3;4;5;6;7;8}),1)*TRANSPOSE({1;1;1;1;1;1;1;1}))=COLUMN(D$1)-1))</f>
        <v>0</v>
      </c>
      <c r="G472" s="2">
        <f>SUMPRODUCT(1*(TRANSPOSE(MID($B472,TRANSPOSE({1;2;3;4;5;6;7;8}),1)*TRANSPOSE({1;1;1;1;1;1;1;1}))=COLUMN(E$1)-1))</f>
        <v>0</v>
      </c>
      <c r="H472" s="2">
        <f>SUMPRODUCT(1*(TRANSPOSE(MID($B472,TRANSPOSE({1;2;3;4;5;6;7;8}),1)*TRANSPOSE({1;1;1;1;1;1;1;1}))=COLUMN(F$1)-1))</f>
        <v>2</v>
      </c>
      <c r="I472" s="2">
        <f>SUMPRODUCT(1*(TRANSPOSE(MID($B472,TRANSPOSE({1;2;3;4;5;6;7;8}),1)*TRANSPOSE({1;1;1;1;1;1;1;1}))=COLUMN(G$1)-1))</f>
        <v>1</v>
      </c>
      <c r="J472" s="2">
        <f>SUMPRODUCT(1*(TRANSPOSE(MID($B472,TRANSPOSE({1;2;3;4;5;6;7;8}),1)*TRANSPOSE({1;1;1;1;1;1;1;1}))=COLUMN(H$1)-1))</f>
        <v>0</v>
      </c>
      <c r="K472" s="2">
        <f>SUMPRODUCT(1*(TRANSPOSE(MID($B472,TRANSPOSE({1;2;3;4;5;6;7;8}),1)*TRANSPOSE({1;1;1;1;1;1;1;1}))=COLUMN(I$1)-1))</f>
        <v>0</v>
      </c>
      <c r="L472" s="2">
        <f>SUMPRODUCT(1*(TRANSPOSE(MID($B472,TRANSPOSE({1;2;3;4;5;6;7;8}),1)*TRANSPOSE({1;1;1;1;1;1;1;1}))=COLUMN(J$1)-1))</f>
        <v>1</v>
      </c>
      <c r="M472" s="2" t="str">
        <f t="shared" si="28"/>
        <v>NO</v>
      </c>
      <c r="N472" s="8" t="str">
        <f t="shared" si="29"/>
        <v/>
      </c>
      <c r="O472" t="str">
        <f t="shared" si="30"/>
        <v/>
      </c>
      <c r="Q472" s="9" t="str">
        <f t="shared" si="31"/>
        <v/>
      </c>
      <c r="T472" t="str">
        <f>IFERROR(INDEX($B$1:$M$1501,ROWS($A$2:A471)-ROW(A471)+1,COLUMN(M471)=IFERROR(MATCH($R$1,A472:M472,0),"")),"")</f>
        <v/>
      </c>
    </row>
    <row r="473" spans="1:20" ht="15.75">
      <c r="A473" s="1">
        <v>472</v>
      </c>
      <c r="B473" s="1" t="s">
        <v>468</v>
      </c>
      <c r="C473" s="2">
        <f>SUMPRODUCT(1*(TRANSPOSE(MID($B473,TRANSPOSE({1;2;3;4;5;6;7;8}),1)*TRANSPOSE({1;1;1;1;1;1;1;1}))=COLUMN(A$1)-1))</f>
        <v>1</v>
      </c>
      <c r="D473" s="2">
        <f>SUMPRODUCT(1*(TRANSPOSE(MID($B473,TRANSPOSE({1;2;3;4;5;6;7;8}),1)*TRANSPOSE({1;1;1;1;1;1;1;1}))=COLUMN(B$1)-1))</f>
        <v>1</v>
      </c>
      <c r="E473" s="2">
        <f>SUMPRODUCT(1*(TRANSPOSE(MID($B473,TRANSPOSE({1;2;3;4;5;6;7;8}),1)*TRANSPOSE({1;1;1;1;1;1;1;1}))=COLUMN(C$1)-1))</f>
        <v>2</v>
      </c>
      <c r="F473" s="2">
        <f>SUMPRODUCT(1*(TRANSPOSE(MID($B473,TRANSPOSE({1;2;3;4;5;6;7;8}),1)*TRANSPOSE({1;1;1;1;1;1;1;1}))=COLUMN(D$1)-1))</f>
        <v>0</v>
      </c>
      <c r="G473" s="2">
        <f>SUMPRODUCT(1*(TRANSPOSE(MID($B473,TRANSPOSE({1;2;3;4;5;6;7;8}),1)*TRANSPOSE({1;1;1;1;1;1;1;1}))=COLUMN(E$1)-1))</f>
        <v>1</v>
      </c>
      <c r="H473" s="2">
        <f>SUMPRODUCT(1*(TRANSPOSE(MID($B473,TRANSPOSE({1;2;3;4;5;6;7;8}),1)*TRANSPOSE({1;1;1;1;1;1;1;1}))=COLUMN(F$1)-1))</f>
        <v>2</v>
      </c>
      <c r="I473" s="2">
        <f>SUMPRODUCT(1*(TRANSPOSE(MID($B473,TRANSPOSE({1;2;3;4;5;6;7;8}),1)*TRANSPOSE({1;1;1;1;1;1;1;1}))=COLUMN(G$1)-1))</f>
        <v>0</v>
      </c>
      <c r="J473" s="2">
        <f>SUMPRODUCT(1*(TRANSPOSE(MID($B473,TRANSPOSE({1;2;3;4;5;6;7;8}),1)*TRANSPOSE({1;1;1;1;1;1;1;1}))=COLUMN(H$1)-1))</f>
        <v>0</v>
      </c>
      <c r="K473" s="2">
        <f>SUMPRODUCT(1*(TRANSPOSE(MID($B473,TRANSPOSE({1;2;3;4;5;6;7;8}),1)*TRANSPOSE({1;1;1;1;1;1;1;1}))=COLUMN(I$1)-1))</f>
        <v>0</v>
      </c>
      <c r="L473" s="2">
        <f>SUMPRODUCT(1*(TRANSPOSE(MID($B473,TRANSPOSE({1;2;3;4;5;6;7;8}),1)*TRANSPOSE({1;1;1;1;1;1;1;1}))=COLUMN(J$1)-1))</f>
        <v>1</v>
      </c>
      <c r="M473" s="2" t="str">
        <f t="shared" si="28"/>
        <v>NO</v>
      </c>
      <c r="N473" s="8" t="str">
        <f t="shared" si="29"/>
        <v/>
      </c>
      <c r="O473" t="str">
        <f t="shared" si="30"/>
        <v/>
      </c>
      <c r="Q473" s="9" t="str">
        <f t="shared" si="31"/>
        <v/>
      </c>
      <c r="T473" t="str">
        <f>IFERROR(INDEX($B$1:$M$1501,ROWS($A$2:A472)-ROW(A472)+1,COLUMN(M472)=IFERROR(MATCH($R$1,A473:M473,0),"")),"")</f>
        <v/>
      </c>
    </row>
    <row r="474" spans="1:20" ht="15.75">
      <c r="A474" s="1">
        <v>473</v>
      </c>
      <c r="B474" s="1" t="s">
        <v>469</v>
      </c>
      <c r="C474" s="2">
        <f>SUMPRODUCT(1*(TRANSPOSE(MID($B474,TRANSPOSE({1;2;3;4;5;6;7;8}),1)*TRANSPOSE({1;1;1;1;1;1;1;1}))=COLUMN(A$1)-1))</f>
        <v>1</v>
      </c>
      <c r="D474" s="2">
        <f>SUMPRODUCT(1*(TRANSPOSE(MID($B474,TRANSPOSE({1;2;3;4;5;6;7;8}),1)*TRANSPOSE({1;1;1;1;1;1;1;1}))=COLUMN(B$1)-1))</f>
        <v>1</v>
      </c>
      <c r="E474" s="2">
        <f>SUMPRODUCT(1*(TRANSPOSE(MID($B474,TRANSPOSE({1;2;3;4;5;6;7;8}),1)*TRANSPOSE({1;1;1;1;1;1;1;1}))=COLUMN(C$1)-1))</f>
        <v>0</v>
      </c>
      <c r="F474" s="2">
        <f>SUMPRODUCT(1*(TRANSPOSE(MID($B474,TRANSPOSE({1;2;3;4;5;6;7;8}),1)*TRANSPOSE({1;1;1;1;1;1;1;1}))=COLUMN(D$1)-1))</f>
        <v>1</v>
      </c>
      <c r="G474" s="2">
        <f>SUMPRODUCT(1*(TRANSPOSE(MID($B474,TRANSPOSE({1;2;3;4;5;6;7;8}),1)*TRANSPOSE({1;1;1;1;1;1;1;1}))=COLUMN(E$1)-1))</f>
        <v>1</v>
      </c>
      <c r="H474" s="2">
        <f>SUMPRODUCT(1*(TRANSPOSE(MID($B474,TRANSPOSE({1;2;3;4;5;6;7;8}),1)*TRANSPOSE({1;1;1;1;1;1;1;1}))=COLUMN(F$1)-1))</f>
        <v>2</v>
      </c>
      <c r="I474" s="2">
        <f>SUMPRODUCT(1*(TRANSPOSE(MID($B474,TRANSPOSE({1;2;3;4;5;6;7;8}),1)*TRANSPOSE({1;1;1;1;1;1;1;1}))=COLUMN(G$1)-1))</f>
        <v>0</v>
      </c>
      <c r="J474" s="2">
        <f>SUMPRODUCT(1*(TRANSPOSE(MID($B474,TRANSPOSE({1;2;3;4;5;6;7;8}),1)*TRANSPOSE({1;1;1;1;1;1;1;1}))=COLUMN(H$1)-1))</f>
        <v>0</v>
      </c>
      <c r="K474" s="2">
        <f>SUMPRODUCT(1*(TRANSPOSE(MID($B474,TRANSPOSE({1;2;3;4;5;6;7;8}),1)*TRANSPOSE({1;1;1;1;1;1;1;1}))=COLUMN(I$1)-1))</f>
        <v>0</v>
      </c>
      <c r="L474" s="2">
        <f>SUMPRODUCT(1*(TRANSPOSE(MID($B474,TRANSPOSE({1;2;3;4;5;6;7;8}),1)*TRANSPOSE({1;1;1;1;1;1;1;1}))=COLUMN(J$1)-1))</f>
        <v>2</v>
      </c>
      <c r="M474" s="2" t="str">
        <f t="shared" si="28"/>
        <v>NO</v>
      </c>
      <c r="N474" s="8" t="str">
        <f t="shared" si="29"/>
        <v/>
      </c>
      <c r="O474" t="str">
        <f t="shared" si="30"/>
        <v/>
      </c>
      <c r="Q474" s="9" t="str">
        <f t="shared" si="31"/>
        <v/>
      </c>
      <c r="T474" t="str">
        <f>IFERROR(INDEX($B$1:$M$1501,ROWS($A$2:A473)-ROW(A473)+1,COLUMN(M473)=IFERROR(MATCH($R$1,A474:M474,0),"")),"")</f>
        <v/>
      </c>
    </row>
    <row r="475" spans="1:20" ht="15.75">
      <c r="A475" s="1">
        <v>474</v>
      </c>
      <c r="B475" s="1" t="s">
        <v>470</v>
      </c>
      <c r="C475" s="2">
        <f>SUMPRODUCT(1*(TRANSPOSE(MID($B475,TRANSPOSE({1;2;3;4;5;6;7;8}),1)*TRANSPOSE({1;1;1;1;1;1;1;1}))=COLUMN(A$1)-1))</f>
        <v>1</v>
      </c>
      <c r="D475" s="2">
        <f>SUMPRODUCT(1*(TRANSPOSE(MID($B475,TRANSPOSE({1;2;3;4;5;6;7;8}),1)*TRANSPOSE({1;1;1;1;1;1;1;1}))=COLUMN(B$1)-1))</f>
        <v>2</v>
      </c>
      <c r="E475" s="2">
        <f>SUMPRODUCT(1*(TRANSPOSE(MID($B475,TRANSPOSE({1;2;3;4;5;6;7;8}),1)*TRANSPOSE({1;1;1;1;1;1;1;1}))=COLUMN(C$1)-1))</f>
        <v>0</v>
      </c>
      <c r="F475" s="2">
        <f>SUMPRODUCT(1*(TRANSPOSE(MID($B475,TRANSPOSE({1;2;3;4;5;6;7;8}),1)*TRANSPOSE({1;1;1;1;1;1;1;1}))=COLUMN(D$1)-1))</f>
        <v>0</v>
      </c>
      <c r="G475" s="2">
        <f>SUMPRODUCT(1*(TRANSPOSE(MID($B475,TRANSPOSE({1;2;3;4;5;6;7;8}),1)*TRANSPOSE({1;1;1;1;1;1;1;1}))=COLUMN(E$1)-1))</f>
        <v>1</v>
      </c>
      <c r="H475" s="2">
        <f>SUMPRODUCT(1*(TRANSPOSE(MID($B475,TRANSPOSE({1;2;3;4;5;6;7;8}),1)*TRANSPOSE({1;1;1;1;1;1;1;1}))=COLUMN(F$1)-1))</f>
        <v>2</v>
      </c>
      <c r="I475" s="2">
        <f>SUMPRODUCT(1*(TRANSPOSE(MID($B475,TRANSPOSE({1;2;3;4;5;6;7;8}),1)*TRANSPOSE({1;1;1;1;1;1;1;1}))=COLUMN(G$1)-1))</f>
        <v>0</v>
      </c>
      <c r="J475" s="2">
        <f>SUMPRODUCT(1*(TRANSPOSE(MID($B475,TRANSPOSE({1;2;3;4;5;6;7;8}),1)*TRANSPOSE({1;1;1;1;1;1;1;1}))=COLUMN(H$1)-1))</f>
        <v>0</v>
      </c>
      <c r="K475" s="2">
        <f>SUMPRODUCT(1*(TRANSPOSE(MID($B475,TRANSPOSE({1;2;3;4;5;6;7;8}),1)*TRANSPOSE({1;1;1;1;1;1;1;1}))=COLUMN(I$1)-1))</f>
        <v>0</v>
      </c>
      <c r="L475" s="2">
        <f>SUMPRODUCT(1*(TRANSPOSE(MID($B475,TRANSPOSE({1;2;3;4;5;6;7;8}),1)*TRANSPOSE({1;1;1;1;1;1;1;1}))=COLUMN(J$1)-1))</f>
        <v>2</v>
      </c>
      <c r="M475" s="2" t="str">
        <f t="shared" si="28"/>
        <v>NO</v>
      </c>
      <c r="N475" s="8" t="str">
        <f t="shared" si="29"/>
        <v/>
      </c>
      <c r="O475" t="str">
        <f t="shared" si="30"/>
        <v/>
      </c>
      <c r="Q475" s="9" t="str">
        <f t="shared" si="31"/>
        <v/>
      </c>
      <c r="T475" t="str">
        <f>IFERROR(INDEX($B$1:$M$1501,ROWS($A$2:A474)-ROW(A474)+1,COLUMN(M474)=IFERROR(MATCH($R$1,A475:M475,0),"")),"")</f>
        <v/>
      </c>
    </row>
    <row r="476" spans="1:20" ht="15.75">
      <c r="A476" s="1">
        <v>475</v>
      </c>
      <c r="B476" s="1" t="s">
        <v>471</v>
      </c>
      <c r="C476" s="2">
        <f>SUMPRODUCT(1*(TRANSPOSE(MID($B476,TRANSPOSE({1;2;3;4;5;6;7;8}),1)*TRANSPOSE({1;1;1;1;1;1;1;1}))=COLUMN(A$1)-1))</f>
        <v>1</v>
      </c>
      <c r="D476" s="2">
        <f>SUMPRODUCT(1*(TRANSPOSE(MID($B476,TRANSPOSE({1;2;3;4;5;6;7;8}),1)*TRANSPOSE({1;1;1;1;1;1;1;1}))=COLUMN(B$1)-1))</f>
        <v>1</v>
      </c>
      <c r="E476" s="2">
        <f>SUMPRODUCT(1*(TRANSPOSE(MID($B476,TRANSPOSE({1;2;3;4;5;6;7;8}),1)*TRANSPOSE({1;1;1;1;1;1;1;1}))=COLUMN(C$1)-1))</f>
        <v>0</v>
      </c>
      <c r="F476" s="2">
        <f>SUMPRODUCT(1*(TRANSPOSE(MID($B476,TRANSPOSE({1;2;3;4;5;6;7;8}),1)*TRANSPOSE({1;1;1;1;1;1;1;1}))=COLUMN(D$1)-1))</f>
        <v>1</v>
      </c>
      <c r="G476" s="2">
        <f>SUMPRODUCT(1*(TRANSPOSE(MID($B476,TRANSPOSE({1;2;3;4;5;6;7;8}),1)*TRANSPOSE({1;1;1;1;1;1;1;1}))=COLUMN(E$1)-1))</f>
        <v>1</v>
      </c>
      <c r="H476" s="2">
        <f>SUMPRODUCT(1*(TRANSPOSE(MID($B476,TRANSPOSE({1;2;3;4;5;6;7;8}),1)*TRANSPOSE({1;1;1;1;1;1;1;1}))=COLUMN(F$1)-1))</f>
        <v>2</v>
      </c>
      <c r="I476" s="2">
        <f>SUMPRODUCT(1*(TRANSPOSE(MID($B476,TRANSPOSE({1;2;3;4;5;6;7;8}),1)*TRANSPOSE({1;1;1;1;1;1;1;1}))=COLUMN(G$1)-1))</f>
        <v>0</v>
      </c>
      <c r="J476" s="2">
        <f>SUMPRODUCT(1*(TRANSPOSE(MID($B476,TRANSPOSE({1;2;3;4;5;6;7;8}),1)*TRANSPOSE({1;1;1;1;1;1;1;1}))=COLUMN(H$1)-1))</f>
        <v>1</v>
      </c>
      <c r="K476" s="2">
        <f>SUMPRODUCT(1*(TRANSPOSE(MID($B476,TRANSPOSE({1;2;3;4;5;6;7;8}),1)*TRANSPOSE({1;1;1;1;1;1;1;1}))=COLUMN(I$1)-1))</f>
        <v>0</v>
      </c>
      <c r="L476" s="2">
        <f>SUMPRODUCT(1*(TRANSPOSE(MID($B476,TRANSPOSE({1;2;3;4;5;6;7;8}),1)*TRANSPOSE({1;1;1;1;1;1;1;1}))=COLUMN(J$1)-1))</f>
        <v>1</v>
      </c>
      <c r="M476" s="2" t="str">
        <f t="shared" si="28"/>
        <v>NO</v>
      </c>
      <c r="N476" s="8" t="str">
        <f t="shared" si="29"/>
        <v/>
      </c>
      <c r="O476" t="str">
        <f t="shared" si="30"/>
        <v/>
      </c>
      <c r="Q476" s="9" t="str">
        <f t="shared" si="31"/>
        <v/>
      </c>
      <c r="T476" t="str">
        <f>IFERROR(INDEX($B$1:$M$1501,ROWS($A$2:A475)-ROW(A475)+1,COLUMN(M475)=IFERROR(MATCH($R$1,A476:M476,0),"")),"")</f>
        <v/>
      </c>
    </row>
    <row r="477" spans="1:20" ht="15.75">
      <c r="A477" s="1">
        <v>476</v>
      </c>
      <c r="B477" s="1" t="s">
        <v>472</v>
      </c>
      <c r="C477" s="2">
        <f>SUMPRODUCT(1*(TRANSPOSE(MID($B477,TRANSPOSE({1;2;3;4;5;6;7;8}),1)*TRANSPOSE({1;1;1;1;1;1;1;1}))=COLUMN(A$1)-1))</f>
        <v>1</v>
      </c>
      <c r="D477" s="2">
        <f>SUMPRODUCT(1*(TRANSPOSE(MID($B477,TRANSPOSE({1;2;3;4;5;6;7;8}),1)*TRANSPOSE({1;1;1;1;1;1;1;1}))=COLUMN(B$1)-1))</f>
        <v>1</v>
      </c>
      <c r="E477" s="2">
        <f>SUMPRODUCT(1*(TRANSPOSE(MID($B477,TRANSPOSE({1;2;3;4;5;6;7;8}),1)*TRANSPOSE({1;1;1;1;1;1;1;1}))=COLUMN(C$1)-1))</f>
        <v>0</v>
      </c>
      <c r="F477" s="2">
        <f>SUMPRODUCT(1*(TRANSPOSE(MID($B477,TRANSPOSE({1;2;3;4;5;6;7;8}),1)*TRANSPOSE({1;1;1;1;1;1;1;1}))=COLUMN(D$1)-1))</f>
        <v>0</v>
      </c>
      <c r="G477" s="2">
        <f>SUMPRODUCT(1*(TRANSPOSE(MID($B477,TRANSPOSE({1;2;3;4;5;6;7;8}),1)*TRANSPOSE({1;1;1;1;1;1;1;1}))=COLUMN(E$1)-1))</f>
        <v>1</v>
      </c>
      <c r="H477" s="2">
        <f>SUMPRODUCT(1*(TRANSPOSE(MID($B477,TRANSPOSE({1;2;3;4;5;6;7;8}),1)*TRANSPOSE({1;1;1;1;1;1;1;1}))=COLUMN(F$1)-1))</f>
        <v>3</v>
      </c>
      <c r="I477" s="2">
        <f>SUMPRODUCT(1*(TRANSPOSE(MID($B477,TRANSPOSE({1;2;3;4;5;6;7;8}),1)*TRANSPOSE({1;1;1;1;1;1;1;1}))=COLUMN(G$1)-1))</f>
        <v>0</v>
      </c>
      <c r="J477" s="2">
        <f>SUMPRODUCT(1*(TRANSPOSE(MID($B477,TRANSPOSE({1;2;3;4;5;6;7;8}),1)*TRANSPOSE({1;1;1;1;1;1;1;1}))=COLUMN(H$1)-1))</f>
        <v>0</v>
      </c>
      <c r="K477" s="2">
        <f>SUMPRODUCT(1*(TRANSPOSE(MID($B477,TRANSPOSE({1;2;3;4;5;6;7;8}),1)*TRANSPOSE({1;1;1;1;1;1;1;1}))=COLUMN(I$1)-1))</f>
        <v>1</v>
      </c>
      <c r="L477" s="2">
        <f>SUMPRODUCT(1*(TRANSPOSE(MID($B477,TRANSPOSE({1;2;3;4;5;6;7;8}),1)*TRANSPOSE({1;1;1;1;1;1;1;1}))=COLUMN(J$1)-1))</f>
        <v>1</v>
      </c>
      <c r="M477" s="2" t="str">
        <f t="shared" si="28"/>
        <v>NO</v>
      </c>
      <c r="N477" s="8" t="str">
        <f t="shared" si="29"/>
        <v/>
      </c>
      <c r="O477" t="str">
        <f t="shared" si="30"/>
        <v/>
      </c>
      <c r="Q477" s="9" t="str">
        <f t="shared" si="31"/>
        <v/>
      </c>
      <c r="T477" t="str">
        <f>IFERROR(INDEX($B$1:$M$1501,ROWS($A$2:A476)-ROW(A476)+1,COLUMN(M476)=IFERROR(MATCH($R$1,A477:M477,0),"")),"")</f>
        <v/>
      </c>
    </row>
    <row r="478" spans="1:20" ht="15.75">
      <c r="A478" s="1">
        <v>477</v>
      </c>
      <c r="B478" s="1" t="s">
        <v>473</v>
      </c>
      <c r="C478" s="2">
        <f>SUMPRODUCT(1*(TRANSPOSE(MID($B478,TRANSPOSE({1;2;3;4;5;6;7;8}),1)*TRANSPOSE({1;1;1;1;1;1;1;1}))=COLUMN(A$1)-1))</f>
        <v>1</v>
      </c>
      <c r="D478" s="2">
        <f>SUMPRODUCT(1*(TRANSPOSE(MID($B478,TRANSPOSE({1;2;3;4;5;6;7;8}),1)*TRANSPOSE({1;1;1;1;1;1;1;1}))=COLUMN(B$1)-1))</f>
        <v>1</v>
      </c>
      <c r="E478" s="2">
        <f>SUMPRODUCT(1*(TRANSPOSE(MID($B478,TRANSPOSE({1;2;3;4;5;6;7;8}),1)*TRANSPOSE({1;1;1;1;1;1;1;1}))=COLUMN(C$1)-1))</f>
        <v>0</v>
      </c>
      <c r="F478" s="2">
        <f>SUMPRODUCT(1*(TRANSPOSE(MID($B478,TRANSPOSE({1;2;3;4;5;6;7;8}),1)*TRANSPOSE({1;1;1;1;1;1;1;1}))=COLUMN(D$1)-1))</f>
        <v>0</v>
      </c>
      <c r="G478" s="2">
        <f>SUMPRODUCT(1*(TRANSPOSE(MID($B478,TRANSPOSE({1;2;3;4;5;6;7;8}),1)*TRANSPOSE({1;1;1;1;1;1;1;1}))=COLUMN(E$1)-1))</f>
        <v>1</v>
      </c>
      <c r="H478" s="2">
        <f>SUMPRODUCT(1*(TRANSPOSE(MID($B478,TRANSPOSE({1;2;3;4;5;6;7;8}),1)*TRANSPOSE({1;1;1;1;1;1;1;1}))=COLUMN(F$1)-1))</f>
        <v>2</v>
      </c>
      <c r="I478" s="2">
        <f>SUMPRODUCT(1*(TRANSPOSE(MID($B478,TRANSPOSE({1;2;3;4;5;6;7;8}),1)*TRANSPOSE({1;1;1;1;1;1;1;1}))=COLUMN(G$1)-1))</f>
        <v>1</v>
      </c>
      <c r="J478" s="2">
        <f>SUMPRODUCT(1*(TRANSPOSE(MID($B478,TRANSPOSE({1;2;3;4;5;6;7;8}),1)*TRANSPOSE({1;1;1;1;1;1;1;1}))=COLUMN(H$1)-1))</f>
        <v>0</v>
      </c>
      <c r="K478" s="2">
        <f>SUMPRODUCT(1*(TRANSPOSE(MID($B478,TRANSPOSE({1;2;3;4;5;6;7;8}),1)*TRANSPOSE({1;1;1;1;1;1;1;1}))=COLUMN(I$1)-1))</f>
        <v>1</v>
      </c>
      <c r="L478" s="2">
        <f>SUMPRODUCT(1*(TRANSPOSE(MID($B478,TRANSPOSE({1;2;3;4;5;6;7;8}),1)*TRANSPOSE({1;1;1;1;1;1;1;1}))=COLUMN(J$1)-1))</f>
        <v>1</v>
      </c>
      <c r="M478" s="2" t="str">
        <f t="shared" si="28"/>
        <v>NO</v>
      </c>
      <c r="N478" s="8" t="str">
        <f t="shared" si="29"/>
        <v/>
      </c>
      <c r="O478" t="str">
        <f t="shared" si="30"/>
        <v/>
      </c>
      <c r="Q478" s="9" t="str">
        <f t="shared" si="31"/>
        <v/>
      </c>
      <c r="T478" t="str">
        <f>IFERROR(INDEX($B$1:$M$1501,ROWS($A$2:A477)-ROW(A477)+1,COLUMN(M477)=IFERROR(MATCH($R$1,A478:M478,0),"")),"")</f>
        <v/>
      </c>
    </row>
    <row r="479" spans="1:20" ht="15.75">
      <c r="A479" s="1">
        <v>478</v>
      </c>
      <c r="B479" s="1" t="s">
        <v>474</v>
      </c>
      <c r="C479" s="2">
        <f>SUMPRODUCT(1*(TRANSPOSE(MID($B479,TRANSPOSE({1;2;3;4;5;6;7;8}),1)*TRANSPOSE({1;1;1;1;1;1;1;1}))=COLUMN(A$1)-1))</f>
        <v>1</v>
      </c>
      <c r="D479" s="2">
        <f>SUMPRODUCT(1*(TRANSPOSE(MID($B479,TRANSPOSE({1;2;3;4;5;6;7;8}),1)*TRANSPOSE({1;1;1;1;1;1;1;1}))=COLUMN(B$1)-1))</f>
        <v>3</v>
      </c>
      <c r="E479" s="2">
        <f>SUMPRODUCT(1*(TRANSPOSE(MID($B479,TRANSPOSE({1;2;3;4;5;6;7;8}),1)*TRANSPOSE({1;1;1;1;1;1;1;1}))=COLUMN(C$1)-1))</f>
        <v>0</v>
      </c>
      <c r="F479" s="2">
        <f>SUMPRODUCT(1*(TRANSPOSE(MID($B479,TRANSPOSE({1;2;3;4;5;6;7;8}),1)*TRANSPOSE({1;1;1;1;1;1;1;1}))=COLUMN(D$1)-1))</f>
        <v>0</v>
      </c>
      <c r="G479" s="2">
        <f>SUMPRODUCT(1*(TRANSPOSE(MID($B479,TRANSPOSE({1;2;3;4;5;6;7;8}),1)*TRANSPOSE({1;1;1;1;1;1;1;1}))=COLUMN(E$1)-1))</f>
        <v>0</v>
      </c>
      <c r="H479" s="2">
        <f>SUMPRODUCT(1*(TRANSPOSE(MID($B479,TRANSPOSE({1;2;3;4;5;6;7;8}),1)*TRANSPOSE({1;1;1;1;1;1;1;1}))=COLUMN(F$1)-1))</f>
        <v>3</v>
      </c>
      <c r="I479" s="2">
        <f>SUMPRODUCT(1*(TRANSPOSE(MID($B479,TRANSPOSE({1;2;3;4;5;6;7;8}),1)*TRANSPOSE({1;1;1;1;1;1;1;1}))=COLUMN(G$1)-1))</f>
        <v>0</v>
      </c>
      <c r="J479" s="2">
        <f>SUMPRODUCT(1*(TRANSPOSE(MID($B479,TRANSPOSE({1;2;3;4;5;6;7;8}),1)*TRANSPOSE({1;1;1;1;1;1;1;1}))=COLUMN(H$1)-1))</f>
        <v>0</v>
      </c>
      <c r="K479" s="2">
        <f>SUMPRODUCT(1*(TRANSPOSE(MID($B479,TRANSPOSE({1;2;3;4;5;6;7;8}),1)*TRANSPOSE({1;1;1;1;1;1;1;1}))=COLUMN(I$1)-1))</f>
        <v>0</v>
      </c>
      <c r="L479" s="2">
        <f>SUMPRODUCT(1*(TRANSPOSE(MID($B479,TRANSPOSE({1;2;3;4;5;6;7;8}),1)*TRANSPOSE({1;1;1;1;1;1;1;1}))=COLUMN(J$1)-1))</f>
        <v>1</v>
      </c>
      <c r="M479" s="2" t="str">
        <f t="shared" si="28"/>
        <v>NO</v>
      </c>
      <c r="N479" s="8" t="str">
        <f t="shared" si="29"/>
        <v/>
      </c>
      <c r="O479" t="str">
        <f t="shared" si="30"/>
        <v/>
      </c>
      <c r="Q479" s="9" t="str">
        <f t="shared" si="31"/>
        <v/>
      </c>
      <c r="T479" t="str">
        <f>IFERROR(INDEX($B$1:$M$1501,ROWS($A$2:A478)-ROW(A478)+1,COLUMN(M478)=IFERROR(MATCH($R$1,A479:M479,0),"")),"")</f>
        <v/>
      </c>
    </row>
    <row r="480" spans="1:20" ht="15.75">
      <c r="A480" s="1">
        <v>479</v>
      </c>
      <c r="B480" s="1" t="s">
        <v>475</v>
      </c>
      <c r="C480" s="2">
        <f>SUMPRODUCT(1*(TRANSPOSE(MID($B480,TRANSPOSE({1;2;3;4;5;6;7;8}),1)*TRANSPOSE({1;1;1;1;1;1;1;1}))=COLUMN(A$1)-1))</f>
        <v>1</v>
      </c>
      <c r="D480" s="2">
        <f>SUMPRODUCT(1*(TRANSPOSE(MID($B480,TRANSPOSE({1;2;3;4;5;6;7;8}),1)*TRANSPOSE({1;1;1;1;1;1;1;1}))=COLUMN(B$1)-1))</f>
        <v>1</v>
      </c>
      <c r="E480" s="2">
        <f>SUMPRODUCT(1*(TRANSPOSE(MID($B480,TRANSPOSE({1;2;3;4;5;6;7;8}),1)*TRANSPOSE({1;1;1;1;1;1;1;1}))=COLUMN(C$1)-1))</f>
        <v>0</v>
      </c>
      <c r="F480" s="2">
        <f>SUMPRODUCT(1*(TRANSPOSE(MID($B480,TRANSPOSE({1;2;3;4;5;6;7;8}),1)*TRANSPOSE({1;1;1;1;1;1;1;1}))=COLUMN(D$1)-1))</f>
        <v>0</v>
      </c>
      <c r="G480" s="2">
        <f>SUMPRODUCT(1*(TRANSPOSE(MID($B480,TRANSPOSE({1;2;3;4;5;6;7;8}),1)*TRANSPOSE({1;1;1;1;1;1;1;1}))=COLUMN(E$1)-1))</f>
        <v>0</v>
      </c>
      <c r="H480" s="2">
        <f>SUMPRODUCT(1*(TRANSPOSE(MID($B480,TRANSPOSE({1;2;3;4;5;6;7;8}),1)*TRANSPOSE({1;1;1;1;1;1;1;1}))=COLUMN(F$1)-1))</f>
        <v>4</v>
      </c>
      <c r="I480" s="2">
        <f>SUMPRODUCT(1*(TRANSPOSE(MID($B480,TRANSPOSE({1;2;3;4;5;6;7;8}),1)*TRANSPOSE({1;1;1;1;1;1;1;1}))=COLUMN(G$1)-1))</f>
        <v>1</v>
      </c>
      <c r="J480" s="2">
        <f>SUMPRODUCT(1*(TRANSPOSE(MID($B480,TRANSPOSE({1;2;3;4;5;6;7;8}),1)*TRANSPOSE({1;1;1;1;1;1;1;1}))=COLUMN(H$1)-1))</f>
        <v>0</v>
      </c>
      <c r="K480" s="2">
        <f>SUMPRODUCT(1*(TRANSPOSE(MID($B480,TRANSPOSE({1;2;3;4;5;6;7;8}),1)*TRANSPOSE({1;1;1;1;1;1;1;1}))=COLUMN(I$1)-1))</f>
        <v>0</v>
      </c>
      <c r="L480" s="2">
        <f>SUMPRODUCT(1*(TRANSPOSE(MID($B480,TRANSPOSE({1;2;3;4;5;6;7;8}),1)*TRANSPOSE({1;1;1;1;1;1;1;1}))=COLUMN(J$1)-1))</f>
        <v>1</v>
      </c>
      <c r="M480" s="2" t="str">
        <f t="shared" si="28"/>
        <v>NO</v>
      </c>
      <c r="N480" s="8" t="str">
        <f t="shared" si="29"/>
        <v/>
      </c>
      <c r="O480" t="str">
        <f t="shared" si="30"/>
        <v/>
      </c>
      <c r="Q480" s="9" t="str">
        <f t="shared" si="31"/>
        <v/>
      </c>
      <c r="T480" t="str">
        <f>IFERROR(INDEX($B$1:$M$1501,ROWS($A$2:A479)-ROW(A479)+1,COLUMN(M479)=IFERROR(MATCH($R$1,A480:M480,0),"")),"")</f>
        <v/>
      </c>
    </row>
    <row r="481" spans="1:20" ht="15.75">
      <c r="A481" s="1">
        <v>480</v>
      </c>
      <c r="B481" s="1" t="s">
        <v>476</v>
      </c>
      <c r="C481" s="2">
        <f>SUMPRODUCT(1*(TRANSPOSE(MID($B481,TRANSPOSE({1;2;3;4;5;6;7;8}),1)*TRANSPOSE({1;1;1;1;1;1;1;1}))=COLUMN(A$1)-1))</f>
        <v>1</v>
      </c>
      <c r="D481" s="2">
        <f>SUMPRODUCT(1*(TRANSPOSE(MID($B481,TRANSPOSE({1;2;3;4;5;6;7;8}),1)*TRANSPOSE({1;1;1;1;1;1;1;1}))=COLUMN(B$1)-1))</f>
        <v>1</v>
      </c>
      <c r="E481" s="2">
        <f>SUMPRODUCT(1*(TRANSPOSE(MID($B481,TRANSPOSE({1;2;3;4;5;6;7;8}),1)*TRANSPOSE({1;1;1;1;1;1;1;1}))=COLUMN(C$1)-1))</f>
        <v>0</v>
      </c>
      <c r="F481" s="2">
        <f>SUMPRODUCT(1*(TRANSPOSE(MID($B481,TRANSPOSE({1;2;3;4;5;6;7;8}),1)*TRANSPOSE({1;1;1;1;1;1;1;1}))=COLUMN(D$1)-1))</f>
        <v>1</v>
      </c>
      <c r="G481" s="2">
        <f>SUMPRODUCT(1*(TRANSPOSE(MID($B481,TRANSPOSE({1;2;3;4;5;6;7;8}),1)*TRANSPOSE({1;1;1;1;1;1;1;1}))=COLUMN(E$1)-1))</f>
        <v>0</v>
      </c>
      <c r="H481" s="2">
        <f>SUMPRODUCT(1*(TRANSPOSE(MID($B481,TRANSPOSE({1;2;3;4;5;6;7;8}),1)*TRANSPOSE({1;1;1;1;1;1;1;1}))=COLUMN(F$1)-1))</f>
        <v>2</v>
      </c>
      <c r="I481" s="2">
        <f>SUMPRODUCT(1*(TRANSPOSE(MID($B481,TRANSPOSE({1;2;3;4;5;6;7;8}),1)*TRANSPOSE({1;1;1;1;1;1;1;1}))=COLUMN(G$1)-1))</f>
        <v>0</v>
      </c>
      <c r="J481" s="2">
        <f>SUMPRODUCT(1*(TRANSPOSE(MID($B481,TRANSPOSE({1;2;3;4;5;6;7;8}),1)*TRANSPOSE({1;1;1;1;1;1;1;1}))=COLUMN(H$1)-1))</f>
        <v>1</v>
      </c>
      <c r="K481" s="2">
        <f>SUMPRODUCT(1*(TRANSPOSE(MID($B481,TRANSPOSE({1;2;3;4;5;6;7;8}),1)*TRANSPOSE({1;1;1;1;1;1;1;1}))=COLUMN(I$1)-1))</f>
        <v>0</v>
      </c>
      <c r="L481" s="2">
        <f>SUMPRODUCT(1*(TRANSPOSE(MID($B481,TRANSPOSE({1;2;3;4;5;6;7;8}),1)*TRANSPOSE({1;1;1;1;1;1;1;1}))=COLUMN(J$1)-1))</f>
        <v>2</v>
      </c>
      <c r="M481" s="2" t="str">
        <f t="shared" si="28"/>
        <v>NO</v>
      </c>
      <c r="N481" s="8" t="str">
        <f t="shared" si="29"/>
        <v/>
      </c>
      <c r="O481" t="str">
        <f t="shared" si="30"/>
        <v/>
      </c>
      <c r="Q481" s="9" t="str">
        <f t="shared" si="31"/>
        <v/>
      </c>
      <c r="T481" t="str">
        <f>IFERROR(INDEX($B$1:$M$1501,ROWS($A$2:A480)-ROW(A480)+1,COLUMN(M480)=IFERROR(MATCH($R$1,A481:M481,0),"")),"")</f>
        <v/>
      </c>
    </row>
    <row r="482" spans="1:20" ht="15.75">
      <c r="A482" s="1">
        <v>481</v>
      </c>
      <c r="B482" s="1" t="s">
        <v>477</v>
      </c>
      <c r="C482" s="2">
        <f>SUMPRODUCT(1*(TRANSPOSE(MID($B482,TRANSPOSE({1;2;3;4;5;6;7;8}),1)*TRANSPOSE({1;1;1;1;1;1;1;1}))=COLUMN(A$1)-1))</f>
        <v>1</v>
      </c>
      <c r="D482" s="2">
        <f>SUMPRODUCT(1*(TRANSPOSE(MID($B482,TRANSPOSE({1;2;3;4;5;6;7;8}),1)*TRANSPOSE({1;1;1;1;1;1;1;1}))=COLUMN(B$1)-1))</f>
        <v>2</v>
      </c>
      <c r="E482" s="2">
        <f>SUMPRODUCT(1*(TRANSPOSE(MID($B482,TRANSPOSE({1;2;3;4;5;6;7;8}),1)*TRANSPOSE({1;1;1;1;1;1;1;1}))=COLUMN(C$1)-1))</f>
        <v>0</v>
      </c>
      <c r="F482" s="2">
        <f>SUMPRODUCT(1*(TRANSPOSE(MID($B482,TRANSPOSE({1;2;3;4;5;6;7;8}),1)*TRANSPOSE({1;1;1;1;1;1;1;1}))=COLUMN(D$1)-1))</f>
        <v>1</v>
      </c>
      <c r="G482" s="2">
        <f>SUMPRODUCT(1*(TRANSPOSE(MID($B482,TRANSPOSE({1;2;3;4;5;6;7;8}),1)*TRANSPOSE({1;1;1;1;1;1;1;1}))=COLUMN(E$1)-1))</f>
        <v>0</v>
      </c>
      <c r="H482" s="2">
        <f>SUMPRODUCT(1*(TRANSPOSE(MID($B482,TRANSPOSE({1;2;3;4;5;6;7;8}),1)*TRANSPOSE({1;1;1;1;1;1;1;1}))=COLUMN(F$1)-1))</f>
        <v>2</v>
      </c>
      <c r="I482" s="2">
        <f>SUMPRODUCT(1*(TRANSPOSE(MID($B482,TRANSPOSE({1;2;3;4;5;6;7;8}),1)*TRANSPOSE({1;1;1;1;1;1;1;1}))=COLUMN(G$1)-1))</f>
        <v>0</v>
      </c>
      <c r="J482" s="2">
        <f>SUMPRODUCT(1*(TRANSPOSE(MID($B482,TRANSPOSE({1;2;3;4;5;6;7;8}),1)*TRANSPOSE({1;1;1;1;1;1;1;1}))=COLUMN(H$1)-1))</f>
        <v>0</v>
      </c>
      <c r="K482" s="2">
        <f>SUMPRODUCT(1*(TRANSPOSE(MID($B482,TRANSPOSE({1;2;3;4;5;6;7;8}),1)*TRANSPOSE({1;1;1;1;1;1;1;1}))=COLUMN(I$1)-1))</f>
        <v>1</v>
      </c>
      <c r="L482" s="2">
        <f>SUMPRODUCT(1*(TRANSPOSE(MID($B482,TRANSPOSE({1;2;3;4;5;6;7;8}),1)*TRANSPOSE({1;1;1;1;1;1;1;1}))=COLUMN(J$1)-1))</f>
        <v>1</v>
      </c>
      <c r="M482" s="2" t="str">
        <f t="shared" si="28"/>
        <v>NO</v>
      </c>
      <c r="N482" s="8" t="str">
        <f t="shared" si="29"/>
        <v/>
      </c>
      <c r="O482" t="str">
        <f t="shared" si="30"/>
        <v/>
      </c>
      <c r="Q482" s="9" t="str">
        <f t="shared" si="31"/>
        <v/>
      </c>
      <c r="T482" t="str">
        <f>IFERROR(INDEX($B$1:$M$1501,ROWS($A$2:A481)-ROW(A481)+1,COLUMN(M481)=IFERROR(MATCH($R$1,A482:M482,0),"")),"")</f>
        <v/>
      </c>
    </row>
    <row r="483" spans="1:20" ht="15.75">
      <c r="A483" s="1">
        <v>482</v>
      </c>
      <c r="B483" s="1" t="s">
        <v>478</v>
      </c>
      <c r="C483" s="2">
        <f>SUMPRODUCT(1*(TRANSPOSE(MID($B483,TRANSPOSE({1;2;3;4;5;6;7;8}),1)*TRANSPOSE({1;1;1;1;1;1;1;1}))=COLUMN(A$1)-1))</f>
        <v>1</v>
      </c>
      <c r="D483" s="2">
        <f>SUMPRODUCT(1*(TRANSPOSE(MID($B483,TRANSPOSE({1;2;3;4;5;6;7;8}),1)*TRANSPOSE({1;1;1;1;1;1;1;1}))=COLUMN(B$1)-1))</f>
        <v>2</v>
      </c>
      <c r="E483" s="2">
        <f>SUMPRODUCT(1*(TRANSPOSE(MID($B483,TRANSPOSE({1;2;3;4;5;6;7;8}),1)*TRANSPOSE({1;1;1;1;1;1;1;1}))=COLUMN(C$1)-1))</f>
        <v>0</v>
      </c>
      <c r="F483" s="2">
        <f>SUMPRODUCT(1*(TRANSPOSE(MID($B483,TRANSPOSE({1;2;3;4;5;6;7;8}),1)*TRANSPOSE({1;1;1;1;1;1;1;1}))=COLUMN(D$1)-1))</f>
        <v>1</v>
      </c>
      <c r="G483" s="2">
        <f>SUMPRODUCT(1*(TRANSPOSE(MID($B483,TRANSPOSE({1;2;3;4;5;6;7;8}),1)*TRANSPOSE({1;1;1;1;1;1;1;1}))=COLUMN(E$1)-1))</f>
        <v>0</v>
      </c>
      <c r="H483" s="2">
        <f>SUMPRODUCT(1*(TRANSPOSE(MID($B483,TRANSPOSE({1;2;3;4;5;6;7;8}),1)*TRANSPOSE({1;1;1;1;1;1;1;1}))=COLUMN(F$1)-1))</f>
        <v>2</v>
      </c>
      <c r="I483" s="2">
        <f>SUMPRODUCT(1*(TRANSPOSE(MID($B483,TRANSPOSE({1;2;3;4;5;6;7;8}),1)*TRANSPOSE({1;1;1;1;1;1;1;1}))=COLUMN(G$1)-1))</f>
        <v>0</v>
      </c>
      <c r="J483" s="2">
        <f>SUMPRODUCT(1*(TRANSPOSE(MID($B483,TRANSPOSE({1;2;3;4;5;6;7;8}),1)*TRANSPOSE({1;1;1;1;1;1;1;1}))=COLUMN(H$1)-1))</f>
        <v>1</v>
      </c>
      <c r="K483" s="2">
        <f>SUMPRODUCT(1*(TRANSPOSE(MID($B483,TRANSPOSE({1;2;3;4;5;6;7;8}),1)*TRANSPOSE({1;1;1;1;1;1;1;1}))=COLUMN(I$1)-1))</f>
        <v>0</v>
      </c>
      <c r="L483" s="2">
        <f>SUMPRODUCT(1*(TRANSPOSE(MID($B483,TRANSPOSE({1;2;3;4;5;6;7;8}),1)*TRANSPOSE({1;1;1;1;1;1;1;1}))=COLUMN(J$1)-1))</f>
        <v>1</v>
      </c>
      <c r="M483" s="2" t="str">
        <f t="shared" si="28"/>
        <v>NO</v>
      </c>
      <c r="N483" s="8" t="str">
        <f t="shared" si="29"/>
        <v/>
      </c>
      <c r="O483" t="str">
        <f t="shared" si="30"/>
        <v/>
      </c>
      <c r="Q483" s="9" t="str">
        <f t="shared" si="31"/>
        <v/>
      </c>
      <c r="T483" t="str">
        <f>IFERROR(INDEX($B$1:$M$1501,ROWS($A$2:A482)-ROW(A482)+1,COLUMN(M482)=IFERROR(MATCH($R$1,A483:M483,0),"")),"")</f>
        <v/>
      </c>
    </row>
    <row r="484" spans="1:20" ht="15.75">
      <c r="A484" s="1">
        <v>483</v>
      </c>
      <c r="B484" s="1" t="s">
        <v>479</v>
      </c>
      <c r="C484" s="2">
        <f>SUMPRODUCT(1*(TRANSPOSE(MID($B484,TRANSPOSE({1;2;3;4;5;6;7;8}),1)*TRANSPOSE({1;1;1;1;1;1;1;1}))=COLUMN(A$1)-1))</f>
        <v>1</v>
      </c>
      <c r="D484" s="2">
        <f>SUMPRODUCT(1*(TRANSPOSE(MID($B484,TRANSPOSE({1;2;3;4;5;6;7;8}),1)*TRANSPOSE({1;1;1;1;1;1;1;1}))=COLUMN(B$1)-1))</f>
        <v>2</v>
      </c>
      <c r="E484" s="2">
        <f>SUMPRODUCT(1*(TRANSPOSE(MID($B484,TRANSPOSE({1;2;3;4;5;6;7;8}),1)*TRANSPOSE({1;1;1;1;1;1;1;1}))=COLUMN(C$1)-1))</f>
        <v>0</v>
      </c>
      <c r="F484" s="2">
        <f>SUMPRODUCT(1*(TRANSPOSE(MID($B484,TRANSPOSE({1;2;3;4;5;6;7;8}),1)*TRANSPOSE({1;1;1;1;1;1;1;1}))=COLUMN(D$1)-1))</f>
        <v>0</v>
      </c>
      <c r="G484" s="2">
        <f>SUMPRODUCT(1*(TRANSPOSE(MID($B484,TRANSPOSE({1;2;3;4;5;6;7;8}),1)*TRANSPOSE({1;1;1;1;1;1;1;1}))=COLUMN(E$1)-1))</f>
        <v>1</v>
      </c>
      <c r="H484" s="2">
        <f>SUMPRODUCT(1*(TRANSPOSE(MID($B484,TRANSPOSE({1;2;3;4;5;6;7;8}),1)*TRANSPOSE({1;1;1;1;1;1;1;1}))=COLUMN(F$1)-1))</f>
        <v>2</v>
      </c>
      <c r="I484" s="2">
        <f>SUMPRODUCT(1*(TRANSPOSE(MID($B484,TRANSPOSE({1;2;3;4;5;6;7;8}),1)*TRANSPOSE({1;1;1;1;1;1;1;1}))=COLUMN(G$1)-1))</f>
        <v>0</v>
      </c>
      <c r="J484" s="2">
        <f>SUMPRODUCT(1*(TRANSPOSE(MID($B484,TRANSPOSE({1;2;3;4;5;6;7;8}),1)*TRANSPOSE({1;1;1;1;1;1;1;1}))=COLUMN(H$1)-1))</f>
        <v>0</v>
      </c>
      <c r="K484" s="2">
        <f>SUMPRODUCT(1*(TRANSPOSE(MID($B484,TRANSPOSE({1;2;3;4;5;6;7;8}),1)*TRANSPOSE({1;1;1;1;1;1;1;1}))=COLUMN(I$1)-1))</f>
        <v>0</v>
      </c>
      <c r="L484" s="2">
        <f>SUMPRODUCT(1*(TRANSPOSE(MID($B484,TRANSPOSE({1;2;3;4;5;6;7;8}),1)*TRANSPOSE({1;1;1;1;1;1;1;1}))=COLUMN(J$1)-1))</f>
        <v>2</v>
      </c>
      <c r="M484" s="2" t="str">
        <f t="shared" si="28"/>
        <v>NO</v>
      </c>
      <c r="N484" s="8" t="str">
        <f t="shared" si="29"/>
        <v/>
      </c>
      <c r="O484" t="str">
        <f t="shared" si="30"/>
        <v/>
      </c>
      <c r="Q484" s="9" t="str">
        <f t="shared" si="31"/>
        <v/>
      </c>
      <c r="T484" t="str">
        <f>IFERROR(INDEX($B$1:$M$1501,ROWS($A$2:A483)-ROW(A483)+1,COLUMN(M483)=IFERROR(MATCH($R$1,A484:M484,0),"")),"")</f>
        <v/>
      </c>
    </row>
    <row r="485" spans="1:20" ht="15.75">
      <c r="A485" s="1">
        <v>484</v>
      </c>
      <c r="B485" s="1" t="s">
        <v>480</v>
      </c>
      <c r="C485" s="2">
        <f>SUMPRODUCT(1*(TRANSPOSE(MID($B485,TRANSPOSE({1;2;3;4;5;6;7;8}),1)*TRANSPOSE({1;1;1;1;1;1;1;1}))=COLUMN(A$1)-1))</f>
        <v>0</v>
      </c>
      <c r="D485" s="2">
        <f>SUMPRODUCT(1*(TRANSPOSE(MID($B485,TRANSPOSE({1;2;3;4;5;6;7;8}),1)*TRANSPOSE({1;1;1;1;1;1;1;1}))=COLUMN(B$1)-1))</f>
        <v>3</v>
      </c>
      <c r="E485" s="2">
        <f>SUMPRODUCT(1*(TRANSPOSE(MID($B485,TRANSPOSE({1;2;3;4;5;6;7;8}),1)*TRANSPOSE({1;1;1;1;1;1;1;1}))=COLUMN(C$1)-1))</f>
        <v>0</v>
      </c>
      <c r="F485" s="2">
        <f>SUMPRODUCT(1*(TRANSPOSE(MID($B485,TRANSPOSE({1;2;3;4;5;6;7;8}),1)*TRANSPOSE({1;1;1;1;1;1;1;1}))=COLUMN(D$1)-1))</f>
        <v>0</v>
      </c>
      <c r="G485" s="2">
        <f>SUMPRODUCT(1*(TRANSPOSE(MID($B485,TRANSPOSE({1;2;3;4;5;6;7;8}),1)*TRANSPOSE({1;1;1;1;1;1;1;1}))=COLUMN(E$1)-1))</f>
        <v>0</v>
      </c>
      <c r="H485" s="2">
        <f>SUMPRODUCT(1*(TRANSPOSE(MID($B485,TRANSPOSE({1;2;3;4;5;6;7;8}),1)*TRANSPOSE({1;1;1;1;1;1;1;1}))=COLUMN(F$1)-1))</f>
        <v>3</v>
      </c>
      <c r="I485" s="2">
        <f>SUMPRODUCT(1*(TRANSPOSE(MID($B485,TRANSPOSE({1;2;3;4;5;6;7;8}),1)*TRANSPOSE({1;1;1;1;1;1;1;1}))=COLUMN(G$1)-1))</f>
        <v>0</v>
      </c>
      <c r="J485" s="2">
        <f>SUMPRODUCT(1*(TRANSPOSE(MID($B485,TRANSPOSE({1;2;3;4;5;6;7;8}),1)*TRANSPOSE({1;1;1;1;1;1;1;1}))=COLUMN(H$1)-1))</f>
        <v>1</v>
      </c>
      <c r="K485" s="2">
        <f>SUMPRODUCT(1*(TRANSPOSE(MID($B485,TRANSPOSE({1;2;3;4;5;6;7;8}),1)*TRANSPOSE({1;1;1;1;1;1;1;1}))=COLUMN(I$1)-1))</f>
        <v>0</v>
      </c>
      <c r="L485" s="2">
        <f>SUMPRODUCT(1*(TRANSPOSE(MID($B485,TRANSPOSE({1;2;3;4;5;6;7;8}),1)*TRANSPOSE({1;1;1;1;1;1;1;1}))=COLUMN(J$1)-1))</f>
        <v>1</v>
      </c>
      <c r="M485" s="2" t="str">
        <f t="shared" si="28"/>
        <v>NO</v>
      </c>
      <c r="N485" s="8" t="str">
        <f t="shared" si="29"/>
        <v/>
      </c>
      <c r="O485" t="str">
        <f t="shared" si="30"/>
        <v/>
      </c>
      <c r="Q485" s="9" t="str">
        <f t="shared" si="31"/>
        <v/>
      </c>
      <c r="T485" t="str">
        <f>IFERROR(INDEX($B$1:$M$1501,ROWS($A$2:A484)-ROW(A484)+1,COLUMN(M484)=IFERROR(MATCH($R$1,A485:M485,0),"")),"")</f>
        <v/>
      </c>
    </row>
    <row r="486" spans="1:20" ht="15.75">
      <c r="A486" s="1">
        <v>485</v>
      </c>
      <c r="B486" s="1" t="s">
        <v>481</v>
      </c>
      <c r="C486" s="2">
        <f>SUMPRODUCT(1*(TRANSPOSE(MID($B486,TRANSPOSE({1;2;3;4;5;6;7;8}),1)*TRANSPOSE({1;1;1;1;1;1;1;1}))=COLUMN(A$1)-1))</f>
        <v>1</v>
      </c>
      <c r="D486" s="2">
        <f>SUMPRODUCT(1*(TRANSPOSE(MID($B486,TRANSPOSE({1;2;3;4;5;6;7;8}),1)*TRANSPOSE({1;1;1;1;1;1;1;1}))=COLUMN(B$1)-1))</f>
        <v>1</v>
      </c>
      <c r="E486" s="2">
        <f>SUMPRODUCT(1*(TRANSPOSE(MID($B486,TRANSPOSE({1;2;3;4;5;6;7;8}),1)*TRANSPOSE({1;1;1;1;1;1;1;1}))=COLUMN(C$1)-1))</f>
        <v>1</v>
      </c>
      <c r="F486" s="2">
        <f>SUMPRODUCT(1*(TRANSPOSE(MID($B486,TRANSPOSE({1;2;3;4;5;6;7;8}),1)*TRANSPOSE({1;1;1;1;1;1;1;1}))=COLUMN(D$1)-1))</f>
        <v>1</v>
      </c>
      <c r="G486" s="2">
        <f>SUMPRODUCT(1*(TRANSPOSE(MID($B486,TRANSPOSE({1;2;3;4;5;6;7;8}),1)*TRANSPOSE({1;1;1;1;1;1;1;1}))=COLUMN(E$1)-1))</f>
        <v>0</v>
      </c>
      <c r="H486" s="2">
        <f>SUMPRODUCT(1*(TRANSPOSE(MID($B486,TRANSPOSE({1;2;3;4;5;6;7;8}),1)*TRANSPOSE({1;1;1;1;1;1;1;1}))=COLUMN(F$1)-1))</f>
        <v>2</v>
      </c>
      <c r="I486" s="2">
        <f>SUMPRODUCT(1*(TRANSPOSE(MID($B486,TRANSPOSE({1;2;3;4;5;6;7;8}),1)*TRANSPOSE({1;1;1;1;1;1;1;1}))=COLUMN(G$1)-1))</f>
        <v>0</v>
      </c>
      <c r="J486" s="2">
        <f>SUMPRODUCT(1*(TRANSPOSE(MID($B486,TRANSPOSE({1;2;3;4;5;6;7;8}),1)*TRANSPOSE({1;1;1;1;1;1;1;1}))=COLUMN(H$1)-1))</f>
        <v>1</v>
      </c>
      <c r="K486" s="2">
        <f>SUMPRODUCT(1*(TRANSPOSE(MID($B486,TRANSPOSE({1;2;3;4;5;6;7;8}),1)*TRANSPOSE({1;1;1;1;1;1;1;1}))=COLUMN(I$1)-1))</f>
        <v>0</v>
      </c>
      <c r="L486" s="2">
        <f>SUMPRODUCT(1*(TRANSPOSE(MID($B486,TRANSPOSE({1;2;3;4;5;6;7;8}),1)*TRANSPOSE({1;1;1;1;1;1;1;1}))=COLUMN(J$1)-1))</f>
        <v>1</v>
      </c>
      <c r="M486" s="2" t="str">
        <f t="shared" si="28"/>
        <v>NO</v>
      </c>
      <c r="N486" s="8" t="str">
        <f t="shared" si="29"/>
        <v/>
      </c>
      <c r="O486" t="str">
        <f t="shared" si="30"/>
        <v/>
      </c>
      <c r="Q486" s="9" t="str">
        <f t="shared" si="31"/>
        <v/>
      </c>
      <c r="T486" t="str">
        <f>IFERROR(INDEX($B$1:$M$1501,ROWS($A$2:A485)-ROW(A485)+1,COLUMN(M485)=IFERROR(MATCH($R$1,A486:M486,0),"")),"")</f>
        <v/>
      </c>
    </row>
    <row r="487" spans="1:20" ht="15.75">
      <c r="A487" s="1">
        <v>486</v>
      </c>
      <c r="B487" s="1" t="s">
        <v>482</v>
      </c>
      <c r="C487" s="2">
        <f>SUMPRODUCT(1*(TRANSPOSE(MID($B487,TRANSPOSE({1;2;3;4;5;6;7;8}),1)*TRANSPOSE({1;1;1;1;1;1;1;1}))=COLUMN(A$1)-1))</f>
        <v>1</v>
      </c>
      <c r="D487" s="2">
        <f>SUMPRODUCT(1*(TRANSPOSE(MID($B487,TRANSPOSE({1;2;3;4;5;6;7;8}),1)*TRANSPOSE({1;1;1;1;1;1;1;1}))=COLUMN(B$1)-1))</f>
        <v>1</v>
      </c>
      <c r="E487" s="2">
        <f>SUMPRODUCT(1*(TRANSPOSE(MID($B487,TRANSPOSE({1;2;3;4;5;6;7;8}),1)*TRANSPOSE({1;1;1;1;1;1;1;1}))=COLUMN(C$1)-1))</f>
        <v>1</v>
      </c>
      <c r="F487" s="2">
        <f>SUMPRODUCT(1*(TRANSPOSE(MID($B487,TRANSPOSE({1;2;3;4;5;6;7;8}),1)*TRANSPOSE({1;1;1;1;1;1;1;1}))=COLUMN(D$1)-1))</f>
        <v>0</v>
      </c>
      <c r="G487" s="2">
        <f>SUMPRODUCT(1*(TRANSPOSE(MID($B487,TRANSPOSE({1;2;3;4;5;6;7;8}),1)*TRANSPOSE({1;1;1;1;1;1;1;1}))=COLUMN(E$1)-1))</f>
        <v>0</v>
      </c>
      <c r="H487" s="2">
        <f>SUMPRODUCT(1*(TRANSPOSE(MID($B487,TRANSPOSE({1;2;3;4;5;6;7;8}),1)*TRANSPOSE({1;1;1;1;1;1;1;1}))=COLUMN(F$1)-1))</f>
        <v>3</v>
      </c>
      <c r="I487" s="2">
        <f>SUMPRODUCT(1*(TRANSPOSE(MID($B487,TRANSPOSE({1;2;3;4;5;6;7;8}),1)*TRANSPOSE({1;1;1;1;1;1;1;1}))=COLUMN(G$1)-1))</f>
        <v>0</v>
      </c>
      <c r="J487" s="2">
        <f>SUMPRODUCT(1*(TRANSPOSE(MID($B487,TRANSPOSE({1;2;3;4;5;6;7;8}),1)*TRANSPOSE({1;1;1;1;1;1;1;1}))=COLUMN(H$1)-1))</f>
        <v>0</v>
      </c>
      <c r="K487" s="2">
        <f>SUMPRODUCT(1*(TRANSPOSE(MID($B487,TRANSPOSE({1;2;3;4;5;6;7;8}),1)*TRANSPOSE({1;1;1;1;1;1;1;1}))=COLUMN(I$1)-1))</f>
        <v>0</v>
      </c>
      <c r="L487" s="2">
        <f>SUMPRODUCT(1*(TRANSPOSE(MID($B487,TRANSPOSE({1;2;3;4;5;6;7;8}),1)*TRANSPOSE({1;1;1;1;1;1;1;1}))=COLUMN(J$1)-1))</f>
        <v>2</v>
      </c>
      <c r="M487" s="2" t="str">
        <f t="shared" si="28"/>
        <v>NO</v>
      </c>
      <c r="N487" s="8" t="str">
        <f t="shared" si="29"/>
        <v/>
      </c>
      <c r="O487" t="str">
        <f t="shared" si="30"/>
        <v/>
      </c>
      <c r="Q487" s="9" t="str">
        <f t="shared" si="31"/>
        <v/>
      </c>
      <c r="T487" t="str">
        <f>IFERROR(INDEX($B$1:$M$1501,ROWS($A$2:A486)-ROW(A486)+1,COLUMN(M486)=IFERROR(MATCH($R$1,A487:M487,0),"")),"")</f>
        <v/>
      </c>
    </row>
    <row r="488" spans="1:20" ht="15.75">
      <c r="A488" s="1">
        <v>487</v>
      </c>
      <c r="B488" s="1" t="s">
        <v>483</v>
      </c>
      <c r="C488" s="2">
        <f>SUMPRODUCT(1*(TRANSPOSE(MID($B488,TRANSPOSE({1;2;3;4;5;6;7;8}),1)*TRANSPOSE({1;1;1;1;1;1;1;1}))=COLUMN(A$1)-1))</f>
        <v>1</v>
      </c>
      <c r="D488" s="2">
        <f>SUMPRODUCT(1*(TRANSPOSE(MID($B488,TRANSPOSE({1;2;3;4;5;6;7;8}),1)*TRANSPOSE({1;1;1;1;1;1;1;1}))=COLUMN(B$1)-1))</f>
        <v>1</v>
      </c>
      <c r="E488" s="2">
        <f>SUMPRODUCT(1*(TRANSPOSE(MID($B488,TRANSPOSE({1;2;3;4;5;6;7;8}),1)*TRANSPOSE({1;1;1;1;1;1;1;1}))=COLUMN(C$1)-1))</f>
        <v>2</v>
      </c>
      <c r="F488" s="2">
        <f>SUMPRODUCT(1*(TRANSPOSE(MID($B488,TRANSPOSE({1;2;3;4;5;6;7;8}),1)*TRANSPOSE({1;1;1;1;1;1;1;1}))=COLUMN(D$1)-1))</f>
        <v>0</v>
      </c>
      <c r="G488" s="2">
        <f>SUMPRODUCT(1*(TRANSPOSE(MID($B488,TRANSPOSE({1;2;3;4;5;6;7;8}),1)*TRANSPOSE({1;1;1;1;1;1;1;1}))=COLUMN(E$1)-1))</f>
        <v>0</v>
      </c>
      <c r="H488" s="2">
        <f>SUMPRODUCT(1*(TRANSPOSE(MID($B488,TRANSPOSE({1;2;3;4;5;6;7;8}),1)*TRANSPOSE({1;1;1;1;1;1;1;1}))=COLUMN(F$1)-1))</f>
        <v>2</v>
      </c>
      <c r="I488" s="2">
        <f>SUMPRODUCT(1*(TRANSPOSE(MID($B488,TRANSPOSE({1;2;3;4;5;6;7;8}),1)*TRANSPOSE({1;1;1;1;1;1;1;1}))=COLUMN(G$1)-1))</f>
        <v>0</v>
      </c>
      <c r="J488" s="2">
        <f>SUMPRODUCT(1*(TRANSPOSE(MID($B488,TRANSPOSE({1;2;3;4;5;6;7;8}),1)*TRANSPOSE({1;1;1;1;1;1;1;1}))=COLUMN(H$1)-1))</f>
        <v>0</v>
      </c>
      <c r="K488" s="2">
        <f>SUMPRODUCT(1*(TRANSPOSE(MID($B488,TRANSPOSE({1;2;3;4;5;6;7;8}),1)*TRANSPOSE({1;1;1;1;1;1;1;1}))=COLUMN(I$1)-1))</f>
        <v>0</v>
      </c>
      <c r="L488" s="2">
        <f>SUMPRODUCT(1*(TRANSPOSE(MID($B488,TRANSPOSE({1;2;3;4;5;6;7;8}),1)*TRANSPOSE({1;1;1;1;1;1;1;1}))=COLUMN(J$1)-1))</f>
        <v>2</v>
      </c>
      <c r="M488" s="2" t="str">
        <f t="shared" si="28"/>
        <v>NO</v>
      </c>
      <c r="N488" s="8" t="str">
        <f t="shared" si="29"/>
        <v/>
      </c>
      <c r="O488" t="str">
        <f t="shared" si="30"/>
        <v/>
      </c>
      <c r="Q488" s="9" t="str">
        <f t="shared" si="31"/>
        <v/>
      </c>
      <c r="T488" t="str">
        <f>IFERROR(INDEX($B$1:$M$1501,ROWS($A$2:A487)-ROW(A487)+1,COLUMN(M487)=IFERROR(MATCH($R$1,A488:M488,0),"")),"")</f>
        <v/>
      </c>
    </row>
    <row r="489" spans="1:20" ht="15.75">
      <c r="A489" s="1">
        <v>488</v>
      </c>
      <c r="B489" s="1" t="s">
        <v>484</v>
      </c>
      <c r="C489" s="2">
        <f>SUMPRODUCT(1*(TRANSPOSE(MID($B489,TRANSPOSE({1;2;3;4;5;6;7;8}),1)*TRANSPOSE({1;1;1;1;1;1;1;1}))=COLUMN(A$1)-1))</f>
        <v>1</v>
      </c>
      <c r="D489" s="2">
        <f>SUMPRODUCT(1*(TRANSPOSE(MID($B489,TRANSPOSE({1;2;3;4;5;6;7;8}),1)*TRANSPOSE({1;1;1;1;1;1;1;1}))=COLUMN(B$1)-1))</f>
        <v>1</v>
      </c>
      <c r="E489" s="2">
        <f>SUMPRODUCT(1*(TRANSPOSE(MID($B489,TRANSPOSE({1;2;3;4;5;6;7;8}),1)*TRANSPOSE({1;1;1;1;1;1;1;1}))=COLUMN(C$1)-1))</f>
        <v>1</v>
      </c>
      <c r="F489" s="2">
        <f>SUMPRODUCT(1*(TRANSPOSE(MID($B489,TRANSPOSE({1;2;3;4;5;6;7;8}),1)*TRANSPOSE({1;1;1;1;1;1;1;1}))=COLUMN(D$1)-1))</f>
        <v>0</v>
      </c>
      <c r="G489" s="2">
        <f>SUMPRODUCT(1*(TRANSPOSE(MID($B489,TRANSPOSE({1;2;3;4;5;6;7;8}),1)*TRANSPOSE({1;1;1;1;1;1;1;1}))=COLUMN(E$1)-1))</f>
        <v>1</v>
      </c>
      <c r="H489" s="2">
        <f>SUMPRODUCT(1*(TRANSPOSE(MID($B489,TRANSPOSE({1;2;3;4;5;6;7;8}),1)*TRANSPOSE({1;1;1;1;1;1;1;1}))=COLUMN(F$1)-1))</f>
        <v>2</v>
      </c>
      <c r="I489" s="2">
        <f>SUMPRODUCT(1*(TRANSPOSE(MID($B489,TRANSPOSE({1;2;3;4;5;6;7;8}),1)*TRANSPOSE({1;1;1;1;1;1;1;1}))=COLUMN(G$1)-1))</f>
        <v>0</v>
      </c>
      <c r="J489" s="2">
        <f>SUMPRODUCT(1*(TRANSPOSE(MID($B489,TRANSPOSE({1;2;3;4;5;6;7;8}),1)*TRANSPOSE({1;1;1;1;1;1;1;1}))=COLUMN(H$1)-1))</f>
        <v>0</v>
      </c>
      <c r="K489" s="2">
        <f>SUMPRODUCT(1*(TRANSPOSE(MID($B489,TRANSPOSE({1;2;3;4;5;6;7;8}),1)*TRANSPOSE({1;1;1;1;1;1;1;1}))=COLUMN(I$1)-1))</f>
        <v>0</v>
      </c>
      <c r="L489" s="2">
        <f>SUMPRODUCT(1*(TRANSPOSE(MID($B489,TRANSPOSE({1;2;3;4;5;6;7;8}),1)*TRANSPOSE({1;1;1;1;1;1;1;1}))=COLUMN(J$1)-1))</f>
        <v>2</v>
      </c>
      <c r="M489" s="2" t="str">
        <f t="shared" si="28"/>
        <v>NO</v>
      </c>
      <c r="N489" s="8" t="str">
        <f t="shared" si="29"/>
        <v/>
      </c>
      <c r="O489" t="str">
        <f t="shared" si="30"/>
        <v/>
      </c>
      <c r="Q489" s="9" t="str">
        <f t="shared" si="31"/>
        <v/>
      </c>
      <c r="T489" t="str">
        <f>IFERROR(INDEX($B$1:$M$1501,ROWS($A$2:A488)-ROW(A488)+1,COLUMN(M488)=IFERROR(MATCH($R$1,A489:M489,0),"")),"")</f>
        <v/>
      </c>
    </row>
    <row r="490" spans="1:20" ht="15.75">
      <c r="A490" s="1">
        <v>489</v>
      </c>
      <c r="B490" s="1" t="s">
        <v>485</v>
      </c>
      <c r="C490" s="2">
        <f>SUMPRODUCT(1*(TRANSPOSE(MID($B490,TRANSPOSE({1;2;3;4;5;6;7;8}),1)*TRANSPOSE({1;1;1;1;1;1;1;1}))=COLUMN(A$1)-1))</f>
        <v>0</v>
      </c>
      <c r="D490" s="2">
        <f>SUMPRODUCT(1*(TRANSPOSE(MID($B490,TRANSPOSE({1;2;3;4;5;6;7;8}),1)*TRANSPOSE({1;1;1;1;1;1;1;1}))=COLUMN(B$1)-1))</f>
        <v>2</v>
      </c>
      <c r="E490" s="2">
        <f>SUMPRODUCT(1*(TRANSPOSE(MID($B490,TRANSPOSE({1;2;3;4;5;6;7;8}),1)*TRANSPOSE({1;1;1;1;1;1;1;1}))=COLUMN(C$1)-1))</f>
        <v>1</v>
      </c>
      <c r="F490" s="2">
        <f>SUMPRODUCT(1*(TRANSPOSE(MID($B490,TRANSPOSE({1;2;3;4;5;6;7;8}),1)*TRANSPOSE({1;1;1;1;1;1;1;1}))=COLUMN(D$1)-1))</f>
        <v>1</v>
      </c>
      <c r="G490" s="2">
        <f>SUMPRODUCT(1*(TRANSPOSE(MID($B490,TRANSPOSE({1;2;3;4;5;6;7;8}),1)*TRANSPOSE({1;1;1;1;1;1;1;1}))=COLUMN(E$1)-1))</f>
        <v>1</v>
      </c>
      <c r="H490" s="2">
        <f>SUMPRODUCT(1*(TRANSPOSE(MID($B490,TRANSPOSE({1;2;3;4;5;6;7;8}),1)*TRANSPOSE({1;1;1;1;1;1;1;1}))=COLUMN(F$1)-1))</f>
        <v>2</v>
      </c>
      <c r="I490" s="2">
        <f>SUMPRODUCT(1*(TRANSPOSE(MID($B490,TRANSPOSE({1;2;3;4;5;6;7;8}),1)*TRANSPOSE({1;1;1;1;1;1;1;1}))=COLUMN(G$1)-1))</f>
        <v>0</v>
      </c>
      <c r="J490" s="2">
        <f>SUMPRODUCT(1*(TRANSPOSE(MID($B490,TRANSPOSE({1;2;3;4;5;6;7;8}),1)*TRANSPOSE({1;1;1;1;1;1;1;1}))=COLUMN(H$1)-1))</f>
        <v>0</v>
      </c>
      <c r="K490" s="2">
        <f>SUMPRODUCT(1*(TRANSPOSE(MID($B490,TRANSPOSE({1;2;3;4;5;6;7;8}),1)*TRANSPOSE({1;1;1;1;1;1;1;1}))=COLUMN(I$1)-1))</f>
        <v>0</v>
      </c>
      <c r="L490" s="2">
        <f>SUMPRODUCT(1*(TRANSPOSE(MID($B490,TRANSPOSE({1;2;3;4;5;6;7;8}),1)*TRANSPOSE({1;1;1;1;1;1;1;1}))=COLUMN(J$1)-1))</f>
        <v>1</v>
      </c>
      <c r="M490" s="2" t="str">
        <f t="shared" si="28"/>
        <v>NO</v>
      </c>
      <c r="N490" s="8" t="str">
        <f t="shared" si="29"/>
        <v/>
      </c>
      <c r="O490" t="str">
        <f t="shared" si="30"/>
        <v/>
      </c>
      <c r="Q490" s="9" t="str">
        <f t="shared" si="31"/>
        <v/>
      </c>
      <c r="T490" t="str">
        <f>IFERROR(INDEX($B$1:$M$1501,ROWS($A$2:A489)-ROW(A489)+1,COLUMN(M489)=IFERROR(MATCH($R$1,A490:M490,0),"")),"")</f>
        <v/>
      </c>
    </row>
    <row r="491" spans="1:20" ht="15.75">
      <c r="A491" s="1">
        <v>490</v>
      </c>
      <c r="B491" s="1" t="s">
        <v>486</v>
      </c>
      <c r="C491" s="2">
        <f>SUMPRODUCT(1*(TRANSPOSE(MID($B491,TRANSPOSE({1;2;3;4;5;6;7;8}),1)*TRANSPOSE({1;1;1;1;1;1;1;1}))=COLUMN(A$1)-1))</f>
        <v>0</v>
      </c>
      <c r="D491" s="2">
        <f>SUMPRODUCT(1*(TRANSPOSE(MID($B491,TRANSPOSE({1;2;3;4;5;6;7;8}),1)*TRANSPOSE({1;1;1;1;1;1;1;1}))=COLUMN(B$1)-1))</f>
        <v>2</v>
      </c>
      <c r="E491" s="2">
        <f>SUMPRODUCT(1*(TRANSPOSE(MID($B491,TRANSPOSE({1;2;3;4;5;6;7;8}),1)*TRANSPOSE({1;1;1;1;1;1;1;1}))=COLUMN(C$1)-1))</f>
        <v>1</v>
      </c>
      <c r="F491" s="2">
        <f>SUMPRODUCT(1*(TRANSPOSE(MID($B491,TRANSPOSE({1;2;3;4;5;6;7;8}),1)*TRANSPOSE({1;1;1;1;1;1;1;1}))=COLUMN(D$1)-1))</f>
        <v>0</v>
      </c>
      <c r="G491" s="2">
        <f>SUMPRODUCT(1*(TRANSPOSE(MID($B491,TRANSPOSE({1;2;3;4;5;6;7;8}),1)*TRANSPOSE({1;1;1;1;1;1;1;1}))=COLUMN(E$1)-1))</f>
        <v>0</v>
      </c>
      <c r="H491" s="2">
        <f>SUMPRODUCT(1*(TRANSPOSE(MID($B491,TRANSPOSE({1;2;3;4;5;6;7;8}),1)*TRANSPOSE({1;1;1;1;1;1;1;1}))=COLUMN(F$1)-1))</f>
        <v>2</v>
      </c>
      <c r="I491" s="2">
        <f>SUMPRODUCT(1*(TRANSPOSE(MID($B491,TRANSPOSE({1;2;3;4;5;6;7;8}),1)*TRANSPOSE({1;1;1;1;1;1;1;1}))=COLUMN(G$1)-1))</f>
        <v>1</v>
      </c>
      <c r="J491" s="2">
        <f>SUMPRODUCT(1*(TRANSPOSE(MID($B491,TRANSPOSE({1;2;3;4;5;6;7;8}),1)*TRANSPOSE({1;1;1;1;1;1;1;1}))=COLUMN(H$1)-1))</f>
        <v>0</v>
      </c>
      <c r="K491" s="2">
        <f>SUMPRODUCT(1*(TRANSPOSE(MID($B491,TRANSPOSE({1;2;3;4;5;6;7;8}),1)*TRANSPOSE({1;1;1;1;1;1;1;1}))=COLUMN(I$1)-1))</f>
        <v>1</v>
      </c>
      <c r="L491" s="2">
        <f>SUMPRODUCT(1*(TRANSPOSE(MID($B491,TRANSPOSE({1;2;3;4;5;6;7;8}),1)*TRANSPOSE({1;1;1;1;1;1;1;1}))=COLUMN(J$1)-1))</f>
        <v>1</v>
      </c>
      <c r="M491" s="2" t="str">
        <f t="shared" si="28"/>
        <v>NO</v>
      </c>
      <c r="N491" s="8" t="str">
        <f t="shared" si="29"/>
        <v/>
      </c>
      <c r="O491" t="str">
        <f t="shared" si="30"/>
        <v/>
      </c>
      <c r="Q491" s="9" t="str">
        <f t="shared" si="31"/>
        <v/>
      </c>
      <c r="T491" t="str">
        <f>IFERROR(INDEX($B$1:$M$1501,ROWS($A$2:A490)-ROW(A490)+1,COLUMN(M490)=IFERROR(MATCH($R$1,A491:M491,0),"")),"")</f>
        <v/>
      </c>
    </row>
    <row r="492" spans="1:20" ht="15.75">
      <c r="A492" s="1">
        <v>491</v>
      </c>
      <c r="B492" s="1" t="s">
        <v>487</v>
      </c>
      <c r="C492" s="2">
        <f>SUMPRODUCT(1*(TRANSPOSE(MID($B492,TRANSPOSE({1;2;3;4;5;6;7;8}),1)*TRANSPOSE({1;1;1;1;1;1;1;1}))=COLUMN(A$1)-1))</f>
        <v>1</v>
      </c>
      <c r="D492" s="2">
        <f>SUMPRODUCT(1*(TRANSPOSE(MID($B492,TRANSPOSE({1;2;3;4;5;6;7;8}),1)*TRANSPOSE({1;1;1;1;1;1;1;1}))=COLUMN(B$1)-1))</f>
        <v>2</v>
      </c>
      <c r="E492" s="2">
        <f>SUMPRODUCT(1*(TRANSPOSE(MID($B492,TRANSPOSE({1;2;3;4;5;6;7;8}),1)*TRANSPOSE({1;1;1;1;1;1;1;1}))=COLUMN(C$1)-1))</f>
        <v>1</v>
      </c>
      <c r="F492" s="2">
        <f>SUMPRODUCT(1*(TRANSPOSE(MID($B492,TRANSPOSE({1;2;3;4;5;6;7;8}),1)*TRANSPOSE({1;1;1;1;1;1;1;1}))=COLUMN(D$1)-1))</f>
        <v>0</v>
      </c>
      <c r="G492" s="2">
        <f>SUMPRODUCT(1*(TRANSPOSE(MID($B492,TRANSPOSE({1;2;3;4;5;6;7;8}),1)*TRANSPOSE({1;1;1;1;1;1;1;1}))=COLUMN(E$1)-1))</f>
        <v>0</v>
      </c>
      <c r="H492" s="2">
        <f>SUMPRODUCT(1*(TRANSPOSE(MID($B492,TRANSPOSE({1;2;3;4;5;6;7;8}),1)*TRANSPOSE({1;1;1;1;1;1;1;1}))=COLUMN(F$1)-1))</f>
        <v>2</v>
      </c>
      <c r="I492" s="2">
        <f>SUMPRODUCT(1*(TRANSPOSE(MID($B492,TRANSPOSE({1;2;3;4;5;6;7;8}),1)*TRANSPOSE({1;1;1;1;1;1;1;1}))=COLUMN(G$1)-1))</f>
        <v>0</v>
      </c>
      <c r="J492" s="2">
        <f>SUMPRODUCT(1*(TRANSPOSE(MID($B492,TRANSPOSE({1;2;3;4;5;6;7;8}),1)*TRANSPOSE({1;1;1;1;1;1;1;1}))=COLUMN(H$1)-1))</f>
        <v>1</v>
      </c>
      <c r="K492" s="2">
        <f>SUMPRODUCT(1*(TRANSPOSE(MID($B492,TRANSPOSE({1;2;3;4;5;6;7;8}),1)*TRANSPOSE({1;1;1;1;1;1;1;1}))=COLUMN(I$1)-1))</f>
        <v>0</v>
      </c>
      <c r="L492" s="2">
        <f>SUMPRODUCT(1*(TRANSPOSE(MID($B492,TRANSPOSE({1;2;3;4;5;6;7;8}),1)*TRANSPOSE({1;1;1;1;1;1;1;1}))=COLUMN(J$1)-1))</f>
        <v>1</v>
      </c>
      <c r="M492" s="2" t="str">
        <f t="shared" si="28"/>
        <v>NO</v>
      </c>
      <c r="N492" s="8" t="str">
        <f t="shared" si="29"/>
        <v/>
      </c>
      <c r="O492" t="str">
        <f t="shared" si="30"/>
        <v/>
      </c>
      <c r="Q492" s="9" t="str">
        <f t="shared" si="31"/>
        <v/>
      </c>
      <c r="T492" t="str">
        <f>IFERROR(INDEX($B$1:$M$1501,ROWS($A$2:A491)-ROW(A491)+1,COLUMN(M491)=IFERROR(MATCH($R$1,A492:M492,0),"")),"")</f>
        <v/>
      </c>
    </row>
    <row r="493" spans="1:20" ht="15.75">
      <c r="A493" s="1">
        <v>492</v>
      </c>
      <c r="B493" s="1" t="s">
        <v>488</v>
      </c>
      <c r="C493" s="2">
        <f>SUMPRODUCT(1*(TRANSPOSE(MID($B493,TRANSPOSE({1;2;3;4;5;6;7;8}),1)*TRANSPOSE({1;1;1;1;1;1;1;1}))=COLUMN(A$1)-1))</f>
        <v>1</v>
      </c>
      <c r="D493" s="2">
        <f>SUMPRODUCT(1*(TRANSPOSE(MID($B493,TRANSPOSE({1;2;3;4;5;6;7;8}),1)*TRANSPOSE({1;1;1;1;1;1;1;1}))=COLUMN(B$1)-1))</f>
        <v>2</v>
      </c>
      <c r="E493" s="2">
        <f>SUMPRODUCT(1*(TRANSPOSE(MID($B493,TRANSPOSE({1;2;3;4;5;6;7;8}),1)*TRANSPOSE({1;1;1;1;1;1;1;1}))=COLUMN(C$1)-1))</f>
        <v>1</v>
      </c>
      <c r="F493" s="2">
        <f>SUMPRODUCT(1*(TRANSPOSE(MID($B493,TRANSPOSE({1;2;3;4;5;6;7;8}),1)*TRANSPOSE({1;1;1;1;1;1;1;1}))=COLUMN(D$1)-1))</f>
        <v>0</v>
      </c>
      <c r="G493" s="2">
        <f>SUMPRODUCT(1*(TRANSPOSE(MID($B493,TRANSPOSE({1;2;3;4;5;6;7;8}),1)*TRANSPOSE({1;1;1;1;1;1;1;1}))=COLUMN(E$1)-1))</f>
        <v>0</v>
      </c>
      <c r="H493" s="2">
        <f>SUMPRODUCT(1*(TRANSPOSE(MID($B493,TRANSPOSE({1;2;3;4;5;6;7;8}),1)*TRANSPOSE({1;1;1;1;1;1;1;1}))=COLUMN(F$1)-1))</f>
        <v>2</v>
      </c>
      <c r="I493" s="2">
        <f>SUMPRODUCT(1*(TRANSPOSE(MID($B493,TRANSPOSE({1;2;3;4;5;6;7;8}),1)*TRANSPOSE({1;1;1;1;1;1;1;1}))=COLUMN(G$1)-1))</f>
        <v>0</v>
      </c>
      <c r="J493" s="2">
        <f>SUMPRODUCT(1*(TRANSPOSE(MID($B493,TRANSPOSE({1;2;3;4;5;6;7;8}),1)*TRANSPOSE({1;1;1;1;1;1;1;1}))=COLUMN(H$1)-1))</f>
        <v>0</v>
      </c>
      <c r="K493" s="2">
        <f>SUMPRODUCT(1*(TRANSPOSE(MID($B493,TRANSPOSE({1;2;3;4;5;6;7;8}),1)*TRANSPOSE({1;1;1;1;1;1;1;1}))=COLUMN(I$1)-1))</f>
        <v>1</v>
      </c>
      <c r="L493" s="2">
        <f>SUMPRODUCT(1*(TRANSPOSE(MID($B493,TRANSPOSE({1;2;3;4;5;6;7;8}),1)*TRANSPOSE({1;1;1;1;1;1;1;1}))=COLUMN(J$1)-1))</f>
        <v>1</v>
      </c>
      <c r="M493" s="2" t="str">
        <f t="shared" si="28"/>
        <v>NO</v>
      </c>
      <c r="N493" s="8" t="str">
        <f t="shared" si="29"/>
        <v/>
      </c>
      <c r="O493" t="str">
        <f t="shared" si="30"/>
        <v/>
      </c>
      <c r="Q493" s="9" t="str">
        <f t="shared" si="31"/>
        <v/>
      </c>
      <c r="T493" t="str">
        <f>IFERROR(INDEX($B$1:$M$1501,ROWS($A$2:A492)-ROW(A492)+1,COLUMN(M492)=IFERROR(MATCH($R$1,A493:M493,0),"")),"")</f>
        <v/>
      </c>
    </row>
    <row r="494" spans="1:20" ht="15.75">
      <c r="A494" s="1">
        <v>493</v>
      </c>
      <c r="B494" s="1" t="s">
        <v>489</v>
      </c>
      <c r="C494" s="2">
        <f>SUMPRODUCT(1*(TRANSPOSE(MID($B494,TRANSPOSE({1;2;3;4;5;6;7;8}),1)*TRANSPOSE({1;1;1;1;1;1;1;1}))=COLUMN(A$1)-1))</f>
        <v>0</v>
      </c>
      <c r="D494" s="2">
        <f>SUMPRODUCT(1*(TRANSPOSE(MID($B494,TRANSPOSE({1;2;3;4;5;6;7;8}),1)*TRANSPOSE({1;1;1;1;1;1;1;1}))=COLUMN(B$1)-1))</f>
        <v>2</v>
      </c>
      <c r="E494" s="2">
        <f>SUMPRODUCT(1*(TRANSPOSE(MID($B494,TRANSPOSE({1;2;3;4;5;6;7;8}),1)*TRANSPOSE({1;1;1;1;1;1;1;1}))=COLUMN(C$1)-1))</f>
        <v>1</v>
      </c>
      <c r="F494" s="2">
        <f>SUMPRODUCT(1*(TRANSPOSE(MID($B494,TRANSPOSE({1;2;3;4;5;6;7;8}),1)*TRANSPOSE({1;1;1;1;1;1;1;1}))=COLUMN(D$1)-1))</f>
        <v>0</v>
      </c>
      <c r="G494" s="2">
        <f>SUMPRODUCT(1*(TRANSPOSE(MID($B494,TRANSPOSE({1;2;3;4;5;6;7;8}),1)*TRANSPOSE({1;1;1;1;1;1;1;1}))=COLUMN(E$1)-1))</f>
        <v>0</v>
      </c>
      <c r="H494" s="2">
        <f>SUMPRODUCT(1*(TRANSPOSE(MID($B494,TRANSPOSE({1;2;3;4;5;6;7;8}),1)*TRANSPOSE({1;1;1;1;1;1;1;1}))=COLUMN(F$1)-1))</f>
        <v>2</v>
      </c>
      <c r="I494" s="2">
        <f>SUMPRODUCT(1*(TRANSPOSE(MID($B494,TRANSPOSE({1;2;3;4;5;6;7;8}),1)*TRANSPOSE({1;1;1;1;1;1;1;1}))=COLUMN(G$1)-1))</f>
        <v>1</v>
      </c>
      <c r="J494" s="2">
        <f>SUMPRODUCT(1*(TRANSPOSE(MID($B494,TRANSPOSE({1;2;3;4;5;6;7;8}),1)*TRANSPOSE({1;1;1;1;1;1;1;1}))=COLUMN(H$1)-1))</f>
        <v>0</v>
      </c>
      <c r="K494" s="2">
        <f>SUMPRODUCT(1*(TRANSPOSE(MID($B494,TRANSPOSE({1;2;3;4;5;6;7;8}),1)*TRANSPOSE({1;1;1;1;1;1;1;1}))=COLUMN(I$1)-1))</f>
        <v>1</v>
      </c>
      <c r="L494" s="2">
        <f>SUMPRODUCT(1*(TRANSPOSE(MID($B494,TRANSPOSE({1;2;3;4;5;6;7;8}),1)*TRANSPOSE({1;1;1;1;1;1;1;1}))=COLUMN(J$1)-1))</f>
        <v>1</v>
      </c>
      <c r="M494" s="2" t="str">
        <f t="shared" si="28"/>
        <v>NO</v>
      </c>
      <c r="N494" s="8" t="str">
        <f t="shared" si="29"/>
        <v/>
      </c>
      <c r="O494" t="str">
        <f t="shared" si="30"/>
        <v/>
      </c>
      <c r="Q494" s="9" t="str">
        <f t="shared" si="31"/>
        <v/>
      </c>
      <c r="T494" t="str">
        <f>IFERROR(INDEX($B$1:$M$1501,ROWS($A$2:A493)-ROW(A493)+1,COLUMN(M493)=IFERROR(MATCH($R$1,A494:M494,0),"")),"")</f>
        <v/>
      </c>
    </row>
    <row r="495" spans="1:20" ht="15.75">
      <c r="A495" s="1">
        <v>494</v>
      </c>
      <c r="B495" s="1" t="s">
        <v>490</v>
      </c>
      <c r="C495" s="2">
        <f>SUMPRODUCT(1*(TRANSPOSE(MID($B495,TRANSPOSE({1;2;3;4;5;6;7;8}),1)*TRANSPOSE({1;1;1;1;1;1;1;1}))=COLUMN(A$1)-1))</f>
        <v>0</v>
      </c>
      <c r="D495" s="2">
        <f>SUMPRODUCT(1*(TRANSPOSE(MID($B495,TRANSPOSE({1;2;3;4;5;6;7;8}),1)*TRANSPOSE({1;1;1;1;1;1;1;1}))=COLUMN(B$1)-1))</f>
        <v>1</v>
      </c>
      <c r="E495" s="2">
        <f>SUMPRODUCT(1*(TRANSPOSE(MID($B495,TRANSPOSE({1;2;3;4;5;6;7;8}),1)*TRANSPOSE({1;1;1;1;1;1;1;1}))=COLUMN(C$1)-1))</f>
        <v>2</v>
      </c>
      <c r="F495" s="2">
        <f>SUMPRODUCT(1*(TRANSPOSE(MID($B495,TRANSPOSE({1;2;3;4;5;6;7;8}),1)*TRANSPOSE({1;1;1;1;1;1;1;1}))=COLUMN(D$1)-1))</f>
        <v>0</v>
      </c>
      <c r="G495" s="2">
        <f>SUMPRODUCT(1*(TRANSPOSE(MID($B495,TRANSPOSE({1;2;3;4;5;6;7;8}),1)*TRANSPOSE({1;1;1;1;1;1;1;1}))=COLUMN(E$1)-1))</f>
        <v>0</v>
      </c>
      <c r="H495" s="2">
        <f>SUMPRODUCT(1*(TRANSPOSE(MID($B495,TRANSPOSE({1;2;3;4;5;6;7;8}),1)*TRANSPOSE({1;1;1;1;1;1;1;1}))=COLUMN(F$1)-1))</f>
        <v>2</v>
      </c>
      <c r="I495" s="2">
        <f>SUMPRODUCT(1*(TRANSPOSE(MID($B495,TRANSPOSE({1;2;3;4;5;6;7;8}),1)*TRANSPOSE({1;1;1;1;1;1;1;1}))=COLUMN(G$1)-1))</f>
        <v>0</v>
      </c>
      <c r="J495" s="2">
        <f>SUMPRODUCT(1*(TRANSPOSE(MID($B495,TRANSPOSE({1;2;3;4;5;6;7;8}),1)*TRANSPOSE({1;1;1;1;1;1;1;1}))=COLUMN(H$1)-1))</f>
        <v>2</v>
      </c>
      <c r="K495" s="2">
        <f>SUMPRODUCT(1*(TRANSPOSE(MID($B495,TRANSPOSE({1;2;3;4;5;6;7;8}),1)*TRANSPOSE({1;1;1;1;1;1;1;1}))=COLUMN(I$1)-1))</f>
        <v>0</v>
      </c>
      <c r="L495" s="2">
        <f>SUMPRODUCT(1*(TRANSPOSE(MID($B495,TRANSPOSE({1;2;3;4;5;6;7;8}),1)*TRANSPOSE({1;1;1;1;1;1;1;1}))=COLUMN(J$1)-1))</f>
        <v>1</v>
      </c>
      <c r="M495" s="2" t="str">
        <f t="shared" si="28"/>
        <v>NO</v>
      </c>
      <c r="N495" s="8" t="str">
        <f t="shared" si="29"/>
        <v/>
      </c>
      <c r="O495" t="str">
        <f t="shared" si="30"/>
        <v/>
      </c>
      <c r="Q495" s="9" t="str">
        <f t="shared" si="31"/>
        <v/>
      </c>
      <c r="T495" t="str">
        <f>IFERROR(INDEX($B$1:$M$1501,ROWS($A$2:A494)-ROW(A494)+1,COLUMN(M494)=IFERROR(MATCH($R$1,A495:M495,0),"")),"")</f>
        <v/>
      </c>
    </row>
    <row r="496" spans="1:20" ht="15.75">
      <c r="A496" s="1">
        <v>495</v>
      </c>
      <c r="B496" s="1" t="s">
        <v>491</v>
      </c>
      <c r="C496" s="2">
        <f>SUMPRODUCT(1*(TRANSPOSE(MID($B496,TRANSPOSE({1;2;3;4;5;6;7;8}),1)*TRANSPOSE({1;1;1;1;1;1;1;1}))=COLUMN(A$1)-1))</f>
        <v>0</v>
      </c>
      <c r="D496" s="2">
        <f>SUMPRODUCT(1*(TRANSPOSE(MID($B496,TRANSPOSE({1;2;3;4;5;6;7;8}),1)*TRANSPOSE({1;1;1;1;1;1;1;1}))=COLUMN(B$1)-1))</f>
        <v>2</v>
      </c>
      <c r="E496" s="2">
        <f>SUMPRODUCT(1*(TRANSPOSE(MID($B496,TRANSPOSE({1;2;3;4;5;6;7;8}),1)*TRANSPOSE({1;1;1;1;1;1;1;1}))=COLUMN(C$1)-1))</f>
        <v>1</v>
      </c>
      <c r="F496" s="2">
        <f>SUMPRODUCT(1*(TRANSPOSE(MID($B496,TRANSPOSE({1;2;3;4;5;6;7;8}),1)*TRANSPOSE({1;1;1;1;1;1;1;1}))=COLUMN(D$1)-1))</f>
        <v>2</v>
      </c>
      <c r="G496" s="2">
        <f>SUMPRODUCT(1*(TRANSPOSE(MID($B496,TRANSPOSE({1;2;3;4;5;6;7;8}),1)*TRANSPOSE({1;1;1;1;1;1;1;1}))=COLUMN(E$1)-1))</f>
        <v>0</v>
      </c>
      <c r="H496" s="2">
        <f>SUMPRODUCT(1*(TRANSPOSE(MID($B496,TRANSPOSE({1;2;3;4;5;6;7;8}),1)*TRANSPOSE({1;1;1;1;1;1;1;1}))=COLUMN(F$1)-1))</f>
        <v>2</v>
      </c>
      <c r="I496" s="2">
        <f>SUMPRODUCT(1*(TRANSPOSE(MID($B496,TRANSPOSE({1;2;3;4;5;6;7;8}),1)*TRANSPOSE({1;1;1;1;1;1;1;1}))=COLUMN(G$1)-1))</f>
        <v>0</v>
      </c>
      <c r="J496" s="2">
        <f>SUMPRODUCT(1*(TRANSPOSE(MID($B496,TRANSPOSE({1;2;3;4;5;6;7;8}),1)*TRANSPOSE({1;1;1;1;1;1;1;1}))=COLUMN(H$1)-1))</f>
        <v>0</v>
      </c>
      <c r="K496" s="2">
        <f>SUMPRODUCT(1*(TRANSPOSE(MID($B496,TRANSPOSE({1;2;3;4;5;6;7;8}),1)*TRANSPOSE({1;1;1;1;1;1;1;1}))=COLUMN(I$1)-1))</f>
        <v>0</v>
      </c>
      <c r="L496" s="2">
        <f>SUMPRODUCT(1*(TRANSPOSE(MID($B496,TRANSPOSE({1;2;3;4;5;6;7;8}),1)*TRANSPOSE({1;1;1;1;1;1;1;1}))=COLUMN(J$1)-1))</f>
        <v>1</v>
      </c>
      <c r="M496" s="2" t="str">
        <f t="shared" si="28"/>
        <v>NO</v>
      </c>
      <c r="N496" s="8" t="str">
        <f t="shared" si="29"/>
        <v/>
      </c>
      <c r="O496" t="str">
        <f t="shared" si="30"/>
        <v/>
      </c>
      <c r="Q496" s="9" t="str">
        <f t="shared" si="31"/>
        <v/>
      </c>
      <c r="T496" t="str">
        <f>IFERROR(INDEX($B$1:$M$1501,ROWS($A$2:A495)-ROW(A495)+1,COLUMN(M495)=IFERROR(MATCH($R$1,A496:M496,0),"")),"")</f>
        <v/>
      </c>
    </row>
    <row r="497" spans="1:20" ht="15.75">
      <c r="A497" s="1">
        <v>496</v>
      </c>
      <c r="B497" s="1" t="s">
        <v>492</v>
      </c>
      <c r="C497" s="2">
        <f>SUMPRODUCT(1*(TRANSPOSE(MID($B497,TRANSPOSE({1;2;3;4;5;6;7;8}),1)*TRANSPOSE({1;1;1;1;1;1;1;1}))=COLUMN(A$1)-1))</f>
        <v>0</v>
      </c>
      <c r="D497" s="2">
        <f>SUMPRODUCT(1*(TRANSPOSE(MID($B497,TRANSPOSE({1;2;3;4;5;6;7;8}),1)*TRANSPOSE({1;1;1;1;1;1;1;1}))=COLUMN(B$1)-1))</f>
        <v>1</v>
      </c>
      <c r="E497" s="2">
        <f>SUMPRODUCT(1*(TRANSPOSE(MID($B497,TRANSPOSE({1;2;3;4;5;6;7;8}),1)*TRANSPOSE({1;1;1;1;1;1;1;1}))=COLUMN(C$1)-1))</f>
        <v>2</v>
      </c>
      <c r="F497" s="2">
        <f>SUMPRODUCT(1*(TRANSPOSE(MID($B497,TRANSPOSE({1;2;3;4;5;6;7;8}),1)*TRANSPOSE({1;1;1;1;1;1;1;1}))=COLUMN(D$1)-1))</f>
        <v>1</v>
      </c>
      <c r="G497" s="2">
        <f>SUMPRODUCT(1*(TRANSPOSE(MID($B497,TRANSPOSE({1;2;3;4;5;6;7;8}),1)*TRANSPOSE({1;1;1;1;1;1;1;1}))=COLUMN(E$1)-1))</f>
        <v>0</v>
      </c>
      <c r="H497" s="2">
        <f>SUMPRODUCT(1*(TRANSPOSE(MID($B497,TRANSPOSE({1;2;3;4;5;6;7;8}),1)*TRANSPOSE({1;1;1;1;1;1;1;1}))=COLUMN(F$1)-1))</f>
        <v>3</v>
      </c>
      <c r="I497" s="2">
        <f>SUMPRODUCT(1*(TRANSPOSE(MID($B497,TRANSPOSE({1;2;3;4;5;6;7;8}),1)*TRANSPOSE({1;1;1;1;1;1;1;1}))=COLUMN(G$1)-1))</f>
        <v>0</v>
      </c>
      <c r="J497" s="2">
        <f>SUMPRODUCT(1*(TRANSPOSE(MID($B497,TRANSPOSE({1;2;3;4;5;6;7;8}),1)*TRANSPOSE({1;1;1;1;1;1;1;1}))=COLUMN(H$1)-1))</f>
        <v>0</v>
      </c>
      <c r="K497" s="2">
        <f>SUMPRODUCT(1*(TRANSPOSE(MID($B497,TRANSPOSE({1;2;3;4;5;6;7;8}),1)*TRANSPOSE({1;1;1;1;1;1;1;1}))=COLUMN(I$1)-1))</f>
        <v>0</v>
      </c>
      <c r="L497" s="2">
        <f>SUMPRODUCT(1*(TRANSPOSE(MID($B497,TRANSPOSE({1;2;3;4;5;6;7;8}),1)*TRANSPOSE({1;1;1;1;1;1;1;1}))=COLUMN(J$1)-1))</f>
        <v>1</v>
      </c>
      <c r="M497" s="2" t="str">
        <f t="shared" si="28"/>
        <v>NO</v>
      </c>
      <c r="N497" s="8" t="str">
        <f t="shared" si="29"/>
        <v/>
      </c>
      <c r="O497" t="str">
        <f t="shared" si="30"/>
        <v/>
      </c>
      <c r="Q497" s="9" t="str">
        <f t="shared" si="31"/>
        <v/>
      </c>
      <c r="T497" t="str">
        <f>IFERROR(INDEX($B$1:$M$1501,ROWS($A$2:A496)-ROW(A496)+1,COLUMN(M496)=IFERROR(MATCH($R$1,A497:M497,0),"")),"")</f>
        <v/>
      </c>
    </row>
    <row r="498" spans="1:20" ht="15.75">
      <c r="A498" s="1">
        <v>497</v>
      </c>
      <c r="B498" s="1" t="s">
        <v>493</v>
      </c>
      <c r="C498" s="2">
        <f>SUMPRODUCT(1*(TRANSPOSE(MID($B498,TRANSPOSE({1;2;3;4;5;6;7;8}),1)*TRANSPOSE({1;1;1;1;1;1;1;1}))=COLUMN(A$1)-1))</f>
        <v>0</v>
      </c>
      <c r="D498" s="2">
        <f>SUMPRODUCT(1*(TRANSPOSE(MID($B498,TRANSPOSE({1;2;3;4;5;6;7;8}),1)*TRANSPOSE({1;1;1;1;1;1;1;1}))=COLUMN(B$1)-1))</f>
        <v>2</v>
      </c>
      <c r="E498" s="2">
        <f>SUMPRODUCT(1*(TRANSPOSE(MID($B498,TRANSPOSE({1;2;3;4;5;6;7;8}),1)*TRANSPOSE({1;1;1;1;1;1;1;1}))=COLUMN(C$1)-1))</f>
        <v>2</v>
      </c>
      <c r="F498" s="2">
        <f>SUMPRODUCT(1*(TRANSPOSE(MID($B498,TRANSPOSE({1;2;3;4;5;6;7;8}),1)*TRANSPOSE({1;1;1;1;1;1;1;1}))=COLUMN(D$1)-1))</f>
        <v>0</v>
      </c>
      <c r="G498" s="2">
        <f>SUMPRODUCT(1*(TRANSPOSE(MID($B498,TRANSPOSE({1;2;3;4;5;6;7;8}),1)*TRANSPOSE({1;1;1;1;1;1;1;1}))=COLUMN(E$1)-1))</f>
        <v>0</v>
      </c>
      <c r="H498" s="2">
        <f>SUMPRODUCT(1*(TRANSPOSE(MID($B498,TRANSPOSE({1;2;3;4;5;6;7;8}),1)*TRANSPOSE({1;1;1;1;1;1;1;1}))=COLUMN(F$1)-1))</f>
        <v>3</v>
      </c>
      <c r="I498" s="2">
        <f>SUMPRODUCT(1*(TRANSPOSE(MID($B498,TRANSPOSE({1;2;3;4;5;6;7;8}),1)*TRANSPOSE({1;1;1;1;1;1;1;1}))=COLUMN(G$1)-1))</f>
        <v>0</v>
      </c>
      <c r="J498" s="2">
        <f>SUMPRODUCT(1*(TRANSPOSE(MID($B498,TRANSPOSE({1;2;3;4;5;6;7;8}),1)*TRANSPOSE({1;1;1;1;1;1;1;1}))=COLUMN(H$1)-1))</f>
        <v>0</v>
      </c>
      <c r="K498" s="2">
        <f>SUMPRODUCT(1*(TRANSPOSE(MID($B498,TRANSPOSE({1;2;3;4;5;6;7;8}),1)*TRANSPOSE({1;1;1;1;1;1;1;1}))=COLUMN(I$1)-1))</f>
        <v>0</v>
      </c>
      <c r="L498" s="2">
        <f>SUMPRODUCT(1*(TRANSPOSE(MID($B498,TRANSPOSE({1;2;3;4;5;6;7;8}),1)*TRANSPOSE({1;1;1;1;1;1;1;1}))=COLUMN(J$1)-1))</f>
        <v>1</v>
      </c>
      <c r="M498" s="2" t="str">
        <f t="shared" si="28"/>
        <v>NO</v>
      </c>
      <c r="N498" s="8" t="str">
        <f t="shared" si="29"/>
        <v/>
      </c>
      <c r="O498" t="str">
        <f t="shared" si="30"/>
        <v/>
      </c>
      <c r="Q498" s="9" t="str">
        <f t="shared" si="31"/>
        <v/>
      </c>
      <c r="T498" t="str">
        <f>IFERROR(INDEX($B$1:$M$1501,ROWS($A$2:A497)-ROW(A497)+1,COLUMN(M497)=IFERROR(MATCH($R$1,A498:M498,0),"")),"")</f>
        <v/>
      </c>
    </row>
    <row r="499" spans="1:20" ht="15.75">
      <c r="A499" s="1">
        <v>498</v>
      </c>
      <c r="B499" s="1" t="s">
        <v>494</v>
      </c>
      <c r="C499" s="2">
        <f>SUMPRODUCT(1*(TRANSPOSE(MID($B499,TRANSPOSE({1;2;3;4;5;6;7;8}),1)*TRANSPOSE({1;1;1;1;1;1;1;1}))=COLUMN(A$1)-1))</f>
        <v>0</v>
      </c>
      <c r="D499" s="2">
        <f>SUMPRODUCT(1*(TRANSPOSE(MID($B499,TRANSPOSE({1;2;3;4;5;6;7;8}),1)*TRANSPOSE({1;1;1;1;1;1;1;1}))=COLUMN(B$1)-1))</f>
        <v>2</v>
      </c>
      <c r="E499" s="2">
        <f>SUMPRODUCT(1*(TRANSPOSE(MID($B499,TRANSPOSE({1;2;3;4;5;6;7;8}),1)*TRANSPOSE({1;1;1;1;1;1;1;1}))=COLUMN(C$1)-1))</f>
        <v>1</v>
      </c>
      <c r="F499" s="2">
        <f>SUMPRODUCT(1*(TRANSPOSE(MID($B499,TRANSPOSE({1;2;3;4;5;6;7;8}),1)*TRANSPOSE({1;1;1;1;1;1;1;1}))=COLUMN(D$1)-1))</f>
        <v>0</v>
      </c>
      <c r="G499" s="2">
        <f>SUMPRODUCT(1*(TRANSPOSE(MID($B499,TRANSPOSE({1;2;3;4;5;6;7;8}),1)*TRANSPOSE({1;1;1;1;1;1;1;1}))=COLUMN(E$1)-1))</f>
        <v>1</v>
      </c>
      <c r="H499" s="2">
        <f>SUMPRODUCT(1*(TRANSPOSE(MID($B499,TRANSPOSE({1;2;3;4;5;6;7;8}),1)*TRANSPOSE({1;1;1;1;1;1;1;1}))=COLUMN(F$1)-1))</f>
        <v>2</v>
      </c>
      <c r="I499" s="2">
        <f>SUMPRODUCT(1*(TRANSPOSE(MID($B499,TRANSPOSE({1;2;3;4;5;6;7;8}),1)*TRANSPOSE({1;1;1;1;1;1;1;1}))=COLUMN(G$1)-1))</f>
        <v>1</v>
      </c>
      <c r="J499" s="2">
        <f>SUMPRODUCT(1*(TRANSPOSE(MID($B499,TRANSPOSE({1;2;3;4;5;6;7;8}),1)*TRANSPOSE({1;1;1;1;1;1;1;1}))=COLUMN(H$1)-1))</f>
        <v>0</v>
      </c>
      <c r="K499" s="2">
        <f>SUMPRODUCT(1*(TRANSPOSE(MID($B499,TRANSPOSE({1;2;3;4;5;6;7;8}),1)*TRANSPOSE({1;1;1;1;1;1;1;1}))=COLUMN(I$1)-1))</f>
        <v>0</v>
      </c>
      <c r="L499" s="2">
        <f>SUMPRODUCT(1*(TRANSPOSE(MID($B499,TRANSPOSE({1;2;3;4;5;6;7;8}),1)*TRANSPOSE({1;1;1;1;1;1;1;1}))=COLUMN(J$1)-1))</f>
        <v>1</v>
      </c>
      <c r="M499" s="2" t="str">
        <f t="shared" si="28"/>
        <v>NO</v>
      </c>
      <c r="N499" s="8" t="str">
        <f t="shared" si="29"/>
        <v/>
      </c>
      <c r="O499" t="str">
        <f t="shared" si="30"/>
        <v/>
      </c>
      <c r="Q499" s="9" t="str">
        <f t="shared" si="31"/>
        <v/>
      </c>
      <c r="T499" t="str">
        <f>IFERROR(INDEX($B$1:$M$1501,ROWS($A$2:A498)-ROW(A498)+1,COLUMN(M498)=IFERROR(MATCH($R$1,A499:M499,0),"")),"")</f>
        <v/>
      </c>
    </row>
    <row r="500" spans="1:20" ht="15.75">
      <c r="A500" s="1">
        <v>499</v>
      </c>
      <c r="B500" s="1" t="s">
        <v>495</v>
      </c>
      <c r="C500" s="2">
        <f>SUMPRODUCT(1*(TRANSPOSE(MID($B500,TRANSPOSE({1;2;3;4;5;6;7;8}),1)*TRANSPOSE({1;1;1;1;1;1;1;1}))=COLUMN(A$1)-1))</f>
        <v>0</v>
      </c>
      <c r="D500" s="2">
        <f>SUMPRODUCT(1*(TRANSPOSE(MID($B500,TRANSPOSE({1;2;3;4;5;6;7;8}),1)*TRANSPOSE({1;1;1;1;1;1;1;1}))=COLUMN(B$1)-1))</f>
        <v>1</v>
      </c>
      <c r="E500" s="2">
        <f>SUMPRODUCT(1*(TRANSPOSE(MID($B500,TRANSPOSE({1;2;3;4;5;6;7;8}),1)*TRANSPOSE({1;1;1;1;1;1;1;1}))=COLUMN(C$1)-1))</f>
        <v>1</v>
      </c>
      <c r="F500" s="2">
        <f>SUMPRODUCT(1*(TRANSPOSE(MID($B500,TRANSPOSE({1;2;3;4;5;6;7;8}),1)*TRANSPOSE({1;1;1;1;1;1;1;1}))=COLUMN(D$1)-1))</f>
        <v>0</v>
      </c>
      <c r="G500" s="2">
        <f>SUMPRODUCT(1*(TRANSPOSE(MID($B500,TRANSPOSE({1;2;3;4;5;6;7;8}),1)*TRANSPOSE({1;1;1;1;1;1;1;1}))=COLUMN(E$1)-1))</f>
        <v>0</v>
      </c>
      <c r="H500" s="2">
        <f>SUMPRODUCT(1*(TRANSPOSE(MID($B500,TRANSPOSE({1;2;3;4;5;6;7;8}),1)*TRANSPOSE({1;1;1;1;1;1;1;1}))=COLUMN(F$1)-1))</f>
        <v>2</v>
      </c>
      <c r="I500" s="2">
        <f>SUMPRODUCT(1*(TRANSPOSE(MID($B500,TRANSPOSE({1;2;3;4;5;6;7;8}),1)*TRANSPOSE({1;1;1;1;1;1;1;1}))=COLUMN(G$1)-1))</f>
        <v>1</v>
      </c>
      <c r="J500" s="2">
        <f>SUMPRODUCT(1*(TRANSPOSE(MID($B500,TRANSPOSE({1;2;3;4;5;6;7;8}),1)*TRANSPOSE({1;1;1;1;1;1;1;1}))=COLUMN(H$1)-1))</f>
        <v>1</v>
      </c>
      <c r="K500" s="2">
        <f>SUMPRODUCT(1*(TRANSPOSE(MID($B500,TRANSPOSE({1;2;3;4;5;6;7;8}),1)*TRANSPOSE({1;1;1;1;1;1;1;1}))=COLUMN(I$1)-1))</f>
        <v>0</v>
      </c>
      <c r="L500" s="2">
        <f>SUMPRODUCT(1*(TRANSPOSE(MID($B500,TRANSPOSE({1;2;3;4;5;6;7;8}),1)*TRANSPOSE({1;1;1;1;1;1;1;1}))=COLUMN(J$1)-1))</f>
        <v>2</v>
      </c>
      <c r="M500" s="2" t="str">
        <f t="shared" si="28"/>
        <v>NO</v>
      </c>
      <c r="N500" s="8" t="str">
        <f t="shared" si="29"/>
        <v/>
      </c>
      <c r="O500" t="str">
        <f t="shared" si="30"/>
        <v/>
      </c>
      <c r="Q500" s="9" t="str">
        <f t="shared" si="31"/>
        <v/>
      </c>
      <c r="T500" t="str">
        <f>IFERROR(INDEX($B$1:$M$1501,ROWS($A$2:A499)-ROW(A499)+1,COLUMN(M499)=IFERROR(MATCH($R$1,A500:M500,0),"")),"")</f>
        <v/>
      </c>
    </row>
    <row r="501" spans="1:20" ht="15.75">
      <c r="A501" s="1">
        <v>500</v>
      </c>
      <c r="B501" s="1" t="s">
        <v>496</v>
      </c>
      <c r="C501" s="2">
        <f>SUMPRODUCT(1*(TRANSPOSE(MID($B501,TRANSPOSE({1;2;3;4;5;6;7;8}),1)*TRANSPOSE({1;1;1;1;1;1;1;1}))=COLUMN(A$1)-1))</f>
        <v>0</v>
      </c>
      <c r="D501" s="2">
        <f>SUMPRODUCT(1*(TRANSPOSE(MID($B501,TRANSPOSE({1;2;3;4;5;6;7;8}),1)*TRANSPOSE({1;1;1;1;1;1;1;1}))=COLUMN(B$1)-1))</f>
        <v>2</v>
      </c>
      <c r="E501" s="2">
        <f>SUMPRODUCT(1*(TRANSPOSE(MID($B501,TRANSPOSE({1;2;3;4;5;6;7;8}),1)*TRANSPOSE({1;1;1;1;1;1;1;1}))=COLUMN(C$1)-1))</f>
        <v>1</v>
      </c>
      <c r="F501" s="2">
        <f>SUMPRODUCT(1*(TRANSPOSE(MID($B501,TRANSPOSE({1;2;3;4;5;6;7;8}),1)*TRANSPOSE({1;1;1;1;1;1;1;1}))=COLUMN(D$1)-1))</f>
        <v>0</v>
      </c>
      <c r="G501" s="2">
        <f>SUMPRODUCT(1*(TRANSPOSE(MID($B501,TRANSPOSE({1;2;3;4;5;6;7;8}),1)*TRANSPOSE({1;1;1;1;1;1;1;1}))=COLUMN(E$1)-1))</f>
        <v>1</v>
      </c>
      <c r="H501" s="2">
        <f>SUMPRODUCT(1*(TRANSPOSE(MID($B501,TRANSPOSE({1;2;3;4;5;6;7;8}),1)*TRANSPOSE({1;1;1;1;1;1;1;1}))=COLUMN(F$1)-1))</f>
        <v>2</v>
      </c>
      <c r="I501" s="2">
        <f>SUMPRODUCT(1*(TRANSPOSE(MID($B501,TRANSPOSE({1;2;3;4;5;6;7;8}),1)*TRANSPOSE({1;1;1;1;1;1;1;1}))=COLUMN(G$1)-1))</f>
        <v>0</v>
      </c>
      <c r="J501" s="2">
        <f>SUMPRODUCT(1*(TRANSPOSE(MID($B501,TRANSPOSE({1;2;3;4;5;6;7;8}),1)*TRANSPOSE({1;1;1;1;1;1;1;1}))=COLUMN(H$1)-1))</f>
        <v>0</v>
      </c>
      <c r="K501" s="2">
        <f>SUMPRODUCT(1*(TRANSPOSE(MID($B501,TRANSPOSE({1;2;3;4;5;6;7;8}),1)*TRANSPOSE({1;1;1;1;1;1;1;1}))=COLUMN(I$1)-1))</f>
        <v>0</v>
      </c>
      <c r="L501" s="2">
        <f>SUMPRODUCT(1*(TRANSPOSE(MID($B501,TRANSPOSE({1;2;3;4;5;6;7;8}),1)*TRANSPOSE({1;1;1;1;1;1;1;1}))=COLUMN(J$1)-1))</f>
        <v>2</v>
      </c>
      <c r="M501" s="2" t="str">
        <f t="shared" si="28"/>
        <v>NO</v>
      </c>
      <c r="N501" s="8" t="str">
        <f t="shared" si="29"/>
        <v/>
      </c>
      <c r="O501" t="str">
        <f t="shared" si="30"/>
        <v/>
      </c>
      <c r="Q501" s="9" t="str">
        <f t="shared" si="31"/>
        <v/>
      </c>
      <c r="T501" t="str">
        <f>IFERROR(INDEX($B$1:$M$1501,ROWS($A$2:A500)-ROW(A500)+1,COLUMN(M500)=IFERROR(MATCH($R$1,A501:M501,0),"")),"")</f>
        <v/>
      </c>
    </row>
    <row r="502" spans="1:20" ht="15.75">
      <c r="A502" s="1">
        <v>501</v>
      </c>
      <c r="B502" s="1" t="s">
        <v>497</v>
      </c>
      <c r="C502" s="2">
        <f>SUMPRODUCT(1*(TRANSPOSE(MID($B502,TRANSPOSE({1;2;3;4;5;6;7;8}),1)*TRANSPOSE({1;1;1;1;1;1;1;1}))=COLUMN(A$1)-1))</f>
        <v>0</v>
      </c>
      <c r="D502" s="2">
        <f>SUMPRODUCT(1*(TRANSPOSE(MID($B502,TRANSPOSE({1;2;3;4;5;6;7;8}),1)*TRANSPOSE({1;1;1;1;1;1;1;1}))=COLUMN(B$1)-1))</f>
        <v>1</v>
      </c>
      <c r="E502" s="2">
        <f>SUMPRODUCT(1*(TRANSPOSE(MID($B502,TRANSPOSE({1;2;3;4;5;6;7;8}),1)*TRANSPOSE({1;1;1;1;1;1;1;1}))=COLUMN(C$1)-1))</f>
        <v>1</v>
      </c>
      <c r="F502" s="2">
        <f>SUMPRODUCT(1*(TRANSPOSE(MID($B502,TRANSPOSE({1;2;3;4;5;6;7;8}),1)*TRANSPOSE({1;1;1;1;1;1;1;1}))=COLUMN(D$1)-1))</f>
        <v>1</v>
      </c>
      <c r="G502" s="2">
        <f>SUMPRODUCT(1*(TRANSPOSE(MID($B502,TRANSPOSE({1;2;3;4;5;6;7;8}),1)*TRANSPOSE({1;1;1;1;1;1;1;1}))=COLUMN(E$1)-1))</f>
        <v>0</v>
      </c>
      <c r="H502" s="2">
        <f>SUMPRODUCT(1*(TRANSPOSE(MID($B502,TRANSPOSE({1;2;3;4;5;6;7;8}),1)*TRANSPOSE({1;1;1;1;1;1;1;1}))=COLUMN(F$1)-1))</f>
        <v>2</v>
      </c>
      <c r="I502" s="2">
        <f>SUMPRODUCT(1*(TRANSPOSE(MID($B502,TRANSPOSE({1;2;3;4;5;6;7;8}),1)*TRANSPOSE({1;1;1;1;1;1;1;1}))=COLUMN(G$1)-1))</f>
        <v>0</v>
      </c>
      <c r="J502" s="2">
        <f>SUMPRODUCT(1*(TRANSPOSE(MID($B502,TRANSPOSE({1;2;3;4;5;6;7;8}),1)*TRANSPOSE({1;1;1;1;1;1;1;1}))=COLUMN(H$1)-1))</f>
        <v>0</v>
      </c>
      <c r="K502" s="2">
        <f>SUMPRODUCT(1*(TRANSPOSE(MID($B502,TRANSPOSE({1;2;3;4;5;6;7;8}),1)*TRANSPOSE({1;1;1;1;1;1;1;1}))=COLUMN(I$1)-1))</f>
        <v>0</v>
      </c>
      <c r="L502" s="2">
        <f>SUMPRODUCT(1*(TRANSPOSE(MID($B502,TRANSPOSE({1;2;3;4;5;6;7;8}),1)*TRANSPOSE({1;1;1;1;1;1;1;1}))=COLUMN(J$1)-1))</f>
        <v>3</v>
      </c>
      <c r="M502" s="2" t="str">
        <f t="shared" si="28"/>
        <v>NO</v>
      </c>
      <c r="N502" s="8" t="str">
        <f t="shared" si="29"/>
        <v/>
      </c>
      <c r="O502" t="str">
        <f t="shared" si="30"/>
        <v/>
      </c>
      <c r="Q502" s="9" t="str">
        <f t="shared" si="31"/>
        <v/>
      </c>
      <c r="T502" t="str">
        <f>IFERROR(INDEX($B$1:$M$1501,ROWS($A$2:A501)-ROW(A501)+1,COLUMN(M501)=IFERROR(MATCH($R$1,A502:M502,0),"")),"")</f>
        <v/>
      </c>
    </row>
    <row r="503" spans="1:20" ht="15.75">
      <c r="A503" s="1">
        <v>502</v>
      </c>
      <c r="B503" s="1" t="s">
        <v>498</v>
      </c>
      <c r="C503" s="2">
        <f>SUMPRODUCT(1*(TRANSPOSE(MID($B503,TRANSPOSE({1;2;3;4;5;6;7;8}),1)*TRANSPOSE({1;1;1;1;1;1;1;1}))=COLUMN(A$1)-1))</f>
        <v>1</v>
      </c>
      <c r="D503" s="2">
        <f>SUMPRODUCT(1*(TRANSPOSE(MID($B503,TRANSPOSE({1;2;3;4;5;6;7;8}),1)*TRANSPOSE({1;1;1;1;1;1;1;1}))=COLUMN(B$1)-1))</f>
        <v>2</v>
      </c>
      <c r="E503" s="2">
        <f>SUMPRODUCT(1*(TRANSPOSE(MID($B503,TRANSPOSE({1;2;3;4;5;6;7;8}),1)*TRANSPOSE({1;1;1;1;1;1;1;1}))=COLUMN(C$1)-1))</f>
        <v>0</v>
      </c>
      <c r="F503" s="2">
        <f>SUMPRODUCT(1*(TRANSPOSE(MID($B503,TRANSPOSE({1;2;3;4;5;6;7;8}),1)*TRANSPOSE({1;1;1;1;1;1;1;1}))=COLUMN(D$1)-1))</f>
        <v>2</v>
      </c>
      <c r="G503" s="2">
        <f>SUMPRODUCT(1*(TRANSPOSE(MID($B503,TRANSPOSE({1;2;3;4;5;6;7;8}),1)*TRANSPOSE({1;1;1;1;1;1;1;1}))=COLUMN(E$1)-1))</f>
        <v>0</v>
      </c>
      <c r="H503" s="2">
        <f>SUMPRODUCT(1*(TRANSPOSE(MID($B503,TRANSPOSE({1;2;3;4;5;6;7;8}),1)*TRANSPOSE({1;1;1;1;1;1;1;1}))=COLUMN(F$1)-1))</f>
        <v>2</v>
      </c>
      <c r="I503" s="2">
        <f>SUMPRODUCT(1*(TRANSPOSE(MID($B503,TRANSPOSE({1;2;3;4;5;6;7;8}),1)*TRANSPOSE({1;1;1;1;1;1;1;1}))=COLUMN(G$1)-1))</f>
        <v>0</v>
      </c>
      <c r="J503" s="2">
        <f>SUMPRODUCT(1*(TRANSPOSE(MID($B503,TRANSPOSE({1;2;3;4;5;6;7;8}),1)*TRANSPOSE({1;1;1;1;1;1;1;1}))=COLUMN(H$1)-1))</f>
        <v>0</v>
      </c>
      <c r="K503" s="2">
        <f>SUMPRODUCT(1*(TRANSPOSE(MID($B503,TRANSPOSE({1;2;3;4;5;6;7;8}),1)*TRANSPOSE({1;1;1;1;1;1;1;1}))=COLUMN(I$1)-1))</f>
        <v>0</v>
      </c>
      <c r="L503" s="2">
        <f>SUMPRODUCT(1*(TRANSPOSE(MID($B503,TRANSPOSE({1;2;3;4;5;6;7;8}),1)*TRANSPOSE({1;1;1;1;1;1;1;1}))=COLUMN(J$1)-1))</f>
        <v>1</v>
      </c>
      <c r="M503" s="2" t="str">
        <f t="shared" si="28"/>
        <v>NO</v>
      </c>
      <c r="N503" s="8" t="str">
        <f t="shared" si="29"/>
        <v/>
      </c>
      <c r="O503" t="str">
        <f t="shared" si="30"/>
        <v/>
      </c>
      <c r="Q503" s="9" t="str">
        <f t="shared" si="31"/>
        <v/>
      </c>
      <c r="T503" t="str">
        <f>IFERROR(INDEX($B$1:$M$1501,ROWS($A$2:A502)-ROW(A502)+1,COLUMN(M502)=IFERROR(MATCH($R$1,A503:M503,0),"")),"")</f>
        <v/>
      </c>
    </row>
    <row r="504" spans="1:20" ht="15.75">
      <c r="A504" s="1">
        <v>503</v>
      </c>
      <c r="B504" s="1" t="s">
        <v>499</v>
      </c>
      <c r="C504" s="2">
        <f>SUMPRODUCT(1*(TRANSPOSE(MID($B504,TRANSPOSE({1;2;3;4;5;6;7;8}),1)*TRANSPOSE({1;1;1;1;1;1;1;1}))=COLUMN(A$1)-1))</f>
        <v>0</v>
      </c>
      <c r="D504" s="2">
        <f>SUMPRODUCT(1*(TRANSPOSE(MID($B504,TRANSPOSE({1;2;3;4;5;6;7;8}),1)*TRANSPOSE({1;1;1;1;1;1;1;1}))=COLUMN(B$1)-1))</f>
        <v>1</v>
      </c>
      <c r="E504" s="2">
        <f>SUMPRODUCT(1*(TRANSPOSE(MID($B504,TRANSPOSE({1;2;3;4;5;6;7;8}),1)*TRANSPOSE({1;1;1;1;1;1;1;1}))=COLUMN(C$1)-1))</f>
        <v>0</v>
      </c>
      <c r="F504" s="2">
        <f>SUMPRODUCT(1*(TRANSPOSE(MID($B504,TRANSPOSE({1;2;3;4;5;6;7;8}),1)*TRANSPOSE({1;1;1;1;1;1;1;1}))=COLUMN(D$1)-1))</f>
        <v>2</v>
      </c>
      <c r="G504" s="2">
        <f>SUMPRODUCT(1*(TRANSPOSE(MID($B504,TRANSPOSE({1;2;3;4;5;6;7;8}),1)*TRANSPOSE({1;1;1;1;1;1;1;1}))=COLUMN(E$1)-1))</f>
        <v>1</v>
      </c>
      <c r="H504" s="2">
        <f>SUMPRODUCT(1*(TRANSPOSE(MID($B504,TRANSPOSE({1;2;3;4;5;6;7;8}),1)*TRANSPOSE({1;1;1;1;1;1;1;1}))=COLUMN(F$1)-1))</f>
        <v>2</v>
      </c>
      <c r="I504" s="2">
        <f>SUMPRODUCT(1*(TRANSPOSE(MID($B504,TRANSPOSE({1;2;3;4;5;6;7;8}),1)*TRANSPOSE({1;1;1;1;1;1;1;1}))=COLUMN(G$1)-1))</f>
        <v>0</v>
      </c>
      <c r="J504" s="2">
        <f>SUMPRODUCT(1*(TRANSPOSE(MID($B504,TRANSPOSE({1;2;3;4;5;6;7;8}),1)*TRANSPOSE({1;1;1;1;1;1;1;1}))=COLUMN(H$1)-1))</f>
        <v>0</v>
      </c>
      <c r="K504" s="2">
        <f>SUMPRODUCT(1*(TRANSPOSE(MID($B504,TRANSPOSE({1;2;3;4;5;6;7;8}),1)*TRANSPOSE({1;1;1;1;1;1;1;1}))=COLUMN(I$1)-1))</f>
        <v>1</v>
      </c>
      <c r="L504" s="2">
        <f>SUMPRODUCT(1*(TRANSPOSE(MID($B504,TRANSPOSE({1;2;3;4;5;6;7;8}),1)*TRANSPOSE({1;1;1;1;1;1;1;1}))=COLUMN(J$1)-1))</f>
        <v>1</v>
      </c>
      <c r="M504" s="2" t="str">
        <f t="shared" si="28"/>
        <v>NO</v>
      </c>
      <c r="N504" s="8" t="str">
        <f t="shared" si="29"/>
        <v/>
      </c>
      <c r="O504" t="str">
        <f t="shared" si="30"/>
        <v/>
      </c>
      <c r="Q504" s="9" t="str">
        <f t="shared" si="31"/>
        <v/>
      </c>
      <c r="T504" t="str">
        <f>IFERROR(INDEX($B$1:$M$1501,ROWS($A$2:A503)-ROW(A503)+1,COLUMN(M503)=IFERROR(MATCH($R$1,A504:M504,0),"")),"")</f>
        <v/>
      </c>
    </row>
    <row r="505" spans="1:20" ht="15.75">
      <c r="A505" s="1">
        <v>504</v>
      </c>
      <c r="B505" s="1" t="s">
        <v>500</v>
      </c>
      <c r="C505" s="2">
        <f>SUMPRODUCT(1*(TRANSPOSE(MID($B505,TRANSPOSE({1;2;3;4;5;6;7;8}),1)*TRANSPOSE({1;1;1;1;1;1;1;1}))=COLUMN(A$1)-1))</f>
        <v>0</v>
      </c>
      <c r="D505" s="2">
        <f>SUMPRODUCT(1*(TRANSPOSE(MID($B505,TRANSPOSE({1;2;3;4;5;6;7;8}),1)*TRANSPOSE({1;1;1;1;1;1;1;1}))=COLUMN(B$1)-1))</f>
        <v>1</v>
      </c>
      <c r="E505" s="2">
        <f>SUMPRODUCT(1*(TRANSPOSE(MID($B505,TRANSPOSE({1;2;3;4;5;6;7;8}),1)*TRANSPOSE({1;1;1;1;1;1;1;1}))=COLUMN(C$1)-1))</f>
        <v>0</v>
      </c>
      <c r="F505" s="2">
        <f>SUMPRODUCT(1*(TRANSPOSE(MID($B505,TRANSPOSE({1;2;3;4;5;6;7;8}),1)*TRANSPOSE({1;1;1;1;1;1;1;1}))=COLUMN(D$1)-1))</f>
        <v>1</v>
      </c>
      <c r="G505" s="2">
        <f>SUMPRODUCT(1*(TRANSPOSE(MID($B505,TRANSPOSE({1;2;3;4;5;6;7;8}),1)*TRANSPOSE({1;1;1;1;1;1;1;1}))=COLUMN(E$1)-1))</f>
        <v>1</v>
      </c>
      <c r="H505" s="2">
        <f>SUMPRODUCT(1*(TRANSPOSE(MID($B505,TRANSPOSE({1;2;3;4;5;6;7;8}),1)*TRANSPOSE({1;1;1;1;1;1;1;1}))=COLUMN(F$1)-1))</f>
        <v>3</v>
      </c>
      <c r="I505" s="2">
        <f>SUMPRODUCT(1*(TRANSPOSE(MID($B505,TRANSPOSE({1;2;3;4;5;6;7;8}),1)*TRANSPOSE({1;1;1;1;1;1;1;1}))=COLUMN(G$1)-1))</f>
        <v>0</v>
      </c>
      <c r="J505" s="2">
        <f>SUMPRODUCT(1*(TRANSPOSE(MID($B505,TRANSPOSE({1;2;3;4;5;6;7;8}),1)*TRANSPOSE({1;1;1;1;1;1;1;1}))=COLUMN(H$1)-1))</f>
        <v>0</v>
      </c>
      <c r="K505" s="2">
        <f>SUMPRODUCT(1*(TRANSPOSE(MID($B505,TRANSPOSE({1;2;3;4;5;6;7;8}),1)*TRANSPOSE({1;1;1;1;1;1;1;1}))=COLUMN(I$1)-1))</f>
        <v>0</v>
      </c>
      <c r="L505" s="2">
        <f>SUMPRODUCT(1*(TRANSPOSE(MID($B505,TRANSPOSE({1;2;3;4;5;6;7;8}),1)*TRANSPOSE({1;1;1;1;1;1;1;1}))=COLUMN(J$1)-1))</f>
        <v>2</v>
      </c>
      <c r="M505" s="2" t="str">
        <f t="shared" si="28"/>
        <v>NO</v>
      </c>
      <c r="N505" s="8" t="str">
        <f t="shared" si="29"/>
        <v/>
      </c>
      <c r="O505" t="str">
        <f t="shared" si="30"/>
        <v/>
      </c>
      <c r="Q505" s="9" t="str">
        <f t="shared" si="31"/>
        <v/>
      </c>
      <c r="T505" t="str">
        <f>IFERROR(INDEX($B$1:$M$1501,ROWS($A$2:A504)-ROW(A504)+1,COLUMN(M504)=IFERROR(MATCH($R$1,A505:M505,0),"")),"")</f>
        <v/>
      </c>
    </row>
    <row r="506" spans="1:20" ht="15.75">
      <c r="A506" s="1">
        <v>505</v>
      </c>
      <c r="B506" s="1" t="s">
        <v>501</v>
      </c>
      <c r="C506" s="2">
        <f>SUMPRODUCT(1*(TRANSPOSE(MID($B506,TRANSPOSE({1;2;3;4;5;6;7;8}),1)*TRANSPOSE({1;1;1;1;1;1;1;1}))=COLUMN(A$1)-1))</f>
        <v>0</v>
      </c>
      <c r="D506" s="2">
        <f>SUMPRODUCT(1*(TRANSPOSE(MID($B506,TRANSPOSE({1;2;3;4;5;6;7;8}),1)*TRANSPOSE({1;1;1;1;1;1;1;1}))=COLUMN(B$1)-1))</f>
        <v>1</v>
      </c>
      <c r="E506" s="2">
        <f>SUMPRODUCT(1*(TRANSPOSE(MID($B506,TRANSPOSE({1;2;3;4;5;6;7;8}),1)*TRANSPOSE({1;1;1;1;1;1;1;1}))=COLUMN(C$1)-1))</f>
        <v>1</v>
      </c>
      <c r="F506" s="2">
        <f>SUMPRODUCT(1*(TRANSPOSE(MID($B506,TRANSPOSE({1;2;3;4;5;6;7;8}),1)*TRANSPOSE({1;1;1;1;1;1;1;1}))=COLUMN(D$1)-1))</f>
        <v>1</v>
      </c>
      <c r="G506" s="2">
        <f>SUMPRODUCT(1*(TRANSPOSE(MID($B506,TRANSPOSE({1;2;3;4;5;6;7;8}),1)*TRANSPOSE({1;1;1;1;1;1;1;1}))=COLUMN(E$1)-1))</f>
        <v>1</v>
      </c>
      <c r="H506" s="2">
        <f>SUMPRODUCT(1*(TRANSPOSE(MID($B506,TRANSPOSE({1;2;3;4;5;6;7;8}),1)*TRANSPOSE({1;1;1;1;1;1;1;1}))=COLUMN(F$1)-1))</f>
        <v>2</v>
      </c>
      <c r="I506" s="2">
        <f>SUMPRODUCT(1*(TRANSPOSE(MID($B506,TRANSPOSE({1;2;3;4;5;6;7;8}),1)*TRANSPOSE({1;1;1;1;1;1;1;1}))=COLUMN(G$1)-1))</f>
        <v>1</v>
      </c>
      <c r="J506" s="2">
        <f>SUMPRODUCT(1*(TRANSPOSE(MID($B506,TRANSPOSE({1;2;3;4;5;6;7;8}),1)*TRANSPOSE({1;1;1;1;1;1;1;1}))=COLUMN(H$1)-1))</f>
        <v>0</v>
      </c>
      <c r="K506" s="2">
        <f>SUMPRODUCT(1*(TRANSPOSE(MID($B506,TRANSPOSE({1;2;3;4;5;6;7;8}),1)*TRANSPOSE({1;1;1;1;1;1;1;1}))=COLUMN(I$1)-1))</f>
        <v>0</v>
      </c>
      <c r="L506" s="2">
        <f>SUMPRODUCT(1*(TRANSPOSE(MID($B506,TRANSPOSE({1;2;3;4;5;6;7;8}),1)*TRANSPOSE({1;1;1;1;1;1;1;1}))=COLUMN(J$1)-1))</f>
        <v>1</v>
      </c>
      <c r="M506" s="2" t="str">
        <f t="shared" si="28"/>
        <v>NO</v>
      </c>
      <c r="N506" s="8" t="str">
        <f t="shared" si="29"/>
        <v/>
      </c>
      <c r="O506" t="str">
        <f t="shared" si="30"/>
        <v/>
      </c>
      <c r="Q506" s="9" t="str">
        <f t="shared" si="31"/>
        <v/>
      </c>
      <c r="T506" t="str">
        <f>IFERROR(INDEX($B$1:$M$1501,ROWS($A$2:A505)-ROW(A505)+1,COLUMN(M505)=IFERROR(MATCH($R$1,A506:M506,0),"")),"")</f>
        <v/>
      </c>
    </row>
    <row r="507" spans="1:20" ht="15.75">
      <c r="A507" s="1">
        <v>506</v>
      </c>
      <c r="B507" s="1" t="s">
        <v>502</v>
      </c>
      <c r="C507" s="2">
        <f>SUMPRODUCT(1*(TRANSPOSE(MID($B507,TRANSPOSE({1;2;3;4;5;6;7;8}),1)*TRANSPOSE({1;1;1;1;1;1;1;1}))=COLUMN(A$1)-1))</f>
        <v>0</v>
      </c>
      <c r="D507" s="2">
        <f>SUMPRODUCT(1*(TRANSPOSE(MID($B507,TRANSPOSE({1;2;3;4;5;6;7;8}),1)*TRANSPOSE({1;1;1;1;1;1;1;1}))=COLUMN(B$1)-1))</f>
        <v>1</v>
      </c>
      <c r="E507" s="2">
        <f>SUMPRODUCT(1*(TRANSPOSE(MID($B507,TRANSPOSE({1;2;3;4;5;6;7;8}),1)*TRANSPOSE({1;1;1;1;1;1;1;1}))=COLUMN(C$1)-1))</f>
        <v>1</v>
      </c>
      <c r="F507" s="2">
        <f>SUMPRODUCT(1*(TRANSPOSE(MID($B507,TRANSPOSE({1;2;3;4;5;6;7;8}),1)*TRANSPOSE({1;1;1;1;1;1;1;1}))=COLUMN(D$1)-1))</f>
        <v>1</v>
      </c>
      <c r="G507" s="2">
        <f>SUMPRODUCT(1*(TRANSPOSE(MID($B507,TRANSPOSE({1;2;3;4;5;6;7;8}),1)*TRANSPOSE({1;1;1;1;1;1;1;1}))=COLUMN(E$1)-1))</f>
        <v>0</v>
      </c>
      <c r="H507" s="2">
        <f>SUMPRODUCT(1*(TRANSPOSE(MID($B507,TRANSPOSE({1;2;3;4;5;6;7;8}),1)*TRANSPOSE({1;1;1;1;1;1;1;1}))=COLUMN(F$1)-1))</f>
        <v>4</v>
      </c>
      <c r="I507" s="2">
        <f>SUMPRODUCT(1*(TRANSPOSE(MID($B507,TRANSPOSE({1;2;3;4;5;6;7;8}),1)*TRANSPOSE({1;1;1;1;1;1;1;1}))=COLUMN(G$1)-1))</f>
        <v>0</v>
      </c>
      <c r="J507" s="2">
        <f>SUMPRODUCT(1*(TRANSPOSE(MID($B507,TRANSPOSE({1;2;3;4;5;6;7;8}),1)*TRANSPOSE({1;1;1;1;1;1;1;1}))=COLUMN(H$1)-1))</f>
        <v>0</v>
      </c>
      <c r="K507" s="2">
        <f>SUMPRODUCT(1*(TRANSPOSE(MID($B507,TRANSPOSE({1;2;3;4;5;6;7;8}),1)*TRANSPOSE({1;1;1;1;1;1;1;1}))=COLUMN(I$1)-1))</f>
        <v>0</v>
      </c>
      <c r="L507" s="2">
        <f>SUMPRODUCT(1*(TRANSPOSE(MID($B507,TRANSPOSE({1;2;3;4;5;6;7;8}),1)*TRANSPOSE({1;1;1;1;1;1;1;1}))=COLUMN(J$1)-1))</f>
        <v>1</v>
      </c>
      <c r="M507" s="2" t="str">
        <f t="shared" si="28"/>
        <v>NO</v>
      </c>
      <c r="N507" s="8" t="str">
        <f t="shared" si="29"/>
        <v/>
      </c>
      <c r="O507" t="str">
        <f t="shared" si="30"/>
        <v/>
      </c>
      <c r="Q507" s="9" t="str">
        <f t="shared" si="31"/>
        <v/>
      </c>
      <c r="T507" t="str">
        <f>IFERROR(INDEX($B$1:$M$1501,ROWS($A$2:A506)-ROW(A506)+1,COLUMN(M506)=IFERROR(MATCH($R$1,A507:M507,0),"")),"")</f>
        <v/>
      </c>
    </row>
    <row r="508" spans="1:20" ht="15.75">
      <c r="A508" s="1">
        <v>507</v>
      </c>
      <c r="B508" s="1" t="s">
        <v>503</v>
      </c>
      <c r="C508" s="2">
        <f>SUMPRODUCT(1*(TRANSPOSE(MID($B508,TRANSPOSE({1;2;3;4;5;6;7;8}),1)*TRANSPOSE({1;1;1;1;1;1;1;1}))=COLUMN(A$1)-1))</f>
        <v>1</v>
      </c>
      <c r="D508" s="2">
        <f>SUMPRODUCT(1*(TRANSPOSE(MID($B508,TRANSPOSE({1;2;3;4;5;6;7;8}),1)*TRANSPOSE({1;1;1;1;1;1;1;1}))=COLUMN(B$1)-1))</f>
        <v>2</v>
      </c>
      <c r="E508" s="2">
        <f>SUMPRODUCT(1*(TRANSPOSE(MID($B508,TRANSPOSE({1;2;3;4;5;6;7;8}),1)*TRANSPOSE({1;1;1;1;1;1;1;1}))=COLUMN(C$1)-1))</f>
        <v>0</v>
      </c>
      <c r="F508" s="2">
        <f>SUMPRODUCT(1*(TRANSPOSE(MID($B508,TRANSPOSE({1;2;3;4;5;6;7;8}),1)*TRANSPOSE({1;1;1;1;1;1;1;1}))=COLUMN(D$1)-1))</f>
        <v>1</v>
      </c>
      <c r="G508" s="2">
        <f>SUMPRODUCT(1*(TRANSPOSE(MID($B508,TRANSPOSE({1;2;3;4;5;6;7;8}),1)*TRANSPOSE({1;1;1;1;1;1;1;1}))=COLUMN(E$1)-1))</f>
        <v>1</v>
      </c>
      <c r="H508" s="2">
        <f>SUMPRODUCT(1*(TRANSPOSE(MID($B508,TRANSPOSE({1;2;3;4;5;6;7;8}),1)*TRANSPOSE({1;1;1;1;1;1;1;1}))=COLUMN(F$1)-1))</f>
        <v>2</v>
      </c>
      <c r="I508" s="2">
        <f>SUMPRODUCT(1*(TRANSPOSE(MID($B508,TRANSPOSE({1;2;3;4;5;6;7;8}),1)*TRANSPOSE({1;1;1;1;1;1;1;1}))=COLUMN(G$1)-1))</f>
        <v>0</v>
      </c>
      <c r="J508" s="2">
        <f>SUMPRODUCT(1*(TRANSPOSE(MID($B508,TRANSPOSE({1;2;3;4;5;6;7;8}),1)*TRANSPOSE({1;1;1;1;1;1;1;1}))=COLUMN(H$1)-1))</f>
        <v>0</v>
      </c>
      <c r="K508" s="2">
        <f>SUMPRODUCT(1*(TRANSPOSE(MID($B508,TRANSPOSE({1;2;3;4;5;6;7;8}),1)*TRANSPOSE({1;1;1;1;1;1;1;1}))=COLUMN(I$1)-1))</f>
        <v>0</v>
      </c>
      <c r="L508" s="2">
        <f>SUMPRODUCT(1*(TRANSPOSE(MID($B508,TRANSPOSE({1;2;3;4;5;6;7;8}),1)*TRANSPOSE({1;1;1;1;1;1;1;1}))=COLUMN(J$1)-1))</f>
        <v>1</v>
      </c>
      <c r="M508" s="2" t="str">
        <f t="shared" si="28"/>
        <v>NO</v>
      </c>
      <c r="N508" s="8" t="str">
        <f t="shared" si="29"/>
        <v/>
      </c>
      <c r="O508" t="str">
        <f t="shared" si="30"/>
        <v/>
      </c>
      <c r="Q508" s="9" t="str">
        <f t="shared" si="31"/>
        <v/>
      </c>
      <c r="T508" t="str">
        <f>IFERROR(INDEX($B$1:$M$1501,ROWS($A$2:A507)-ROW(A507)+1,COLUMN(M507)=IFERROR(MATCH($R$1,A508:M508,0),"")),"")</f>
        <v/>
      </c>
    </row>
    <row r="509" spans="1:20" ht="15.75">
      <c r="A509" s="1">
        <v>508</v>
      </c>
      <c r="B509" s="1" t="s">
        <v>504</v>
      </c>
      <c r="C509" s="2">
        <f>SUMPRODUCT(1*(TRANSPOSE(MID($B509,TRANSPOSE({1;2;3;4;5;6;7;8}),1)*TRANSPOSE({1;1;1;1;1;1;1;1}))=COLUMN(A$1)-1))</f>
        <v>1</v>
      </c>
      <c r="D509" s="2">
        <f>SUMPRODUCT(1*(TRANSPOSE(MID($B509,TRANSPOSE({1;2;3;4;5;6;7;8}),1)*TRANSPOSE({1;1;1;1;1;1;1;1}))=COLUMN(B$1)-1))</f>
        <v>1</v>
      </c>
      <c r="E509" s="2">
        <f>SUMPRODUCT(1*(TRANSPOSE(MID($B509,TRANSPOSE({1;2;3;4;5;6;7;8}),1)*TRANSPOSE({1;1;1;1;1;1;1;1}))=COLUMN(C$1)-1))</f>
        <v>0</v>
      </c>
      <c r="F509" s="2">
        <f>SUMPRODUCT(1*(TRANSPOSE(MID($B509,TRANSPOSE({1;2;3;4;5;6;7;8}),1)*TRANSPOSE({1;1;1;1;1;1;1;1}))=COLUMN(D$1)-1))</f>
        <v>1</v>
      </c>
      <c r="G509" s="2">
        <f>SUMPRODUCT(1*(TRANSPOSE(MID($B509,TRANSPOSE({1;2;3;4;5;6;7;8}),1)*TRANSPOSE({1;1;1;1;1;1;1;1}))=COLUMN(E$1)-1))</f>
        <v>2</v>
      </c>
      <c r="H509" s="2">
        <f>SUMPRODUCT(1*(TRANSPOSE(MID($B509,TRANSPOSE({1;2;3;4;5;6;7;8}),1)*TRANSPOSE({1;1;1;1;1;1;1;1}))=COLUMN(F$1)-1))</f>
        <v>2</v>
      </c>
      <c r="I509" s="2">
        <f>SUMPRODUCT(1*(TRANSPOSE(MID($B509,TRANSPOSE({1;2;3;4;5;6;7;8}),1)*TRANSPOSE({1;1;1;1;1;1;1;1}))=COLUMN(G$1)-1))</f>
        <v>0</v>
      </c>
      <c r="J509" s="2">
        <f>SUMPRODUCT(1*(TRANSPOSE(MID($B509,TRANSPOSE({1;2;3;4;5;6;7;8}),1)*TRANSPOSE({1;1;1;1;1;1;1;1}))=COLUMN(H$1)-1))</f>
        <v>0</v>
      </c>
      <c r="K509" s="2">
        <f>SUMPRODUCT(1*(TRANSPOSE(MID($B509,TRANSPOSE({1;2;3;4;5;6;7;8}),1)*TRANSPOSE({1;1;1;1;1;1;1;1}))=COLUMN(I$1)-1))</f>
        <v>0</v>
      </c>
      <c r="L509" s="2">
        <f>SUMPRODUCT(1*(TRANSPOSE(MID($B509,TRANSPOSE({1;2;3;4;5;6;7;8}),1)*TRANSPOSE({1;1;1;1;1;1;1;1}))=COLUMN(J$1)-1))</f>
        <v>1</v>
      </c>
      <c r="M509" s="2" t="str">
        <f t="shared" si="28"/>
        <v>NO</v>
      </c>
      <c r="N509" s="8" t="str">
        <f t="shared" si="29"/>
        <v/>
      </c>
      <c r="O509" t="str">
        <f t="shared" si="30"/>
        <v/>
      </c>
      <c r="Q509" s="9" t="str">
        <f t="shared" si="31"/>
        <v/>
      </c>
      <c r="T509" t="str">
        <f>IFERROR(INDEX($B$1:$M$1501,ROWS($A$2:A508)-ROW(A508)+1,COLUMN(M508)=IFERROR(MATCH($R$1,A509:M509,0),"")),"")</f>
        <v/>
      </c>
    </row>
    <row r="510" spans="1:20" ht="15.75">
      <c r="A510" s="1">
        <v>509</v>
      </c>
      <c r="B510" s="1" t="s">
        <v>505</v>
      </c>
      <c r="C510" s="2">
        <f>SUMPRODUCT(1*(TRANSPOSE(MID($B510,TRANSPOSE({1;2;3;4;5;6;7;8}),1)*TRANSPOSE({1;1;1;1;1;1;1;1}))=COLUMN(A$1)-1))</f>
        <v>0</v>
      </c>
      <c r="D510" s="2">
        <f>SUMPRODUCT(1*(TRANSPOSE(MID($B510,TRANSPOSE({1;2;3;4;5;6;7;8}),1)*TRANSPOSE({1;1;1;1;1;1;1;1}))=COLUMN(B$1)-1))</f>
        <v>1</v>
      </c>
      <c r="E510" s="2">
        <f>SUMPRODUCT(1*(TRANSPOSE(MID($B510,TRANSPOSE({1;2;3;4;5;6;7;8}),1)*TRANSPOSE({1;1;1;1;1;1;1;1}))=COLUMN(C$1)-1))</f>
        <v>1</v>
      </c>
      <c r="F510" s="2">
        <f>SUMPRODUCT(1*(TRANSPOSE(MID($B510,TRANSPOSE({1;2;3;4;5;6;7;8}),1)*TRANSPOSE({1;1;1;1;1;1;1;1}))=COLUMN(D$1)-1))</f>
        <v>1</v>
      </c>
      <c r="G510" s="2">
        <f>SUMPRODUCT(1*(TRANSPOSE(MID($B510,TRANSPOSE({1;2;3;4;5;6;7;8}),1)*TRANSPOSE({1;1;1;1;1;1;1;1}))=COLUMN(E$1)-1))</f>
        <v>1</v>
      </c>
      <c r="H510" s="2">
        <f>SUMPRODUCT(1*(TRANSPOSE(MID($B510,TRANSPOSE({1;2;3;4;5;6;7;8}),1)*TRANSPOSE({1;1;1;1;1;1;1;1}))=COLUMN(F$1)-1))</f>
        <v>3</v>
      </c>
      <c r="I510" s="2">
        <f>SUMPRODUCT(1*(TRANSPOSE(MID($B510,TRANSPOSE({1;2;3;4;5;6;7;8}),1)*TRANSPOSE({1;1;1;1;1;1;1;1}))=COLUMN(G$1)-1))</f>
        <v>0</v>
      </c>
      <c r="J510" s="2">
        <f>SUMPRODUCT(1*(TRANSPOSE(MID($B510,TRANSPOSE({1;2;3;4;5;6;7;8}),1)*TRANSPOSE({1;1;1;1;1;1;1;1}))=COLUMN(H$1)-1))</f>
        <v>0</v>
      </c>
      <c r="K510" s="2">
        <f>SUMPRODUCT(1*(TRANSPOSE(MID($B510,TRANSPOSE({1;2;3;4;5;6;7;8}),1)*TRANSPOSE({1;1;1;1;1;1;1;1}))=COLUMN(I$1)-1))</f>
        <v>0</v>
      </c>
      <c r="L510" s="2">
        <f>SUMPRODUCT(1*(TRANSPOSE(MID($B510,TRANSPOSE({1;2;3;4;5;6;7;8}),1)*TRANSPOSE({1;1;1;1;1;1;1;1}))=COLUMN(J$1)-1))</f>
        <v>1</v>
      </c>
      <c r="M510" s="2" t="str">
        <f t="shared" si="28"/>
        <v>NO</v>
      </c>
      <c r="N510" s="8" t="str">
        <f t="shared" si="29"/>
        <v/>
      </c>
      <c r="O510" t="str">
        <f t="shared" si="30"/>
        <v/>
      </c>
      <c r="Q510" s="9" t="str">
        <f t="shared" si="31"/>
        <v/>
      </c>
      <c r="T510" t="str">
        <f>IFERROR(INDEX($B$1:$M$1501,ROWS($A$2:A509)-ROW(A509)+1,COLUMN(M509)=IFERROR(MATCH($R$1,A510:M510,0),"")),"")</f>
        <v/>
      </c>
    </row>
    <row r="511" spans="1:20" ht="15.75">
      <c r="A511" s="1">
        <v>510</v>
      </c>
      <c r="B511" s="1" t="s">
        <v>506</v>
      </c>
      <c r="C511" s="2">
        <f>SUMPRODUCT(1*(TRANSPOSE(MID($B511,TRANSPOSE({1;2;3;4;5;6;7;8}),1)*TRANSPOSE({1;1;1;1;1;1;1;1}))=COLUMN(A$1)-1))</f>
        <v>0</v>
      </c>
      <c r="D511" s="2">
        <f>SUMPRODUCT(1*(TRANSPOSE(MID($B511,TRANSPOSE({1;2;3;4;5;6;7;8}),1)*TRANSPOSE({1;1;1;1;1;1;1;1}))=COLUMN(B$1)-1))</f>
        <v>1</v>
      </c>
      <c r="E511" s="2">
        <f>SUMPRODUCT(1*(TRANSPOSE(MID($B511,TRANSPOSE({1;2;3;4;5;6;7;8}),1)*TRANSPOSE({1;1;1;1;1;1;1;1}))=COLUMN(C$1)-1))</f>
        <v>1</v>
      </c>
      <c r="F511" s="2">
        <f>SUMPRODUCT(1*(TRANSPOSE(MID($B511,TRANSPOSE({1;2;3;4;5;6;7;8}),1)*TRANSPOSE({1;1;1;1;1;1;1;1}))=COLUMN(D$1)-1))</f>
        <v>1</v>
      </c>
      <c r="G511" s="2">
        <f>SUMPRODUCT(1*(TRANSPOSE(MID($B511,TRANSPOSE({1;2;3;4;5;6;7;8}),1)*TRANSPOSE({1;1;1;1;1;1;1;1}))=COLUMN(E$1)-1))</f>
        <v>1</v>
      </c>
      <c r="H511" s="2">
        <f>SUMPRODUCT(1*(TRANSPOSE(MID($B511,TRANSPOSE({1;2;3;4;5;6;7;8}),1)*TRANSPOSE({1;1;1;1;1;1;1;1}))=COLUMN(F$1)-1))</f>
        <v>2</v>
      </c>
      <c r="I511" s="2">
        <f>SUMPRODUCT(1*(TRANSPOSE(MID($B511,TRANSPOSE({1;2;3;4;5;6;7;8}),1)*TRANSPOSE({1;1;1;1;1;1;1;1}))=COLUMN(G$1)-1))</f>
        <v>1</v>
      </c>
      <c r="J511" s="2">
        <f>SUMPRODUCT(1*(TRANSPOSE(MID($B511,TRANSPOSE({1;2;3;4;5;6;7;8}),1)*TRANSPOSE({1;1;1;1;1;1;1;1}))=COLUMN(H$1)-1))</f>
        <v>0</v>
      </c>
      <c r="K511" s="2">
        <f>SUMPRODUCT(1*(TRANSPOSE(MID($B511,TRANSPOSE({1;2;3;4;5;6;7;8}),1)*TRANSPOSE({1;1;1;1;1;1;1;1}))=COLUMN(I$1)-1))</f>
        <v>0</v>
      </c>
      <c r="L511" s="2">
        <f>SUMPRODUCT(1*(TRANSPOSE(MID($B511,TRANSPOSE({1;2;3;4;5;6;7;8}),1)*TRANSPOSE({1;1;1;1;1;1;1;1}))=COLUMN(J$1)-1))</f>
        <v>1</v>
      </c>
      <c r="M511" s="2" t="str">
        <f t="shared" si="28"/>
        <v>NO</v>
      </c>
      <c r="N511" s="8" t="str">
        <f t="shared" si="29"/>
        <v/>
      </c>
      <c r="O511" t="str">
        <f t="shared" si="30"/>
        <v/>
      </c>
      <c r="Q511" s="9" t="str">
        <f t="shared" si="31"/>
        <v/>
      </c>
      <c r="T511" t="str">
        <f>IFERROR(INDEX($B$1:$M$1501,ROWS($A$2:A510)-ROW(A510)+1,COLUMN(M510)=IFERROR(MATCH($R$1,A511:M511,0),"")),"")</f>
        <v/>
      </c>
    </row>
    <row r="512" spans="1:20" ht="15.75">
      <c r="A512" s="1">
        <v>511</v>
      </c>
      <c r="B512" s="1" t="s">
        <v>507</v>
      </c>
      <c r="C512" s="2">
        <f>SUMPRODUCT(1*(TRANSPOSE(MID($B512,TRANSPOSE({1;2;3;4;5;6;7;8}),1)*TRANSPOSE({1;1;1;1;1;1;1;1}))=COLUMN(A$1)-1))</f>
        <v>1</v>
      </c>
      <c r="D512" s="2">
        <f>SUMPRODUCT(1*(TRANSPOSE(MID($B512,TRANSPOSE({1;2;3;4;5;6;7;8}),1)*TRANSPOSE({1;1;1;1;1;1;1;1}))=COLUMN(B$1)-1))</f>
        <v>1</v>
      </c>
      <c r="E512" s="2">
        <f>SUMPRODUCT(1*(TRANSPOSE(MID($B512,TRANSPOSE({1;2;3;4;5;6;7;8}),1)*TRANSPOSE({1;1;1;1;1;1;1;1}))=COLUMN(C$1)-1))</f>
        <v>0</v>
      </c>
      <c r="F512" s="2">
        <f>SUMPRODUCT(1*(TRANSPOSE(MID($B512,TRANSPOSE({1;2;3;4;5;6;7;8}),1)*TRANSPOSE({1;1;1;1;1;1;1;1}))=COLUMN(D$1)-1))</f>
        <v>2</v>
      </c>
      <c r="G512" s="2">
        <f>SUMPRODUCT(1*(TRANSPOSE(MID($B512,TRANSPOSE({1;2;3;4;5;6;7;8}),1)*TRANSPOSE({1;1;1;1;1;1;1;1}))=COLUMN(E$1)-1))</f>
        <v>1</v>
      </c>
      <c r="H512" s="2">
        <f>SUMPRODUCT(1*(TRANSPOSE(MID($B512,TRANSPOSE({1;2;3;4;5;6;7;8}),1)*TRANSPOSE({1;1;1;1;1;1;1;1}))=COLUMN(F$1)-1))</f>
        <v>2</v>
      </c>
      <c r="I512" s="2">
        <f>SUMPRODUCT(1*(TRANSPOSE(MID($B512,TRANSPOSE({1;2;3;4;5;6;7;8}),1)*TRANSPOSE({1;1;1;1;1;1;1;1}))=COLUMN(G$1)-1))</f>
        <v>0</v>
      </c>
      <c r="J512" s="2">
        <f>SUMPRODUCT(1*(TRANSPOSE(MID($B512,TRANSPOSE({1;2;3;4;5;6;7;8}),1)*TRANSPOSE({1;1;1;1;1;1;1;1}))=COLUMN(H$1)-1))</f>
        <v>0</v>
      </c>
      <c r="K512" s="2">
        <f>SUMPRODUCT(1*(TRANSPOSE(MID($B512,TRANSPOSE({1;2;3;4;5;6;7;8}),1)*TRANSPOSE({1;1;1;1;1;1;1;1}))=COLUMN(I$1)-1))</f>
        <v>0</v>
      </c>
      <c r="L512" s="2">
        <f>SUMPRODUCT(1*(TRANSPOSE(MID($B512,TRANSPOSE({1;2;3;4;5;6;7;8}),1)*TRANSPOSE({1;1;1;1;1;1;1;1}))=COLUMN(J$1)-1))</f>
        <v>1</v>
      </c>
      <c r="M512" s="2" t="str">
        <f t="shared" si="28"/>
        <v>NO</v>
      </c>
      <c r="N512" s="8" t="str">
        <f t="shared" si="29"/>
        <v/>
      </c>
      <c r="O512" t="str">
        <f t="shared" si="30"/>
        <v/>
      </c>
      <c r="Q512" s="9" t="str">
        <f t="shared" si="31"/>
        <v/>
      </c>
      <c r="T512" t="str">
        <f>IFERROR(INDEX($B$1:$M$1501,ROWS($A$2:A511)-ROW(A511)+1,COLUMN(M511)=IFERROR(MATCH($R$1,A512:M512,0),"")),"")</f>
        <v/>
      </c>
    </row>
    <row r="513" spans="1:20" ht="15.75">
      <c r="A513" s="1">
        <v>512</v>
      </c>
      <c r="B513" s="1" t="s">
        <v>508</v>
      </c>
      <c r="C513" s="2">
        <f>SUMPRODUCT(1*(TRANSPOSE(MID($B513,TRANSPOSE({1;2;3;4;5;6;7;8}),1)*TRANSPOSE({1;1;1;1;1;1;1;1}))=COLUMN(A$1)-1))</f>
        <v>0</v>
      </c>
      <c r="D513" s="2">
        <f>SUMPRODUCT(1*(TRANSPOSE(MID($B513,TRANSPOSE({1;2;3;4;5;6;7;8}),1)*TRANSPOSE({1;1;1;1;1;1;1;1}))=COLUMN(B$1)-1))</f>
        <v>1</v>
      </c>
      <c r="E513" s="2">
        <f>SUMPRODUCT(1*(TRANSPOSE(MID($B513,TRANSPOSE({1;2;3;4;5;6;7;8}),1)*TRANSPOSE({1;1;1;1;1;1;1;1}))=COLUMN(C$1)-1))</f>
        <v>0</v>
      </c>
      <c r="F513" s="2">
        <f>SUMPRODUCT(1*(TRANSPOSE(MID($B513,TRANSPOSE({1;2;3;4;5;6;7;8}),1)*TRANSPOSE({1;1;1;1;1;1;1;1}))=COLUMN(D$1)-1))</f>
        <v>1</v>
      </c>
      <c r="G513" s="2">
        <f>SUMPRODUCT(1*(TRANSPOSE(MID($B513,TRANSPOSE({1;2;3;4;5;6;7;8}),1)*TRANSPOSE({1;1;1;1;1;1;1;1}))=COLUMN(E$1)-1))</f>
        <v>1</v>
      </c>
      <c r="H513" s="2">
        <f>SUMPRODUCT(1*(TRANSPOSE(MID($B513,TRANSPOSE({1;2;3;4;5;6;7;8}),1)*TRANSPOSE({1;1;1;1;1;1;1;1}))=COLUMN(F$1)-1))</f>
        <v>2</v>
      </c>
      <c r="I513" s="2">
        <f>SUMPRODUCT(1*(TRANSPOSE(MID($B513,TRANSPOSE({1;2;3;4;5;6;7;8}),1)*TRANSPOSE({1;1;1;1;1;1;1;1}))=COLUMN(G$1)-1))</f>
        <v>1</v>
      </c>
      <c r="J513" s="2">
        <f>SUMPRODUCT(1*(TRANSPOSE(MID($B513,TRANSPOSE({1;2;3;4;5;6;7;8}),1)*TRANSPOSE({1;1;1;1;1;1;1;1}))=COLUMN(H$1)-1))</f>
        <v>1</v>
      </c>
      <c r="K513" s="2">
        <f>SUMPRODUCT(1*(TRANSPOSE(MID($B513,TRANSPOSE({1;2;3;4;5;6;7;8}),1)*TRANSPOSE({1;1;1;1;1;1;1;1}))=COLUMN(I$1)-1))</f>
        <v>0</v>
      </c>
      <c r="L513" s="2">
        <f>SUMPRODUCT(1*(TRANSPOSE(MID($B513,TRANSPOSE({1;2;3;4;5;6;7;8}),1)*TRANSPOSE({1;1;1;1;1;1;1;1}))=COLUMN(J$1)-1))</f>
        <v>1</v>
      </c>
      <c r="M513" s="2" t="str">
        <f t="shared" si="28"/>
        <v>NO</v>
      </c>
      <c r="N513" s="8" t="str">
        <f t="shared" si="29"/>
        <v/>
      </c>
      <c r="O513" t="str">
        <f t="shared" si="30"/>
        <v/>
      </c>
      <c r="Q513" s="9" t="str">
        <f t="shared" si="31"/>
        <v/>
      </c>
      <c r="T513" t="str">
        <f>IFERROR(INDEX($B$1:$M$1501,ROWS($A$2:A512)-ROW(A512)+1,COLUMN(M512)=IFERROR(MATCH($R$1,A513:M513,0),"")),"")</f>
        <v/>
      </c>
    </row>
    <row r="514" spans="1:20" ht="15.75">
      <c r="A514" s="1">
        <v>513</v>
      </c>
      <c r="B514" s="1" t="s">
        <v>509</v>
      </c>
      <c r="C514" s="2">
        <f>SUMPRODUCT(1*(TRANSPOSE(MID($B514,TRANSPOSE({1;2;3;4;5;6;7;8}),1)*TRANSPOSE({1;1;1;1;1;1;1;1}))=COLUMN(A$1)-1))</f>
        <v>0</v>
      </c>
      <c r="D514" s="2">
        <f>SUMPRODUCT(1*(TRANSPOSE(MID($B514,TRANSPOSE({1;2;3;4;5;6;7;8}),1)*TRANSPOSE({1;1;1;1;1;1;1;1}))=COLUMN(B$1)-1))</f>
        <v>1</v>
      </c>
      <c r="E514" s="2">
        <f>SUMPRODUCT(1*(TRANSPOSE(MID($B514,TRANSPOSE({1;2;3;4;5;6;7;8}),1)*TRANSPOSE({1;1;1;1;1;1;1;1}))=COLUMN(C$1)-1))</f>
        <v>0</v>
      </c>
      <c r="F514" s="2">
        <f>SUMPRODUCT(1*(TRANSPOSE(MID($B514,TRANSPOSE({1;2;3;4;5;6;7;8}),1)*TRANSPOSE({1;1;1;1;1;1;1;1}))=COLUMN(D$1)-1))</f>
        <v>1</v>
      </c>
      <c r="G514" s="2">
        <f>SUMPRODUCT(1*(TRANSPOSE(MID($B514,TRANSPOSE({1;2;3;4;5;6;7;8}),1)*TRANSPOSE({1;1;1;1;1;1;1;1}))=COLUMN(E$1)-1))</f>
        <v>1</v>
      </c>
      <c r="H514" s="2">
        <f>SUMPRODUCT(1*(TRANSPOSE(MID($B514,TRANSPOSE({1;2;3;4;5;6;7;8}),1)*TRANSPOSE({1;1;1;1;1;1;1;1}))=COLUMN(F$1)-1))</f>
        <v>2</v>
      </c>
      <c r="I514" s="2">
        <f>SUMPRODUCT(1*(TRANSPOSE(MID($B514,TRANSPOSE({1;2;3;4;5;6;7;8}),1)*TRANSPOSE({1;1;1;1;1;1;1;1}))=COLUMN(G$1)-1))</f>
        <v>0</v>
      </c>
      <c r="J514" s="2">
        <f>SUMPRODUCT(1*(TRANSPOSE(MID($B514,TRANSPOSE({1;2;3;4;5;6;7;8}),1)*TRANSPOSE({1;1;1;1;1;1;1;1}))=COLUMN(H$1)-1))</f>
        <v>0</v>
      </c>
      <c r="K514" s="2">
        <f>SUMPRODUCT(1*(TRANSPOSE(MID($B514,TRANSPOSE({1;2;3;4;5;6;7;8}),1)*TRANSPOSE({1;1;1;1;1;1;1;1}))=COLUMN(I$1)-1))</f>
        <v>2</v>
      </c>
      <c r="L514" s="2">
        <f>SUMPRODUCT(1*(TRANSPOSE(MID($B514,TRANSPOSE({1;2;3;4;5;6;7;8}),1)*TRANSPOSE({1;1;1;1;1;1;1;1}))=COLUMN(J$1)-1))</f>
        <v>1</v>
      </c>
      <c r="M514" s="2" t="str">
        <f t="shared" si="28"/>
        <v>NO</v>
      </c>
      <c r="N514" s="8" t="str">
        <f t="shared" si="29"/>
        <v/>
      </c>
      <c r="O514" t="str">
        <f t="shared" si="30"/>
        <v/>
      </c>
      <c r="Q514" s="9" t="str">
        <f t="shared" si="31"/>
        <v/>
      </c>
      <c r="T514" t="str">
        <f>IFERROR(INDEX($B$1:$M$1501,ROWS($A$2:A513)-ROW(A513)+1,COLUMN(M513)=IFERROR(MATCH($R$1,A514:M514,0),"")),"")</f>
        <v/>
      </c>
    </row>
    <row r="515" spans="1:20" ht="15.75">
      <c r="A515" s="1">
        <v>514</v>
      </c>
      <c r="B515" s="1" t="s">
        <v>510</v>
      </c>
      <c r="C515" s="2">
        <f>SUMPRODUCT(1*(TRANSPOSE(MID($B515,TRANSPOSE({1;2;3;4;5;6;7;8}),1)*TRANSPOSE({1;1;1;1;1;1;1;1}))=COLUMN(A$1)-1))</f>
        <v>0</v>
      </c>
      <c r="D515" s="2">
        <f>SUMPRODUCT(1*(TRANSPOSE(MID($B515,TRANSPOSE({1;2;3;4;5;6;7;8}),1)*TRANSPOSE({1;1;1;1;1;1;1;1}))=COLUMN(B$1)-1))</f>
        <v>1</v>
      </c>
      <c r="E515" s="2">
        <f>SUMPRODUCT(1*(TRANSPOSE(MID($B515,TRANSPOSE({1;2;3;4;5;6;7;8}),1)*TRANSPOSE({1;1;1;1;1;1;1;1}))=COLUMN(C$1)-1))</f>
        <v>0</v>
      </c>
      <c r="F515" s="2">
        <f>SUMPRODUCT(1*(TRANSPOSE(MID($B515,TRANSPOSE({1;2;3;4;5;6;7;8}),1)*TRANSPOSE({1;1;1;1;1;1;1;1}))=COLUMN(D$1)-1))</f>
        <v>1</v>
      </c>
      <c r="G515" s="2">
        <f>SUMPRODUCT(1*(TRANSPOSE(MID($B515,TRANSPOSE({1;2;3;4;5;6;7;8}),1)*TRANSPOSE({1;1;1;1;1;1;1;1}))=COLUMN(E$1)-1))</f>
        <v>2</v>
      </c>
      <c r="H515" s="2">
        <f>SUMPRODUCT(1*(TRANSPOSE(MID($B515,TRANSPOSE({1;2;3;4;5;6;7;8}),1)*TRANSPOSE({1;1;1;1;1;1;1;1}))=COLUMN(F$1)-1))</f>
        <v>3</v>
      </c>
      <c r="I515" s="2">
        <f>SUMPRODUCT(1*(TRANSPOSE(MID($B515,TRANSPOSE({1;2;3;4;5;6;7;8}),1)*TRANSPOSE({1;1;1;1;1;1;1;1}))=COLUMN(G$1)-1))</f>
        <v>0</v>
      </c>
      <c r="J515" s="2">
        <f>SUMPRODUCT(1*(TRANSPOSE(MID($B515,TRANSPOSE({1;2;3;4;5;6;7;8}),1)*TRANSPOSE({1;1;1;1;1;1;1;1}))=COLUMN(H$1)-1))</f>
        <v>0</v>
      </c>
      <c r="K515" s="2">
        <f>SUMPRODUCT(1*(TRANSPOSE(MID($B515,TRANSPOSE({1;2;3;4;5;6;7;8}),1)*TRANSPOSE({1;1;1;1;1;1;1;1}))=COLUMN(I$1)-1))</f>
        <v>0</v>
      </c>
      <c r="L515" s="2">
        <f>SUMPRODUCT(1*(TRANSPOSE(MID($B515,TRANSPOSE({1;2;3;4;5;6;7;8}),1)*TRANSPOSE({1;1;1;1;1;1;1;1}))=COLUMN(J$1)-1))</f>
        <v>1</v>
      </c>
      <c r="M515" s="2" t="str">
        <f t="shared" ref="M515:M578" si="32">IF(MAX($C515:$L515)&gt;=5,"OK","NO")</f>
        <v>NO</v>
      </c>
      <c r="N515" s="8" t="str">
        <f t="shared" ref="N515:N578" si="33">IFERROR(SMALL($T$2:$T$1501,A515),"")</f>
        <v/>
      </c>
      <c r="O515" t="str">
        <f t="shared" ref="O515:O578" si="34">IFERROR(MATCH($R$1,A515:M515,0),"")</f>
        <v/>
      </c>
      <c r="Q515" s="9" t="str">
        <f t="shared" ref="Q515:Q578" si="35">IFERROR(MATCH(N515,$B$2:$B$1501,0),"")</f>
        <v/>
      </c>
      <c r="T515" t="str">
        <f>IFERROR(INDEX($B$1:$M$1501,ROWS($A$2:A514)-ROW(A514)+1,COLUMN(M514)=IFERROR(MATCH($R$1,A515:M515,0),"")),"")</f>
        <v/>
      </c>
    </row>
    <row r="516" spans="1:20" ht="15.75">
      <c r="A516" s="1">
        <v>515</v>
      </c>
      <c r="B516" s="1" t="s">
        <v>511</v>
      </c>
      <c r="C516" s="2">
        <f>SUMPRODUCT(1*(TRANSPOSE(MID($B516,TRANSPOSE({1;2;3;4;5;6;7;8}),1)*TRANSPOSE({1;1;1;1;1;1;1;1}))=COLUMN(A$1)-1))</f>
        <v>1</v>
      </c>
      <c r="D516" s="2">
        <f>SUMPRODUCT(1*(TRANSPOSE(MID($B516,TRANSPOSE({1;2;3;4;5;6;7;8}),1)*TRANSPOSE({1;1;1;1;1;1;1;1}))=COLUMN(B$1)-1))</f>
        <v>1</v>
      </c>
      <c r="E516" s="2">
        <f>SUMPRODUCT(1*(TRANSPOSE(MID($B516,TRANSPOSE({1;2;3;4;5;6;7;8}),1)*TRANSPOSE({1;1;1;1;1;1;1;1}))=COLUMN(C$1)-1))</f>
        <v>0</v>
      </c>
      <c r="F516" s="2">
        <f>SUMPRODUCT(1*(TRANSPOSE(MID($B516,TRANSPOSE({1;2;3;4;5;6;7;8}),1)*TRANSPOSE({1;1;1;1;1;1;1;1}))=COLUMN(D$1)-1))</f>
        <v>0</v>
      </c>
      <c r="G516" s="2">
        <f>SUMPRODUCT(1*(TRANSPOSE(MID($B516,TRANSPOSE({1;2;3;4;5;6;7;8}),1)*TRANSPOSE({1;1;1;1;1;1;1;1}))=COLUMN(E$1)-1))</f>
        <v>2</v>
      </c>
      <c r="H516" s="2">
        <f>SUMPRODUCT(1*(TRANSPOSE(MID($B516,TRANSPOSE({1;2;3;4;5;6;7;8}),1)*TRANSPOSE({1;1;1;1;1;1;1;1}))=COLUMN(F$1)-1))</f>
        <v>2</v>
      </c>
      <c r="I516" s="2">
        <f>SUMPRODUCT(1*(TRANSPOSE(MID($B516,TRANSPOSE({1;2;3;4;5;6;7;8}),1)*TRANSPOSE({1;1;1;1;1;1;1;1}))=COLUMN(G$1)-1))</f>
        <v>0</v>
      </c>
      <c r="J516" s="2">
        <f>SUMPRODUCT(1*(TRANSPOSE(MID($B516,TRANSPOSE({1;2;3;4;5;6;7;8}),1)*TRANSPOSE({1;1;1;1;1;1;1;1}))=COLUMN(H$1)-1))</f>
        <v>0</v>
      </c>
      <c r="K516" s="2">
        <f>SUMPRODUCT(1*(TRANSPOSE(MID($B516,TRANSPOSE({1;2;3;4;5;6;7;8}),1)*TRANSPOSE({1;1;1;1;1;1;1;1}))=COLUMN(I$1)-1))</f>
        <v>1</v>
      </c>
      <c r="L516" s="2">
        <f>SUMPRODUCT(1*(TRANSPOSE(MID($B516,TRANSPOSE({1;2;3;4;5;6;7;8}),1)*TRANSPOSE({1;1;1;1;1;1;1;1}))=COLUMN(J$1)-1))</f>
        <v>1</v>
      </c>
      <c r="M516" s="2" t="str">
        <f t="shared" si="32"/>
        <v>NO</v>
      </c>
      <c r="N516" s="8" t="str">
        <f t="shared" si="33"/>
        <v/>
      </c>
      <c r="O516" t="str">
        <f t="shared" si="34"/>
        <v/>
      </c>
      <c r="Q516" s="9" t="str">
        <f t="shared" si="35"/>
        <v/>
      </c>
      <c r="T516" t="str">
        <f>IFERROR(INDEX($B$1:$M$1501,ROWS($A$2:A515)-ROW(A515)+1,COLUMN(M515)=IFERROR(MATCH($R$1,A516:M516,0),"")),"")</f>
        <v/>
      </c>
    </row>
    <row r="517" spans="1:20" ht="15.75">
      <c r="A517" s="1">
        <v>516</v>
      </c>
      <c r="B517" s="1" t="s">
        <v>512</v>
      </c>
      <c r="C517" s="2">
        <f>SUMPRODUCT(1*(TRANSPOSE(MID($B517,TRANSPOSE({1;2;3;4;5;6;7;8}),1)*TRANSPOSE({1;1;1;1;1;1;1;1}))=COLUMN(A$1)-1))</f>
        <v>1</v>
      </c>
      <c r="D517" s="2">
        <f>SUMPRODUCT(1*(TRANSPOSE(MID($B517,TRANSPOSE({1;2;3;4;5;6;7;8}),1)*TRANSPOSE({1;1;1;1;1;1;1;1}))=COLUMN(B$1)-1))</f>
        <v>1</v>
      </c>
      <c r="E517" s="2">
        <f>SUMPRODUCT(1*(TRANSPOSE(MID($B517,TRANSPOSE({1;2;3;4;5;6;7;8}),1)*TRANSPOSE({1;1;1;1;1;1;1;1}))=COLUMN(C$1)-1))</f>
        <v>0</v>
      </c>
      <c r="F517" s="2">
        <f>SUMPRODUCT(1*(TRANSPOSE(MID($B517,TRANSPOSE({1;2;3;4;5;6;7;8}),1)*TRANSPOSE({1;1;1;1;1;1;1;1}))=COLUMN(D$1)-1))</f>
        <v>1</v>
      </c>
      <c r="G517" s="2">
        <f>SUMPRODUCT(1*(TRANSPOSE(MID($B517,TRANSPOSE({1;2;3;4;5;6;7;8}),1)*TRANSPOSE({1;1;1;1;1;1;1;1}))=COLUMN(E$1)-1))</f>
        <v>1</v>
      </c>
      <c r="H517" s="2">
        <f>SUMPRODUCT(1*(TRANSPOSE(MID($B517,TRANSPOSE({1;2;3;4;5;6;7;8}),1)*TRANSPOSE({1;1;1;1;1;1;1;1}))=COLUMN(F$1)-1))</f>
        <v>2</v>
      </c>
      <c r="I517" s="2">
        <f>SUMPRODUCT(1*(TRANSPOSE(MID($B517,TRANSPOSE({1;2;3;4;5;6;7;8}),1)*TRANSPOSE({1;1;1;1;1;1;1;1}))=COLUMN(G$1)-1))</f>
        <v>0</v>
      </c>
      <c r="J517" s="2">
        <f>SUMPRODUCT(1*(TRANSPOSE(MID($B517,TRANSPOSE({1;2;3;4;5;6;7;8}),1)*TRANSPOSE({1;1;1;1;1;1;1;1}))=COLUMN(H$1)-1))</f>
        <v>0</v>
      </c>
      <c r="K517" s="2">
        <f>SUMPRODUCT(1*(TRANSPOSE(MID($B517,TRANSPOSE({1;2;3;4;5;6;7;8}),1)*TRANSPOSE({1;1;1;1;1;1;1;1}))=COLUMN(I$1)-1))</f>
        <v>1</v>
      </c>
      <c r="L517" s="2">
        <f>SUMPRODUCT(1*(TRANSPOSE(MID($B517,TRANSPOSE({1;2;3;4;5;6;7;8}),1)*TRANSPOSE({1;1;1;1;1;1;1;1}))=COLUMN(J$1)-1))</f>
        <v>1</v>
      </c>
      <c r="M517" s="2" t="str">
        <f t="shared" si="32"/>
        <v>NO</v>
      </c>
      <c r="N517" s="8" t="str">
        <f t="shared" si="33"/>
        <v/>
      </c>
      <c r="O517" t="str">
        <f t="shared" si="34"/>
        <v/>
      </c>
      <c r="Q517" s="9" t="str">
        <f t="shared" si="35"/>
        <v/>
      </c>
      <c r="T517" t="str">
        <f>IFERROR(INDEX($B$1:$M$1501,ROWS($A$2:A516)-ROW(A516)+1,COLUMN(M516)=IFERROR(MATCH($R$1,A517:M517,0),"")),"")</f>
        <v/>
      </c>
    </row>
    <row r="518" spans="1:20" ht="15.75">
      <c r="A518" s="1">
        <v>517</v>
      </c>
      <c r="B518" s="1" t="s">
        <v>513</v>
      </c>
      <c r="C518" s="2">
        <f>SUMPRODUCT(1*(TRANSPOSE(MID($B518,TRANSPOSE({1;2;3;4;5;6;7;8}),1)*TRANSPOSE({1;1;1;1;1;1;1;1}))=COLUMN(A$1)-1))</f>
        <v>0</v>
      </c>
      <c r="D518" s="2">
        <f>SUMPRODUCT(1*(TRANSPOSE(MID($B518,TRANSPOSE({1;2;3;4;5;6;7;8}),1)*TRANSPOSE({1;1;1;1;1;1;1;1}))=COLUMN(B$1)-1))</f>
        <v>2</v>
      </c>
      <c r="E518" s="2">
        <f>SUMPRODUCT(1*(TRANSPOSE(MID($B518,TRANSPOSE({1;2;3;4;5;6;7;8}),1)*TRANSPOSE({1;1;1;1;1;1;1;1}))=COLUMN(C$1)-1))</f>
        <v>0</v>
      </c>
      <c r="F518" s="2">
        <f>SUMPRODUCT(1*(TRANSPOSE(MID($B518,TRANSPOSE({1;2;3;4;5;6;7;8}),1)*TRANSPOSE({1;1;1;1;1;1;1;1}))=COLUMN(D$1)-1))</f>
        <v>0</v>
      </c>
      <c r="G518" s="2">
        <f>SUMPRODUCT(1*(TRANSPOSE(MID($B518,TRANSPOSE({1;2;3;4;5;6;7;8}),1)*TRANSPOSE({1;1;1;1;1;1;1;1}))=COLUMN(E$1)-1))</f>
        <v>1</v>
      </c>
      <c r="H518" s="2">
        <f>SUMPRODUCT(1*(TRANSPOSE(MID($B518,TRANSPOSE({1;2;3;4;5;6;7;8}),1)*TRANSPOSE({1;1;1;1;1;1;1;1}))=COLUMN(F$1)-1))</f>
        <v>2</v>
      </c>
      <c r="I518" s="2">
        <f>SUMPRODUCT(1*(TRANSPOSE(MID($B518,TRANSPOSE({1;2;3;4;5;6;7;8}),1)*TRANSPOSE({1;1;1;1;1;1;1;1}))=COLUMN(G$1)-1))</f>
        <v>0</v>
      </c>
      <c r="J518" s="2">
        <f>SUMPRODUCT(1*(TRANSPOSE(MID($B518,TRANSPOSE({1;2;3;4;5;6;7;8}),1)*TRANSPOSE({1;1;1;1;1;1;1;1}))=COLUMN(H$1)-1))</f>
        <v>0</v>
      </c>
      <c r="K518" s="2">
        <f>SUMPRODUCT(1*(TRANSPOSE(MID($B518,TRANSPOSE({1;2;3;4;5;6;7;8}),1)*TRANSPOSE({1;1;1;1;1;1;1;1}))=COLUMN(I$1)-1))</f>
        <v>2</v>
      </c>
      <c r="L518" s="2">
        <f>SUMPRODUCT(1*(TRANSPOSE(MID($B518,TRANSPOSE({1;2;3;4;5;6;7;8}),1)*TRANSPOSE({1;1;1;1;1;1;1;1}))=COLUMN(J$1)-1))</f>
        <v>1</v>
      </c>
      <c r="M518" s="2" t="str">
        <f t="shared" si="32"/>
        <v>NO</v>
      </c>
      <c r="N518" s="8" t="str">
        <f t="shared" si="33"/>
        <v/>
      </c>
      <c r="O518" t="str">
        <f t="shared" si="34"/>
        <v/>
      </c>
      <c r="Q518" s="9" t="str">
        <f t="shared" si="35"/>
        <v/>
      </c>
      <c r="T518" t="str">
        <f>IFERROR(INDEX($B$1:$M$1501,ROWS($A$2:A517)-ROW(A517)+1,COLUMN(M517)=IFERROR(MATCH($R$1,A518:M518,0),"")),"")</f>
        <v/>
      </c>
    </row>
    <row r="519" spans="1:20" ht="15.75">
      <c r="A519" s="1">
        <v>518</v>
      </c>
      <c r="B519" s="1" t="s">
        <v>514</v>
      </c>
      <c r="C519" s="2">
        <f>SUMPRODUCT(1*(TRANSPOSE(MID($B519,TRANSPOSE({1;2;3;4;5;6;7;8}),1)*TRANSPOSE({1;1;1;1;1;1;1;1}))=COLUMN(A$1)-1))</f>
        <v>0</v>
      </c>
      <c r="D519" s="2">
        <f>SUMPRODUCT(1*(TRANSPOSE(MID($B519,TRANSPOSE({1;2;3;4;5;6;7;8}),1)*TRANSPOSE({1;1;1;1;1;1;1;1}))=COLUMN(B$1)-1))</f>
        <v>1</v>
      </c>
      <c r="E519" s="2">
        <f>SUMPRODUCT(1*(TRANSPOSE(MID($B519,TRANSPOSE({1;2;3;4;5;6;7;8}),1)*TRANSPOSE({1;1;1;1;1;1;1;1}))=COLUMN(C$1)-1))</f>
        <v>0</v>
      </c>
      <c r="F519" s="2">
        <f>SUMPRODUCT(1*(TRANSPOSE(MID($B519,TRANSPOSE({1;2;3;4;5;6;7;8}),1)*TRANSPOSE({1;1;1;1;1;1;1;1}))=COLUMN(D$1)-1))</f>
        <v>1</v>
      </c>
      <c r="G519" s="2">
        <f>SUMPRODUCT(1*(TRANSPOSE(MID($B519,TRANSPOSE({1;2;3;4;5;6;7;8}),1)*TRANSPOSE({1;1;1;1;1;1;1;1}))=COLUMN(E$1)-1))</f>
        <v>1</v>
      </c>
      <c r="H519" s="2">
        <f>SUMPRODUCT(1*(TRANSPOSE(MID($B519,TRANSPOSE({1;2;3;4;5;6;7;8}),1)*TRANSPOSE({1;1;1;1;1;1;1;1}))=COLUMN(F$1)-1))</f>
        <v>2</v>
      </c>
      <c r="I519" s="2">
        <f>SUMPRODUCT(1*(TRANSPOSE(MID($B519,TRANSPOSE({1;2;3;4;5;6;7;8}),1)*TRANSPOSE({1;1;1;1;1;1;1;1}))=COLUMN(G$1)-1))</f>
        <v>1</v>
      </c>
      <c r="J519" s="2">
        <f>SUMPRODUCT(1*(TRANSPOSE(MID($B519,TRANSPOSE({1;2;3;4;5;6;7;8}),1)*TRANSPOSE({1;1;1;1;1;1;1;1}))=COLUMN(H$1)-1))</f>
        <v>0</v>
      </c>
      <c r="K519" s="2">
        <f>SUMPRODUCT(1*(TRANSPOSE(MID($B519,TRANSPOSE({1;2;3;4;5;6;7;8}),1)*TRANSPOSE({1;1;1;1;1;1;1;1}))=COLUMN(I$1)-1))</f>
        <v>1</v>
      </c>
      <c r="L519" s="2">
        <f>SUMPRODUCT(1*(TRANSPOSE(MID($B519,TRANSPOSE({1;2;3;4;5;6;7;8}),1)*TRANSPOSE({1;1;1;1;1;1;1;1}))=COLUMN(J$1)-1))</f>
        <v>1</v>
      </c>
      <c r="M519" s="2" t="str">
        <f t="shared" si="32"/>
        <v>NO</v>
      </c>
      <c r="N519" s="8" t="str">
        <f t="shared" si="33"/>
        <v/>
      </c>
      <c r="O519" t="str">
        <f t="shared" si="34"/>
        <v/>
      </c>
      <c r="Q519" s="9" t="str">
        <f t="shared" si="35"/>
        <v/>
      </c>
      <c r="T519" t="str">
        <f>IFERROR(INDEX($B$1:$M$1501,ROWS($A$2:A518)-ROW(A518)+1,COLUMN(M518)=IFERROR(MATCH($R$1,A519:M519,0),"")),"")</f>
        <v/>
      </c>
    </row>
    <row r="520" spans="1:20" ht="15.75">
      <c r="A520" s="1">
        <v>519</v>
      </c>
      <c r="B520" s="1" t="s">
        <v>515</v>
      </c>
      <c r="C520" s="2">
        <f>SUMPRODUCT(1*(TRANSPOSE(MID($B520,TRANSPOSE({1;2;3;4;5;6;7;8}),1)*TRANSPOSE({1;1;1;1;1;1;1;1}))=COLUMN(A$1)-1))</f>
        <v>0</v>
      </c>
      <c r="D520" s="2">
        <f>SUMPRODUCT(1*(TRANSPOSE(MID($B520,TRANSPOSE({1;2;3;4;5;6;7;8}),1)*TRANSPOSE({1;1;1;1;1;1;1;1}))=COLUMN(B$1)-1))</f>
        <v>1</v>
      </c>
      <c r="E520" s="2">
        <f>SUMPRODUCT(1*(TRANSPOSE(MID($B520,TRANSPOSE({1;2;3;4;5;6;7;8}),1)*TRANSPOSE({1;1;1;1;1;1;1;1}))=COLUMN(C$1)-1))</f>
        <v>0</v>
      </c>
      <c r="F520" s="2">
        <f>SUMPRODUCT(1*(TRANSPOSE(MID($B520,TRANSPOSE({1;2;3;4;5;6;7;8}),1)*TRANSPOSE({1;1;1;1;1;1;1;1}))=COLUMN(D$1)-1))</f>
        <v>0</v>
      </c>
      <c r="G520" s="2">
        <f>SUMPRODUCT(1*(TRANSPOSE(MID($B520,TRANSPOSE({1;2;3;4;5;6;7;8}),1)*TRANSPOSE({1;1;1;1;1;1;1;1}))=COLUMN(E$1)-1))</f>
        <v>2</v>
      </c>
      <c r="H520" s="2">
        <f>SUMPRODUCT(1*(TRANSPOSE(MID($B520,TRANSPOSE({1;2;3;4;5;6;7;8}),1)*TRANSPOSE({1;1;1;1;1;1;1;1}))=COLUMN(F$1)-1))</f>
        <v>2</v>
      </c>
      <c r="I520" s="2">
        <f>SUMPRODUCT(1*(TRANSPOSE(MID($B520,TRANSPOSE({1;2;3;4;5;6;7;8}),1)*TRANSPOSE({1;1;1;1;1;1;1;1}))=COLUMN(G$1)-1))</f>
        <v>1</v>
      </c>
      <c r="J520" s="2">
        <f>SUMPRODUCT(1*(TRANSPOSE(MID($B520,TRANSPOSE({1;2;3;4;5;6;7;8}),1)*TRANSPOSE({1;1;1;1;1;1;1;1}))=COLUMN(H$1)-1))</f>
        <v>0</v>
      </c>
      <c r="K520" s="2">
        <f>SUMPRODUCT(1*(TRANSPOSE(MID($B520,TRANSPOSE({1;2;3;4;5;6;7;8}),1)*TRANSPOSE({1;1;1;1;1;1;1;1}))=COLUMN(I$1)-1))</f>
        <v>0</v>
      </c>
      <c r="L520" s="2">
        <f>SUMPRODUCT(1*(TRANSPOSE(MID($B520,TRANSPOSE({1;2;3;4;5;6;7;8}),1)*TRANSPOSE({1;1;1;1;1;1;1;1}))=COLUMN(J$1)-1))</f>
        <v>2</v>
      </c>
      <c r="M520" s="2" t="str">
        <f t="shared" si="32"/>
        <v>NO</v>
      </c>
      <c r="N520" s="8" t="str">
        <f t="shared" si="33"/>
        <v/>
      </c>
      <c r="O520" t="str">
        <f t="shared" si="34"/>
        <v/>
      </c>
      <c r="Q520" s="9" t="str">
        <f t="shared" si="35"/>
        <v/>
      </c>
      <c r="T520" t="str">
        <f>IFERROR(INDEX($B$1:$M$1501,ROWS($A$2:A519)-ROW(A519)+1,COLUMN(M519)=IFERROR(MATCH($R$1,A520:M520,0),"")),"")</f>
        <v/>
      </c>
    </row>
    <row r="521" spans="1:20" ht="15.75">
      <c r="A521" s="1">
        <v>520</v>
      </c>
      <c r="B521" s="1" t="s">
        <v>516</v>
      </c>
      <c r="C521" s="2">
        <f>SUMPRODUCT(1*(TRANSPOSE(MID($B521,TRANSPOSE({1;2;3;4;5;6;7;8}),1)*TRANSPOSE({1;1;1;1;1;1;1;1}))=COLUMN(A$1)-1))</f>
        <v>0</v>
      </c>
      <c r="D521" s="2">
        <f>SUMPRODUCT(1*(TRANSPOSE(MID($B521,TRANSPOSE({1;2;3;4;5;6;7;8}),1)*TRANSPOSE({1;1;1;1;1;1;1;1}))=COLUMN(B$1)-1))</f>
        <v>1</v>
      </c>
      <c r="E521" s="2">
        <f>SUMPRODUCT(1*(TRANSPOSE(MID($B521,TRANSPOSE({1;2;3;4;5;6;7;8}),1)*TRANSPOSE({1;1;1;1;1;1;1;1}))=COLUMN(C$1)-1))</f>
        <v>1</v>
      </c>
      <c r="F521" s="2">
        <f>SUMPRODUCT(1*(TRANSPOSE(MID($B521,TRANSPOSE({1;2;3;4;5;6;7;8}),1)*TRANSPOSE({1;1;1;1;1;1;1;1}))=COLUMN(D$1)-1))</f>
        <v>0</v>
      </c>
      <c r="G521" s="2">
        <f>SUMPRODUCT(1*(TRANSPOSE(MID($B521,TRANSPOSE({1;2;3;4;5;6;7;8}),1)*TRANSPOSE({1;1;1;1;1;1;1;1}))=COLUMN(E$1)-1))</f>
        <v>1</v>
      </c>
      <c r="H521" s="2">
        <f>SUMPRODUCT(1*(TRANSPOSE(MID($B521,TRANSPOSE({1;2;3;4;5;6;7;8}),1)*TRANSPOSE({1;1;1;1;1;1;1;1}))=COLUMN(F$1)-1))</f>
        <v>2</v>
      </c>
      <c r="I521" s="2">
        <f>SUMPRODUCT(1*(TRANSPOSE(MID($B521,TRANSPOSE({1;2;3;4;5;6;7;8}),1)*TRANSPOSE({1;1;1;1;1;1;1;1}))=COLUMN(G$1)-1))</f>
        <v>0</v>
      </c>
      <c r="J521" s="2">
        <f>SUMPRODUCT(1*(TRANSPOSE(MID($B521,TRANSPOSE({1;2;3;4;5;6;7;8}),1)*TRANSPOSE({1;1;1;1;1;1;1;1}))=COLUMN(H$1)-1))</f>
        <v>0</v>
      </c>
      <c r="K521" s="2">
        <f>SUMPRODUCT(1*(TRANSPOSE(MID($B521,TRANSPOSE({1;2;3;4;5;6;7;8}),1)*TRANSPOSE({1;1;1;1;1;1;1;1}))=COLUMN(I$1)-1))</f>
        <v>0</v>
      </c>
      <c r="L521" s="2">
        <f>SUMPRODUCT(1*(TRANSPOSE(MID($B521,TRANSPOSE({1;2;3;4;5;6;7;8}),1)*TRANSPOSE({1;1;1;1;1;1;1;1}))=COLUMN(J$1)-1))</f>
        <v>3</v>
      </c>
      <c r="M521" s="2" t="str">
        <f t="shared" si="32"/>
        <v>NO</v>
      </c>
      <c r="N521" s="8" t="str">
        <f t="shared" si="33"/>
        <v/>
      </c>
      <c r="O521" t="str">
        <f t="shared" si="34"/>
        <v/>
      </c>
      <c r="Q521" s="9" t="str">
        <f t="shared" si="35"/>
        <v/>
      </c>
      <c r="T521" t="str">
        <f>IFERROR(INDEX($B$1:$M$1501,ROWS($A$2:A520)-ROW(A520)+1,COLUMN(M520)=IFERROR(MATCH($R$1,A521:M521,0),"")),"")</f>
        <v/>
      </c>
    </row>
    <row r="522" spans="1:20" ht="15.75">
      <c r="A522" s="1">
        <v>521</v>
      </c>
      <c r="B522" s="1" t="s">
        <v>517</v>
      </c>
      <c r="C522" s="2">
        <f>SUMPRODUCT(1*(TRANSPOSE(MID($B522,TRANSPOSE({1;2;3;4;5;6;7;8}),1)*TRANSPOSE({1;1;1;1;1;1;1;1}))=COLUMN(A$1)-1))</f>
        <v>0</v>
      </c>
      <c r="D522" s="2">
        <f>SUMPRODUCT(1*(TRANSPOSE(MID($B522,TRANSPOSE({1;2;3;4;5;6;7;8}),1)*TRANSPOSE({1;1;1;1;1;1;1;1}))=COLUMN(B$1)-1))</f>
        <v>1</v>
      </c>
      <c r="E522" s="2">
        <f>SUMPRODUCT(1*(TRANSPOSE(MID($B522,TRANSPOSE({1;2;3;4;5;6;7;8}),1)*TRANSPOSE({1;1;1;1;1;1;1;1}))=COLUMN(C$1)-1))</f>
        <v>1</v>
      </c>
      <c r="F522" s="2">
        <f>SUMPRODUCT(1*(TRANSPOSE(MID($B522,TRANSPOSE({1;2;3;4;5;6;7;8}),1)*TRANSPOSE({1;1;1;1;1;1;1;1}))=COLUMN(D$1)-1))</f>
        <v>0</v>
      </c>
      <c r="G522" s="2">
        <f>SUMPRODUCT(1*(TRANSPOSE(MID($B522,TRANSPOSE({1;2;3;4;5;6;7;8}),1)*TRANSPOSE({1;1;1;1;1;1;1;1}))=COLUMN(E$1)-1))</f>
        <v>0</v>
      </c>
      <c r="H522" s="2">
        <f>SUMPRODUCT(1*(TRANSPOSE(MID($B522,TRANSPOSE({1;2;3;4;5;6;7;8}),1)*TRANSPOSE({1;1;1;1;1;1;1;1}))=COLUMN(F$1)-1))</f>
        <v>4</v>
      </c>
      <c r="I522" s="2">
        <f>SUMPRODUCT(1*(TRANSPOSE(MID($B522,TRANSPOSE({1;2;3;4;5;6;7;8}),1)*TRANSPOSE({1;1;1;1;1;1;1;1}))=COLUMN(G$1)-1))</f>
        <v>0</v>
      </c>
      <c r="J522" s="2">
        <f>SUMPRODUCT(1*(TRANSPOSE(MID($B522,TRANSPOSE({1;2;3;4;5;6;7;8}),1)*TRANSPOSE({1;1;1;1;1;1;1;1}))=COLUMN(H$1)-1))</f>
        <v>0</v>
      </c>
      <c r="K522" s="2">
        <f>SUMPRODUCT(1*(TRANSPOSE(MID($B522,TRANSPOSE({1;2;3;4;5;6;7;8}),1)*TRANSPOSE({1;1;1;1;1;1;1;1}))=COLUMN(I$1)-1))</f>
        <v>1</v>
      </c>
      <c r="L522" s="2">
        <f>SUMPRODUCT(1*(TRANSPOSE(MID($B522,TRANSPOSE({1;2;3;4;5;6;7;8}),1)*TRANSPOSE({1;1;1;1;1;1;1;1}))=COLUMN(J$1)-1))</f>
        <v>1</v>
      </c>
      <c r="M522" s="2" t="str">
        <f t="shared" si="32"/>
        <v>NO</v>
      </c>
      <c r="N522" s="8" t="str">
        <f t="shared" si="33"/>
        <v/>
      </c>
      <c r="O522" t="str">
        <f t="shared" si="34"/>
        <v/>
      </c>
      <c r="Q522" s="9" t="str">
        <f t="shared" si="35"/>
        <v/>
      </c>
      <c r="T522" t="str">
        <f>IFERROR(INDEX($B$1:$M$1501,ROWS($A$2:A521)-ROW(A521)+1,COLUMN(M521)=IFERROR(MATCH($R$1,A522:M522,0),"")),"")</f>
        <v/>
      </c>
    </row>
    <row r="523" spans="1:20" ht="15.75">
      <c r="A523" s="1">
        <v>522</v>
      </c>
      <c r="B523" s="1" t="s">
        <v>518</v>
      </c>
      <c r="C523" s="2">
        <f>SUMPRODUCT(1*(TRANSPOSE(MID($B523,TRANSPOSE({1;2;3;4;5;6;7;8}),1)*TRANSPOSE({1;1;1;1;1;1;1;1}))=COLUMN(A$1)-1))</f>
        <v>1</v>
      </c>
      <c r="D523" s="2">
        <f>SUMPRODUCT(1*(TRANSPOSE(MID($B523,TRANSPOSE({1;2;3;4;5;6;7;8}),1)*TRANSPOSE({1;1;1;1;1;1;1;1}))=COLUMN(B$1)-1))</f>
        <v>1</v>
      </c>
      <c r="E523" s="2">
        <f>SUMPRODUCT(1*(TRANSPOSE(MID($B523,TRANSPOSE({1;2;3;4;5;6;7;8}),1)*TRANSPOSE({1;1;1;1;1;1;1;1}))=COLUMN(C$1)-1))</f>
        <v>0</v>
      </c>
      <c r="F523" s="2">
        <f>SUMPRODUCT(1*(TRANSPOSE(MID($B523,TRANSPOSE({1;2;3;4;5;6;7;8}),1)*TRANSPOSE({1;1;1;1;1;1;1;1}))=COLUMN(D$1)-1))</f>
        <v>1</v>
      </c>
      <c r="G523" s="2">
        <f>SUMPRODUCT(1*(TRANSPOSE(MID($B523,TRANSPOSE({1;2;3;4;5;6;7;8}),1)*TRANSPOSE({1;1;1;1;1;1;1;1}))=COLUMN(E$1)-1))</f>
        <v>0</v>
      </c>
      <c r="H523" s="2">
        <f>SUMPRODUCT(1*(TRANSPOSE(MID($B523,TRANSPOSE({1;2;3;4;5;6;7;8}),1)*TRANSPOSE({1;1;1;1;1;1;1;1}))=COLUMN(F$1)-1))</f>
        <v>3</v>
      </c>
      <c r="I523" s="2">
        <f>SUMPRODUCT(1*(TRANSPOSE(MID($B523,TRANSPOSE({1;2;3;4;5;6;7;8}),1)*TRANSPOSE({1;1;1;1;1;1;1;1}))=COLUMN(G$1)-1))</f>
        <v>0</v>
      </c>
      <c r="J523" s="2">
        <f>SUMPRODUCT(1*(TRANSPOSE(MID($B523,TRANSPOSE({1;2;3;4;5;6;7;8}),1)*TRANSPOSE({1;1;1;1;1;1;1;1}))=COLUMN(H$1)-1))</f>
        <v>0</v>
      </c>
      <c r="K523" s="2">
        <f>SUMPRODUCT(1*(TRANSPOSE(MID($B523,TRANSPOSE({1;2;3;4;5;6;7;8}),1)*TRANSPOSE({1;1;1;1;1;1;1;1}))=COLUMN(I$1)-1))</f>
        <v>0</v>
      </c>
      <c r="L523" s="2">
        <f>SUMPRODUCT(1*(TRANSPOSE(MID($B523,TRANSPOSE({1;2;3;4;5;6;7;8}),1)*TRANSPOSE({1;1;1;1;1;1;1;1}))=COLUMN(J$1)-1))</f>
        <v>2</v>
      </c>
      <c r="M523" s="2" t="str">
        <f t="shared" si="32"/>
        <v>NO</v>
      </c>
      <c r="N523" s="8" t="str">
        <f t="shared" si="33"/>
        <v/>
      </c>
      <c r="O523" t="str">
        <f t="shared" si="34"/>
        <v/>
      </c>
      <c r="Q523" s="9" t="str">
        <f t="shared" si="35"/>
        <v/>
      </c>
      <c r="T523" t="str">
        <f>IFERROR(INDEX($B$1:$M$1501,ROWS($A$2:A522)-ROW(A522)+1,COLUMN(M522)=IFERROR(MATCH($R$1,A523:M523,0),"")),"")</f>
        <v/>
      </c>
    </row>
    <row r="524" spans="1:20" ht="15.75">
      <c r="A524" s="1">
        <v>523</v>
      </c>
      <c r="B524" s="1" t="s">
        <v>519</v>
      </c>
      <c r="C524" s="2">
        <f>SUMPRODUCT(1*(TRANSPOSE(MID($B524,TRANSPOSE({1;2;3;4;5;6;7;8}),1)*TRANSPOSE({1;1;1;1;1;1;1;1}))=COLUMN(A$1)-1))</f>
        <v>0</v>
      </c>
      <c r="D524" s="2">
        <f>SUMPRODUCT(1*(TRANSPOSE(MID($B524,TRANSPOSE({1;2;3;4;5;6;7;8}),1)*TRANSPOSE({1;1;1;1;1;1;1;1}))=COLUMN(B$1)-1))</f>
        <v>1</v>
      </c>
      <c r="E524" s="2">
        <f>SUMPRODUCT(1*(TRANSPOSE(MID($B524,TRANSPOSE({1;2;3;4;5;6;7;8}),1)*TRANSPOSE({1;1;1;1;1;1;1;1}))=COLUMN(C$1)-1))</f>
        <v>0</v>
      </c>
      <c r="F524" s="2">
        <f>SUMPRODUCT(1*(TRANSPOSE(MID($B524,TRANSPOSE({1;2;3;4;5;6;7;8}),1)*TRANSPOSE({1;1;1;1;1;1;1;1}))=COLUMN(D$1)-1))</f>
        <v>0</v>
      </c>
      <c r="G524" s="2">
        <f>SUMPRODUCT(1*(TRANSPOSE(MID($B524,TRANSPOSE({1;2;3;4;5;6;7;8}),1)*TRANSPOSE({1;1;1;1;1;1;1;1}))=COLUMN(E$1)-1))</f>
        <v>1</v>
      </c>
      <c r="H524" s="2">
        <f>SUMPRODUCT(1*(TRANSPOSE(MID($B524,TRANSPOSE({1;2;3;4;5;6;7;8}),1)*TRANSPOSE({1;1;1;1;1;1;1;1}))=COLUMN(F$1)-1))</f>
        <v>4</v>
      </c>
      <c r="I524" s="2">
        <f>SUMPRODUCT(1*(TRANSPOSE(MID($B524,TRANSPOSE({1;2;3;4;5;6;7;8}),1)*TRANSPOSE({1;1;1;1;1;1;1;1}))=COLUMN(G$1)-1))</f>
        <v>0</v>
      </c>
      <c r="J524" s="2">
        <f>SUMPRODUCT(1*(TRANSPOSE(MID($B524,TRANSPOSE({1;2;3;4;5;6;7;8}),1)*TRANSPOSE({1;1;1;1;1;1;1;1}))=COLUMN(H$1)-1))</f>
        <v>0</v>
      </c>
      <c r="K524" s="2">
        <f>SUMPRODUCT(1*(TRANSPOSE(MID($B524,TRANSPOSE({1;2;3;4;5;6;7;8}),1)*TRANSPOSE({1;1;1;1;1;1;1;1}))=COLUMN(I$1)-1))</f>
        <v>1</v>
      </c>
      <c r="L524" s="2">
        <f>SUMPRODUCT(1*(TRANSPOSE(MID($B524,TRANSPOSE({1;2;3;4;5;6;7;8}),1)*TRANSPOSE({1;1;1;1;1;1;1;1}))=COLUMN(J$1)-1))</f>
        <v>1</v>
      </c>
      <c r="M524" s="2" t="str">
        <f t="shared" si="32"/>
        <v>NO</v>
      </c>
      <c r="N524" s="8" t="str">
        <f t="shared" si="33"/>
        <v/>
      </c>
      <c r="O524" t="str">
        <f t="shared" si="34"/>
        <v/>
      </c>
      <c r="Q524" s="9" t="str">
        <f t="shared" si="35"/>
        <v/>
      </c>
      <c r="T524" t="str">
        <f>IFERROR(INDEX($B$1:$M$1501,ROWS($A$2:A523)-ROW(A523)+1,COLUMN(M523)=IFERROR(MATCH($R$1,A524:M524,0),"")),"")</f>
        <v/>
      </c>
    </row>
    <row r="525" spans="1:20" ht="15.75">
      <c r="A525" s="1">
        <v>524</v>
      </c>
      <c r="B525" s="1" t="s">
        <v>520</v>
      </c>
      <c r="C525" s="2">
        <f>SUMPRODUCT(1*(TRANSPOSE(MID($B525,TRANSPOSE({1;2;3;4;5;6;7;8}),1)*TRANSPOSE({1;1;1;1;1;1;1;1}))=COLUMN(A$1)-1))</f>
        <v>1</v>
      </c>
      <c r="D525" s="2">
        <f>SUMPRODUCT(1*(TRANSPOSE(MID($B525,TRANSPOSE({1;2;3;4;5;6;7;8}),1)*TRANSPOSE({1;1;1;1;1;1;1;1}))=COLUMN(B$1)-1))</f>
        <v>1</v>
      </c>
      <c r="E525" s="2">
        <f>SUMPRODUCT(1*(TRANSPOSE(MID($B525,TRANSPOSE({1;2;3;4;5;6;7;8}),1)*TRANSPOSE({1;1;1;1;1;1;1;1}))=COLUMN(C$1)-1))</f>
        <v>0</v>
      </c>
      <c r="F525" s="2">
        <f>SUMPRODUCT(1*(TRANSPOSE(MID($B525,TRANSPOSE({1;2;3;4;5;6;7;8}),1)*TRANSPOSE({1;1;1;1;1;1;1;1}))=COLUMN(D$1)-1))</f>
        <v>0</v>
      </c>
      <c r="G525" s="2">
        <f>SUMPRODUCT(1*(TRANSPOSE(MID($B525,TRANSPOSE({1;2;3;4;5;6;7;8}),1)*TRANSPOSE({1;1;1;1;1;1;1;1}))=COLUMN(E$1)-1))</f>
        <v>0</v>
      </c>
      <c r="H525" s="2">
        <f>SUMPRODUCT(1*(TRANSPOSE(MID($B525,TRANSPOSE({1;2;3;4;5;6;7;8}),1)*TRANSPOSE({1;1;1;1;1;1;1;1}))=COLUMN(F$1)-1))</f>
        <v>3</v>
      </c>
      <c r="I525" s="2">
        <f>SUMPRODUCT(1*(TRANSPOSE(MID($B525,TRANSPOSE({1;2;3;4;5;6;7;8}),1)*TRANSPOSE({1;1;1;1;1;1;1;1}))=COLUMN(G$1)-1))</f>
        <v>1</v>
      </c>
      <c r="J525" s="2">
        <f>SUMPRODUCT(1*(TRANSPOSE(MID($B525,TRANSPOSE({1;2;3;4;5;6;7;8}),1)*TRANSPOSE({1;1;1;1;1;1;1;1}))=COLUMN(H$1)-1))</f>
        <v>0</v>
      </c>
      <c r="K525" s="2">
        <f>SUMPRODUCT(1*(TRANSPOSE(MID($B525,TRANSPOSE({1;2;3;4;5;6;7;8}),1)*TRANSPOSE({1;1;1;1;1;1;1;1}))=COLUMN(I$1)-1))</f>
        <v>1</v>
      </c>
      <c r="L525" s="2">
        <f>SUMPRODUCT(1*(TRANSPOSE(MID($B525,TRANSPOSE({1;2;3;4;5;6;7;8}),1)*TRANSPOSE({1;1;1;1;1;1;1;1}))=COLUMN(J$1)-1))</f>
        <v>1</v>
      </c>
      <c r="M525" s="2" t="str">
        <f t="shared" si="32"/>
        <v>NO</v>
      </c>
      <c r="N525" s="8" t="str">
        <f t="shared" si="33"/>
        <v/>
      </c>
      <c r="O525" t="str">
        <f t="shared" si="34"/>
        <v/>
      </c>
      <c r="Q525" s="9" t="str">
        <f t="shared" si="35"/>
        <v/>
      </c>
      <c r="T525" t="str">
        <f>IFERROR(INDEX($B$1:$M$1501,ROWS($A$2:A524)-ROW(A524)+1,COLUMN(M524)=IFERROR(MATCH($R$1,A525:M525,0),"")),"")</f>
        <v/>
      </c>
    </row>
    <row r="526" spans="1:20" ht="15.75">
      <c r="A526" s="1">
        <v>525</v>
      </c>
      <c r="B526" s="1" t="s">
        <v>521</v>
      </c>
      <c r="C526" s="2">
        <f>SUMPRODUCT(1*(TRANSPOSE(MID($B526,TRANSPOSE({1;2;3;4;5;6;7;8}),1)*TRANSPOSE({1;1;1;1;1;1;1;1}))=COLUMN(A$1)-1))</f>
        <v>0</v>
      </c>
      <c r="D526" s="2">
        <f>SUMPRODUCT(1*(TRANSPOSE(MID($B526,TRANSPOSE({1;2;3;4;5;6;7;8}),1)*TRANSPOSE({1;1;1;1;1;1;1;1}))=COLUMN(B$1)-1))</f>
        <v>2</v>
      </c>
      <c r="E526" s="2">
        <f>SUMPRODUCT(1*(TRANSPOSE(MID($B526,TRANSPOSE({1;2;3;4;5;6;7;8}),1)*TRANSPOSE({1;1;1;1;1;1;1;1}))=COLUMN(C$1)-1))</f>
        <v>1</v>
      </c>
      <c r="F526" s="2">
        <f>SUMPRODUCT(1*(TRANSPOSE(MID($B526,TRANSPOSE({1;2;3;4;5;6;7;8}),1)*TRANSPOSE({1;1;1;1;1;1;1;1}))=COLUMN(D$1)-1))</f>
        <v>0</v>
      </c>
      <c r="G526" s="2">
        <f>SUMPRODUCT(1*(TRANSPOSE(MID($B526,TRANSPOSE({1;2;3;4;5;6;7;8}),1)*TRANSPOSE({1;1;1;1;1;1;1;1}))=COLUMN(E$1)-1))</f>
        <v>0</v>
      </c>
      <c r="H526" s="2">
        <f>SUMPRODUCT(1*(TRANSPOSE(MID($B526,TRANSPOSE({1;2;3;4;5;6;7;8}),1)*TRANSPOSE({1;1;1;1;1;1;1;1}))=COLUMN(F$1)-1))</f>
        <v>3</v>
      </c>
      <c r="I526" s="2">
        <f>SUMPRODUCT(1*(TRANSPOSE(MID($B526,TRANSPOSE({1;2;3;4;5;6;7;8}),1)*TRANSPOSE({1;1;1;1;1;1;1;1}))=COLUMN(G$1)-1))</f>
        <v>1</v>
      </c>
      <c r="J526" s="2">
        <f>SUMPRODUCT(1*(TRANSPOSE(MID($B526,TRANSPOSE({1;2;3;4;5;6;7;8}),1)*TRANSPOSE({1;1;1;1;1;1;1;1}))=COLUMN(H$1)-1))</f>
        <v>0</v>
      </c>
      <c r="K526" s="2">
        <f>SUMPRODUCT(1*(TRANSPOSE(MID($B526,TRANSPOSE({1;2;3;4;5;6;7;8}),1)*TRANSPOSE({1;1;1;1;1;1;1;1}))=COLUMN(I$1)-1))</f>
        <v>0</v>
      </c>
      <c r="L526" s="2">
        <f>SUMPRODUCT(1*(TRANSPOSE(MID($B526,TRANSPOSE({1;2;3;4;5;6;7;8}),1)*TRANSPOSE({1;1;1;1;1;1;1;1}))=COLUMN(J$1)-1))</f>
        <v>1</v>
      </c>
      <c r="M526" s="2" t="str">
        <f t="shared" si="32"/>
        <v>NO</v>
      </c>
      <c r="N526" s="8" t="str">
        <f t="shared" si="33"/>
        <v/>
      </c>
      <c r="O526" t="str">
        <f t="shared" si="34"/>
        <v/>
      </c>
      <c r="Q526" s="9" t="str">
        <f t="shared" si="35"/>
        <v/>
      </c>
      <c r="T526" t="str">
        <f>IFERROR(INDEX($B$1:$M$1501,ROWS($A$2:A525)-ROW(A525)+1,COLUMN(M525)=IFERROR(MATCH($R$1,A526:M526,0),"")),"")</f>
        <v/>
      </c>
    </row>
    <row r="527" spans="1:20" ht="15.75">
      <c r="A527" s="1">
        <v>526</v>
      </c>
      <c r="B527" s="1" t="s">
        <v>522</v>
      </c>
      <c r="C527" s="2">
        <f>SUMPRODUCT(1*(TRANSPOSE(MID($B527,TRANSPOSE({1;2;3;4;5;6;7;8}),1)*TRANSPOSE({1;1;1;1;1;1;1;1}))=COLUMN(A$1)-1))</f>
        <v>0</v>
      </c>
      <c r="D527" s="2">
        <f>SUMPRODUCT(1*(TRANSPOSE(MID($B527,TRANSPOSE({1;2;3;4;5;6;7;8}),1)*TRANSPOSE({1;1;1;1;1;1;1;1}))=COLUMN(B$1)-1))</f>
        <v>2</v>
      </c>
      <c r="E527" s="2">
        <f>SUMPRODUCT(1*(TRANSPOSE(MID($B527,TRANSPOSE({1;2;3;4;5;6;7;8}),1)*TRANSPOSE({1;1;1;1;1;1;1;1}))=COLUMN(C$1)-1))</f>
        <v>0</v>
      </c>
      <c r="F527" s="2">
        <f>SUMPRODUCT(1*(TRANSPOSE(MID($B527,TRANSPOSE({1;2;3;4;5;6;7;8}),1)*TRANSPOSE({1;1;1;1;1;1;1;1}))=COLUMN(D$1)-1))</f>
        <v>0</v>
      </c>
      <c r="G527" s="2">
        <f>SUMPRODUCT(1*(TRANSPOSE(MID($B527,TRANSPOSE({1;2;3;4;5;6;7;8}),1)*TRANSPOSE({1;1;1;1;1;1;1;1}))=COLUMN(E$1)-1))</f>
        <v>0</v>
      </c>
      <c r="H527" s="2">
        <f>SUMPRODUCT(1*(TRANSPOSE(MID($B527,TRANSPOSE({1;2;3;4;5;6;7;8}),1)*TRANSPOSE({1;1;1;1;1;1;1;1}))=COLUMN(F$1)-1))</f>
        <v>4</v>
      </c>
      <c r="I527" s="2">
        <f>SUMPRODUCT(1*(TRANSPOSE(MID($B527,TRANSPOSE({1;2;3;4;5;6;7;8}),1)*TRANSPOSE({1;1;1;1;1;1;1;1}))=COLUMN(G$1)-1))</f>
        <v>1</v>
      </c>
      <c r="J527" s="2">
        <f>SUMPRODUCT(1*(TRANSPOSE(MID($B527,TRANSPOSE({1;2;3;4;5;6;7;8}),1)*TRANSPOSE({1;1;1;1;1;1;1;1}))=COLUMN(H$1)-1))</f>
        <v>0</v>
      </c>
      <c r="K527" s="2">
        <f>SUMPRODUCT(1*(TRANSPOSE(MID($B527,TRANSPOSE({1;2;3;4;5;6;7;8}),1)*TRANSPOSE({1;1;1;1;1;1;1;1}))=COLUMN(I$1)-1))</f>
        <v>0</v>
      </c>
      <c r="L527" s="2">
        <f>SUMPRODUCT(1*(TRANSPOSE(MID($B527,TRANSPOSE({1;2;3;4;5;6;7;8}),1)*TRANSPOSE({1;1;1;1;1;1;1;1}))=COLUMN(J$1)-1))</f>
        <v>1</v>
      </c>
      <c r="M527" s="2" t="str">
        <f t="shared" si="32"/>
        <v>NO</v>
      </c>
      <c r="N527" s="8" t="str">
        <f t="shared" si="33"/>
        <v/>
      </c>
      <c r="O527" t="str">
        <f t="shared" si="34"/>
        <v/>
      </c>
      <c r="Q527" s="9" t="str">
        <f t="shared" si="35"/>
        <v/>
      </c>
      <c r="T527" t="str">
        <f>IFERROR(INDEX($B$1:$M$1501,ROWS($A$2:A526)-ROW(A526)+1,COLUMN(M526)=IFERROR(MATCH($R$1,A527:M527,0),"")),"")</f>
        <v/>
      </c>
    </row>
    <row r="528" spans="1:20" ht="15.75">
      <c r="A528" s="1">
        <v>527</v>
      </c>
      <c r="B528" s="1" t="s">
        <v>523</v>
      </c>
      <c r="C528" s="2">
        <f>SUMPRODUCT(1*(TRANSPOSE(MID($B528,TRANSPOSE({1;2;3;4;5;6;7;8}),1)*TRANSPOSE({1;1;1;1;1;1;1;1}))=COLUMN(A$1)-1))</f>
        <v>0</v>
      </c>
      <c r="D528" s="2">
        <f>SUMPRODUCT(1*(TRANSPOSE(MID($B528,TRANSPOSE({1;2;3;4;5;6;7;8}),1)*TRANSPOSE({1;1;1;1;1;1;1;1}))=COLUMN(B$1)-1))</f>
        <v>1</v>
      </c>
      <c r="E528" s="2">
        <f>SUMPRODUCT(1*(TRANSPOSE(MID($B528,TRANSPOSE({1;2;3;4;5;6;7;8}),1)*TRANSPOSE({1;1;1;1;1;1;1;1}))=COLUMN(C$1)-1))</f>
        <v>2</v>
      </c>
      <c r="F528" s="2">
        <f>SUMPRODUCT(1*(TRANSPOSE(MID($B528,TRANSPOSE({1;2;3;4;5;6;7;8}),1)*TRANSPOSE({1;1;1;1;1;1;1;1}))=COLUMN(D$1)-1))</f>
        <v>0</v>
      </c>
      <c r="G528" s="2">
        <f>SUMPRODUCT(1*(TRANSPOSE(MID($B528,TRANSPOSE({1;2;3;4;5;6;7;8}),1)*TRANSPOSE({1;1;1;1;1;1;1;1}))=COLUMN(E$1)-1))</f>
        <v>0</v>
      </c>
      <c r="H528" s="2">
        <f>SUMPRODUCT(1*(TRANSPOSE(MID($B528,TRANSPOSE({1;2;3;4;5;6;7;8}),1)*TRANSPOSE({1;1;1;1;1;1;1;1}))=COLUMN(F$1)-1))</f>
        <v>3</v>
      </c>
      <c r="I528" s="2">
        <f>SUMPRODUCT(1*(TRANSPOSE(MID($B528,TRANSPOSE({1;2;3;4;5;6;7;8}),1)*TRANSPOSE({1;1;1;1;1;1;1;1}))=COLUMN(G$1)-1))</f>
        <v>1</v>
      </c>
      <c r="J528" s="2">
        <f>SUMPRODUCT(1*(TRANSPOSE(MID($B528,TRANSPOSE({1;2;3;4;5;6;7;8}),1)*TRANSPOSE({1;1;1;1;1;1;1;1}))=COLUMN(H$1)-1))</f>
        <v>0</v>
      </c>
      <c r="K528" s="2">
        <f>SUMPRODUCT(1*(TRANSPOSE(MID($B528,TRANSPOSE({1;2;3;4;5;6;7;8}),1)*TRANSPOSE({1;1;1;1;1;1;1;1}))=COLUMN(I$1)-1))</f>
        <v>0</v>
      </c>
      <c r="L528" s="2">
        <f>SUMPRODUCT(1*(TRANSPOSE(MID($B528,TRANSPOSE({1;2;3;4;5;6;7;8}),1)*TRANSPOSE({1;1;1;1;1;1;1;1}))=COLUMN(J$1)-1))</f>
        <v>1</v>
      </c>
      <c r="M528" s="2" t="str">
        <f t="shared" si="32"/>
        <v>NO</v>
      </c>
      <c r="N528" s="8" t="str">
        <f t="shared" si="33"/>
        <v/>
      </c>
      <c r="O528" t="str">
        <f t="shared" si="34"/>
        <v/>
      </c>
      <c r="Q528" s="9" t="str">
        <f t="shared" si="35"/>
        <v/>
      </c>
      <c r="T528" t="str">
        <f>IFERROR(INDEX($B$1:$M$1501,ROWS($A$2:A527)-ROW(A527)+1,COLUMN(M527)=IFERROR(MATCH($R$1,A528:M528,0),"")),"")</f>
        <v/>
      </c>
    </row>
    <row r="529" spans="1:20" ht="15.75">
      <c r="A529" s="1">
        <v>528</v>
      </c>
      <c r="B529" s="1" t="s">
        <v>524</v>
      </c>
      <c r="C529" s="2">
        <f>SUMPRODUCT(1*(TRANSPOSE(MID($B529,TRANSPOSE({1;2;3;4;5;6;7;8}),1)*TRANSPOSE({1;1;1;1;1;1;1;1}))=COLUMN(A$1)-1))</f>
        <v>0</v>
      </c>
      <c r="D529" s="2">
        <f>SUMPRODUCT(1*(TRANSPOSE(MID($B529,TRANSPOSE({1;2;3;4;5;6;7;8}),1)*TRANSPOSE({1;1;1;1;1;1;1;1}))=COLUMN(B$1)-1))</f>
        <v>1</v>
      </c>
      <c r="E529" s="2">
        <f>SUMPRODUCT(1*(TRANSPOSE(MID($B529,TRANSPOSE({1;2;3;4;5;6;7;8}),1)*TRANSPOSE({1;1;1;1;1;1;1;1}))=COLUMN(C$1)-1))</f>
        <v>1</v>
      </c>
      <c r="F529" s="2">
        <f>SUMPRODUCT(1*(TRANSPOSE(MID($B529,TRANSPOSE({1;2;3;4;5;6;7;8}),1)*TRANSPOSE({1;1;1;1;1;1;1;1}))=COLUMN(D$1)-1))</f>
        <v>0</v>
      </c>
      <c r="G529" s="2">
        <f>SUMPRODUCT(1*(TRANSPOSE(MID($B529,TRANSPOSE({1;2;3;4;5;6;7;8}),1)*TRANSPOSE({1;1;1;1;1;1;1;1}))=COLUMN(E$1)-1))</f>
        <v>0</v>
      </c>
      <c r="H529" s="2">
        <f>SUMPRODUCT(1*(TRANSPOSE(MID($B529,TRANSPOSE({1;2;3;4;5;6;7;8}),1)*TRANSPOSE({1;1;1;1;1;1;1;1}))=COLUMN(F$1)-1))</f>
        <v>3</v>
      </c>
      <c r="I529" s="2">
        <f>SUMPRODUCT(1*(TRANSPOSE(MID($B529,TRANSPOSE({1;2;3;4;5;6;7;8}),1)*TRANSPOSE({1;1;1;1;1;1;1;1}))=COLUMN(G$1)-1))</f>
        <v>1</v>
      </c>
      <c r="J529" s="2">
        <f>SUMPRODUCT(1*(TRANSPOSE(MID($B529,TRANSPOSE({1;2;3;4;5;6;7;8}),1)*TRANSPOSE({1;1;1;1;1;1;1;1}))=COLUMN(H$1)-1))</f>
        <v>0</v>
      </c>
      <c r="K529" s="2">
        <f>SUMPRODUCT(1*(TRANSPOSE(MID($B529,TRANSPOSE({1;2;3;4;5;6;7;8}),1)*TRANSPOSE({1;1;1;1;1;1;1;1}))=COLUMN(I$1)-1))</f>
        <v>1</v>
      </c>
      <c r="L529" s="2">
        <f>SUMPRODUCT(1*(TRANSPOSE(MID($B529,TRANSPOSE({1;2;3;4;5;6;7;8}),1)*TRANSPOSE({1;1;1;1;1;1;1;1}))=COLUMN(J$1)-1))</f>
        <v>1</v>
      </c>
      <c r="M529" s="2" t="str">
        <f t="shared" si="32"/>
        <v>NO</v>
      </c>
      <c r="N529" s="8" t="str">
        <f t="shared" si="33"/>
        <v/>
      </c>
      <c r="O529" t="str">
        <f t="shared" si="34"/>
        <v/>
      </c>
      <c r="Q529" s="9" t="str">
        <f t="shared" si="35"/>
        <v/>
      </c>
      <c r="T529" t="str">
        <f>IFERROR(INDEX($B$1:$M$1501,ROWS($A$2:A528)-ROW(A528)+1,COLUMN(M528)=IFERROR(MATCH($R$1,A529:M529,0),"")),"")</f>
        <v/>
      </c>
    </row>
    <row r="530" spans="1:20" ht="15.75">
      <c r="A530" s="1">
        <v>529</v>
      </c>
      <c r="B530" s="1" t="s">
        <v>525</v>
      </c>
      <c r="C530" s="2">
        <f>SUMPRODUCT(1*(TRANSPOSE(MID($B530,TRANSPOSE({1;2;3;4;5;6;7;8}),1)*TRANSPOSE({1;1;1;1;1;1;1;1}))=COLUMN(A$1)-1))</f>
        <v>0</v>
      </c>
      <c r="D530" s="2">
        <f>SUMPRODUCT(1*(TRANSPOSE(MID($B530,TRANSPOSE({1;2;3;4;5;6;7;8}),1)*TRANSPOSE({1;1;1;1;1;1;1;1}))=COLUMN(B$1)-1))</f>
        <v>1</v>
      </c>
      <c r="E530" s="2">
        <f>SUMPRODUCT(1*(TRANSPOSE(MID($B530,TRANSPOSE({1;2;3;4;5;6;7;8}),1)*TRANSPOSE({1;1;1;1;1;1;1;1}))=COLUMN(C$1)-1))</f>
        <v>0</v>
      </c>
      <c r="F530" s="2">
        <f>SUMPRODUCT(1*(TRANSPOSE(MID($B530,TRANSPOSE({1;2;3;4;5;6;7;8}),1)*TRANSPOSE({1;1;1;1;1;1;1;1}))=COLUMN(D$1)-1))</f>
        <v>0</v>
      </c>
      <c r="G530" s="2">
        <f>SUMPRODUCT(1*(TRANSPOSE(MID($B530,TRANSPOSE({1;2;3;4;5;6;7;8}),1)*TRANSPOSE({1;1;1;1;1;1;1;1}))=COLUMN(E$1)-1))</f>
        <v>1</v>
      </c>
      <c r="H530" s="2">
        <f>SUMPRODUCT(1*(TRANSPOSE(MID($B530,TRANSPOSE({1;2;3;4;5;6;7;8}),1)*TRANSPOSE({1;1;1;1;1;1;1;1}))=COLUMN(F$1)-1))</f>
        <v>3</v>
      </c>
      <c r="I530" s="2">
        <f>SUMPRODUCT(1*(TRANSPOSE(MID($B530,TRANSPOSE({1;2;3;4;5;6;7;8}),1)*TRANSPOSE({1;1;1;1;1;1;1;1}))=COLUMN(G$1)-1))</f>
        <v>1</v>
      </c>
      <c r="J530" s="2">
        <f>SUMPRODUCT(1*(TRANSPOSE(MID($B530,TRANSPOSE({1;2;3;4;5;6;7;8}),1)*TRANSPOSE({1;1;1;1;1;1;1;1}))=COLUMN(H$1)-1))</f>
        <v>0</v>
      </c>
      <c r="K530" s="2">
        <f>SUMPRODUCT(1*(TRANSPOSE(MID($B530,TRANSPOSE({1;2;3;4;5;6;7;8}),1)*TRANSPOSE({1;1;1;1;1;1;1;1}))=COLUMN(I$1)-1))</f>
        <v>0</v>
      </c>
      <c r="L530" s="2">
        <f>SUMPRODUCT(1*(TRANSPOSE(MID($B530,TRANSPOSE({1;2;3;4;5;6;7;8}),1)*TRANSPOSE({1;1;1;1;1;1;1;1}))=COLUMN(J$1)-1))</f>
        <v>2</v>
      </c>
      <c r="M530" s="2" t="str">
        <f t="shared" si="32"/>
        <v>NO</v>
      </c>
      <c r="N530" s="8" t="str">
        <f t="shared" si="33"/>
        <v/>
      </c>
      <c r="O530" t="str">
        <f t="shared" si="34"/>
        <v/>
      </c>
      <c r="Q530" s="9" t="str">
        <f t="shared" si="35"/>
        <v/>
      </c>
      <c r="T530" t="str">
        <f>IFERROR(INDEX($B$1:$M$1501,ROWS($A$2:A529)-ROW(A529)+1,COLUMN(M529)=IFERROR(MATCH($R$1,A530:M530,0),"")),"")</f>
        <v/>
      </c>
    </row>
    <row r="531" spans="1:20" ht="15.75">
      <c r="A531" s="1">
        <v>530</v>
      </c>
      <c r="B531" s="1" t="s">
        <v>526</v>
      </c>
      <c r="C531" s="2">
        <f>SUMPRODUCT(1*(TRANSPOSE(MID($B531,TRANSPOSE({1;2;3;4;5;6;7;8}),1)*TRANSPOSE({1;1;1;1;1;1;1;1}))=COLUMN(A$1)-1))</f>
        <v>0</v>
      </c>
      <c r="D531" s="2">
        <f>SUMPRODUCT(1*(TRANSPOSE(MID($B531,TRANSPOSE({1;2;3;4;5;6;7;8}),1)*TRANSPOSE({1;1;1;1;1;1;1;1}))=COLUMN(B$1)-1))</f>
        <v>1</v>
      </c>
      <c r="E531" s="2">
        <f>SUMPRODUCT(1*(TRANSPOSE(MID($B531,TRANSPOSE({1;2;3;4;5;6;7;8}),1)*TRANSPOSE({1;1;1;1;1;1;1;1}))=COLUMN(C$1)-1))</f>
        <v>0</v>
      </c>
      <c r="F531" s="2">
        <f>SUMPRODUCT(1*(TRANSPOSE(MID($B531,TRANSPOSE({1;2;3;4;5;6;7;8}),1)*TRANSPOSE({1;1;1;1;1;1;1;1}))=COLUMN(D$1)-1))</f>
        <v>0</v>
      </c>
      <c r="G531" s="2">
        <f>SUMPRODUCT(1*(TRANSPOSE(MID($B531,TRANSPOSE({1;2;3;4;5;6;7;8}),1)*TRANSPOSE({1;1;1;1;1;1;1;1}))=COLUMN(E$1)-1))</f>
        <v>0</v>
      </c>
      <c r="H531" s="2">
        <f>SUMPRODUCT(1*(TRANSPOSE(MID($B531,TRANSPOSE({1;2;3;4;5;6;7;8}),1)*TRANSPOSE({1;1;1;1;1;1;1;1}))=COLUMN(F$1)-1))</f>
        <v>3</v>
      </c>
      <c r="I531" s="2">
        <f>SUMPRODUCT(1*(TRANSPOSE(MID($B531,TRANSPOSE({1;2;3;4;5;6;7;8}),1)*TRANSPOSE({1;1;1;1;1;1;1;1}))=COLUMN(G$1)-1))</f>
        <v>2</v>
      </c>
      <c r="J531" s="2">
        <f>SUMPRODUCT(1*(TRANSPOSE(MID($B531,TRANSPOSE({1;2;3;4;5;6;7;8}),1)*TRANSPOSE({1;1;1;1;1;1;1;1}))=COLUMN(H$1)-1))</f>
        <v>1</v>
      </c>
      <c r="K531" s="2">
        <f>SUMPRODUCT(1*(TRANSPOSE(MID($B531,TRANSPOSE({1;2;3;4;5;6;7;8}),1)*TRANSPOSE({1;1;1;1;1;1;1;1}))=COLUMN(I$1)-1))</f>
        <v>0</v>
      </c>
      <c r="L531" s="2">
        <f>SUMPRODUCT(1*(TRANSPOSE(MID($B531,TRANSPOSE({1;2;3;4;5;6;7;8}),1)*TRANSPOSE({1;1;1;1;1;1;1;1}))=COLUMN(J$1)-1))</f>
        <v>1</v>
      </c>
      <c r="M531" s="2" t="str">
        <f t="shared" si="32"/>
        <v>NO</v>
      </c>
      <c r="N531" s="8" t="str">
        <f t="shared" si="33"/>
        <v/>
      </c>
      <c r="O531" t="str">
        <f t="shared" si="34"/>
        <v/>
      </c>
      <c r="Q531" s="9" t="str">
        <f t="shared" si="35"/>
        <v/>
      </c>
      <c r="T531" t="str">
        <f>IFERROR(INDEX($B$1:$M$1501,ROWS($A$2:A530)-ROW(A530)+1,COLUMN(M530)=IFERROR(MATCH($R$1,A531:M531,0),"")),"")</f>
        <v/>
      </c>
    </row>
    <row r="532" spans="1:20" ht="15.75">
      <c r="A532" s="1">
        <v>531</v>
      </c>
      <c r="B532" s="1" t="s">
        <v>527</v>
      </c>
      <c r="C532" s="2">
        <f>SUMPRODUCT(1*(TRANSPOSE(MID($B532,TRANSPOSE({1;2;3;4;5;6;7;8}),1)*TRANSPOSE({1;1;1;1;1;1;1;1}))=COLUMN(A$1)-1))</f>
        <v>1</v>
      </c>
      <c r="D532" s="2">
        <f>SUMPRODUCT(1*(TRANSPOSE(MID($B532,TRANSPOSE({1;2;3;4;5;6;7;8}),1)*TRANSPOSE({1;1;1;1;1;1;1;1}))=COLUMN(B$1)-1))</f>
        <v>1</v>
      </c>
      <c r="E532" s="2">
        <f>SUMPRODUCT(1*(TRANSPOSE(MID($B532,TRANSPOSE({1;2;3;4;5;6;7;8}),1)*TRANSPOSE({1;1;1;1;1;1;1;1}))=COLUMN(C$1)-1))</f>
        <v>0</v>
      </c>
      <c r="F532" s="2">
        <f>SUMPRODUCT(1*(TRANSPOSE(MID($B532,TRANSPOSE({1;2;3;4;5;6;7;8}),1)*TRANSPOSE({1;1;1;1;1;1;1;1}))=COLUMN(D$1)-1))</f>
        <v>0</v>
      </c>
      <c r="G532" s="2">
        <f>SUMPRODUCT(1*(TRANSPOSE(MID($B532,TRANSPOSE({1;2;3;4;5;6;7;8}),1)*TRANSPOSE({1;1;1;1;1;1;1;1}))=COLUMN(E$1)-1))</f>
        <v>0</v>
      </c>
      <c r="H532" s="2">
        <f>SUMPRODUCT(1*(TRANSPOSE(MID($B532,TRANSPOSE({1;2;3;4;5;6;7;8}),1)*TRANSPOSE({1;1;1;1;1;1;1;1}))=COLUMN(F$1)-1))</f>
        <v>3</v>
      </c>
      <c r="I532" s="2">
        <f>SUMPRODUCT(1*(TRANSPOSE(MID($B532,TRANSPOSE({1;2;3;4;5;6;7;8}),1)*TRANSPOSE({1;1;1;1;1;1;1;1}))=COLUMN(G$1)-1))</f>
        <v>1</v>
      </c>
      <c r="J532" s="2">
        <f>SUMPRODUCT(1*(TRANSPOSE(MID($B532,TRANSPOSE({1;2;3;4;5;6;7;8}),1)*TRANSPOSE({1;1;1;1;1;1;1;1}))=COLUMN(H$1)-1))</f>
        <v>0</v>
      </c>
      <c r="K532" s="2">
        <f>SUMPRODUCT(1*(TRANSPOSE(MID($B532,TRANSPOSE({1;2;3;4;5;6;7;8}),1)*TRANSPOSE({1;1;1;1;1;1;1;1}))=COLUMN(I$1)-1))</f>
        <v>1</v>
      </c>
      <c r="L532" s="2">
        <f>SUMPRODUCT(1*(TRANSPOSE(MID($B532,TRANSPOSE({1;2;3;4;5;6;7;8}),1)*TRANSPOSE({1;1;1;1;1;1;1;1}))=COLUMN(J$1)-1))</f>
        <v>1</v>
      </c>
      <c r="M532" s="2" t="str">
        <f t="shared" si="32"/>
        <v>NO</v>
      </c>
      <c r="N532" s="8" t="str">
        <f t="shared" si="33"/>
        <v/>
      </c>
      <c r="O532" t="str">
        <f t="shared" si="34"/>
        <v/>
      </c>
      <c r="Q532" s="9" t="str">
        <f t="shared" si="35"/>
        <v/>
      </c>
      <c r="T532" t="str">
        <f>IFERROR(INDEX($B$1:$M$1501,ROWS($A$2:A531)-ROW(A531)+1,COLUMN(M531)=IFERROR(MATCH($R$1,A532:M532,0),"")),"")</f>
        <v/>
      </c>
    </row>
    <row r="533" spans="1:20" ht="15.75">
      <c r="A533" s="1">
        <v>532</v>
      </c>
      <c r="B533" s="1" t="s">
        <v>528</v>
      </c>
      <c r="C533" s="2">
        <f>SUMPRODUCT(1*(TRANSPOSE(MID($B533,TRANSPOSE({1;2;3;4;5;6;7;8}),1)*TRANSPOSE({1;1;1;1;1;1;1;1}))=COLUMN(A$1)-1))</f>
        <v>0</v>
      </c>
      <c r="D533" s="2">
        <f>SUMPRODUCT(1*(TRANSPOSE(MID($B533,TRANSPOSE({1;2;3;4;5;6;7;8}),1)*TRANSPOSE({1;1;1;1;1;1;1;1}))=COLUMN(B$1)-1))</f>
        <v>1</v>
      </c>
      <c r="E533" s="2">
        <f>SUMPRODUCT(1*(TRANSPOSE(MID($B533,TRANSPOSE({1;2;3;4;5;6;7;8}),1)*TRANSPOSE({1;1;1;1;1;1;1;1}))=COLUMN(C$1)-1))</f>
        <v>0</v>
      </c>
      <c r="F533" s="2">
        <f>SUMPRODUCT(1*(TRANSPOSE(MID($B533,TRANSPOSE({1;2;3;4;5;6;7;8}),1)*TRANSPOSE({1;1;1;1;1;1;1;1}))=COLUMN(D$1)-1))</f>
        <v>1</v>
      </c>
      <c r="G533" s="2">
        <f>SUMPRODUCT(1*(TRANSPOSE(MID($B533,TRANSPOSE({1;2;3;4;5;6;7;8}),1)*TRANSPOSE({1;1;1;1;1;1;1;1}))=COLUMN(E$1)-1))</f>
        <v>0</v>
      </c>
      <c r="H533" s="2">
        <f>SUMPRODUCT(1*(TRANSPOSE(MID($B533,TRANSPOSE({1;2;3;4;5;6;7;8}),1)*TRANSPOSE({1;1;1;1;1;1;1;1}))=COLUMN(F$1)-1))</f>
        <v>3</v>
      </c>
      <c r="I533" s="2">
        <f>SUMPRODUCT(1*(TRANSPOSE(MID($B533,TRANSPOSE({1;2;3;4;5;6;7;8}),1)*TRANSPOSE({1;1;1;1;1;1;1;1}))=COLUMN(G$1)-1))</f>
        <v>1</v>
      </c>
      <c r="J533" s="2">
        <f>SUMPRODUCT(1*(TRANSPOSE(MID($B533,TRANSPOSE({1;2;3;4;5;6;7;8}),1)*TRANSPOSE({1;1;1;1;1;1;1;1}))=COLUMN(H$1)-1))</f>
        <v>0</v>
      </c>
      <c r="K533" s="2">
        <f>SUMPRODUCT(1*(TRANSPOSE(MID($B533,TRANSPOSE({1;2;3;4;5;6;7;8}),1)*TRANSPOSE({1;1;1;1;1;1;1;1}))=COLUMN(I$1)-1))</f>
        <v>1</v>
      </c>
      <c r="L533" s="2">
        <f>SUMPRODUCT(1*(TRANSPOSE(MID($B533,TRANSPOSE({1;2;3;4;5;6;7;8}),1)*TRANSPOSE({1;1;1;1;1;1;1;1}))=COLUMN(J$1)-1))</f>
        <v>1</v>
      </c>
      <c r="M533" s="2" t="str">
        <f t="shared" si="32"/>
        <v>NO</v>
      </c>
      <c r="N533" s="8" t="str">
        <f t="shared" si="33"/>
        <v/>
      </c>
      <c r="O533" t="str">
        <f t="shared" si="34"/>
        <v/>
      </c>
      <c r="Q533" s="9" t="str">
        <f t="shared" si="35"/>
        <v/>
      </c>
      <c r="T533" t="str">
        <f>IFERROR(INDEX($B$1:$M$1501,ROWS($A$2:A532)-ROW(A532)+1,COLUMN(M532)=IFERROR(MATCH($R$1,A533:M533,0),"")),"")</f>
        <v/>
      </c>
    </row>
    <row r="534" spans="1:20" ht="15.75">
      <c r="A534" s="1">
        <v>533</v>
      </c>
      <c r="B534" s="1" t="s">
        <v>529</v>
      </c>
      <c r="C534" s="2">
        <f>SUMPRODUCT(1*(TRANSPOSE(MID($B534,TRANSPOSE({1;2;3;4;5;6;7;8}),1)*TRANSPOSE({1;1;1;1;1;1;1;1}))=COLUMN(A$1)-1))</f>
        <v>0</v>
      </c>
      <c r="D534" s="2">
        <f>SUMPRODUCT(1*(TRANSPOSE(MID($B534,TRANSPOSE({1;2;3;4;5;6;7;8}),1)*TRANSPOSE({1;1;1;1;1;1;1;1}))=COLUMN(B$1)-1))</f>
        <v>1</v>
      </c>
      <c r="E534" s="2">
        <f>SUMPRODUCT(1*(TRANSPOSE(MID($B534,TRANSPOSE({1;2;3;4;5;6;7;8}),1)*TRANSPOSE({1;1;1;1;1;1;1;1}))=COLUMN(C$1)-1))</f>
        <v>0</v>
      </c>
      <c r="F534" s="2">
        <f>SUMPRODUCT(1*(TRANSPOSE(MID($B534,TRANSPOSE({1;2;3;4;5;6;7;8}),1)*TRANSPOSE({1;1;1;1;1;1;1;1}))=COLUMN(D$1)-1))</f>
        <v>0</v>
      </c>
      <c r="G534" s="2">
        <f>SUMPRODUCT(1*(TRANSPOSE(MID($B534,TRANSPOSE({1;2;3;4;5;6;7;8}),1)*TRANSPOSE({1;1;1;1;1;1;1;1}))=COLUMN(E$1)-1))</f>
        <v>0</v>
      </c>
      <c r="H534" s="2">
        <f>SUMPRODUCT(1*(TRANSPOSE(MID($B534,TRANSPOSE({1;2;3;4;5;6;7;8}),1)*TRANSPOSE({1;1;1;1;1;1;1;1}))=COLUMN(F$1)-1))</f>
        <v>3</v>
      </c>
      <c r="I534" s="2">
        <f>SUMPRODUCT(1*(TRANSPOSE(MID($B534,TRANSPOSE({1;2;3;4;5;6;7;8}),1)*TRANSPOSE({1;1;1;1;1;1;1;1}))=COLUMN(G$1)-1))</f>
        <v>1</v>
      </c>
      <c r="J534" s="2">
        <f>SUMPRODUCT(1*(TRANSPOSE(MID($B534,TRANSPOSE({1;2;3;4;5;6;7;8}),1)*TRANSPOSE({1;1;1;1;1;1;1;1}))=COLUMN(H$1)-1))</f>
        <v>1</v>
      </c>
      <c r="K534" s="2">
        <f>SUMPRODUCT(1*(TRANSPOSE(MID($B534,TRANSPOSE({1;2;3;4;5;6;7;8}),1)*TRANSPOSE({1;1;1;1;1;1;1;1}))=COLUMN(I$1)-1))</f>
        <v>1</v>
      </c>
      <c r="L534" s="2">
        <f>SUMPRODUCT(1*(TRANSPOSE(MID($B534,TRANSPOSE({1;2;3;4;5;6;7;8}),1)*TRANSPOSE({1;1;1;1;1;1;1;1}))=COLUMN(J$1)-1))</f>
        <v>1</v>
      </c>
      <c r="M534" s="2" t="str">
        <f t="shared" si="32"/>
        <v>NO</v>
      </c>
      <c r="N534" s="8" t="str">
        <f t="shared" si="33"/>
        <v/>
      </c>
      <c r="O534" t="str">
        <f t="shared" si="34"/>
        <v/>
      </c>
      <c r="Q534" s="9" t="str">
        <f t="shared" si="35"/>
        <v/>
      </c>
      <c r="T534" t="str">
        <f>IFERROR(INDEX($B$1:$M$1501,ROWS($A$2:A533)-ROW(A533)+1,COLUMN(M533)=IFERROR(MATCH($R$1,A534:M534,0),"")),"")</f>
        <v/>
      </c>
    </row>
    <row r="535" spans="1:20" ht="15.75">
      <c r="A535" s="1">
        <v>534</v>
      </c>
      <c r="B535" s="1" t="s">
        <v>530</v>
      </c>
      <c r="C535" s="2">
        <f>SUMPRODUCT(1*(TRANSPOSE(MID($B535,TRANSPOSE({1;2;3;4;5;6;7;8}),1)*TRANSPOSE({1;1;1;1;1;1;1;1}))=COLUMN(A$1)-1))</f>
        <v>0</v>
      </c>
      <c r="D535" s="2">
        <f>SUMPRODUCT(1*(TRANSPOSE(MID($B535,TRANSPOSE({1;2;3;4;5;6;7;8}),1)*TRANSPOSE({1;1;1;1;1;1;1;1}))=COLUMN(B$1)-1))</f>
        <v>1</v>
      </c>
      <c r="E535" s="2">
        <f>SUMPRODUCT(1*(TRANSPOSE(MID($B535,TRANSPOSE({1;2;3;4;5;6;7;8}),1)*TRANSPOSE({1;1;1;1;1;1;1;1}))=COLUMN(C$1)-1))</f>
        <v>0</v>
      </c>
      <c r="F535" s="2">
        <f>SUMPRODUCT(1*(TRANSPOSE(MID($B535,TRANSPOSE({1;2;3;4;5;6;7;8}),1)*TRANSPOSE({1;1;1;1;1;1;1;1}))=COLUMN(D$1)-1))</f>
        <v>0</v>
      </c>
      <c r="G535" s="2">
        <f>SUMPRODUCT(1*(TRANSPOSE(MID($B535,TRANSPOSE({1;2;3;4;5;6;7;8}),1)*TRANSPOSE({1;1;1;1;1;1;1;1}))=COLUMN(E$1)-1))</f>
        <v>1</v>
      </c>
      <c r="H535" s="2">
        <f>SUMPRODUCT(1*(TRANSPOSE(MID($B535,TRANSPOSE({1;2;3;4;5;6;7;8}),1)*TRANSPOSE({1;1;1;1;1;1;1;1}))=COLUMN(F$1)-1))</f>
        <v>3</v>
      </c>
      <c r="I535" s="2">
        <f>SUMPRODUCT(1*(TRANSPOSE(MID($B535,TRANSPOSE({1;2;3;4;5;6;7;8}),1)*TRANSPOSE({1;1;1;1;1;1;1;1}))=COLUMN(G$1)-1))</f>
        <v>1</v>
      </c>
      <c r="J535" s="2">
        <f>SUMPRODUCT(1*(TRANSPOSE(MID($B535,TRANSPOSE({1;2;3;4;5;6;7;8}),1)*TRANSPOSE({1;1;1;1;1;1;1;1}))=COLUMN(H$1)-1))</f>
        <v>0</v>
      </c>
      <c r="K535" s="2">
        <f>SUMPRODUCT(1*(TRANSPOSE(MID($B535,TRANSPOSE({1;2;3;4;5;6;7;8}),1)*TRANSPOSE({1;1;1;1;1;1;1;1}))=COLUMN(I$1)-1))</f>
        <v>0</v>
      </c>
      <c r="L535" s="2">
        <f>SUMPRODUCT(1*(TRANSPOSE(MID($B535,TRANSPOSE({1;2;3;4;5;6;7;8}),1)*TRANSPOSE({1;1;1;1;1;1;1;1}))=COLUMN(J$1)-1))</f>
        <v>2</v>
      </c>
      <c r="M535" s="2" t="str">
        <f t="shared" si="32"/>
        <v>NO</v>
      </c>
      <c r="N535" s="8" t="str">
        <f t="shared" si="33"/>
        <v/>
      </c>
      <c r="O535" t="str">
        <f t="shared" si="34"/>
        <v/>
      </c>
      <c r="Q535" s="9" t="str">
        <f t="shared" si="35"/>
        <v/>
      </c>
      <c r="T535" t="str">
        <f>IFERROR(INDEX($B$1:$M$1501,ROWS($A$2:A534)-ROW(A534)+1,COLUMN(M534)=IFERROR(MATCH($R$1,A535:M535,0),"")),"")</f>
        <v/>
      </c>
    </row>
    <row r="536" spans="1:20" ht="15.75">
      <c r="A536" s="1">
        <v>535</v>
      </c>
      <c r="B536" s="1" t="s">
        <v>531</v>
      </c>
      <c r="C536" s="2">
        <f>SUMPRODUCT(1*(TRANSPOSE(MID($B536,TRANSPOSE({1;2;3;4;5;6;7;8}),1)*TRANSPOSE({1;1;1;1;1;1;1;1}))=COLUMN(A$1)-1))</f>
        <v>0</v>
      </c>
      <c r="D536" s="2">
        <f>SUMPRODUCT(1*(TRANSPOSE(MID($B536,TRANSPOSE({1;2;3;4;5;6;7;8}),1)*TRANSPOSE({1;1;1;1;1;1;1;1}))=COLUMN(B$1)-1))</f>
        <v>1</v>
      </c>
      <c r="E536" s="2">
        <f>SUMPRODUCT(1*(TRANSPOSE(MID($B536,TRANSPOSE({1;2;3;4;5;6;7;8}),1)*TRANSPOSE({1;1;1;1;1;1;1;1}))=COLUMN(C$1)-1))</f>
        <v>0</v>
      </c>
      <c r="F536" s="2">
        <f>SUMPRODUCT(1*(TRANSPOSE(MID($B536,TRANSPOSE({1;2;3;4;5;6;7;8}),1)*TRANSPOSE({1;1;1;1;1;1;1;1}))=COLUMN(D$1)-1))</f>
        <v>0</v>
      </c>
      <c r="G536" s="2">
        <f>SUMPRODUCT(1*(TRANSPOSE(MID($B536,TRANSPOSE({1;2;3;4;5;6;7;8}),1)*TRANSPOSE({1;1;1;1;1;1;1;1}))=COLUMN(E$1)-1))</f>
        <v>0</v>
      </c>
      <c r="H536" s="2">
        <f>SUMPRODUCT(1*(TRANSPOSE(MID($B536,TRANSPOSE({1;2;3;4;5;6;7;8}),1)*TRANSPOSE({1;1;1;1;1;1;1;1}))=COLUMN(F$1)-1))</f>
        <v>3</v>
      </c>
      <c r="I536" s="2">
        <f>SUMPRODUCT(1*(TRANSPOSE(MID($B536,TRANSPOSE({1;2;3;4;5;6;7;8}),1)*TRANSPOSE({1;1;1;1;1;1;1;1}))=COLUMN(G$1)-1))</f>
        <v>1</v>
      </c>
      <c r="J536" s="2">
        <f>SUMPRODUCT(1*(TRANSPOSE(MID($B536,TRANSPOSE({1;2;3;4;5;6;7;8}),1)*TRANSPOSE({1;1;1;1;1;1;1;1}))=COLUMN(H$1)-1))</f>
        <v>0</v>
      </c>
      <c r="K536" s="2">
        <f>SUMPRODUCT(1*(TRANSPOSE(MID($B536,TRANSPOSE({1;2;3;4;5;6;7;8}),1)*TRANSPOSE({1;1;1;1;1;1;1;1}))=COLUMN(I$1)-1))</f>
        <v>1</v>
      </c>
      <c r="L536" s="2">
        <f>SUMPRODUCT(1*(TRANSPOSE(MID($B536,TRANSPOSE({1;2;3;4;5;6;7;8}),1)*TRANSPOSE({1;1;1;1;1;1;1;1}))=COLUMN(J$1)-1))</f>
        <v>2</v>
      </c>
      <c r="M536" s="2" t="str">
        <f t="shared" si="32"/>
        <v>NO</v>
      </c>
      <c r="N536" s="8" t="str">
        <f t="shared" si="33"/>
        <v/>
      </c>
      <c r="O536" t="str">
        <f t="shared" si="34"/>
        <v/>
      </c>
      <c r="Q536" s="9" t="str">
        <f t="shared" si="35"/>
        <v/>
      </c>
      <c r="T536" t="str">
        <f>IFERROR(INDEX($B$1:$M$1501,ROWS($A$2:A535)-ROW(A535)+1,COLUMN(M535)=IFERROR(MATCH($R$1,A536:M536,0),"")),"")</f>
        <v/>
      </c>
    </row>
    <row r="537" spans="1:20" ht="15.75">
      <c r="A537" s="1">
        <v>536</v>
      </c>
      <c r="B537" s="1" t="s">
        <v>532</v>
      </c>
      <c r="C537" s="2">
        <f>SUMPRODUCT(1*(TRANSPOSE(MID($B537,TRANSPOSE({1;2;3;4;5;6;7;8}),1)*TRANSPOSE({1;1;1;1;1;1;1;1}))=COLUMN(A$1)-1))</f>
        <v>1</v>
      </c>
      <c r="D537" s="2">
        <f>SUMPRODUCT(1*(TRANSPOSE(MID($B537,TRANSPOSE({1;2;3;4;5;6;7;8}),1)*TRANSPOSE({1;1;1;1;1;1;1;1}))=COLUMN(B$1)-1))</f>
        <v>1</v>
      </c>
      <c r="E537" s="2">
        <f>SUMPRODUCT(1*(TRANSPOSE(MID($B537,TRANSPOSE({1;2;3;4;5;6;7;8}),1)*TRANSPOSE({1;1;1;1;1;1;1;1}))=COLUMN(C$1)-1))</f>
        <v>0</v>
      </c>
      <c r="F537" s="2">
        <f>SUMPRODUCT(1*(TRANSPOSE(MID($B537,TRANSPOSE({1;2;3;4;5;6;7;8}),1)*TRANSPOSE({1;1;1;1;1;1;1;1}))=COLUMN(D$1)-1))</f>
        <v>0</v>
      </c>
      <c r="G537" s="2">
        <f>SUMPRODUCT(1*(TRANSPOSE(MID($B537,TRANSPOSE({1;2;3;4;5;6;7;8}),1)*TRANSPOSE({1;1;1;1;1;1;1;1}))=COLUMN(E$1)-1))</f>
        <v>0</v>
      </c>
      <c r="H537" s="2">
        <f>SUMPRODUCT(1*(TRANSPOSE(MID($B537,TRANSPOSE({1;2;3;4;5;6;7;8}),1)*TRANSPOSE({1;1;1;1;1;1;1;1}))=COLUMN(F$1)-1))</f>
        <v>4</v>
      </c>
      <c r="I537" s="2">
        <f>SUMPRODUCT(1*(TRANSPOSE(MID($B537,TRANSPOSE({1;2;3;4;5;6;7;8}),1)*TRANSPOSE({1;1;1;1;1;1;1;1}))=COLUMN(G$1)-1))</f>
        <v>0</v>
      </c>
      <c r="J537" s="2">
        <f>SUMPRODUCT(1*(TRANSPOSE(MID($B537,TRANSPOSE({1;2;3;4;5;6;7;8}),1)*TRANSPOSE({1;1;1;1;1;1;1;1}))=COLUMN(H$1)-1))</f>
        <v>1</v>
      </c>
      <c r="K537" s="2">
        <f>SUMPRODUCT(1*(TRANSPOSE(MID($B537,TRANSPOSE({1;2;3;4;5;6;7;8}),1)*TRANSPOSE({1;1;1;1;1;1;1;1}))=COLUMN(I$1)-1))</f>
        <v>0</v>
      </c>
      <c r="L537" s="2">
        <f>SUMPRODUCT(1*(TRANSPOSE(MID($B537,TRANSPOSE({1;2;3;4;5;6;7;8}),1)*TRANSPOSE({1;1;1;1;1;1;1;1}))=COLUMN(J$1)-1))</f>
        <v>1</v>
      </c>
      <c r="M537" s="2" t="str">
        <f t="shared" si="32"/>
        <v>NO</v>
      </c>
      <c r="N537" s="8" t="str">
        <f t="shared" si="33"/>
        <v/>
      </c>
      <c r="O537" t="str">
        <f t="shared" si="34"/>
        <v/>
      </c>
      <c r="Q537" s="9" t="str">
        <f t="shared" si="35"/>
        <v/>
      </c>
      <c r="T537" t="str">
        <f>IFERROR(INDEX($B$1:$M$1501,ROWS($A$2:A536)-ROW(A536)+1,COLUMN(M536)=IFERROR(MATCH($R$1,A537:M537,0),"")),"")</f>
        <v/>
      </c>
    </row>
    <row r="538" spans="1:20" ht="15.75">
      <c r="A538" s="1">
        <v>537</v>
      </c>
      <c r="B538" s="1" t="s">
        <v>533</v>
      </c>
      <c r="C538" s="2">
        <f>SUMPRODUCT(1*(TRANSPOSE(MID($B538,TRANSPOSE({1;2;3;4;5;6;7;8}),1)*TRANSPOSE({1;1;1;1;1;1;1;1}))=COLUMN(A$1)-1))</f>
        <v>1</v>
      </c>
      <c r="D538" s="2">
        <f>SUMPRODUCT(1*(TRANSPOSE(MID($B538,TRANSPOSE({1;2;3;4;5;6;7;8}),1)*TRANSPOSE({1;1;1;1;1;1;1;1}))=COLUMN(B$1)-1))</f>
        <v>1</v>
      </c>
      <c r="E538" s="2">
        <f>SUMPRODUCT(1*(TRANSPOSE(MID($B538,TRANSPOSE({1;2;3;4;5;6;7;8}),1)*TRANSPOSE({1;1;1;1;1;1;1;1}))=COLUMN(C$1)-1))</f>
        <v>0</v>
      </c>
      <c r="F538" s="2">
        <f>SUMPRODUCT(1*(TRANSPOSE(MID($B538,TRANSPOSE({1;2;3;4;5;6;7;8}),1)*TRANSPOSE({1;1;1;1;1;1;1;1}))=COLUMN(D$1)-1))</f>
        <v>0</v>
      </c>
      <c r="G538" s="2">
        <f>SUMPRODUCT(1*(TRANSPOSE(MID($B538,TRANSPOSE({1;2;3;4;5;6;7;8}),1)*TRANSPOSE({1;1;1;1;1;1;1;1}))=COLUMN(E$1)-1))</f>
        <v>0</v>
      </c>
      <c r="H538" s="2">
        <f>SUMPRODUCT(1*(TRANSPOSE(MID($B538,TRANSPOSE({1;2;3;4;5;6;7;8}),1)*TRANSPOSE({1;1;1;1;1;1;1;1}))=COLUMN(F$1)-1))</f>
        <v>3</v>
      </c>
      <c r="I538" s="2">
        <f>SUMPRODUCT(1*(TRANSPOSE(MID($B538,TRANSPOSE({1;2;3;4;5;6;7;8}),1)*TRANSPOSE({1;1;1;1;1;1;1;1}))=COLUMN(G$1)-1))</f>
        <v>0</v>
      </c>
      <c r="J538" s="2">
        <f>SUMPRODUCT(1*(TRANSPOSE(MID($B538,TRANSPOSE({1;2;3;4;5;6;7;8}),1)*TRANSPOSE({1;1;1;1;1;1;1;1}))=COLUMN(H$1)-1))</f>
        <v>1</v>
      </c>
      <c r="K538" s="2">
        <f>SUMPRODUCT(1*(TRANSPOSE(MID($B538,TRANSPOSE({1;2;3;4;5;6;7;8}),1)*TRANSPOSE({1;1;1;1;1;1;1;1}))=COLUMN(I$1)-1))</f>
        <v>0</v>
      </c>
      <c r="L538" s="2">
        <f>SUMPRODUCT(1*(TRANSPOSE(MID($B538,TRANSPOSE({1;2;3;4;5;6;7;8}),1)*TRANSPOSE({1;1;1;1;1;1;1;1}))=COLUMN(J$1)-1))</f>
        <v>2</v>
      </c>
      <c r="M538" s="2" t="str">
        <f t="shared" si="32"/>
        <v>NO</v>
      </c>
      <c r="N538" s="8" t="str">
        <f t="shared" si="33"/>
        <v/>
      </c>
      <c r="O538" t="str">
        <f t="shared" si="34"/>
        <v/>
      </c>
      <c r="Q538" s="9" t="str">
        <f t="shared" si="35"/>
        <v/>
      </c>
      <c r="T538" t="str">
        <f>IFERROR(INDEX($B$1:$M$1501,ROWS($A$2:A537)-ROW(A537)+1,COLUMN(M537)=IFERROR(MATCH($R$1,A538:M538,0),"")),"")</f>
        <v/>
      </c>
    </row>
    <row r="539" spans="1:20" ht="15.75">
      <c r="A539" s="1">
        <v>538</v>
      </c>
      <c r="B539" s="1" t="s">
        <v>534</v>
      </c>
      <c r="C539" s="2">
        <f>SUMPRODUCT(1*(TRANSPOSE(MID($B539,TRANSPOSE({1;2;3;4;5;6;7;8}),1)*TRANSPOSE({1;1;1;1;1;1;1;1}))=COLUMN(A$1)-1))</f>
        <v>0</v>
      </c>
      <c r="D539" s="2">
        <f>SUMPRODUCT(1*(TRANSPOSE(MID($B539,TRANSPOSE({1;2;3;4;5;6;7;8}),1)*TRANSPOSE({1;1;1;1;1;1;1;1}))=COLUMN(B$1)-1))</f>
        <v>2</v>
      </c>
      <c r="E539" s="2">
        <f>SUMPRODUCT(1*(TRANSPOSE(MID($B539,TRANSPOSE({1;2;3;4;5;6;7;8}),1)*TRANSPOSE({1;1;1;1;1;1;1;1}))=COLUMN(C$1)-1))</f>
        <v>1</v>
      </c>
      <c r="F539" s="2">
        <f>SUMPRODUCT(1*(TRANSPOSE(MID($B539,TRANSPOSE({1;2;3;4;5;6;7;8}),1)*TRANSPOSE({1;1;1;1;1;1;1;1}))=COLUMN(D$1)-1))</f>
        <v>0</v>
      </c>
      <c r="G539" s="2">
        <f>SUMPRODUCT(1*(TRANSPOSE(MID($B539,TRANSPOSE({1;2;3;4;5;6;7;8}),1)*TRANSPOSE({1;1;1;1;1;1;1;1}))=COLUMN(E$1)-1))</f>
        <v>0</v>
      </c>
      <c r="H539" s="2">
        <f>SUMPRODUCT(1*(TRANSPOSE(MID($B539,TRANSPOSE({1;2;3;4;5;6;7;8}),1)*TRANSPOSE({1;1;1;1;1;1;1;1}))=COLUMN(F$1)-1))</f>
        <v>3</v>
      </c>
      <c r="I539" s="2">
        <f>SUMPRODUCT(1*(TRANSPOSE(MID($B539,TRANSPOSE({1;2;3;4;5;6;7;8}),1)*TRANSPOSE({1;1;1;1;1;1;1;1}))=COLUMN(G$1)-1))</f>
        <v>0</v>
      </c>
      <c r="J539" s="2">
        <f>SUMPRODUCT(1*(TRANSPOSE(MID($B539,TRANSPOSE({1;2;3;4;5;6;7;8}),1)*TRANSPOSE({1;1;1;1;1;1;1;1}))=COLUMN(H$1)-1))</f>
        <v>1</v>
      </c>
      <c r="K539" s="2">
        <f>SUMPRODUCT(1*(TRANSPOSE(MID($B539,TRANSPOSE({1;2;3;4;5;6;7;8}),1)*TRANSPOSE({1;1;1;1;1;1;1;1}))=COLUMN(I$1)-1))</f>
        <v>0</v>
      </c>
      <c r="L539" s="2">
        <f>SUMPRODUCT(1*(TRANSPOSE(MID($B539,TRANSPOSE({1;2;3;4;5;6;7;8}),1)*TRANSPOSE({1;1;1;1;1;1;1;1}))=COLUMN(J$1)-1))</f>
        <v>1</v>
      </c>
      <c r="M539" s="2" t="str">
        <f t="shared" si="32"/>
        <v>NO</v>
      </c>
      <c r="N539" s="8" t="str">
        <f t="shared" si="33"/>
        <v/>
      </c>
      <c r="O539" t="str">
        <f t="shared" si="34"/>
        <v/>
      </c>
      <c r="Q539" s="9" t="str">
        <f t="shared" si="35"/>
        <v/>
      </c>
      <c r="T539" t="str">
        <f>IFERROR(INDEX($B$1:$M$1501,ROWS($A$2:A538)-ROW(A538)+1,COLUMN(M538)=IFERROR(MATCH($R$1,A539:M539,0),"")),"")</f>
        <v/>
      </c>
    </row>
    <row r="540" spans="1:20" ht="15.75">
      <c r="A540" s="1">
        <v>539</v>
      </c>
      <c r="B540" s="1" t="s">
        <v>535</v>
      </c>
      <c r="C540" s="2">
        <f>SUMPRODUCT(1*(TRANSPOSE(MID($B540,TRANSPOSE({1;2;3;4;5;6;7;8}),1)*TRANSPOSE({1;1;1;1;1;1;1;1}))=COLUMN(A$1)-1))</f>
        <v>0</v>
      </c>
      <c r="D540" s="2">
        <f>SUMPRODUCT(1*(TRANSPOSE(MID($B540,TRANSPOSE({1;2;3;4;5;6;7;8}),1)*TRANSPOSE({1;1;1;1;1;1;1;1}))=COLUMN(B$1)-1))</f>
        <v>2</v>
      </c>
      <c r="E540" s="2">
        <f>SUMPRODUCT(1*(TRANSPOSE(MID($B540,TRANSPOSE({1;2;3;4;5;6;7;8}),1)*TRANSPOSE({1;1;1;1;1;1;1;1}))=COLUMN(C$1)-1))</f>
        <v>0</v>
      </c>
      <c r="F540" s="2">
        <f>SUMPRODUCT(1*(TRANSPOSE(MID($B540,TRANSPOSE({1;2;3;4;5;6;7;8}),1)*TRANSPOSE({1;1;1;1;1;1;1;1}))=COLUMN(D$1)-1))</f>
        <v>0</v>
      </c>
      <c r="G540" s="2">
        <f>SUMPRODUCT(1*(TRANSPOSE(MID($B540,TRANSPOSE({1;2;3;4;5;6;7;8}),1)*TRANSPOSE({1;1;1;1;1;1;1;1}))=COLUMN(E$1)-1))</f>
        <v>0</v>
      </c>
      <c r="H540" s="2">
        <f>SUMPRODUCT(1*(TRANSPOSE(MID($B540,TRANSPOSE({1;2;3;4;5;6;7;8}),1)*TRANSPOSE({1;1;1;1;1;1;1;1}))=COLUMN(F$1)-1))</f>
        <v>3</v>
      </c>
      <c r="I540" s="2">
        <f>SUMPRODUCT(1*(TRANSPOSE(MID($B540,TRANSPOSE({1;2;3;4;5;6;7;8}),1)*TRANSPOSE({1;1;1;1;1;1;1;1}))=COLUMN(G$1)-1))</f>
        <v>1</v>
      </c>
      <c r="J540" s="2">
        <f>SUMPRODUCT(1*(TRANSPOSE(MID($B540,TRANSPOSE({1;2;3;4;5;6;7;8}),1)*TRANSPOSE({1;1;1;1;1;1;1;1}))=COLUMN(H$1)-1))</f>
        <v>1</v>
      </c>
      <c r="K540" s="2">
        <f>SUMPRODUCT(1*(TRANSPOSE(MID($B540,TRANSPOSE({1;2;3;4;5;6;7;8}),1)*TRANSPOSE({1;1;1;1;1;1;1;1}))=COLUMN(I$1)-1))</f>
        <v>0</v>
      </c>
      <c r="L540" s="2">
        <f>SUMPRODUCT(1*(TRANSPOSE(MID($B540,TRANSPOSE({1;2;3;4;5;6;7;8}),1)*TRANSPOSE({1;1;1;1;1;1;1;1}))=COLUMN(J$1)-1))</f>
        <v>1</v>
      </c>
      <c r="M540" s="2" t="str">
        <f t="shared" si="32"/>
        <v>NO</v>
      </c>
      <c r="N540" s="8" t="str">
        <f t="shared" si="33"/>
        <v/>
      </c>
      <c r="O540" t="str">
        <f t="shared" si="34"/>
        <v/>
      </c>
      <c r="Q540" s="9" t="str">
        <f t="shared" si="35"/>
        <v/>
      </c>
      <c r="T540" t="str">
        <f>IFERROR(INDEX($B$1:$M$1501,ROWS($A$2:A539)-ROW(A539)+1,COLUMN(M539)=IFERROR(MATCH($R$1,A540:M540,0),"")),"")</f>
        <v/>
      </c>
    </row>
    <row r="541" spans="1:20" ht="15.75">
      <c r="A541" s="1">
        <v>540</v>
      </c>
      <c r="B541" s="1" t="s">
        <v>536</v>
      </c>
      <c r="C541" s="2">
        <f>SUMPRODUCT(1*(TRANSPOSE(MID($B541,TRANSPOSE({1;2;3;4;5;6;7;8}),1)*TRANSPOSE({1;1;1;1;1;1;1;1}))=COLUMN(A$1)-1))</f>
        <v>0</v>
      </c>
      <c r="D541" s="2">
        <f>SUMPRODUCT(1*(TRANSPOSE(MID($B541,TRANSPOSE({1;2;3;4;5;6;7;8}),1)*TRANSPOSE({1;1;1;1;1;1;1;1}))=COLUMN(B$1)-1))</f>
        <v>1</v>
      </c>
      <c r="E541" s="2">
        <f>SUMPRODUCT(1*(TRANSPOSE(MID($B541,TRANSPOSE({1;2;3;4;5;6;7;8}),1)*TRANSPOSE({1;1;1;1;1;1;1;1}))=COLUMN(C$1)-1))</f>
        <v>1</v>
      </c>
      <c r="F541" s="2">
        <f>SUMPRODUCT(1*(TRANSPOSE(MID($B541,TRANSPOSE({1;2;3;4;5;6;7;8}),1)*TRANSPOSE({1;1;1;1;1;1;1;1}))=COLUMN(D$1)-1))</f>
        <v>1</v>
      </c>
      <c r="G541" s="2">
        <f>SUMPRODUCT(1*(TRANSPOSE(MID($B541,TRANSPOSE({1;2;3;4;5;6;7;8}),1)*TRANSPOSE({1;1;1;1;1;1;1;1}))=COLUMN(E$1)-1))</f>
        <v>0</v>
      </c>
      <c r="H541" s="2">
        <f>SUMPRODUCT(1*(TRANSPOSE(MID($B541,TRANSPOSE({1;2;3;4;5;6;7;8}),1)*TRANSPOSE({1;1;1;1;1;1;1;1}))=COLUMN(F$1)-1))</f>
        <v>3</v>
      </c>
      <c r="I541" s="2">
        <f>SUMPRODUCT(1*(TRANSPOSE(MID($B541,TRANSPOSE({1;2;3;4;5;6;7;8}),1)*TRANSPOSE({1;1;1;1;1;1;1;1}))=COLUMN(G$1)-1))</f>
        <v>0</v>
      </c>
      <c r="J541" s="2">
        <f>SUMPRODUCT(1*(TRANSPOSE(MID($B541,TRANSPOSE({1;2;3;4;5;6;7;8}),1)*TRANSPOSE({1;1;1;1;1;1;1;1}))=COLUMN(H$1)-1))</f>
        <v>1</v>
      </c>
      <c r="K541" s="2">
        <f>SUMPRODUCT(1*(TRANSPOSE(MID($B541,TRANSPOSE({1;2;3;4;5;6;7;8}),1)*TRANSPOSE({1;1;1;1;1;1;1;1}))=COLUMN(I$1)-1))</f>
        <v>0</v>
      </c>
      <c r="L541" s="2">
        <f>SUMPRODUCT(1*(TRANSPOSE(MID($B541,TRANSPOSE({1;2;3;4;5;6;7;8}),1)*TRANSPOSE({1;1;1;1;1;1;1;1}))=COLUMN(J$1)-1))</f>
        <v>1</v>
      </c>
      <c r="M541" s="2" t="str">
        <f t="shared" si="32"/>
        <v>NO</v>
      </c>
      <c r="N541" s="8" t="str">
        <f t="shared" si="33"/>
        <v/>
      </c>
      <c r="O541" t="str">
        <f t="shared" si="34"/>
        <v/>
      </c>
      <c r="Q541" s="9" t="str">
        <f t="shared" si="35"/>
        <v/>
      </c>
      <c r="T541" t="str">
        <f>IFERROR(INDEX($B$1:$M$1501,ROWS($A$2:A540)-ROW(A540)+1,COLUMN(M540)=IFERROR(MATCH($R$1,A541:M541,0),"")),"")</f>
        <v/>
      </c>
    </row>
    <row r="542" spans="1:20" ht="15.75">
      <c r="A542" s="1">
        <v>541</v>
      </c>
      <c r="B542" s="1" t="s">
        <v>537</v>
      </c>
      <c r="C542" s="2">
        <f>SUMPRODUCT(1*(TRANSPOSE(MID($B542,TRANSPOSE({1;2;3;4;5;6;7;8}),1)*TRANSPOSE({1;1;1;1;1;1;1;1}))=COLUMN(A$1)-1))</f>
        <v>0</v>
      </c>
      <c r="D542" s="2">
        <f>SUMPRODUCT(1*(TRANSPOSE(MID($B542,TRANSPOSE({1;2;3;4;5;6;7;8}),1)*TRANSPOSE({1;1;1;1;1;1;1;1}))=COLUMN(B$1)-1))</f>
        <v>2</v>
      </c>
      <c r="E542" s="2">
        <f>SUMPRODUCT(1*(TRANSPOSE(MID($B542,TRANSPOSE({1;2;3;4;5;6;7;8}),1)*TRANSPOSE({1;1;1;1;1;1;1;1}))=COLUMN(C$1)-1))</f>
        <v>0</v>
      </c>
      <c r="F542" s="2">
        <f>SUMPRODUCT(1*(TRANSPOSE(MID($B542,TRANSPOSE({1;2;3;4;5;6;7;8}),1)*TRANSPOSE({1;1;1;1;1;1;1;1}))=COLUMN(D$1)-1))</f>
        <v>0</v>
      </c>
      <c r="G542" s="2">
        <f>SUMPRODUCT(1*(TRANSPOSE(MID($B542,TRANSPOSE({1;2;3;4;5;6;7;8}),1)*TRANSPOSE({1;1;1;1;1;1;1;1}))=COLUMN(E$1)-1))</f>
        <v>1</v>
      </c>
      <c r="H542" s="2">
        <f>SUMPRODUCT(1*(TRANSPOSE(MID($B542,TRANSPOSE({1;2;3;4;5;6;7;8}),1)*TRANSPOSE({1;1;1;1;1;1;1;1}))=COLUMN(F$1)-1))</f>
        <v>3</v>
      </c>
      <c r="I542" s="2">
        <f>SUMPRODUCT(1*(TRANSPOSE(MID($B542,TRANSPOSE({1;2;3;4;5;6;7;8}),1)*TRANSPOSE({1;1;1;1;1;1;1;1}))=COLUMN(G$1)-1))</f>
        <v>0</v>
      </c>
      <c r="J542" s="2">
        <f>SUMPRODUCT(1*(TRANSPOSE(MID($B542,TRANSPOSE({1;2;3;4;5;6;7;8}),1)*TRANSPOSE({1;1;1;1;1;1;1;1}))=COLUMN(H$1)-1))</f>
        <v>1</v>
      </c>
      <c r="K542" s="2">
        <f>SUMPRODUCT(1*(TRANSPOSE(MID($B542,TRANSPOSE({1;2;3;4;5;6;7;8}),1)*TRANSPOSE({1;1;1;1;1;1;1;1}))=COLUMN(I$1)-1))</f>
        <v>0</v>
      </c>
      <c r="L542" s="2">
        <f>SUMPRODUCT(1*(TRANSPOSE(MID($B542,TRANSPOSE({1;2;3;4;5;6;7;8}),1)*TRANSPOSE({1;1;1;1;1;1;1;1}))=COLUMN(J$1)-1))</f>
        <v>1</v>
      </c>
      <c r="M542" s="2" t="str">
        <f t="shared" si="32"/>
        <v>NO</v>
      </c>
      <c r="N542" s="8" t="str">
        <f t="shared" si="33"/>
        <v/>
      </c>
      <c r="O542" t="str">
        <f t="shared" si="34"/>
        <v/>
      </c>
      <c r="Q542" s="9" t="str">
        <f t="shared" si="35"/>
        <v/>
      </c>
      <c r="T542" t="str">
        <f>IFERROR(INDEX($B$1:$M$1501,ROWS($A$2:A541)-ROW(A541)+1,COLUMN(M541)=IFERROR(MATCH($R$1,A542:M542,0),"")),"")</f>
        <v/>
      </c>
    </row>
    <row r="543" spans="1:20" ht="15.75">
      <c r="A543" s="1">
        <v>542</v>
      </c>
      <c r="B543" s="1" t="s">
        <v>538</v>
      </c>
      <c r="C543" s="2">
        <f>SUMPRODUCT(1*(TRANSPOSE(MID($B543,TRANSPOSE({1;2;3;4;5;6;7;8}),1)*TRANSPOSE({1;1;1;1;1;1;1;1}))=COLUMN(A$1)-1))</f>
        <v>0</v>
      </c>
      <c r="D543" s="2">
        <f>SUMPRODUCT(1*(TRANSPOSE(MID($B543,TRANSPOSE({1;2;3;4;5;6;7;8}),1)*TRANSPOSE({1;1;1;1;1;1;1;1}))=COLUMN(B$1)-1))</f>
        <v>2</v>
      </c>
      <c r="E543" s="2">
        <f>SUMPRODUCT(1*(TRANSPOSE(MID($B543,TRANSPOSE({1;2;3;4;5;6;7;8}),1)*TRANSPOSE({1;1;1;1;1;1;1;1}))=COLUMN(C$1)-1))</f>
        <v>0</v>
      </c>
      <c r="F543" s="2">
        <f>SUMPRODUCT(1*(TRANSPOSE(MID($B543,TRANSPOSE({1;2;3;4;5;6;7;8}),1)*TRANSPOSE({1;1;1;1;1;1;1;1}))=COLUMN(D$1)-1))</f>
        <v>1</v>
      </c>
      <c r="G543" s="2">
        <f>SUMPRODUCT(1*(TRANSPOSE(MID($B543,TRANSPOSE({1;2;3;4;5;6;7;8}),1)*TRANSPOSE({1;1;1;1;1;1;1;1}))=COLUMN(E$1)-1))</f>
        <v>0</v>
      </c>
      <c r="H543" s="2">
        <f>SUMPRODUCT(1*(TRANSPOSE(MID($B543,TRANSPOSE({1;2;3;4;5;6;7;8}),1)*TRANSPOSE({1;1;1;1;1;1;1;1}))=COLUMN(F$1)-1))</f>
        <v>3</v>
      </c>
      <c r="I543" s="2">
        <f>SUMPRODUCT(1*(TRANSPOSE(MID($B543,TRANSPOSE({1;2;3;4;5;6;7;8}),1)*TRANSPOSE({1;1;1;1;1;1;1;1}))=COLUMN(G$1)-1))</f>
        <v>0</v>
      </c>
      <c r="J543" s="2">
        <f>SUMPRODUCT(1*(TRANSPOSE(MID($B543,TRANSPOSE({1;2;3;4;5;6;7;8}),1)*TRANSPOSE({1;1;1;1;1;1;1;1}))=COLUMN(H$1)-1))</f>
        <v>0</v>
      </c>
      <c r="K543" s="2">
        <f>SUMPRODUCT(1*(TRANSPOSE(MID($B543,TRANSPOSE({1;2;3;4;5;6;7;8}),1)*TRANSPOSE({1;1;1;1;1;1;1;1}))=COLUMN(I$1)-1))</f>
        <v>1</v>
      </c>
      <c r="L543" s="2">
        <f>SUMPRODUCT(1*(TRANSPOSE(MID($B543,TRANSPOSE({1;2;3;4;5;6;7;8}),1)*TRANSPOSE({1;1;1;1;1;1;1;1}))=COLUMN(J$1)-1))</f>
        <v>1</v>
      </c>
      <c r="M543" s="2" t="str">
        <f t="shared" si="32"/>
        <v>NO</v>
      </c>
      <c r="N543" s="8" t="str">
        <f t="shared" si="33"/>
        <v/>
      </c>
      <c r="O543" t="str">
        <f t="shared" si="34"/>
        <v/>
      </c>
      <c r="Q543" s="9" t="str">
        <f t="shared" si="35"/>
        <v/>
      </c>
      <c r="T543" t="str">
        <f>IFERROR(INDEX($B$1:$M$1501,ROWS($A$2:A542)-ROW(A542)+1,COLUMN(M542)=IFERROR(MATCH($R$1,A543:M543,0),"")),"")</f>
        <v/>
      </c>
    </row>
    <row r="544" spans="1:20" ht="15.75">
      <c r="A544" s="1">
        <v>543</v>
      </c>
      <c r="B544" s="1" t="s">
        <v>539</v>
      </c>
      <c r="C544" s="2">
        <f>SUMPRODUCT(1*(TRANSPOSE(MID($B544,TRANSPOSE({1;2;3;4;5;6;7;8}),1)*TRANSPOSE({1;1;1;1;1;1;1;1}))=COLUMN(A$1)-1))</f>
        <v>1</v>
      </c>
      <c r="D544" s="2">
        <f>SUMPRODUCT(1*(TRANSPOSE(MID($B544,TRANSPOSE({1;2;3;4;5;6;7;8}),1)*TRANSPOSE({1;1;1;1;1;1;1;1}))=COLUMN(B$1)-1))</f>
        <v>1</v>
      </c>
      <c r="E544" s="2">
        <f>SUMPRODUCT(1*(TRANSPOSE(MID($B544,TRANSPOSE({1;2;3;4;5;6;7;8}),1)*TRANSPOSE({1;1;1;1;1;1;1;1}))=COLUMN(C$1)-1))</f>
        <v>0</v>
      </c>
      <c r="F544" s="2">
        <f>SUMPRODUCT(1*(TRANSPOSE(MID($B544,TRANSPOSE({1;2;3;4;5;6;7;8}),1)*TRANSPOSE({1;1;1;1;1;1;1;1}))=COLUMN(D$1)-1))</f>
        <v>0</v>
      </c>
      <c r="G544" s="2">
        <f>SUMPRODUCT(1*(TRANSPOSE(MID($B544,TRANSPOSE({1;2;3;4;5;6;7;8}),1)*TRANSPOSE({1;1;1;1;1;1;1;1}))=COLUMN(E$1)-1))</f>
        <v>0</v>
      </c>
      <c r="H544" s="2">
        <f>SUMPRODUCT(1*(TRANSPOSE(MID($B544,TRANSPOSE({1;2;3;4;5;6;7;8}),1)*TRANSPOSE({1;1;1;1;1;1;1;1}))=COLUMN(F$1)-1))</f>
        <v>3</v>
      </c>
      <c r="I544" s="2">
        <f>SUMPRODUCT(1*(TRANSPOSE(MID($B544,TRANSPOSE({1;2;3;4;5;6;7;8}),1)*TRANSPOSE({1;1;1;1;1;1;1;1}))=COLUMN(G$1)-1))</f>
        <v>1</v>
      </c>
      <c r="J544" s="2">
        <f>SUMPRODUCT(1*(TRANSPOSE(MID($B544,TRANSPOSE({1;2;3;4;5;6;7;8}),1)*TRANSPOSE({1;1;1;1;1;1;1;1}))=COLUMN(H$1)-1))</f>
        <v>0</v>
      </c>
      <c r="K544" s="2">
        <f>SUMPRODUCT(1*(TRANSPOSE(MID($B544,TRANSPOSE({1;2;3;4;5;6;7;8}),1)*TRANSPOSE({1;1;1;1;1;1;1;1}))=COLUMN(I$1)-1))</f>
        <v>0</v>
      </c>
      <c r="L544" s="2">
        <f>SUMPRODUCT(1*(TRANSPOSE(MID($B544,TRANSPOSE({1;2;3;4;5;6;7;8}),1)*TRANSPOSE({1;1;1;1;1;1;1;1}))=COLUMN(J$1)-1))</f>
        <v>2</v>
      </c>
      <c r="M544" s="2" t="str">
        <f t="shared" si="32"/>
        <v>NO</v>
      </c>
      <c r="N544" s="8" t="str">
        <f t="shared" si="33"/>
        <v/>
      </c>
      <c r="O544" t="str">
        <f t="shared" si="34"/>
        <v/>
      </c>
      <c r="Q544" s="9" t="str">
        <f t="shared" si="35"/>
        <v/>
      </c>
      <c r="T544" t="str">
        <f>IFERROR(INDEX($B$1:$M$1501,ROWS($A$2:A543)-ROW(A543)+1,COLUMN(M543)=IFERROR(MATCH($R$1,A544:M544,0),"")),"")</f>
        <v/>
      </c>
    </row>
    <row r="545" spans="1:20" ht="15.75">
      <c r="A545" s="1">
        <v>544</v>
      </c>
      <c r="B545" s="1" t="s">
        <v>540</v>
      </c>
      <c r="C545" s="2">
        <f>SUMPRODUCT(1*(TRANSPOSE(MID($B545,TRANSPOSE({1;2;3;4;5;6;7;8}),1)*TRANSPOSE({1;1;1;1;1;1;1;1}))=COLUMN(A$1)-1))</f>
        <v>0</v>
      </c>
      <c r="D545" s="2">
        <f>SUMPRODUCT(1*(TRANSPOSE(MID($B545,TRANSPOSE({1;2;3;4;5;6;7;8}),1)*TRANSPOSE({1;1;1;1;1;1;1;1}))=COLUMN(B$1)-1))</f>
        <v>1</v>
      </c>
      <c r="E545" s="2">
        <f>SUMPRODUCT(1*(TRANSPOSE(MID($B545,TRANSPOSE({1;2;3;4;5;6;7;8}),1)*TRANSPOSE({1;1;1;1;1;1;1;1}))=COLUMN(C$1)-1))</f>
        <v>0</v>
      </c>
      <c r="F545" s="2">
        <f>SUMPRODUCT(1*(TRANSPOSE(MID($B545,TRANSPOSE({1;2;3;4;5;6;7;8}),1)*TRANSPOSE({1;1;1;1;1;1;1;1}))=COLUMN(D$1)-1))</f>
        <v>0</v>
      </c>
      <c r="G545" s="2">
        <f>SUMPRODUCT(1*(TRANSPOSE(MID($B545,TRANSPOSE({1;2;3;4;5;6;7;8}),1)*TRANSPOSE({1;1;1;1;1;1;1;1}))=COLUMN(E$1)-1))</f>
        <v>2</v>
      </c>
      <c r="H545" s="2">
        <f>SUMPRODUCT(1*(TRANSPOSE(MID($B545,TRANSPOSE({1;2;3;4;5;6;7;8}),1)*TRANSPOSE({1;1;1;1;1;1;1;1}))=COLUMN(F$1)-1))</f>
        <v>2</v>
      </c>
      <c r="I545" s="2">
        <f>SUMPRODUCT(1*(TRANSPOSE(MID($B545,TRANSPOSE({1;2;3;4;5;6;7;8}),1)*TRANSPOSE({1;1;1;1;1;1;1;1}))=COLUMN(G$1)-1))</f>
        <v>1</v>
      </c>
      <c r="J545" s="2">
        <f>SUMPRODUCT(1*(TRANSPOSE(MID($B545,TRANSPOSE({1;2;3;4;5;6;7;8}),1)*TRANSPOSE({1;1;1;1;1;1;1;1}))=COLUMN(H$1)-1))</f>
        <v>1</v>
      </c>
      <c r="K545" s="2">
        <f>SUMPRODUCT(1*(TRANSPOSE(MID($B545,TRANSPOSE({1;2;3;4;5;6;7;8}),1)*TRANSPOSE({1;1;1;1;1;1;1;1}))=COLUMN(I$1)-1))</f>
        <v>0</v>
      </c>
      <c r="L545" s="2">
        <f>SUMPRODUCT(1*(TRANSPOSE(MID($B545,TRANSPOSE({1;2;3;4;5;6;7;8}),1)*TRANSPOSE({1;1;1;1;1;1;1;1}))=COLUMN(J$1)-1))</f>
        <v>1</v>
      </c>
      <c r="M545" s="2" t="str">
        <f t="shared" si="32"/>
        <v>NO</v>
      </c>
      <c r="N545" s="8" t="str">
        <f t="shared" si="33"/>
        <v/>
      </c>
      <c r="O545" t="str">
        <f t="shared" si="34"/>
        <v/>
      </c>
      <c r="Q545" s="9" t="str">
        <f t="shared" si="35"/>
        <v/>
      </c>
      <c r="T545" t="str">
        <f>IFERROR(INDEX($B$1:$M$1501,ROWS($A$2:A544)-ROW(A544)+1,COLUMN(M544)=IFERROR(MATCH($R$1,A545:M545,0),"")),"")</f>
        <v/>
      </c>
    </row>
    <row r="546" spans="1:20" ht="15.75">
      <c r="A546" s="1">
        <v>545</v>
      </c>
      <c r="B546" s="1" t="s">
        <v>541</v>
      </c>
      <c r="C546" s="2">
        <f>SUMPRODUCT(1*(TRANSPOSE(MID($B546,TRANSPOSE({1;2;3;4;5;6;7;8}),1)*TRANSPOSE({1;1;1;1;1;1;1;1}))=COLUMN(A$1)-1))</f>
        <v>1</v>
      </c>
      <c r="D546" s="2">
        <f>SUMPRODUCT(1*(TRANSPOSE(MID($B546,TRANSPOSE({1;2;3;4;5;6;7;8}),1)*TRANSPOSE({1;1;1;1;1;1;1;1}))=COLUMN(B$1)-1))</f>
        <v>1</v>
      </c>
      <c r="E546" s="2">
        <f>SUMPRODUCT(1*(TRANSPOSE(MID($B546,TRANSPOSE({1;2;3;4;5;6;7;8}),1)*TRANSPOSE({1;1;1;1;1;1;1;1}))=COLUMN(C$1)-1))</f>
        <v>1</v>
      </c>
      <c r="F546" s="2">
        <f>SUMPRODUCT(1*(TRANSPOSE(MID($B546,TRANSPOSE({1;2;3;4;5;6;7;8}),1)*TRANSPOSE({1;1;1;1;1;1;1;1}))=COLUMN(D$1)-1))</f>
        <v>0</v>
      </c>
      <c r="G546" s="2">
        <f>SUMPRODUCT(1*(TRANSPOSE(MID($B546,TRANSPOSE({1;2;3;4;5;6;7;8}),1)*TRANSPOSE({1;1;1;1;1;1;1;1}))=COLUMN(E$1)-1))</f>
        <v>0</v>
      </c>
      <c r="H546" s="2">
        <f>SUMPRODUCT(1*(TRANSPOSE(MID($B546,TRANSPOSE({1;2;3;4;5;6;7;8}),1)*TRANSPOSE({1;1;1;1;1;1;1;1}))=COLUMN(F$1)-1))</f>
        <v>3</v>
      </c>
      <c r="I546" s="2">
        <f>SUMPRODUCT(1*(TRANSPOSE(MID($B546,TRANSPOSE({1;2;3;4;5;6;7;8}),1)*TRANSPOSE({1;1;1;1;1;1;1;1}))=COLUMN(G$1)-1))</f>
        <v>1</v>
      </c>
      <c r="J546" s="2">
        <f>SUMPRODUCT(1*(TRANSPOSE(MID($B546,TRANSPOSE({1;2;3;4;5;6;7;8}),1)*TRANSPOSE({1;1;1;1;1;1;1;1}))=COLUMN(H$1)-1))</f>
        <v>0</v>
      </c>
      <c r="K546" s="2">
        <f>SUMPRODUCT(1*(TRANSPOSE(MID($B546,TRANSPOSE({1;2;3;4;5;6;7;8}),1)*TRANSPOSE({1;1;1;1;1;1;1;1}))=COLUMN(I$1)-1))</f>
        <v>0</v>
      </c>
      <c r="L546" s="2">
        <f>SUMPRODUCT(1*(TRANSPOSE(MID($B546,TRANSPOSE({1;2;3;4;5;6;7;8}),1)*TRANSPOSE({1;1;1;1;1;1;1;1}))=COLUMN(J$1)-1))</f>
        <v>1</v>
      </c>
      <c r="M546" s="2" t="str">
        <f t="shared" si="32"/>
        <v>NO</v>
      </c>
      <c r="N546" s="8" t="str">
        <f t="shared" si="33"/>
        <v/>
      </c>
      <c r="O546" t="str">
        <f t="shared" si="34"/>
        <v/>
      </c>
      <c r="Q546" s="9" t="str">
        <f t="shared" si="35"/>
        <v/>
      </c>
      <c r="T546" t="str">
        <f>IFERROR(INDEX($B$1:$M$1501,ROWS($A$2:A545)-ROW(A545)+1,COLUMN(M545)=IFERROR(MATCH($R$1,A546:M546,0),"")),"")</f>
        <v/>
      </c>
    </row>
    <row r="547" spans="1:20" ht="15.75">
      <c r="A547" s="1">
        <v>546</v>
      </c>
      <c r="B547" s="1" t="s">
        <v>542</v>
      </c>
      <c r="C547" s="2">
        <f>SUMPRODUCT(1*(TRANSPOSE(MID($B547,TRANSPOSE({1;2;3;4;5;6;7;8}),1)*TRANSPOSE({1;1;1;1;1;1;1;1}))=COLUMN(A$1)-1))</f>
        <v>0</v>
      </c>
      <c r="D547" s="2">
        <f>SUMPRODUCT(1*(TRANSPOSE(MID($B547,TRANSPOSE({1;2;3;4;5;6;7;8}),1)*TRANSPOSE({1;1;1;1;1;1;1;1}))=COLUMN(B$1)-1))</f>
        <v>2</v>
      </c>
      <c r="E547" s="2">
        <f>SUMPRODUCT(1*(TRANSPOSE(MID($B547,TRANSPOSE({1;2;3;4;5;6;7;8}),1)*TRANSPOSE({1;1;1;1;1;1;1;1}))=COLUMN(C$1)-1))</f>
        <v>1</v>
      </c>
      <c r="F547" s="2">
        <f>SUMPRODUCT(1*(TRANSPOSE(MID($B547,TRANSPOSE({1;2;3;4;5;6;7;8}),1)*TRANSPOSE({1;1;1;1;1;1;1;1}))=COLUMN(D$1)-1))</f>
        <v>0</v>
      </c>
      <c r="G547" s="2">
        <f>SUMPRODUCT(1*(TRANSPOSE(MID($B547,TRANSPOSE({1;2;3;4;5;6;7;8}),1)*TRANSPOSE({1;1;1;1;1;1;1;1}))=COLUMN(E$1)-1))</f>
        <v>0</v>
      </c>
      <c r="H547" s="2">
        <f>SUMPRODUCT(1*(TRANSPOSE(MID($B547,TRANSPOSE({1;2;3;4;5;6;7;8}),1)*TRANSPOSE({1;1;1;1;1;1;1;1}))=COLUMN(F$1)-1))</f>
        <v>2</v>
      </c>
      <c r="I547" s="2">
        <f>SUMPRODUCT(1*(TRANSPOSE(MID($B547,TRANSPOSE({1;2;3;4;5;6;7;8}),1)*TRANSPOSE({1;1;1;1;1;1;1;1}))=COLUMN(G$1)-1))</f>
        <v>2</v>
      </c>
      <c r="J547" s="2">
        <f>SUMPRODUCT(1*(TRANSPOSE(MID($B547,TRANSPOSE({1;2;3;4;5;6;7;8}),1)*TRANSPOSE({1;1;1;1;1;1;1;1}))=COLUMN(H$1)-1))</f>
        <v>0</v>
      </c>
      <c r="K547" s="2">
        <f>SUMPRODUCT(1*(TRANSPOSE(MID($B547,TRANSPOSE({1;2;3;4;5;6;7;8}),1)*TRANSPOSE({1;1;1;1;1;1;1;1}))=COLUMN(I$1)-1))</f>
        <v>0</v>
      </c>
      <c r="L547" s="2">
        <f>SUMPRODUCT(1*(TRANSPOSE(MID($B547,TRANSPOSE({1;2;3;4;5;6;7;8}),1)*TRANSPOSE({1;1;1;1;1;1;1;1}))=COLUMN(J$1)-1))</f>
        <v>1</v>
      </c>
      <c r="M547" s="2" t="str">
        <f t="shared" si="32"/>
        <v>NO</v>
      </c>
      <c r="N547" s="8" t="str">
        <f t="shared" si="33"/>
        <v/>
      </c>
      <c r="O547" t="str">
        <f t="shared" si="34"/>
        <v/>
      </c>
      <c r="Q547" s="9" t="str">
        <f t="shared" si="35"/>
        <v/>
      </c>
      <c r="T547" t="str">
        <f>IFERROR(INDEX($B$1:$M$1501,ROWS($A$2:A546)-ROW(A546)+1,COLUMN(M546)=IFERROR(MATCH($R$1,A547:M547,0),"")),"")</f>
        <v/>
      </c>
    </row>
    <row r="548" spans="1:20" ht="15.75">
      <c r="A548" s="1">
        <v>547</v>
      </c>
      <c r="B548" s="1" t="s">
        <v>543</v>
      </c>
      <c r="C548" s="2">
        <f>SUMPRODUCT(1*(TRANSPOSE(MID($B548,TRANSPOSE({1;2;3;4;5;6;7;8}),1)*TRANSPOSE({1;1;1;1;1;1;1;1}))=COLUMN(A$1)-1))</f>
        <v>0</v>
      </c>
      <c r="D548" s="2">
        <f>SUMPRODUCT(1*(TRANSPOSE(MID($B548,TRANSPOSE({1;2;3;4;5;6;7;8}),1)*TRANSPOSE({1;1;1;1;1;1;1;1}))=COLUMN(B$1)-1))</f>
        <v>1</v>
      </c>
      <c r="E548" s="2">
        <f>SUMPRODUCT(1*(TRANSPOSE(MID($B548,TRANSPOSE({1;2;3;4;5;6;7;8}),1)*TRANSPOSE({1;1;1;1;1;1;1;1}))=COLUMN(C$1)-1))</f>
        <v>0</v>
      </c>
      <c r="F548" s="2">
        <f>SUMPRODUCT(1*(TRANSPOSE(MID($B548,TRANSPOSE({1;2;3;4;5;6;7;8}),1)*TRANSPOSE({1;1;1;1;1;1;1;1}))=COLUMN(D$1)-1))</f>
        <v>0</v>
      </c>
      <c r="G548" s="2">
        <f>SUMPRODUCT(1*(TRANSPOSE(MID($B548,TRANSPOSE({1;2;3;4;5;6;7;8}),1)*TRANSPOSE({1;1;1;1;1;1;1;1}))=COLUMN(E$1)-1))</f>
        <v>1</v>
      </c>
      <c r="H548" s="2">
        <f>SUMPRODUCT(1*(TRANSPOSE(MID($B548,TRANSPOSE({1;2;3;4;5;6;7;8}),1)*TRANSPOSE({1;1;1;1;1;1;1;1}))=COLUMN(F$1)-1))</f>
        <v>2</v>
      </c>
      <c r="I548" s="2">
        <f>SUMPRODUCT(1*(TRANSPOSE(MID($B548,TRANSPOSE({1;2;3;4;5;6;7;8}),1)*TRANSPOSE({1;1;1;1;1;1;1;1}))=COLUMN(G$1)-1))</f>
        <v>0</v>
      </c>
      <c r="J548" s="2">
        <f>SUMPRODUCT(1*(TRANSPOSE(MID($B548,TRANSPOSE({1;2;3;4;5;6;7;8}),1)*TRANSPOSE({1;1;1;1;1;1;1;1}))=COLUMN(H$1)-1))</f>
        <v>2</v>
      </c>
      <c r="K548" s="2">
        <f>SUMPRODUCT(1*(TRANSPOSE(MID($B548,TRANSPOSE({1;2;3;4;5;6;7;8}),1)*TRANSPOSE({1;1;1;1;1;1;1;1}))=COLUMN(I$1)-1))</f>
        <v>1</v>
      </c>
      <c r="L548" s="2">
        <f>SUMPRODUCT(1*(TRANSPOSE(MID($B548,TRANSPOSE({1;2;3;4;5;6;7;8}),1)*TRANSPOSE({1;1;1;1;1;1;1;1}))=COLUMN(J$1)-1))</f>
        <v>1</v>
      </c>
      <c r="M548" s="2" t="str">
        <f t="shared" si="32"/>
        <v>NO</v>
      </c>
      <c r="N548" s="8" t="str">
        <f t="shared" si="33"/>
        <v/>
      </c>
      <c r="O548" t="str">
        <f t="shared" si="34"/>
        <v/>
      </c>
      <c r="Q548" s="9" t="str">
        <f t="shared" si="35"/>
        <v/>
      </c>
      <c r="T548" t="str">
        <f>IFERROR(INDEX($B$1:$M$1501,ROWS($A$2:A547)-ROW(A547)+1,COLUMN(M547)=IFERROR(MATCH($R$1,A548:M548,0),"")),"")</f>
        <v/>
      </c>
    </row>
    <row r="549" spans="1:20" ht="15.75">
      <c r="A549" s="1">
        <v>548</v>
      </c>
      <c r="B549" s="1" t="s">
        <v>544</v>
      </c>
      <c r="C549" s="2">
        <f>SUMPRODUCT(1*(TRANSPOSE(MID($B549,TRANSPOSE({1;2;3;4;5;6;7;8}),1)*TRANSPOSE({1;1;1;1;1;1;1;1}))=COLUMN(A$1)-1))</f>
        <v>0</v>
      </c>
      <c r="D549" s="2">
        <f>SUMPRODUCT(1*(TRANSPOSE(MID($B549,TRANSPOSE({1;2;3;4;5;6;7;8}),1)*TRANSPOSE({1;1;1;1;1;1;1;1}))=COLUMN(B$1)-1))</f>
        <v>2</v>
      </c>
      <c r="E549" s="2">
        <f>SUMPRODUCT(1*(TRANSPOSE(MID($B549,TRANSPOSE({1;2;3;4;5;6;7;8}),1)*TRANSPOSE({1;1;1;1;1;1;1;1}))=COLUMN(C$1)-1))</f>
        <v>0</v>
      </c>
      <c r="F549" s="2">
        <f>SUMPRODUCT(1*(TRANSPOSE(MID($B549,TRANSPOSE({1;2;3;4;5;6;7;8}),1)*TRANSPOSE({1;1;1;1;1;1;1;1}))=COLUMN(D$1)-1))</f>
        <v>1</v>
      </c>
      <c r="G549" s="2">
        <f>SUMPRODUCT(1*(TRANSPOSE(MID($B549,TRANSPOSE({1;2;3;4;5;6;7;8}),1)*TRANSPOSE({1;1;1;1;1;1;1;1}))=COLUMN(E$1)-1))</f>
        <v>0</v>
      </c>
      <c r="H549" s="2">
        <f>SUMPRODUCT(1*(TRANSPOSE(MID($B549,TRANSPOSE({1;2;3;4;5;6;7;8}),1)*TRANSPOSE({1;1;1;1;1;1;1;1}))=COLUMN(F$1)-1))</f>
        <v>3</v>
      </c>
      <c r="I549" s="2">
        <f>SUMPRODUCT(1*(TRANSPOSE(MID($B549,TRANSPOSE({1;2;3;4;5;6;7;8}),1)*TRANSPOSE({1;1;1;1;1;1;1;1}))=COLUMN(G$1)-1))</f>
        <v>0</v>
      </c>
      <c r="J549" s="2">
        <f>SUMPRODUCT(1*(TRANSPOSE(MID($B549,TRANSPOSE({1;2;3;4;5;6;7;8}),1)*TRANSPOSE({1;1;1;1;1;1;1;1}))=COLUMN(H$1)-1))</f>
        <v>1</v>
      </c>
      <c r="K549" s="2">
        <f>SUMPRODUCT(1*(TRANSPOSE(MID($B549,TRANSPOSE({1;2;3;4;5;6;7;8}),1)*TRANSPOSE({1;1;1;1;1;1;1;1}))=COLUMN(I$1)-1))</f>
        <v>0</v>
      </c>
      <c r="L549" s="2">
        <f>SUMPRODUCT(1*(TRANSPOSE(MID($B549,TRANSPOSE({1;2;3;4;5;6;7;8}),1)*TRANSPOSE({1;1;1;1;1;1;1;1}))=COLUMN(J$1)-1))</f>
        <v>1</v>
      </c>
      <c r="M549" s="2" t="str">
        <f t="shared" si="32"/>
        <v>NO</v>
      </c>
      <c r="N549" s="8" t="str">
        <f t="shared" si="33"/>
        <v/>
      </c>
      <c r="O549" t="str">
        <f t="shared" si="34"/>
        <v/>
      </c>
      <c r="Q549" s="9" t="str">
        <f t="shared" si="35"/>
        <v/>
      </c>
      <c r="T549" t="str">
        <f>IFERROR(INDEX($B$1:$M$1501,ROWS($A$2:A548)-ROW(A548)+1,COLUMN(M548)=IFERROR(MATCH($R$1,A549:M549,0),"")),"")</f>
        <v/>
      </c>
    </row>
    <row r="550" spans="1:20" ht="15.75">
      <c r="A550" s="1">
        <v>549</v>
      </c>
      <c r="B550" s="1" t="s">
        <v>545</v>
      </c>
      <c r="C550" s="2">
        <f>SUMPRODUCT(1*(TRANSPOSE(MID($B550,TRANSPOSE({1;2;3;4;5;6;7;8}),1)*TRANSPOSE({1;1;1;1;1;1;1;1}))=COLUMN(A$1)-1))</f>
        <v>1</v>
      </c>
      <c r="D550" s="2">
        <f>SUMPRODUCT(1*(TRANSPOSE(MID($B550,TRANSPOSE({1;2;3;4;5;6;7;8}),1)*TRANSPOSE({1;1;1;1;1;1;1;1}))=COLUMN(B$1)-1))</f>
        <v>1</v>
      </c>
      <c r="E550" s="2">
        <f>SUMPRODUCT(1*(TRANSPOSE(MID($B550,TRANSPOSE({1;2;3;4;5;6;7;8}),1)*TRANSPOSE({1;1;1;1;1;1;1;1}))=COLUMN(C$1)-1))</f>
        <v>1</v>
      </c>
      <c r="F550" s="2">
        <f>SUMPRODUCT(1*(TRANSPOSE(MID($B550,TRANSPOSE({1;2;3;4;5;6;7;8}),1)*TRANSPOSE({1;1;1;1;1;1;1;1}))=COLUMN(D$1)-1))</f>
        <v>0</v>
      </c>
      <c r="G550" s="2">
        <f>SUMPRODUCT(1*(TRANSPOSE(MID($B550,TRANSPOSE({1;2;3;4;5;6;7;8}),1)*TRANSPOSE({1;1;1;1;1;1;1;1}))=COLUMN(E$1)-1))</f>
        <v>0</v>
      </c>
      <c r="H550" s="2">
        <f>SUMPRODUCT(1*(TRANSPOSE(MID($B550,TRANSPOSE({1;2;3;4;5;6;7;8}),1)*TRANSPOSE({1;1;1;1;1;1;1;1}))=COLUMN(F$1)-1))</f>
        <v>2</v>
      </c>
      <c r="I550" s="2">
        <f>SUMPRODUCT(1*(TRANSPOSE(MID($B550,TRANSPOSE({1;2;3;4;5;6;7;8}),1)*TRANSPOSE({1;1;1;1;1;1;1;1}))=COLUMN(G$1)-1))</f>
        <v>1</v>
      </c>
      <c r="J550" s="2">
        <f>SUMPRODUCT(1*(TRANSPOSE(MID($B550,TRANSPOSE({1;2;3;4;5;6;7;8}),1)*TRANSPOSE({1;1;1;1;1;1;1;1}))=COLUMN(H$1)-1))</f>
        <v>1</v>
      </c>
      <c r="K550" s="2">
        <f>SUMPRODUCT(1*(TRANSPOSE(MID($B550,TRANSPOSE({1;2;3;4;5;6;7;8}),1)*TRANSPOSE({1;1;1;1;1;1;1;1}))=COLUMN(I$1)-1))</f>
        <v>0</v>
      </c>
      <c r="L550" s="2">
        <f>SUMPRODUCT(1*(TRANSPOSE(MID($B550,TRANSPOSE({1;2;3;4;5;6;7;8}),1)*TRANSPOSE({1;1;1;1;1;1;1;1}))=COLUMN(J$1)-1))</f>
        <v>1</v>
      </c>
      <c r="M550" s="2" t="str">
        <f t="shared" si="32"/>
        <v>NO</v>
      </c>
      <c r="N550" s="8" t="str">
        <f t="shared" si="33"/>
        <v/>
      </c>
      <c r="O550" t="str">
        <f t="shared" si="34"/>
        <v/>
      </c>
      <c r="Q550" s="9" t="str">
        <f t="shared" si="35"/>
        <v/>
      </c>
      <c r="T550" t="str">
        <f>IFERROR(INDEX($B$1:$M$1501,ROWS($A$2:A549)-ROW(A549)+1,COLUMN(M549)=IFERROR(MATCH($R$1,A550:M550,0),"")),"")</f>
        <v/>
      </c>
    </row>
    <row r="551" spans="1:20" ht="15.75">
      <c r="A551" s="1">
        <v>550</v>
      </c>
      <c r="B551" s="1" t="s">
        <v>546</v>
      </c>
      <c r="C551" s="2">
        <f>SUMPRODUCT(1*(TRANSPOSE(MID($B551,TRANSPOSE({1;2;3;4;5;6;7;8}),1)*TRANSPOSE({1;1;1;1;1;1;1;1}))=COLUMN(A$1)-1))</f>
        <v>1</v>
      </c>
      <c r="D551" s="2">
        <f>SUMPRODUCT(1*(TRANSPOSE(MID($B551,TRANSPOSE({1;2;3;4;5;6;7;8}),1)*TRANSPOSE({1;1;1;1;1;1;1;1}))=COLUMN(B$1)-1))</f>
        <v>1</v>
      </c>
      <c r="E551" s="2">
        <f>SUMPRODUCT(1*(TRANSPOSE(MID($B551,TRANSPOSE({1;2;3;4;5;6;7;8}),1)*TRANSPOSE({1;1;1;1;1;1;1;1}))=COLUMN(C$1)-1))</f>
        <v>0</v>
      </c>
      <c r="F551" s="2">
        <f>SUMPRODUCT(1*(TRANSPOSE(MID($B551,TRANSPOSE({1;2;3;4;5;6;7;8}),1)*TRANSPOSE({1;1;1;1;1;1;1;1}))=COLUMN(D$1)-1))</f>
        <v>0</v>
      </c>
      <c r="G551" s="2">
        <f>SUMPRODUCT(1*(TRANSPOSE(MID($B551,TRANSPOSE({1;2;3;4;5;6;7;8}),1)*TRANSPOSE({1;1;1;1;1;1;1;1}))=COLUMN(E$1)-1))</f>
        <v>0</v>
      </c>
      <c r="H551" s="2">
        <f>SUMPRODUCT(1*(TRANSPOSE(MID($B551,TRANSPOSE({1;2;3;4;5;6;7;8}),1)*TRANSPOSE({1;1;1;1;1;1;1;1}))=COLUMN(F$1)-1))</f>
        <v>2</v>
      </c>
      <c r="I551" s="2">
        <f>SUMPRODUCT(1*(TRANSPOSE(MID($B551,TRANSPOSE({1;2;3;4;5;6;7;8}),1)*TRANSPOSE({1;1;1;1;1;1;1;1}))=COLUMN(G$1)-1))</f>
        <v>1</v>
      </c>
      <c r="J551" s="2">
        <f>SUMPRODUCT(1*(TRANSPOSE(MID($B551,TRANSPOSE({1;2;3;4;5;6;7;8}),1)*TRANSPOSE({1;1;1;1;1;1;1;1}))=COLUMN(H$1)-1))</f>
        <v>2</v>
      </c>
      <c r="K551" s="2">
        <f>SUMPRODUCT(1*(TRANSPOSE(MID($B551,TRANSPOSE({1;2;3;4;5;6;7;8}),1)*TRANSPOSE({1;1;1;1;1;1;1;1}))=COLUMN(I$1)-1))</f>
        <v>0</v>
      </c>
      <c r="L551" s="2">
        <f>SUMPRODUCT(1*(TRANSPOSE(MID($B551,TRANSPOSE({1;2;3;4;5;6;7;8}),1)*TRANSPOSE({1;1;1;1;1;1;1;1}))=COLUMN(J$1)-1))</f>
        <v>1</v>
      </c>
      <c r="M551" s="2" t="str">
        <f t="shared" si="32"/>
        <v>NO</v>
      </c>
      <c r="N551" s="8" t="str">
        <f t="shared" si="33"/>
        <v/>
      </c>
      <c r="O551" t="str">
        <f t="shared" si="34"/>
        <v/>
      </c>
      <c r="Q551" s="9" t="str">
        <f t="shared" si="35"/>
        <v/>
      </c>
      <c r="T551" t="str">
        <f>IFERROR(INDEX($B$1:$M$1501,ROWS($A$2:A550)-ROW(A550)+1,COLUMN(M550)=IFERROR(MATCH($R$1,A551:M551,0),"")),"")</f>
        <v/>
      </c>
    </row>
    <row r="552" spans="1:20" ht="15.75">
      <c r="A552" s="1">
        <v>551</v>
      </c>
      <c r="B552" s="1" t="s">
        <v>547</v>
      </c>
      <c r="C552" s="2">
        <f>SUMPRODUCT(1*(TRANSPOSE(MID($B552,TRANSPOSE({1;2;3;4;5;6;7;8}),1)*TRANSPOSE({1;1;1;1;1;1;1;1}))=COLUMN(A$1)-1))</f>
        <v>0</v>
      </c>
      <c r="D552" s="2">
        <f>SUMPRODUCT(1*(TRANSPOSE(MID($B552,TRANSPOSE({1;2;3;4;5;6;7;8}),1)*TRANSPOSE({1;1;1;1;1;1;1;1}))=COLUMN(B$1)-1))</f>
        <v>1</v>
      </c>
      <c r="E552" s="2">
        <f>SUMPRODUCT(1*(TRANSPOSE(MID($B552,TRANSPOSE({1;2;3;4;5;6;7;8}),1)*TRANSPOSE({1;1;1;1;1;1;1;1}))=COLUMN(C$1)-1))</f>
        <v>0</v>
      </c>
      <c r="F552" s="2">
        <f>SUMPRODUCT(1*(TRANSPOSE(MID($B552,TRANSPOSE({1;2;3;4;5;6;7;8}),1)*TRANSPOSE({1;1;1;1;1;1;1;1}))=COLUMN(D$1)-1))</f>
        <v>0</v>
      </c>
      <c r="G552" s="2">
        <f>SUMPRODUCT(1*(TRANSPOSE(MID($B552,TRANSPOSE({1;2;3;4;5;6;7;8}),1)*TRANSPOSE({1;1;1;1;1;1;1;1}))=COLUMN(E$1)-1))</f>
        <v>0</v>
      </c>
      <c r="H552" s="2">
        <f>SUMPRODUCT(1*(TRANSPOSE(MID($B552,TRANSPOSE({1;2;3;4;5;6;7;8}),1)*TRANSPOSE({1;1;1;1;1;1;1;1}))=COLUMN(F$1)-1))</f>
        <v>4</v>
      </c>
      <c r="I552" s="2">
        <f>SUMPRODUCT(1*(TRANSPOSE(MID($B552,TRANSPOSE({1;2;3;4;5;6;7;8}),1)*TRANSPOSE({1;1;1;1;1;1;1;1}))=COLUMN(G$1)-1))</f>
        <v>1</v>
      </c>
      <c r="J552" s="2">
        <f>SUMPRODUCT(1*(TRANSPOSE(MID($B552,TRANSPOSE({1;2;3;4;5;6;7;8}),1)*TRANSPOSE({1;1;1;1;1;1;1;1}))=COLUMN(H$1)-1))</f>
        <v>1</v>
      </c>
      <c r="K552" s="2">
        <f>SUMPRODUCT(1*(TRANSPOSE(MID($B552,TRANSPOSE({1;2;3;4;5;6;7;8}),1)*TRANSPOSE({1;1;1;1;1;1;1;1}))=COLUMN(I$1)-1))</f>
        <v>0</v>
      </c>
      <c r="L552" s="2">
        <f>SUMPRODUCT(1*(TRANSPOSE(MID($B552,TRANSPOSE({1;2;3;4;5;6;7;8}),1)*TRANSPOSE({1;1;1;1;1;1;1;1}))=COLUMN(J$1)-1))</f>
        <v>1</v>
      </c>
      <c r="M552" s="2" t="str">
        <f t="shared" si="32"/>
        <v>NO</v>
      </c>
      <c r="N552" s="8" t="str">
        <f t="shared" si="33"/>
        <v/>
      </c>
      <c r="O552" t="str">
        <f t="shared" si="34"/>
        <v/>
      </c>
      <c r="Q552" s="9" t="str">
        <f t="shared" si="35"/>
        <v/>
      </c>
      <c r="T552" t="str">
        <f>IFERROR(INDEX($B$1:$M$1501,ROWS($A$2:A551)-ROW(A551)+1,COLUMN(M551)=IFERROR(MATCH($R$1,A552:M552,0),"")),"")</f>
        <v/>
      </c>
    </row>
    <row r="553" spans="1:20" ht="15.75">
      <c r="A553" s="1">
        <v>552</v>
      </c>
      <c r="B553" s="1" t="s">
        <v>548</v>
      </c>
      <c r="C553" s="2">
        <f>SUMPRODUCT(1*(TRANSPOSE(MID($B553,TRANSPOSE({1;2;3;4;5;6;7;8}),1)*TRANSPOSE({1;1;1;1;1;1;1;1}))=COLUMN(A$1)-1))</f>
        <v>0</v>
      </c>
      <c r="D553" s="2">
        <f>SUMPRODUCT(1*(TRANSPOSE(MID($B553,TRANSPOSE({1;2;3;4;5;6;7;8}),1)*TRANSPOSE({1;1;1;1;1;1;1;1}))=COLUMN(B$1)-1))</f>
        <v>1</v>
      </c>
      <c r="E553" s="2">
        <f>SUMPRODUCT(1*(TRANSPOSE(MID($B553,TRANSPOSE({1;2;3;4;5;6;7;8}),1)*TRANSPOSE({1;1;1;1;1;1;1;1}))=COLUMN(C$1)-1))</f>
        <v>0</v>
      </c>
      <c r="F553" s="2">
        <f>SUMPRODUCT(1*(TRANSPOSE(MID($B553,TRANSPOSE({1;2;3;4;5;6;7;8}),1)*TRANSPOSE({1;1;1;1;1;1;1;1}))=COLUMN(D$1)-1))</f>
        <v>0</v>
      </c>
      <c r="G553" s="2">
        <f>SUMPRODUCT(1*(TRANSPOSE(MID($B553,TRANSPOSE({1;2;3;4;5;6;7;8}),1)*TRANSPOSE({1;1;1;1;1;1;1;1}))=COLUMN(E$1)-1))</f>
        <v>0</v>
      </c>
      <c r="H553" s="2">
        <f>SUMPRODUCT(1*(TRANSPOSE(MID($B553,TRANSPOSE({1;2;3;4;5;6;7;8}),1)*TRANSPOSE({1;1;1;1;1;1;1;1}))=COLUMN(F$1)-1))</f>
        <v>3</v>
      </c>
      <c r="I553" s="2">
        <f>SUMPRODUCT(1*(TRANSPOSE(MID($B553,TRANSPOSE({1;2;3;4;5;6;7;8}),1)*TRANSPOSE({1;1;1;1;1;1;1;1}))=COLUMN(G$1)-1))</f>
        <v>1</v>
      </c>
      <c r="J553" s="2">
        <f>SUMPRODUCT(1*(TRANSPOSE(MID($B553,TRANSPOSE({1;2;3;4;5;6;7;8}),1)*TRANSPOSE({1;1;1;1;1;1;1;1}))=COLUMN(H$1)-1))</f>
        <v>2</v>
      </c>
      <c r="K553" s="2">
        <f>SUMPRODUCT(1*(TRANSPOSE(MID($B553,TRANSPOSE({1;2;3;4;5;6;7;8}),1)*TRANSPOSE({1;1;1;1;1;1;1;1}))=COLUMN(I$1)-1))</f>
        <v>0</v>
      </c>
      <c r="L553" s="2">
        <f>SUMPRODUCT(1*(TRANSPOSE(MID($B553,TRANSPOSE({1;2;3;4;5;6;7;8}),1)*TRANSPOSE({1;1;1;1;1;1;1;1}))=COLUMN(J$1)-1))</f>
        <v>1</v>
      </c>
      <c r="M553" s="2" t="str">
        <f t="shared" si="32"/>
        <v>NO</v>
      </c>
      <c r="N553" s="8" t="str">
        <f t="shared" si="33"/>
        <v/>
      </c>
      <c r="O553" t="str">
        <f t="shared" si="34"/>
        <v/>
      </c>
      <c r="Q553" s="9" t="str">
        <f t="shared" si="35"/>
        <v/>
      </c>
      <c r="T553" t="str">
        <f>IFERROR(INDEX($B$1:$M$1501,ROWS($A$2:A552)-ROW(A552)+1,COLUMN(M552)=IFERROR(MATCH($R$1,A553:M553,0),"")),"")</f>
        <v/>
      </c>
    </row>
    <row r="554" spans="1:20" ht="15.75">
      <c r="A554" s="1">
        <v>553</v>
      </c>
      <c r="B554" s="1" t="s">
        <v>549</v>
      </c>
      <c r="C554" s="2">
        <f>SUMPRODUCT(1*(TRANSPOSE(MID($B554,TRANSPOSE({1;2;3;4;5;6;7;8}),1)*TRANSPOSE({1;1;1;1;1;1;1;1}))=COLUMN(A$1)-1))</f>
        <v>0</v>
      </c>
      <c r="D554" s="2">
        <f>SUMPRODUCT(1*(TRANSPOSE(MID($B554,TRANSPOSE({1;2;3;4;5;6;7;8}),1)*TRANSPOSE({1;1;1;1;1;1;1;1}))=COLUMN(B$1)-1))</f>
        <v>2</v>
      </c>
      <c r="E554" s="2">
        <f>SUMPRODUCT(1*(TRANSPOSE(MID($B554,TRANSPOSE({1;2;3;4;5;6;7;8}),1)*TRANSPOSE({1;1;1;1;1;1;1;1}))=COLUMN(C$1)-1))</f>
        <v>1</v>
      </c>
      <c r="F554" s="2">
        <f>SUMPRODUCT(1*(TRANSPOSE(MID($B554,TRANSPOSE({1;2;3;4;5;6;7;8}),1)*TRANSPOSE({1;1;1;1;1;1;1;1}))=COLUMN(D$1)-1))</f>
        <v>0</v>
      </c>
      <c r="G554" s="2">
        <f>SUMPRODUCT(1*(TRANSPOSE(MID($B554,TRANSPOSE({1;2;3;4;5;6;7;8}),1)*TRANSPOSE({1;1;1;1;1;1;1;1}))=COLUMN(E$1)-1))</f>
        <v>0</v>
      </c>
      <c r="H554" s="2">
        <f>SUMPRODUCT(1*(TRANSPOSE(MID($B554,TRANSPOSE({1;2;3;4;5;6;7;8}),1)*TRANSPOSE({1;1;1;1;1;1;1;1}))=COLUMN(F$1)-1))</f>
        <v>2</v>
      </c>
      <c r="I554" s="2">
        <f>SUMPRODUCT(1*(TRANSPOSE(MID($B554,TRANSPOSE({1;2;3;4;5;6;7;8}),1)*TRANSPOSE({1;1;1;1;1;1;1;1}))=COLUMN(G$1)-1))</f>
        <v>0</v>
      </c>
      <c r="J554" s="2">
        <f>SUMPRODUCT(1*(TRANSPOSE(MID($B554,TRANSPOSE({1;2;3;4;5;6;7;8}),1)*TRANSPOSE({1;1;1;1;1;1;1;1}))=COLUMN(H$1)-1))</f>
        <v>1</v>
      </c>
      <c r="K554" s="2">
        <f>SUMPRODUCT(1*(TRANSPOSE(MID($B554,TRANSPOSE({1;2;3;4;5;6;7;8}),1)*TRANSPOSE({1;1;1;1;1;1;1;1}))=COLUMN(I$1)-1))</f>
        <v>1</v>
      </c>
      <c r="L554" s="2">
        <f>SUMPRODUCT(1*(TRANSPOSE(MID($B554,TRANSPOSE({1;2;3;4;5;6;7;8}),1)*TRANSPOSE({1;1;1;1;1;1;1;1}))=COLUMN(J$1)-1))</f>
        <v>1</v>
      </c>
      <c r="M554" s="2" t="str">
        <f t="shared" si="32"/>
        <v>NO</v>
      </c>
      <c r="N554" s="8" t="str">
        <f t="shared" si="33"/>
        <v/>
      </c>
      <c r="O554" t="str">
        <f t="shared" si="34"/>
        <v/>
      </c>
      <c r="Q554" s="9" t="str">
        <f t="shared" si="35"/>
        <v/>
      </c>
      <c r="T554" t="str">
        <f>IFERROR(INDEX($B$1:$M$1501,ROWS($A$2:A553)-ROW(A553)+1,COLUMN(M553)=IFERROR(MATCH($R$1,A554:M554,0),"")),"")</f>
        <v/>
      </c>
    </row>
    <row r="555" spans="1:20" ht="15.75">
      <c r="A555" s="1">
        <v>554</v>
      </c>
      <c r="B555" s="1" t="s">
        <v>550</v>
      </c>
      <c r="C555" s="2">
        <f>SUMPRODUCT(1*(TRANSPOSE(MID($B555,TRANSPOSE({1;2;3;4;5;6;7;8}),1)*TRANSPOSE({1;1;1;1;1;1;1;1}))=COLUMN(A$1)-1))</f>
        <v>0</v>
      </c>
      <c r="D555" s="2">
        <f>SUMPRODUCT(1*(TRANSPOSE(MID($B555,TRANSPOSE({1;2;3;4;5;6;7;8}),1)*TRANSPOSE({1;1;1;1;1;1;1;1}))=COLUMN(B$1)-1))</f>
        <v>2</v>
      </c>
      <c r="E555" s="2">
        <f>SUMPRODUCT(1*(TRANSPOSE(MID($B555,TRANSPOSE({1;2;3;4;5;6;7;8}),1)*TRANSPOSE({1;1;1;1;1;1;1;1}))=COLUMN(C$1)-1))</f>
        <v>0</v>
      </c>
      <c r="F555" s="2">
        <f>SUMPRODUCT(1*(TRANSPOSE(MID($B555,TRANSPOSE({1;2;3;4;5;6;7;8}),1)*TRANSPOSE({1;1;1;1;1;1;1;1}))=COLUMN(D$1)-1))</f>
        <v>1</v>
      </c>
      <c r="G555" s="2">
        <f>SUMPRODUCT(1*(TRANSPOSE(MID($B555,TRANSPOSE({1;2;3;4;5;6;7;8}),1)*TRANSPOSE({1;1;1;1;1;1;1;1}))=COLUMN(E$1)-1))</f>
        <v>0</v>
      </c>
      <c r="H555" s="2">
        <f>SUMPRODUCT(1*(TRANSPOSE(MID($B555,TRANSPOSE({1;2;3;4;5;6;7;8}),1)*TRANSPOSE({1;1;1;1;1;1;1;1}))=COLUMN(F$1)-1))</f>
        <v>2</v>
      </c>
      <c r="I555" s="2">
        <f>SUMPRODUCT(1*(TRANSPOSE(MID($B555,TRANSPOSE({1;2;3;4;5;6;7;8}),1)*TRANSPOSE({1;1;1;1;1;1;1;1}))=COLUMN(G$1)-1))</f>
        <v>0</v>
      </c>
      <c r="J555" s="2">
        <f>SUMPRODUCT(1*(TRANSPOSE(MID($B555,TRANSPOSE({1;2;3;4;5;6;7;8}),1)*TRANSPOSE({1;1;1;1;1;1;1;1}))=COLUMN(H$1)-1))</f>
        <v>1</v>
      </c>
      <c r="K555" s="2">
        <f>SUMPRODUCT(1*(TRANSPOSE(MID($B555,TRANSPOSE({1;2;3;4;5;6;7;8}),1)*TRANSPOSE({1;1;1;1;1;1;1;1}))=COLUMN(I$1)-1))</f>
        <v>1</v>
      </c>
      <c r="L555" s="2">
        <f>SUMPRODUCT(1*(TRANSPOSE(MID($B555,TRANSPOSE({1;2;3;4;5;6;7;8}),1)*TRANSPOSE({1;1;1;1;1;1;1;1}))=COLUMN(J$1)-1))</f>
        <v>1</v>
      </c>
      <c r="M555" s="2" t="str">
        <f t="shared" si="32"/>
        <v>NO</v>
      </c>
      <c r="N555" s="8" t="str">
        <f t="shared" si="33"/>
        <v/>
      </c>
      <c r="O555" t="str">
        <f t="shared" si="34"/>
        <v/>
      </c>
      <c r="Q555" s="9" t="str">
        <f t="shared" si="35"/>
        <v/>
      </c>
      <c r="T555" t="str">
        <f>IFERROR(INDEX($B$1:$M$1501,ROWS($A$2:A554)-ROW(A554)+1,COLUMN(M554)=IFERROR(MATCH($R$1,A555:M555,0),"")),"")</f>
        <v/>
      </c>
    </row>
    <row r="556" spans="1:20" ht="15.75">
      <c r="A556" s="1">
        <v>555</v>
      </c>
      <c r="B556" s="1" t="s">
        <v>551</v>
      </c>
      <c r="C556" s="2">
        <f>SUMPRODUCT(1*(TRANSPOSE(MID($B556,TRANSPOSE({1;2;3;4;5;6;7;8}),1)*TRANSPOSE({1;1;1;1;1;1;1;1}))=COLUMN(A$1)-1))</f>
        <v>1</v>
      </c>
      <c r="D556" s="2">
        <f>SUMPRODUCT(1*(TRANSPOSE(MID($B556,TRANSPOSE({1;2;3;4;5;6;7;8}),1)*TRANSPOSE({1;1;1;1;1;1;1;1}))=COLUMN(B$1)-1))</f>
        <v>1</v>
      </c>
      <c r="E556" s="2">
        <f>SUMPRODUCT(1*(TRANSPOSE(MID($B556,TRANSPOSE({1;2;3;4;5;6;7;8}),1)*TRANSPOSE({1;1;1;1;1;1;1;1}))=COLUMN(C$1)-1))</f>
        <v>0</v>
      </c>
      <c r="F556" s="2">
        <f>SUMPRODUCT(1*(TRANSPOSE(MID($B556,TRANSPOSE({1;2;3;4;5;6;7;8}),1)*TRANSPOSE({1;1;1;1;1;1;1;1}))=COLUMN(D$1)-1))</f>
        <v>0</v>
      </c>
      <c r="G556" s="2">
        <f>SUMPRODUCT(1*(TRANSPOSE(MID($B556,TRANSPOSE({1;2;3;4;5;6;7;8}),1)*TRANSPOSE({1;1;1;1;1;1;1;1}))=COLUMN(E$1)-1))</f>
        <v>1</v>
      </c>
      <c r="H556" s="2">
        <f>SUMPRODUCT(1*(TRANSPOSE(MID($B556,TRANSPOSE({1;2;3;4;5;6;7;8}),1)*TRANSPOSE({1;1;1;1;1;1;1;1}))=COLUMN(F$1)-1))</f>
        <v>2</v>
      </c>
      <c r="I556" s="2">
        <f>SUMPRODUCT(1*(TRANSPOSE(MID($B556,TRANSPOSE({1;2;3;4;5;6;7;8}),1)*TRANSPOSE({1;1;1;1;1;1;1;1}))=COLUMN(G$1)-1))</f>
        <v>0</v>
      </c>
      <c r="J556" s="2">
        <f>SUMPRODUCT(1*(TRANSPOSE(MID($B556,TRANSPOSE({1;2;3;4;5;6;7;8}),1)*TRANSPOSE({1;1;1;1;1;1;1;1}))=COLUMN(H$1)-1))</f>
        <v>0</v>
      </c>
      <c r="K556" s="2">
        <f>SUMPRODUCT(1*(TRANSPOSE(MID($B556,TRANSPOSE({1;2;3;4;5;6;7;8}),1)*TRANSPOSE({1;1;1;1;1;1;1;1}))=COLUMN(I$1)-1))</f>
        <v>1</v>
      </c>
      <c r="L556" s="2">
        <f>SUMPRODUCT(1*(TRANSPOSE(MID($B556,TRANSPOSE({1;2;3;4;5;6;7;8}),1)*TRANSPOSE({1;1;1;1;1;1;1;1}))=COLUMN(J$1)-1))</f>
        <v>2</v>
      </c>
      <c r="M556" s="2" t="str">
        <f t="shared" si="32"/>
        <v>NO</v>
      </c>
      <c r="N556" s="8" t="str">
        <f t="shared" si="33"/>
        <v/>
      </c>
      <c r="O556" t="str">
        <f t="shared" si="34"/>
        <v/>
      </c>
      <c r="Q556" s="9" t="str">
        <f t="shared" si="35"/>
        <v/>
      </c>
      <c r="T556" t="str">
        <f>IFERROR(INDEX($B$1:$M$1501,ROWS($A$2:A555)-ROW(A555)+1,COLUMN(M555)=IFERROR(MATCH($R$1,A556:M556,0),"")),"")</f>
        <v/>
      </c>
    </row>
    <row r="557" spans="1:20" ht="15.75">
      <c r="A557" s="1">
        <v>556</v>
      </c>
      <c r="B557" s="1" t="s">
        <v>552</v>
      </c>
      <c r="C557" s="2">
        <f>SUMPRODUCT(1*(TRANSPOSE(MID($B557,TRANSPOSE({1;2;3;4;5;6;7;8}),1)*TRANSPOSE({1;1;1;1;1;1;1;1}))=COLUMN(A$1)-1))</f>
        <v>0</v>
      </c>
      <c r="D557" s="2">
        <f>SUMPRODUCT(1*(TRANSPOSE(MID($B557,TRANSPOSE({1;2;3;4;5;6;7;8}),1)*TRANSPOSE({1;1;1;1;1;1;1;1}))=COLUMN(B$1)-1))</f>
        <v>2</v>
      </c>
      <c r="E557" s="2">
        <f>SUMPRODUCT(1*(TRANSPOSE(MID($B557,TRANSPOSE({1;2;3;4;5;6;7;8}),1)*TRANSPOSE({1;1;1;1;1;1;1;1}))=COLUMN(C$1)-1))</f>
        <v>0</v>
      </c>
      <c r="F557" s="2">
        <f>SUMPRODUCT(1*(TRANSPOSE(MID($B557,TRANSPOSE({1;2;3;4;5;6;7;8}),1)*TRANSPOSE({1;1;1;1;1;1;1;1}))=COLUMN(D$1)-1))</f>
        <v>0</v>
      </c>
      <c r="G557" s="2">
        <f>SUMPRODUCT(1*(TRANSPOSE(MID($B557,TRANSPOSE({1;2;3;4;5;6;7;8}),1)*TRANSPOSE({1;1;1;1;1;1;1;1}))=COLUMN(E$1)-1))</f>
        <v>1</v>
      </c>
      <c r="H557" s="2">
        <f>SUMPRODUCT(1*(TRANSPOSE(MID($B557,TRANSPOSE({1;2;3;4;5;6;7;8}),1)*TRANSPOSE({1;1;1;1;1;1;1;1}))=COLUMN(F$1)-1))</f>
        <v>2</v>
      </c>
      <c r="I557" s="2">
        <f>SUMPRODUCT(1*(TRANSPOSE(MID($B557,TRANSPOSE({1;2;3;4;5;6;7;8}),1)*TRANSPOSE({1;1;1;1;1;1;1;1}))=COLUMN(G$1)-1))</f>
        <v>0</v>
      </c>
      <c r="J557" s="2">
        <f>SUMPRODUCT(1*(TRANSPOSE(MID($B557,TRANSPOSE({1;2;3;4;5;6;7;8}),1)*TRANSPOSE({1;1;1;1;1;1;1;1}))=COLUMN(H$1)-1))</f>
        <v>0</v>
      </c>
      <c r="K557" s="2">
        <f>SUMPRODUCT(1*(TRANSPOSE(MID($B557,TRANSPOSE({1;2;3;4;5;6;7;8}),1)*TRANSPOSE({1;1;1;1;1;1;1;1}))=COLUMN(I$1)-1))</f>
        <v>1</v>
      </c>
      <c r="L557" s="2">
        <f>SUMPRODUCT(1*(TRANSPOSE(MID($B557,TRANSPOSE({1;2;3;4;5;6;7;8}),1)*TRANSPOSE({1;1;1;1;1;1;1;1}))=COLUMN(J$1)-1))</f>
        <v>2</v>
      </c>
      <c r="M557" s="2" t="str">
        <f t="shared" si="32"/>
        <v>NO</v>
      </c>
      <c r="N557" s="8" t="str">
        <f t="shared" si="33"/>
        <v/>
      </c>
      <c r="O557" t="str">
        <f t="shared" si="34"/>
        <v/>
      </c>
      <c r="Q557" s="9" t="str">
        <f t="shared" si="35"/>
        <v/>
      </c>
      <c r="T557" t="str">
        <f>IFERROR(INDEX($B$1:$M$1501,ROWS($A$2:A556)-ROW(A556)+1,COLUMN(M556)=IFERROR(MATCH($R$1,A557:M557,0),"")),"")</f>
        <v/>
      </c>
    </row>
    <row r="558" spans="1:20" ht="15.75">
      <c r="A558" s="1">
        <v>557</v>
      </c>
      <c r="B558" s="1" t="s">
        <v>553</v>
      </c>
      <c r="C558" s="2">
        <f>SUMPRODUCT(1*(TRANSPOSE(MID($B558,TRANSPOSE({1;2;3;4;5;6;7;8}),1)*TRANSPOSE({1;1;1;1;1;1;1;1}))=COLUMN(A$1)-1))</f>
        <v>0</v>
      </c>
      <c r="D558" s="2">
        <f>SUMPRODUCT(1*(TRANSPOSE(MID($B558,TRANSPOSE({1;2;3;4;5;6;7;8}),1)*TRANSPOSE({1;1;1;1;1;1;1;1}))=COLUMN(B$1)-1))</f>
        <v>1</v>
      </c>
      <c r="E558" s="2">
        <f>SUMPRODUCT(1*(TRANSPOSE(MID($B558,TRANSPOSE({1;2;3;4;5;6;7;8}),1)*TRANSPOSE({1;1;1;1;1;1;1;1}))=COLUMN(C$1)-1))</f>
        <v>2</v>
      </c>
      <c r="F558" s="2">
        <f>SUMPRODUCT(1*(TRANSPOSE(MID($B558,TRANSPOSE({1;2;3;4;5;6;7;8}),1)*TRANSPOSE({1;1;1;1;1;1;1;1}))=COLUMN(D$1)-1))</f>
        <v>1</v>
      </c>
      <c r="G558" s="2">
        <f>SUMPRODUCT(1*(TRANSPOSE(MID($B558,TRANSPOSE({1;2;3;4;5;6;7;8}),1)*TRANSPOSE({1;1;1;1;1;1;1;1}))=COLUMN(E$1)-1))</f>
        <v>0</v>
      </c>
      <c r="H558" s="2">
        <f>SUMPRODUCT(1*(TRANSPOSE(MID($B558,TRANSPOSE({1;2;3;4;5;6;7;8}),1)*TRANSPOSE({1;1;1;1;1;1;1;1}))=COLUMN(F$1)-1))</f>
        <v>2</v>
      </c>
      <c r="I558" s="2">
        <f>SUMPRODUCT(1*(TRANSPOSE(MID($B558,TRANSPOSE({1;2;3;4;5;6;7;8}),1)*TRANSPOSE({1;1;1;1;1;1;1;1}))=COLUMN(G$1)-1))</f>
        <v>0</v>
      </c>
      <c r="J558" s="2">
        <f>SUMPRODUCT(1*(TRANSPOSE(MID($B558,TRANSPOSE({1;2;3;4;5;6;7;8}),1)*TRANSPOSE({1;1;1;1;1;1;1;1}))=COLUMN(H$1)-1))</f>
        <v>0</v>
      </c>
      <c r="K558" s="2">
        <f>SUMPRODUCT(1*(TRANSPOSE(MID($B558,TRANSPOSE({1;2;3;4;5;6;7;8}),1)*TRANSPOSE({1;1;1;1;1;1;1;1}))=COLUMN(I$1)-1))</f>
        <v>1</v>
      </c>
      <c r="L558" s="2">
        <f>SUMPRODUCT(1*(TRANSPOSE(MID($B558,TRANSPOSE({1;2;3;4;5;6;7;8}),1)*TRANSPOSE({1;1;1;1;1;1;1;1}))=COLUMN(J$1)-1))</f>
        <v>1</v>
      </c>
      <c r="M558" s="2" t="str">
        <f t="shared" si="32"/>
        <v>NO</v>
      </c>
      <c r="N558" s="8" t="str">
        <f t="shared" si="33"/>
        <v/>
      </c>
      <c r="O558" t="str">
        <f t="shared" si="34"/>
        <v/>
      </c>
      <c r="Q558" s="9" t="str">
        <f t="shared" si="35"/>
        <v/>
      </c>
      <c r="T558" t="str">
        <f>IFERROR(INDEX($B$1:$M$1501,ROWS($A$2:A557)-ROW(A557)+1,COLUMN(M557)=IFERROR(MATCH($R$1,A558:M558,0),"")),"")</f>
        <v/>
      </c>
    </row>
    <row r="559" spans="1:20" ht="15.75">
      <c r="A559" s="1">
        <v>558</v>
      </c>
      <c r="B559" s="1" t="s">
        <v>554</v>
      </c>
      <c r="C559" s="2">
        <f>SUMPRODUCT(1*(TRANSPOSE(MID($B559,TRANSPOSE({1;2;3;4;5;6;7;8}),1)*TRANSPOSE({1;1;1;1;1;1;1;1}))=COLUMN(A$1)-1))</f>
        <v>0</v>
      </c>
      <c r="D559" s="2">
        <f>SUMPRODUCT(1*(TRANSPOSE(MID($B559,TRANSPOSE({1;2;3;4;5;6;7;8}),1)*TRANSPOSE({1;1;1;1;1;1;1;1}))=COLUMN(B$1)-1))</f>
        <v>2</v>
      </c>
      <c r="E559" s="2">
        <f>SUMPRODUCT(1*(TRANSPOSE(MID($B559,TRANSPOSE({1;2;3;4;5;6;7;8}),1)*TRANSPOSE({1;1;1;1;1;1;1;1}))=COLUMN(C$1)-1))</f>
        <v>0</v>
      </c>
      <c r="F559" s="2">
        <f>SUMPRODUCT(1*(TRANSPOSE(MID($B559,TRANSPOSE({1;2;3;4;5;6;7;8}),1)*TRANSPOSE({1;1;1;1;1;1;1;1}))=COLUMN(D$1)-1))</f>
        <v>0</v>
      </c>
      <c r="G559" s="2">
        <f>SUMPRODUCT(1*(TRANSPOSE(MID($B559,TRANSPOSE({1;2;3;4;5;6;7;8}),1)*TRANSPOSE({1;1;1;1;1;1;1;1}))=COLUMN(E$1)-1))</f>
        <v>1</v>
      </c>
      <c r="H559" s="2">
        <f>SUMPRODUCT(1*(TRANSPOSE(MID($B559,TRANSPOSE({1;2;3;4;5;6;7;8}),1)*TRANSPOSE({1;1;1;1;1;1;1;1}))=COLUMN(F$1)-1))</f>
        <v>2</v>
      </c>
      <c r="I559" s="2">
        <f>SUMPRODUCT(1*(TRANSPOSE(MID($B559,TRANSPOSE({1;2;3;4;5;6;7;8}),1)*TRANSPOSE({1;1;1;1;1;1;1;1}))=COLUMN(G$1)-1))</f>
        <v>0</v>
      </c>
      <c r="J559" s="2">
        <f>SUMPRODUCT(1*(TRANSPOSE(MID($B559,TRANSPOSE({1;2;3;4;5;6;7;8}),1)*TRANSPOSE({1;1;1;1;1;1;1;1}))=COLUMN(H$1)-1))</f>
        <v>0</v>
      </c>
      <c r="K559" s="2">
        <f>SUMPRODUCT(1*(TRANSPOSE(MID($B559,TRANSPOSE({1;2;3;4;5;6;7;8}),1)*TRANSPOSE({1;1;1;1;1;1;1;1}))=COLUMN(I$1)-1))</f>
        <v>2</v>
      </c>
      <c r="L559" s="2">
        <f>SUMPRODUCT(1*(TRANSPOSE(MID($B559,TRANSPOSE({1;2;3;4;5;6;7;8}),1)*TRANSPOSE({1;1;1;1;1;1;1;1}))=COLUMN(J$1)-1))</f>
        <v>1</v>
      </c>
      <c r="M559" s="2" t="str">
        <f t="shared" si="32"/>
        <v>NO</v>
      </c>
      <c r="N559" s="8" t="str">
        <f t="shared" si="33"/>
        <v/>
      </c>
      <c r="O559" t="str">
        <f t="shared" si="34"/>
        <v/>
      </c>
      <c r="Q559" s="9" t="str">
        <f t="shared" si="35"/>
        <v/>
      </c>
      <c r="T559" t="str">
        <f>IFERROR(INDEX($B$1:$M$1501,ROWS($A$2:A558)-ROW(A558)+1,COLUMN(M558)=IFERROR(MATCH($R$1,A559:M559,0),"")),"")</f>
        <v/>
      </c>
    </row>
    <row r="560" spans="1:20" ht="15.75">
      <c r="A560" s="1">
        <v>559</v>
      </c>
      <c r="B560" s="1" t="s">
        <v>555</v>
      </c>
      <c r="C560" s="2">
        <f>SUMPRODUCT(1*(TRANSPOSE(MID($B560,TRANSPOSE({1;2;3;4;5;6;7;8}),1)*TRANSPOSE({1;1;1;1;1;1;1;1}))=COLUMN(A$1)-1))</f>
        <v>0</v>
      </c>
      <c r="D560" s="2">
        <f>SUMPRODUCT(1*(TRANSPOSE(MID($B560,TRANSPOSE({1;2;3;4;5;6;7;8}),1)*TRANSPOSE({1;1;1;1;1;1;1;1}))=COLUMN(B$1)-1))</f>
        <v>1</v>
      </c>
      <c r="E560" s="2">
        <f>SUMPRODUCT(1*(TRANSPOSE(MID($B560,TRANSPOSE({1;2;3;4;5;6;7;8}),1)*TRANSPOSE({1;1;1;1;1;1;1;1}))=COLUMN(C$1)-1))</f>
        <v>0</v>
      </c>
      <c r="F560" s="2">
        <f>SUMPRODUCT(1*(TRANSPOSE(MID($B560,TRANSPOSE({1;2;3;4;5;6;7;8}),1)*TRANSPOSE({1;1;1;1;1;1;1;1}))=COLUMN(D$1)-1))</f>
        <v>0</v>
      </c>
      <c r="G560" s="2">
        <f>SUMPRODUCT(1*(TRANSPOSE(MID($B560,TRANSPOSE({1;2;3;4;5;6;7;8}),1)*TRANSPOSE({1;1;1;1;1;1;1;1}))=COLUMN(E$1)-1))</f>
        <v>1</v>
      </c>
      <c r="H560" s="2">
        <f>SUMPRODUCT(1*(TRANSPOSE(MID($B560,TRANSPOSE({1;2;3;4;5;6;7;8}),1)*TRANSPOSE({1;1;1;1;1;1;1;1}))=COLUMN(F$1)-1))</f>
        <v>3</v>
      </c>
      <c r="I560" s="2">
        <f>SUMPRODUCT(1*(TRANSPOSE(MID($B560,TRANSPOSE({1;2;3;4;5;6;7;8}),1)*TRANSPOSE({1;1;1;1;1;1;1;1}))=COLUMN(G$1)-1))</f>
        <v>1</v>
      </c>
      <c r="J560" s="2">
        <f>SUMPRODUCT(1*(TRANSPOSE(MID($B560,TRANSPOSE({1;2;3;4;5;6;7;8}),1)*TRANSPOSE({1;1;1;1;1;1;1;1}))=COLUMN(H$1)-1))</f>
        <v>0</v>
      </c>
      <c r="K560" s="2">
        <f>SUMPRODUCT(1*(TRANSPOSE(MID($B560,TRANSPOSE({1;2;3;4;5;6;7;8}),1)*TRANSPOSE({1;1;1;1;1;1;1;1}))=COLUMN(I$1)-1))</f>
        <v>1</v>
      </c>
      <c r="L560" s="2">
        <f>SUMPRODUCT(1*(TRANSPOSE(MID($B560,TRANSPOSE({1;2;3;4;5;6;7;8}),1)*TRANSPOSE({1;1;1;1;1;1;1;1}))=COLUMN(J$1)-1))</f>
        <v>1</v>
      </c>
      <c r="M560" s="2" t="str">
        <f t="shared" si="32"/>
        <v>NO</v>
      </c>
      <c r="N560" s="8" t="str">
        <f t="shared" si="33"/>
        <v/>
      </c>
      <c r="O560" t="str">
        <f t="shared" si="34"/>
        <v/>
      </c>
      <c r="Q560" s="9" t="str">
        <f t="shared" si="35"/>
        <v/>
      </c>
      <c r="T560" t="str">
        <f>IFERROR(INDEX($B$1:$M$1501,ROWS($A$2:A559)-ROW(A559)+1,COLUMN(M559)=IFERROR(MATCH($R$1,A560:M560,0),"")),"")</f>
        <v/>
      </c>
    </row>
    <row r="561" spans="1:20" ht="15.75">
      <c r="A561" s="1">
        <v>560</v>
      </c>
      <c r="B561" s="1" t="s">
        <v>556</v>
      </c>
      <c r="C561" s="2">
        <f>SUMPRODUCT(1*(TRANSPOSE(MID($B561,TRANSPOSE({1;2;3;4;5;6;7;8}),1)*TRANSPOSE({1;1;1;1;1;1;1;1}))=COLUMN(A$1)-1))</f>
        <v>0</v>
      </c>
      <c r="D561" s="2">
        <f>SUMPRODUCT(1*(TRANSPOSE(MID($B561,TRANSPOSE({1;2;3;4;5;6;7;8}),1)*TRANSPOSE({1;1;1;1;1;1;1;1}))=COLUMN(B$1)-1))</f>
        <v>2</v>
      </c>
      <c r="E561" s="2">
        <f>SUMPRODUCT(1*(TRANSPOSE(MID($B561,TRANSPOSE({1;2;3;4;5;6;7;8}),1)*TRANSPOSE({1;1;1;1;1;1;1;1}))=COLUMN(C$1)-1))</f>
        <v>0</v>
      </c>
      <c r="F561" s="2">
        <f>SUMPRODUCT(1*(TRANSPOSE(MID($B561,TRANSPOSE({1;2;3;4;5;6;7;8}),1)*TRANSPOSE({1;1;1;1;1;1;1;1}))=COLUMN(D$1)-1))</f>
        <v>0</v>
      </c>
      <c r="G561" s="2">
        <f>SUMPRODUCT(1*(TRANSPOSE(MID($B561,TRANSPOSE({1;2;3;4;5;6;7;8}),1)*TRANSPOSE({1;1;1;1;1;1;1;1}))=COLUMN(E$1)-1))</f>
        <v>1</v>
      </c>
      <c r="H561" s="2">
        <f>SUMPRODUCT(1*(TRANSPOSE(MID($B561,TRANSPOSE({1;2;3;4;5;6;7;8}),1)*TRANSPOSE({1;1;1;1;1;1;1;1}))=COLUMN(F$1)-1))</f>
        <v>2</v>
      </c>
      <c r="I561" s="2">
        <f>SUMPRODUCT(1*(TRANSPOSE(MID($B561,TRANSPOSE({1;2;3;4;5;6;7;8}),1)*TRANSPOSE({1;1;1;1;1;1;1;1}))=COLUMN(G$1)-1))</f>
        <v>0</v>
      </c>
      <c r="J561" s="2">
        <f>SUMPRODUCT(1*(TRANSPOSE(MID($B561,TRANSPOSE({1;2;3;4;5;6;7;8}),1)*TRANSPOSE({1;1;1;1;1;1;1;1}))=COLUMN(H$1)-1))</f>
        <v>0</v>
      </c>
      <c r="K561" s="2">
        <f>SUMPRODUCT(1*(TRANSPOSE(MID($B561,TRANSPOSE({1;2;3;4;5;6;7;8}),1)*TRANSPOSE({1;1;1;1;1;1;1;1}))=COLUMN(I$1)-1))</f>
        <v>1</v>
      </c>
      <c r="L561" s="2">
        <f>SUMPRODUCT(1*(TRANSPOSE(MID($B561,TRANSPOSE({1;2;3;4;5;6;7;8}),1)*TRANSPOSE({1;1;1;1;1;1;1;1}))=COLUMN(J$1)-1))</f>
        <v>2</v>
      </c>
      <c r="M561" s="2" t="str">
        <f t="shared" si="32"/>
        <v>NO</v>
      </c>
      <c r="N561" s="8" t="str">
        <f t="shared" si="33"/>
        <v/>
      </c>
      <c r="O561" t="str">
        <f t="shared" si="34"/>
        <v/>
      </c>
      <c r="Q561" s="9" t="str">
        <f t="shared" si="35"/>
        <v/>
      </c>
      <c r="T561" t="str">
        <f>IFERROR(INDEX($B$1:$M$1501,ROWS($A$2:A560)-ROW(A560)+1,COLUMN(M560)=IFERROR(MATCH($R$1,A561:M561,0),"")),"")</f>
        <v/>
      </c>
    </row>
    <row r="562" spans="1:20" ht="15.75">
      <c r="A562" s="1">
        <v>561</v>
      </c>
      <c r="B562" s="1" t="s">
        <v>557</v>
      </c>
      <c r="C562" s="2">
        <f>SUMPRODUCT(1*(TRANSPOSE(MID($B562,TRANSPOSE({1;2;3;4;5;6;7;8}),1)*TRANSPOSE({1;1;1;1;1;1;1;1}))=COLUMN(A$1)-1))</f>
        <v>0</v>
      </c>
      <c r="D562" s="2">
        <f>SUMPRODUCT(1*(TRANSPOSE(MID($B562,TRANSPOSE({1;2;3;4;5;6;7;8}),1)*TRANSPOSE({1;1;1;1;1;1;1;1}))=COLUMN(B$1)-1))</f>
        <v>1</v>
      </c>
      <c r="E562" s="2">
        <f>SUMPRODUCT(1*(TRANSPOSE(MID($B562,TRANSPOSE({1;2;3;4;5;6;7;8}),1)*TRANSPOSE({1;1;1;1;1;1;1;1}))=COLUMN(C$1)-1))</f>
        <v>0</v>
      </c>
      <c r="F562" s="2">
        <f>SUMPRODUCT(1*(TRANSPOSE(MID($B562,TRANSPOSE({1;2;3;4;5;6;7;8}),1)*TRANSPOSE({1;1;1;1;1;1;1;1}))=COLUMN(D$1)-1))</f>
        <v>0</v>
      </c>
      <c r="G562" s="2">
        <f>SUMPRODUCT(1*(TRANSPOSE(MID($B562,TRANSPOSE({1;2;3;4;5;6;7;8}),1)*TRANSPOSE({1;1;1;1;1;1;1;1}))=COLUMN(E$1)-1))</f>
        <v>0</v>
      </c>
      <c r="H562" s="2">
        <f>SUMPRODUCT(1*(TRANSPOSE(MID($B562,TRANSPOSE({1;2;3;4;5;6;7;8}),1)*TRANSPOSE({1;1;1;1;1;1;1;1}))=COLUMN(F$1)-1))</f>
        <v>4</v>
      </c>
      <c r="I562" s="2">
        <f>SUMPRODUCT(1*(TRANSPOSE(MID($B562,TRANSPOSE({1;2;3;4;5;6;7;8}),1)*TRANSPOSE({1;1;1;1;1;1;1;1}))=COLUMN(G$1)-1))</f>
        <v>0</v>
      </c>
      <c r="J562" s="2">
        <f>SUMPRODUCT(1*(TRANSPOSE(MID($B562,TRANSPOSE({1;2;3;4;5;6;7;8}),1)*TRANSPOSE({1;1;1;1;1;1;1;1}))=COLUMN(H$1)-1))</f>
        <v>1</v>
      </c>
      <c r="K562" s="2">
        <f>SUMPRODUCT(1*(TRANSPOSE(MID($B562,TRANSPOSE({1;2;3;4;5;6;7;8}),1)*TRANSPOSE({1;1;1;1;1;1;1;1}))=COLUMN(I$1)-1))</f>
        <v>1</v>
      </c>
      <c r="L562" s="2">
        <f>SUMPRODUCT(1*(TRANSPOSE(MID($B562,TRANSPOSE({1;2;3;4;5;6;7;8}),1)*TRANSPOSE({1;1;1;1;1;1;1;1}))=COLUMN(J$1)-1))</f>
        <v>1</v>
      </c>
      <c r="M562" s="2" t="str">
        <f t="shared" si="32"/>
        <v>NO</v>
      </c>
      <c r="N562" s="8" t="str">
        <f t="shared" si="33"/>
        <v/>
      </c>
      <c r="O562" t="str">
        <f t="shared" si="34"/>
        <v/>
      </c>
      <c r="Q562" s="9" t="str">
        <f t="shared" si="35"/>
        <v/>
      </c>
      <c r="T562" t="str">
        <f>IFERROR(INDEX($B$1:$M$1501,ROWS($A$2:A561)-ROW(A561)+1,COLUMN(M561)=IFERROR(MATCH($R$1,A562:M562,0),"")),"")</f>
        <v/>
      </c>
    </row>
    <row r="563" spans="1:20" ht="15.75">
      <c r="A563" s="1">
        <v>562</v>
      </c>
      <c r="B563" s="1" t="s">
        <v>558</v>
      </c>
      <c r="C563" s="2">
        <f>SUMPRODUCT(1*(TRANSPOSE(MID($B563,TRANSPOSE({1;2;3;4;5;6;7;8}),1)*TRANSPOSE({1;1;1;1;1;1;1;1}))=COLUMN(A$1)-1))</f>
        <v>1</v>
      </c>
      <c r="D563" s="2">
        <f>SUMPRODUCT(1*(TRANSPOSE(MID($B563,TRANSPOSE({1;2;3;4;5;6;7;8}),1)*TRANSPOSE({1;1;1;1;1;1;1;1}))=COLUMN(B$1)-1))</f>
        <v>1</v>
      </c>
      <c r="E563" s="2">
        <f>SUMPRODUCT(1*(TRANSPOSE(MID($B563,TRANSPOSE({1;2;3;4;5;6;7;8}),1)*TRANSPOSE({1;1;1;1;1;1;1;1}))=COLUMN(C$1)-1))</f>
        <v>0</v>
      </c>
      <c r="F563" s="2">
        <f>SUMPRODUCT(1*(TRANSPOSE(MID($B563,TRANSPOSE({1;2;3;4;5;6;7;8}),1)*TRANSPOSE({1;1;1;1;1;1;1;1}))=COLUMN(D$1)-1))</f>
        <v>0</v>
      </c>
      <c r="G563" s="2">
        <f>SUMPRODUCT(1*(TRANSPOSE(MID($B563,TRANSPOSE({1;2;3;4;5;6;7;8}),1)*TRANSPOSE({1;1;1;1;1;1;1;1}))=COLUMN(E$1)-1))</f>
        <v>0</v>
      </c>
      <c r="H563" s="2">
        <f>SUMPRODUCT(1*(TRANSPOSE(MID($B563,TRANSPOSE({1;2;3;4;5;6;7;8}),1)*TRANSPOSE({1;1;1;1;1;1;1;1}))=COLUMN(F$1)-1))</f>
        <v>3</v>
      </c>
      <c r="I563" s="2">
        <f>SUMPRODUCT(1*(TRANSPOSE(MID($B563,TRANSPOSE({1;2;3;4;5;6;7;8}),1)*TRANSPOSE({1;1;1;1;1;1;1;1}))=COLUMN(G$1)-1))</f>
        <v>1</v>
      </c>
      <c r="J563" s="2">
        <f>SUMPRODUCT(1*(TRANSPOSE(MID($B563,TRANSPOSE({1;2;3;4;5;6;7;8}),1)*TRANSPOSE({1;1;1;1;1;1;1;1}))=COLUMN(H$1)-1))</f>
        <v>0</v>
      </c>
      <c r="K563" s="2">
        <f>SUMPRODUCT(1*(TRANSPOSE(MID($B563,TRANSPOSE({1;2;3;4;5;6;7;8}),1)*TRANSPOSE({1;1;1;1;1;1;1;1}))=COLUMN(I$1)-1))</f>
        <v>1</v>
      </c>
      <c r="L563" s="2">
        <f>SUMPRODUCT(1*(TRANSPOSE(MID($B563,TRANSPOSE({1;2;3;4;5;6;7;8}),1)*TRANSPOSE({1;1;1;1;1;1;1;1}))=COLUMN(J$1)-1))</f>
        <v>1</v>
      </c>
      <c r="M563" s="2" t="str">
        <f t="shared" si="32"/>
        <v>NO</v>
      </c>
      <c r="N563" s="8" t="str">
        <f t="shared" si="33"/>
        <v/>
      </c>
      <c r="O563" t="str">
        <f t="shared" si="34"/>
        <v/>
      </c>
      <c r="Q563" s="9" t="str">
        <f t="shared" si="35"/>
        <v/>
      </c>
      <c r="T563" t="str">
        <f>IFERROR(INDEX($B$1:$M$1501,ROWS($A$2:A562)-ROW(A562)+1,COLUMN(M562)=IFERROR(MATCH($R$1,A563:M563,0),"")),"")</f>
        <v/>
      </c>
    </row>
    <row r="564" spans="1:20" ht="15.75">
      <c r="A564" s="1">
        <v>563</v>
      </c>
      <c r="B564" s="1" t="s">
        <v>559</v>
      </c>
      <c r="C564" s="2">
        <f>SUMPRODUCT(1*(TRANSPOSE(MID($B564,TRANSPOSE({1;2;3;4;5;6;7;8}),1)*TRANSPOSE({1;1;1;1;1;1;1;1}))=COLUMN(A$1)-1))</f>
        <v>0</v>
      </c>
      <c r="D564" s="2">
        <f>SUMPRODUCT(1*(TRANSPOSE(MID($B564,TRANSPOSE({1;2;3;4;5;6;7;8}),1)*TRANSPOSE({1;1;1;1;1;1;1;1}))=COLUMN(B$1)-1))</f>
        <v>1</v>
      </c>
      <c r="E564" s="2">
        <f>SUMPRODUCT(1*(TRANSPOSE(MID($B564,TRANSPOSE({1;2;3;4;5;6;7;8}),1)*TRANSPOSE({1;1;1;1;1;1;1;1}))=COLUMN(C$1)-1))</f>
        <v>1</v>
      </c>
      <c r="F564" s="2">
        <f>SUMPRODUCT(1*(TRANSPOSE(MID($B564,TRANSPOSE({1;2;3;4;5;6;7;8}),1)*TRANSPOSE({1;1;1;1;1;1;1;1}))=COLUMN(D$1)-1))</f>
        <v>0</v>
      </c>
      <c r="G564" s="2">
        <f>SUMPRODUCT(1*(TRANSPOSE(MID($B564,TRANSPOSE({1;2;3;4;5;6;7;8}),1)*TRANSPOSE({1;1;1;1;1;1;1;1}))=COLUMN(E$1)-1))</f>
        <v>0</v>
      </c>
      <c r="H564" s="2">
        <f>SUMPRODUCT(1*(TRANSPOSE(MID($B564,TRANSPOSE({1;2;3;4;5;6;7;8}),1)*TRANSPOSE({1;1;1;1;1;1;1;1}))=COLUMN(F$1)-1))</f>
        <v>3</v>
      </c>
      <c r="I564" s="2">
        <f>SUMPRODUCT(1*(TRANSPOSE(MID($B564,TRANSPOSE({1;2;3;4;5;6;7;8}),1)*TRANSPOSE({1;1;1;1;1;1;1;1}))=COLUMN(G$1)-1))</f>
        <v>1</v>
      </c>
      <c r="J564" s="2">
        <f>SUMPRODUCT(1*(TRANSPOSE(MID($B564,TRANSPOSE({1;2;3;4;5;6;7;8}),1)*TRANSPOSE({1;1;1;1;1;1;1;1}))=COLUMN(H$1)-1))</f>
        <v>0</v>
      </c>
      <c r="K564" s="2">
        <f>SUMPRODUCT(1*(TRANSPOSE(MID($B564,TRANSPOSE({1;2;3;4;5;6;7;8}),1)*TRANSPOSE({1;1;1;1;1;1;1;1}))=COLUMN(I$1)-1))</f>
        <v>1</v>
      </c>
      <c r="L564" s="2">
        <f>SUMPRODUCT(1*(TRANSPOSE(MID($B564,TRANSPOSE({1;2;3;4;5;6;7;8}),1)*TRANSPOSE({1;1;1;1;1;1;1;1}))=COLUMN(J$1)-1))</f>
        <v>1</v>
      </c>
      <c r="M564" s="2" t="str">
        <f t="shared" si="32"/>
        <v>NO</v>
      </c>
      <c r="N564" s="8" t="str">
        <f t="shared" si="33"/>
        <v/>
      </c>
      <c r="O564" t="str">
        <f t="shared" si="34"/>
        <v/>
      </c>
      <c r="Q564" s="9" t="str">
        <f t="shared" si="35"/>
        <v/>
      </c>
      <c r="T564" t="str">
        <f>IFERROR(INDEX($B$1:$M$1501,ROWS($A$2:A563)-ROW(A563)+1,COLUMN(M563)=IFERROR(MATCH($R$1,A564:M564,0),"")),"")</f>
        <v/>
      </c>
    </row>
    <row r="565" spans="1:20" ht="15.75">
      <c r="A565" s="1">
        <v>564</v>
      </c>
      <c r="B565" s="1" t="s">
        <v>560</v>
      </c>
      <c r="C565" s="2">
        <f>SUMPRODUCT(1*(TRANSPOSE(MID($B565,TRANSPOSE({1;2;3;4;5;6;7;8}),1)*TRANSPOSE({1;1;1;1;1;1;1;1}))=COLUMN(A$1)-1))</f>
        <v>0</v>
      </c>
      <c r="D565" s="2">
        <f>SUMPRODUCT(1*(TRANSPOSE(MID($B565,TRANSPOSE({1;2;3;4;5;6;7;8}),1)*TRANSPOSE({1;1;1;1;1;1;1;1}))=COLUMN(B$1)-1))</f>
        <v>1</v>
      </c>
      <c r="E565" s="2">
        <f>SUMPRODUCT(1*(TRANSPOSE(MID($B565,TRANSPOSE({1;2;3;4;5;6;7;8}),1)*TRANSPOSE({1;1;1;1;1;1;1;1}))=COLUMN(C$1)-1))</f>
        <v>0</v>
      </c>
      <c r="F565" s="2">
        <f>SUMPRODUCT(1*(TRANSPOSE(MID($B565,TRANSPOSE({1;2;3;4;5;6;7;8}),1)*TRANSPOSE({1;1;1;1;1;1;1;1}))=COLUMN(D$1)-1))</f>
        <v>0</v>
      </c>
      <c r="G565" s="2">
        <f>SUMPRODUCT(1*(TRANSPOSE(MID($B565,TRANSPOSE({1;2;3;4;5;6;7;8}),1)*TRANSPOSE({1;1;1;1;1;1;1;1}))=COLUMN(E$1)-1))</f>
        <v>0</v>
      </c>
      <c r="H565" s="2">
        <f>SUMPRODUCT(1*(TRANSPOSE(MID($B565,TRANSPOSE({1;2;3;4;5;6;7;8}),1)*TRANSPOSE({1;1;1;1;1;1;1;1}))=COLUMN(F$1)-1))</f>
        <v>4</v>
      </c>
      <c r="I565" s="2">
        <f>SUMPRODUCT(1*(TRANSPOSE(MID($B565,TRANSPOSE({1;2;3;4;5;6;7;8}),1)*TRANSPOSE({1;1;1;1;1;1;1;1}))=COLUMN(G$1)-1))</f>
        <v>1</v>
      </c>
      <c r="J565" s="2">
        <f>SUMPRODUCT(1*(TRANSPOSE(MID($B565,TRANSPOSE({1;2;3;4;5;6;7;8}),1)*TRANSPOSE({1;1;1;1;1;1;1;1}))=COLUMN(H$1)-1))</f>
        <v>0</v>
      </c>
      <c r="K565" s="2">
        <f>SUMPRODUCT(1*(TRANSPOSE(MID($B565,TRANSPOSE({1;2;3;4;5;6;7;8}),1)*TRANSPOSE({1;1;1;1;1;1;1;1}))=COLUMN(I$1)-1))</f>
        <v>1</v>
      </c>
      <c r="L565" s="2">
        <f>SUMPRODUCT(1*(TRANSPOSE(MID($B565,TRANSPOSE({1;2;3;4;5;6;7;8}),1)*TRANSPOSE({1;1;1;1;1;1;1;1}))=COLUMN(J$1)-1))</f>
        <v>1</v>
      </c>
      <c r="M565" s="2" t="str">
        <f t="shared" si="32"/>
        <v>NO</v>
      </c>
      <c r="N565" s="8" t="str">
        <f t="shared" si="33"/>
        <v/>
      </c>
      <c r="O565" t="str">
        <f t="shared" si="34"/>
        <v/>
      </c>
      <c r="Q565" s="9" t="str">
        <f t="shared" si="35"/>
        <v/>
      </c>
      <c r="T565" t="str">
        <f>IFERROR(INDEX($B$1:$M$1501,ROWS($A$2:A564)-ROW(A564)+1,COLUMN(M564)=IFERROR(MATCH($R$1,A565:M565,0),"")),"")</f>
        <v/>
      </c>
    </row>
    <row r="566" spans="1:20" ht="15.75">
      <c r="A566" s="1">
        <v>565</v>
      </c>
      <c r="B566" s="1" t="s">
        <v>561</v>
      </c>
      <c r="C566" s="2">
        <f>SUMPRODUCT(1*(TRANSPOSE(MID($B566,TRANSPOSE({1;2;3;4;5;6;7;8}),1)*TRANSPOSE({1;1;1;1;1;1;1;1}))=COLUMN(A$1)-1))</f>
        <v>0</v>
      </c>
      <c r="D566" s="2">
        <f>SUMPRODUCT(1*(TRANSPOSE(MID($B566,TRANSPOSE({1;2;3;4;5;6;7;8}),1)*TRANSPOSE({1;1;1;1;1;1;1;1}))=COLUMN(B$1)-1))</f>
        <v>1</v>
      </c>
      <c r="E566" s="2">
        <f>SUMPRODUCT(1*(TRANSPOSE(MID($B566,TRANSPOSE({1;2;3;4;5;6;7;8}),1)*TRANSPOSE({1;1;1;1;1;1;1;1}))=COLUMN(C$1)-1))</f>
        <v>1</v>
      </c>
      <c r="F566" s="2">
        <f>SUMPRODUCT(1*(TRANSPOSE(MID($B566,TRANSPOSE({1;2;3;4;5;6;7;8}),1)*TRANSPOSE({1;1;1;1;1;1;1;1}))=COLUMN(D$1)-1))</f>
        <v>0</v>
      </c>
      <c r="G566" s="2">
        <f>SUMPRODUCT(1*(TRANSPOSE(MID($B566,TRANSPOSE({1;2;3;4;5;6;7;8}),1)*TRANSPOSE({1;1;1;1;1;1;1;1}))=COLUMN(E$1)-1))</f>
        <v>1</v>
      </c>
      <c r="H566" s="2">
        <f>SUMPRODUCT(1*(TRANSPOSE(MID($B566,TRANSPOSE({1;2;3;4;5;6;7;8}),1)*TRANSPOSE({1;1;1;1;1;1;1;1}))=COLUMN(F$1)-1))</f>
        <v>2</v>
      </c>
      <c r="I566" s="2">
        <f>SUMPRODUCT(1*(TRANSPOSE(MID($B566,TRANSPOSE({1;2;3;4;5;6;7;8}),1)*TRANSPOSE({1;1;1;1;1;1;1;1}))=COLUMN(G$1)-1))</f>
        <v>1</v>
      </c>
      <c r="J566" s="2">
        <f>SUMPRODUCT(1*(TRANSPOSE(MID($B566,TRANSPOSE({1;2;3;4;5;6;7;8}),1)*TRANSPOSE({1;1;1;1;1;1;1;1}))=COLUMN(H$1)-1))</f>
        <v>0</v>
      </c>
      <c r="K566" s="2">
        <f>SUMPRODUCT(1*(TRANSPOSE(MID($B566,TRANSPOSE({1;2;3;4;5;6;7;8}),1)*TRANSPOSE({1;1;1;1;1;1;1;1}))=COLUMN(I$1)-1))</f>
        <v>1</v>
      </c>
      <c r="L566" s="2">
        <f>SUMPRODUCT(1*(TRANSPOSE(MID($B566,TRANSPOSE({1;2;3;4;5;6;7;8}),1)*TRANSPOSE({1;1;1;1;1;1;1;1}))=COLUMN(J$1)-1))</f>
        <v>1</v>
      </c>
      <c r="M566" s="2" t="str">
        <f t="shared" si="32"/>
        <v>NO</v>
      </c>
      <c r="N566" s="8" t="str">
        <f t="shared" si="33"/>
        <v/>
      </c>
      <c r="O566" t="str">
        <f t="shared" si="34"/>
        <v/>
      </c>
      <c r="Q566" s="9" t="str">
        <f t="shared" si="35"/>
        <v/>
      </c>
      <c r="T566" t="str">
        <f>IFERROR(INDEX($B$1:$M$1501,ROWS($A$2:A565)-ROW(A565)+1,COLUMN(M565)=IFERROR(MATCH($R$1,A566:M566,0),"")),"")</f>
        <v/>
      </c>
    </row>
    <row r="567" spans="1:20" ht="15.75">
      <c r="A567" s="1">
        <v>566</v>
      </c>
      <c r="B567" s="1" t="s">
        <v>562</v>
      </c>
      <c r="C567" s="2">
        <f>SUMPRODUCT(1*(TRANSPOSE(MID($B567,TRANSPOSE({1;2;3;4;5;6;7;8}),1)*TRANSPOSE({1;1;1;1;1;1;1;1}))=COLUMN(A$1)-1))</f>
        <v>0</v>
      </c>
      <c r="D567" s="2">
        <f>SUMPRODUCT(1*(TRANSPOSE(MID($B567,TRANSPOSE({1;2;3;4;5;6;7;8}),1)*TRANSPOSE({1;1;1;1;1;1;1;1}))=COLUMN(B$1)-1))</f>
        <v>1</v>
      </c>
      <c r="E567" s="2">
        <f>SUMPRODUCT(1*(TRANSPOSE(MID($B567,TRANSPOSE({1;2;3;4;5;6;7;8}),1)*TRANSPOSE({1;1;1;1;1;1;1;1}))=COLUMN(C$1)-1))</f>
        <v>0</v>
      </c>
      <c r="F567" s="2">
        <f>SUMPRODUCT(1*(TRANSPOSE(MID($B567,TRANSPOSE({1;2;3;4;5;6;7;8}),1)*TRANSPOSE({1;1;1;1;1;1;1;1}))=COLUMN(D$1)-1))</f>
        <v>0</v>
      </c>
      <c r="G567" s="2">
        <f>SUMPRODUCT(1*(TRANSPOSE(MID($B567,TRANSPOSE({1;2;3;4;5;6;7;8}),1)*TRANSPOSE({1;1;1;1;1;1;1;1}))=COLUMN(E$1)-1))</f>
        <v>1</v>
      </c>
      <c r="H567" s="2">
        <f>SUMPRODUCT(1*(TRANSPOSE(MID($B567,TRANSPOSE({1;2;3;4;5;6;7;8}),1)*TRANSPOSE({1;1;1;1;1;1;1;1}))=COLUMN(F$1)-1))</f>
        <v>2</v>
      </c>
      <c r="I567" s="2">
        <f>SUMPRODUCT(1*(TRANSPOSE(MID($B567,TRANSPOSE({1;2;3;4;5;6;7;8}),1)*TRANSPOSE({1;1;1;1;1;1;1;1}))=COLUMN(G$1)-1))</f>
        <v>1</v>
      </c>
      <c r="J567" s="2">
        <f>SUMPRODUCT(1*(TRANSPOSE(MID($B567,TRANSPOSE({1;2;3;4;5;6;7;8}),1)*TRANSPOSE({1;1;1;1;1;1;1;1}))=COLUMN(H$1)-1))</f>
        <v>0</v>
      </c>
      <c r="K567" s="2">
        <f>SUMPRODUCT(1*(TRANSPOSE(MID($B567,TRANSPOSE({1;2;3;4;5;6;7;8}),1)*TRANSPOSE({1;1;1;1;1;1;1;1}))=COLUMN(I$1)-1))</f>
        <v>1</v>
      </c>
      <c r="L567" s="2">
        <f>SUMPRODUCT(1*(TRANSPOSE(MID($B567,TRANSPOSE({1;2;3;4;5;6;7;8}),1)*TRANSPOSE({1;1;1;1;1;1;1;1}))=COLUMN(J$1)-1))</f>
        <v>2</v>
      </c>
      <c r="M567" s="2" t="str">
        <f t="shared" si="32"/>
        <v>NO</v>
      </c>
      <c r="N567" s="8" t="str">
        <f t="shared" si="33"/>
        <v/>
      </c>
      <c r="O567" t="str">
        <f t="shared" si="34"/>
        <v/>
      </c>
      <c r="Q567" s="9" t="str">
        <f t="shared" si="35"/>
        <v/>
      </c>
      <c r="T567" t="str">
        <f>IFERROR(INDEX($B$1:$M$1501,ROWS($A$2:A566)-ROW(A566)+1,COLUMN(M566)=IFERROR(MATCH($R$1,A567:M567,0),"")),"")</f>
        <v/>
      </c>
    </row>
    <row r="568" spans="1:20" ht="15.75">
      <c r="A568" s="1">
        <v>567</v>
      </c>
      <c r="B568" s="1" t="s">
        <v>563</v>
      </c>
      <c r="C568" s="2">
        <f>SUMPRODUCT(1*(TRANSPOSE(MID($B568,TRANSPOSE({1;2;3;4;5;6;7;8}),1)*TRANSPOSE({1;1;1;1;1;1;1;1}))=COLUMN(A$1)-1))</f>
        <v>0</v>
      </c>
      <c r="D568" s="2">
        <f>SUMPRODUCT(1*(TRANSPOSE(MID($B568,TRANSPOSE({1;2;3;4;5;6;7;8}),1)*TRANSPOSE({1;1;1;1;1;1;1;1}))=COLUMN(B$1)-1))</f>
        <v>2</v>
      </c>
      <c r="E568" s="2">
        <f>SUMPRODUCT(1*(TRANSPOSE(MID($B568,TRANSPOSE({1;2;3;4;5;6;7;8}),1)*TRANSPOSE({1;1;1;1;1;1;1;1}))=COLUMN(C$1)-1))</f>
        <v>0</v>
      </c>
      <c r="F568" s="2">
        <f>SUMPRODUCT(1*(TRANSPOSE(MID($B568,TRANSPOSE({1;2;3;4;5;6;7;8}),1)*TRANSPOSE({1;1;1;1;1;1;1;1}))=COLUMN(D$1)-1))</f>
        <v>0</v>
      </c>
      <c r="G568" s="2">
        <f>SUMPRODUCT(1*(TRANSPOSE(MID($B568,TRANSPOSE({1;2;3;4;5;6;7;8}),1)*TRANSPOSE({1;1;1;1;1;1;1;1}))=COLUMN(E$1)-1))</f>
        <v>0</v>
      </c>
      <c r="H568" s="2">
        <f>SUMPRODUCT(1*(TRANSPOSE(MID($B568,TRANSPOSE({1;2;3;4;5;6;7;8}),1)*TRANSPOSE({1;1;1;1;1;1;1;1}))=COLUMN(F$1)-1))</f>
        <v>3</v>
      </c>
      <c r="I568" s="2">
        <f>SUMPRODUCT(1*(TRANSPOSE(MID($B568,TRANSPOSE({1;2;3;4;5;6;7;8}),1)*TRANSPOSE({1;1;1;1;1;1;1;1}))=COLUMN(G$1)-1))</f>
        <v>1</v>
      </c>
      <c r="J568" s="2">
        <f>SUMPRODUCT(1*(TRANSPOSE(MID($B568,TRANSPOSE({1;2;3;4;5;6;7;8}),1)*TRANSPOSE({1;1;1;1;1;1;1;1}))=COLUMN(H$1)-1))</f>
        <v>0</v>
      </c>
      <c r="K568" s="2">
        <f>SUMPRODUCT(1*(TRANSPOSE(MID($B568,TRANSPOSE({1;2;3;4;5;6;7;8}),1)*TRANSPOSE({1;1;1;1;1;1;1;1}))=COLUMN(I$1)-1))</f>
        <v>1</v>
      </c>
      <c r="L568" s="2">
        <f>SUMPRODUCT(1*(TRANSPOSE(MID($B568,TRANSPOSE({1;2;3;4;5;6;7;8}),1)*TRANSPOSE({1;1;1;1;1;1;1;1}))=COLUMN(J$1)-1))</f>
        <v>1</v>
      </c>
      <c r="M568" s="2" t="str">
        <f t="shared" si="32"/>
        <v>NO</v>
      </c>
      <c r="N568" s="8" t="str">
        <f t="shared" si="33"/>
        <v/>
      </c>
      <c r="O568" t="str">
        <f t="shared" si="34"/>
        <v/>
      </c>
      <c r="Q568" s="9" t="str">
        <f t="shared" si="35"/>
        <v/>
      </c>
      <c r="T568" t="str">
        <f>IFERROR(INDEX($B$1:$M$1501,ROWS($A$2:A567)-ROW(A567)+1,COLUMN(M567)=IFERROR(MATCH($R$1,A568:M568,0),"")),"")</f>
        <v/>
      </c>
    </row>
    <row r="569" spans="1:20" ht="15.75">
      <c r="A569" s="1">
        <v>568</v>
      </c>
      <c r="B569" s="1" t="s">
        <v>564</v>
      </c>
      <c r="C569" s="2">
        <f>SUMPRODUCT(1*(TRANSPOSE(MID($B569,TRANSPOSE({1;2;3;4;5;6;7;8}),1)*TRANSPOSE({1;1;1;1;1;1;1;1}))=COLUMN(A$1)-1))</f>
        <v>0</v>
      </c>
      <c r="D569" s="2">
        <f>SUMPRODUCT(1*(TRANSPOSE(MID($B569,TRANSPOSE({1;2;3;4;5;6;7;8}),1)*TRANSPOSE({1;1;1;1;1;1;1;1}))=COLUMN(B$1)-1))</f>
        <v>1</v>
      </c>
      <c r="E569" s="2">
        <f>SUMPRODUCT(1*(TRANSPOSE(MID($B569,TRANSPOSE({1;2;3;4;5;6;7;8}),1)*TRANSPOSE({1;1;1;1;1;1;1;1}))=COLUMN(C$1)-1))</f>
        <v>0</v>
      </c>
      <c r="F569" s="2">
        <f>SUMPRODUCT(1*(TRANSPOSE(MID($B569,TRANSPOSE({1;2;3;4;5;6;7;8}),1)*TRANSPOSE({1;1;1;1;1;1;1;1}))=COLUMN(D$1)-1))</f>
        <v>0</v>
      </c>
      <c r="G569" s="2">
        <f>SUMPRODUCT(1*(TRANSPOSE(MID($B569,TRANSPOSE({1;2;3;4;5;6;7;8}),1)*TRANSPOSE({1;1;1;1;1;1;1;1}))=COLUMN(E$1)-1))</f>
        <v>0</v>
      </c>
      <c r="H569" s="2">
        <f>SUMPRODUCT(1*(TRANSPOSE(MID($B569,TRANSPOSE({1;2;3;4;5;6;7;8}),1)*TRANSPOSE({1;1;1;1;1;1;1;1}))=COLUMN(F$1)-1))</f>
        <v>2</v>
      </c>
      <c r="I569" s="2">
        <f>SUMPRODUCT(1*(TRANSPOSE(MID($B569,TRANSPOSE({1;2;3;4;5;6;7;8}),1)*TRANSPOSE({1;1;1;1;1;1;1;1}))=COLUMN(G$1)-1))</f>
        <v>1</v>
      </c>
      <c r="J569" s="2">
        <f>SUMPRODUCT(1*(TRANSPOSE(MID($B569,TRANSPOSE({1;2;3;4;5;6;7;8}),1)*TRANSPOSE({1;1;1;1;1;1;1;1}))=COLUMN(H$1)-1))</f>
        <v>1</v>
      </c>
      <c r="K569" s="2">
        <f>SUMPRODUCT(1*(TRANSPOSE(MID($B569,TRANSPOSE({1;2;3;4;5;6;7;8}),1)*TRANSPOSE({1;1;1;1;1;1;1;1}))=COLUMN(I$1)-1))</f>
        <v>2</v>
      </c>
      <c r="L569" s="2">
        <f>SUMPRODUCT(1*(TRANSPOSE(MID($B569,TRANSPOSE({1;2;3;4;5;6;7;8}),1)*TRANSPOSE({1;1;1;1;1;1;1;1}))=COLUMN(J$1)-1))</f>
        <v>1</v>
      </c>
      <c r="M569" s="2" t="str">
        <f t="shared" si="32"/>
        <v>NO</v>
      </c>
      <c r="N569" s="8" t="str">
        <f t="shared" si="33"/>
        <v/>
      </c>
      <c r="O569" t="str">
        <f t="shared" si="34"/>
        <v/>
      </c>
      <c r="Q569" s="9" t="str">
        <f t="shared" si="35"/>
        <v/>
      </c>
      <c r="T569" t="str">
        <f>IFERROR(INDEX($B$1:$M$1501,ROWS($A$2:A568)-ROW(A568)+1,COLUMN(M568)=IFERROR(MATCH($R$1,A569:M569,0),"")),"")</f>
        <v/>
      </c>
    </row>
    <row r="570" spans="1:20" ht="15.75">
      <c r="A570" s="1">
        <v>569</v>
      </c>
      <c r="B570" s="1" t="s">
        <v>565</v>
      </c>
      <c r="C570" s="2">
        <f>SUMPRODUCT(1*(TRANSPOSE(MID($B570,TRANSPOSE({1;2;3;4;5;6;7;8}),1)*TRANSPOSE({1;1;1;1;1;1;1;1}))=COLUMN(A$1)-1))</f>
        <v>0</v>
      </c>
      <c r="D570" s="2">
        <f>SUMPRODUCT(1*(TRANSPOSE(MID($B570,TRANSPOSE({1;2;3;4;5;6;7;8}),1)*TRANSPOSE({1;1;1;1;1;1;1;1}))=COLUMN(B$1)-1))</f>
        <v>2</v>
      </c>
      <c r="E570" s="2">
        <f>SUMPRODUCT(1*(TRANSPOSE(MID($B570,TRANSPOSE({1;2;3;4;5;6;7;8}),1)*TRANSPOSE({1;1;1;1;1;1;1;1}))=COLUMN(C$1)-1))</f>
        <v>0</v>
      </c>
      <c r="F570" s="2">
        <f>SUMPRODUCT(1*(TRANSPOSE(MID($B570,TRANSPOSE({1;2;3;4;5;6;7;8}),1)*TRANSPOSE({1;1;1;1;1;1;1;1}))=COLUMN(D$1)-1))</f>
        <v>0</v>
      </c>
      <c r="G570" s="2">
        <f>SUMPRODUCT(1*(TRANSPOSE(MID($B570,TRANSPOSE({1;2;3;4;5;6;7;8}),1)*TRANSPOSE({1;1;1;1;1;1;1;1}))=COLUMN(E$1)-1))</f>
        <v>0</v>
      </c>
      <c r="H570" s="2">
        <f>SUMPRODUCT(1*(TRANSPOSE(MID($B570,TRANSPOSE({1;2;3;4;5;6;7;8}),1)*TRANSPOSE({1;1;1;1;1;1;1;1}))=COLUMN(F$1)-1))</f>
        <v>2</v>
      </c>
      <c r="I570" s="2">
        <f>SUMPRODUCT(1*(TRANSPOSE(MID($B570,TRANSPOSE({1;2;3;4;5;6;7;8}),1)*TRANSPOSE({1;1;1;1;1;1;1;1}))=COLUMN(G$1)-1))</f>
        <v>1</v>
      </c>
      <c r="J570" s="2">
        <f>SUMPRODUCT(1*(TRANSPOSE(MID($B570,TRANSPOSE({1;2;3;4;5;6;7;8}),1)*TRANSPOSE({1;1;1;1;1;1;1;1}))=COLUMN(H$1)-1))</f>
        <v>0</v>
      </c>
      <c r="K570" s="2">
        <f>SUMPRODUCT(1*(TRANSPOSE(MID($B570,TRANSPOSE({1;2;3;4;5;6;7;8}),1)*TRANSPOSE({1;1;1;1;1;1;1;1}))=COLUMN(I$1)-1))</f>
        <v>2</v>
      </c>
      <c r="L570" s="2">
        <f>SUMPRODUCT(1*(TRANSPOSE(MID($B570,TRANSPOSE({1;2;3;4;5;6;7;8}),1)*TRANSPOSE({1;1;1;1;1;1;1;1}))=COLUMN(J$1)-1))</f>
        <v>1</v>
      </c>
      <c r="M570" s="2" t="str">
        <f t="shared" si="32"/>
        <v>NO</v>
      </c>
      <c r="N570" s="8" t="str">
        <f t="shared" si="33"/>
        <v/>
      </c>
      <c r="O570" t="str">
        <f t="shared" si="34"/>
        <v/>
      </c>
      <c r="Q570" s="9" t="str">
        <f t="shared" si="35"/>
        <v/>
      </c>
      <c r="T570" t="str">
        <f>IFERROR(INDEX($B$1:$M$1501,ROWS($A$2:A569)-ROW(A569)+1,COLUMN(M569)=IFERROR(MATCH($R$1,A570:M570,0),"")),"")</f>
        <v/>
      </c>
    </row>
    <row r="571" spans="1:20" ht="15.75">
      <c r="A571" s="1">
        <v>570</v>
      </c>
      <c r="B571" s="1" t="s">
        <v>566</v>
      </c>
      <c r="C571" s="2">
        <f>SUMPRODUCT(1*(TRANSPOSE(MID($B571,TRANSPOSE({1;2;3;4;5;6;7;8}),1)*TRANSPOSE({1;1;1;1;1;1;1;1}))=COLUMN(A$1)-1))</f>
        <v>2</v>
      </c>
      <c r="D571" s="2">
        <f>SUMPRODUCT(1*(TRANSPOSE(MID($B571,TRANSPOSE({1;2;3;4;5;6;7;8}),1)*TRANSPOSE({1;1;1;1;1;1;1;1}))=COLUMN(B$1)-1))</f>
        <v>1</v>
      </c>
      <c r="E571" s="2">
        <f>SUMPRODUCT(1*(TRANSPOSE(MID($B571,TRANSPOSE({1;2;3;4;5;6;7;8}),1)*TRANSPOSE({1;1;1;1;1;1;1;1}))=COLUMN(C$1)-1))</f>
        <v>0</v>
      </c>
      <c r="F571" s="2">
        <f>SUMPRODUCT(1*(TRANSPOSE(MID($B571,TRANSPOSE({1;2;3;4;5;6;7;8}),1)*TRANSPOSE({1;1;1;1;1;1;1;1}))=COLUMN(D$1)-1))</f>
        <v>0</v>
      </c>
      <c r="G571" s="2">
        <f>SUMPRODUCT(1*(TRANSPOSE(MID($B571,TRANSPOSE({1;2;3;4;5;6;7;8}),1)*TRANSPOSE({1;1;1;1;1;1;1;1}))=COLUMN(E$1)-1))</f>
        <v>0</v>
      </c>
      <c r="H571" s="2">
        <f>SUMPRODUCT(1*(TRANSPOSE(MID($B571,TRANSPOSE({1;2;3;4;5;6;7;8}),1)*TRANSPOSE({1;1;1;1;1;1;1;1}))=COLUMN(F$1)-1))</f>
        <v>2</v>
      </c>
      <c r="I571" s="2">
        <f>SUMPRODUCT(1*(TRANSPOSE(MID($B571,TRANSPOSE({1;2;3;4;5;6;7;8}),1)*TRANSPOSE({1;1;1;1;1;1;1;1}))=COLUMN(G$1)-1))</f>
        <v>0</v>
      </c>
      <c r="J571" s="2">
        <f>SUMPRODUCT(1*(TRANSPOSE(MID($B571,TRANSPOSE({1;2;3;4;5;6;7;8}),1)*TRANSPOSE({1;1;1;1;1;1;1;1}))=COLUMN(H$1)-1))</f>
        <v>1</v>
      </c>
      <c r="K571" s="2">
        <f>SUMPRODUCT(1*(TRANSPOSE(MID($B571,TRANSPOSE({1;2;3;4;5;6;7;8}),1)*TRANSPOSE({1;1;1;1;1;1;1;1}))=COLUMN(I$1)-1))</f>
        <v>1</v>
      </c>
      <c r="L571" s="2">
        <f>SUMPRODUCT(1*(TRANSPOSE(MID($B571,TRANSPOSE({1;2;3;4;5;6;7;8}),1)*TRANSPOSE({1;1;1;1;1;1;1;1}))=COLUMN(J$1)-1))</f>
        <v>1</v>
      </c>
      <c r="M571" s="2" t="str">
        <f t="shared" si="32"/>
        <v>NO</v>
      </c>
      <c r="N571" s="8" t="str">
        <f t="shared" si="33"/>
        <v/>
      </c>
      <c r="O571" t="str">
        <f t="shared" si="34"/>
        <v/>
      </c>
      <c r="Q571" s="9" t="str">
        <f t="shared" si="35"/>
        <v/>
      </c>
      <c r="T571" t="str">
        <f>IFERROR(INDEX($B$1:$M$1501,ROWS($A$2:A570)-ROW(A570)+1,COLUMN(M570)=IFERROR(MATCH($R$1,A571:M571,0),"")),"")</f>
        <v/>
      </c>
    </row>
    <row r="572" spans="1:20" ht="15.75">
      <c r="A572" s="1">
        <v>571</v>
      </c>
      <c r="B572" s="1" t="s">
        <v>567</v>
      </c>
      <c r="C572" s="2">
        <f>SUMPRODUCT(1*(TRANSPOSE(MID($B572,TRANSPOSE({1;2;3;4;5;6;7;8}),1)*TRANSPOSE({1;1;1;1;1;1;1;1}))=COLUMN(A$1)-1))</f>
        <v>0</v>
      </c>
      <c r="D572" s="2">
        <f>SUMPRODUCT(1*(TRANSPOSE(MID($B572,TRANSPOSE({1;2;3;4;5;6;7;8}),1)*TRANSPOSE({1;1;1;1;1;1;1;1}))=COLUMN(B$1)-1))</f>
        <v>1</v>
      </c>
      <c r="E572" s="2">
        <f>SUMPRODUCT(1*(TRANSPOSE(MID($B572,TRANSPOSE({1;2;3;4;5;6;7;8}),1)*TRANSPOSE({1;1;1;1;1;1;1;1}))=COLUMN(C$1)-1))</f>
        <v>1</v>
      </c>
      <c r="F572" s="2">
        <f>SUMPRODUCT(1*(TRANSPOSE(MID($B572,TRANSPOSE({1;2;3;4;5;6;7;8}),1)*TRANSPOSE({1;1;1;1;1;1;1;1}))=COLUMN(D$1)-1))</f>
        <v>0</v>
      </c>
      <c r="G572" s="2">
        <f>SUMPRODUCT(1*(TRANSPOSE(MID($B572,TRANSPOSE({1;2;3;4;5;6;7;8}),1)*TRANSPOSE({1;1;1;1;1;1;1;1}))=COLUMN(E$1)-1))</f>
        <v>0</v>
      </c>
      <c r="H572" s="2">
        <f>SUMPRODUCT(1*(TRANSPOSE(MID($B572,TRANSPOSE({1;2;3;4;5;6;7;8}),1)*TRANSPOSE({1;1;1;1;1;1;1;1}))=COLUMN(F$1)-1))</f>
        <v>3</v>
      </c>
      <c r="I572" s="2">
        <f>SUMPRODUCT(1*(TRANSPOSE(MID($B572,TRANSPOSE({1;2;3;4;5;6;7;8}),1)*TRANSPOSE({1;1;1;1;1;1;1;1}))=COLUMN(G$1)-1))</f>
        <v>0</v>
      </c>
      <c r="J572" s="2">
        <f>SUMPRODUCT(1*(TRANSPOSE(MID($B572,TRANSPOSE({1;2;3;4;5;6;7;8}),1)*TRANSPOSE({1;1;1;1;1;1;1;1}))=COLUMN(H$1)-1))</f>
        <v>1</v>
      </c>
      <c r="K572" s="2">
        <f>SUMPRODUCT(1*(TRANSPOSE(MID($B572,TRANSPOSE({1;2;3;4;5;6;7;8}),1)*TRANSPOSE({1;1;1;1;1;1;1;1}))=COLUMN(I$1)-1))</f>
        <v>1</v>
      </c>
      <c r="L572" s="2">
        <f>SUMPRODUCT(1*(TRANSPOSE(MID($B572,TRANSPOSE({1;2;3;4;5;6;7;8}),1)*TRANSPOSE({1;1;1;1;1;1;1;1}))=COLUMN(J$1)-1))</f>
        <v>1</v>
      </c>
      <c r="M572" s="2" t="str">
        <f t="shared" si="32"/>
        <v>NO</v>
      </c>
      <c r="N572" s="8" t="str">
        <f t="shared" si="33"/>
        <v/>
      </c>
      <c r="O572" t="str">
        <f t="shared" si="34"/>
        <v/>
      </c>
      <c r="Q572" s="9" t="str">
        <f t="shared" si="35"/>
        <v/>
      </c>
      <c r="T572" t="str">
        <f>IFERROR(INDEX($B$1:$M$1501,ROWS($A$2:A571)-ROW(A571)+1,COLUMN(M571)=IFERROR(MATCH($R$1,A572:M572,0),"")),"")</f>
        <v/>
      </c>
    </row>
    <row r="573" spans="1:20" ht="15.75">
      <c r="A573" s="1">
        <v>572</v>
      </c>
      <c r="B573" s="1" t="s">
        <v>568</v>
      </c>
      <c r="C573" s="2">
        <f>SUMPRODUCT(1*(TRANSPOSE(MID($B573,TRANSPOSE({1;2;3;4;5;6;7;8}),1)*TRANSPOSE({1;1;1;1;1;1;1;1}))=COLUMN(A$1)-1))</f>
        <v>0</v>
      </c>
      <c r="D573" s="2">
        <f>SUMPRODUCT(1*(TRANSPOSE(MID($B573,TRANSPOSE({1;2;3;4;5;6;7;8}),1)*TRANSPOSE({1;1;1;1;1;1;1;1}))=COLUMN(B$1)-1))</f>
        <v>1</v>
      </c>
      <c r="E573" s="2">
        <f>SUMPRODUCT(1*(TRANSPOSE(MID($B573,TRANSPOSE({1;2;3;4;5;6;7;8}),1)*TRANSPOSE({1;1;1;1;1;1;1;1}))=COLUMN(C$1)-1))</f>
        <v>0</v>
      </c>
      <c r="F573" s="2">
        <f>SUMPRODUCT(1*(TRANSPOSE(MID($B573,TRANSPOSE({1;2;3;4;5;6;7;8}),1)*TRANSPOSE({1;1;1;1;1;1;1;1}))=COLUMN(D$1)-1))</f>
        <v>1</v>
      </c>
      <c r="G573" s="2">
        <f>SUMPRODUCT(1*(TRANSPOSE(MID($B573,TRANSPOSE({1;2;3;4;5;6;7;8}),1)*TRANSPOSE({1;1;1;1;1;1;1;1}))=COLUMN(E$1)-1))</f>
        <v>0</v>
      </c>
      <c r="H573" s="2">
        <f>SUMPRODUCT(1*(TRANSPOSE(MID($B573,TRANSPOSE({1;2;3;4;5;6;7;8}),1)*TRANSPOSE({1;1;1;1;1;1;1;1}))=COLUMN(F$1)-1))</f>
        <v>2</v>
      </c>
      <c r="I573" s="2">
        <f>SUMPRODUCT(1*(TRANSPOSE(MID($B573,TRANSPOSE({1;2;3;4;5;6;7;8}),1)*TRANSPOSE({1;1;1;1;1;1;1;1}))=COLUMN(G$1)-1))</f>
        <v>0</v>
      </c>
      <c r="J573" s="2">
        <f>SUMPRODUCT(1*(TRANSPOSE(MID($B573,TRANSPOSE({1;2;3;4;5;6;7;8}),1)*TRANSPOSE({1;1;1;1;1;1;1;1}))=COLUMN(H$1)-1))</f>
        <v>0</v>
      </c>
      <c r="K573" s="2">
        <f>SUMPRODUCT(1*(TRANSPOSE(MID($B573,TRANSPOSE({1;2;3;4;5;6;7;8}),1)*TRANSPOSE({1;1;1;1;1;1;1;1}))=COLUMN(I$1)-1))</f>
        <v>2</v>
      </c>
      <c r="L573" s="2">
        <f>SUMPRODUCT(1*(TRANSPOSE(MID($B573,TRANSPOSE({1;2;3;4;5;6;7;8}),1)*TRANSPOSE({1;1;1;1;1;1;1;1}))=COLUMN(J$1)-1))</f>
        <v>2</v>
      </c>
      <c r="M573" s="2" t="str">
        <f t="shared" si="32"/>
        <v>NO</v>
      </c>
      <c r="N573" s="8" t="str">
        <f t="shared" si="33"/>
        <v/>
      </c>
      <c r="O573" t="str">
        <f t="shared" si="34"/>
        <v/>
      </c>
      <c r="Q573" s="9" t="str">
        <f t="shared" si="35"/>
        <v/>
      </c>
      <c r="T573" t="str">
        <f>IFERROR(INDEX($B$1:$M$1501,ROWS($A$2:A572)-ROW(A572)+1,COLUMN(M572)=IFERROR(MATCH($R$1,A573:M573,0),"")),"")</f>
        <v/>
      </c>
    </row>
    <row r="574" spans="1:20" ht="15.75">
      <c r="A574" s="1">
        <v>573</v>
      </c>
      <c r="B574" s="1" t="s">
        <v>569</v>
      </c>
      <c r="C574" s="2">
        <f>SUMPRODUCT(1*(TRANSPOSE(MID($B574,TRANSPOSE({1;2;3;4;5;6;7;8}),1)*TRANSPOSE({1;1;1;1;1;1;1;1}))=COLUMN(A$1)-1))</f>
        <v>0</v>
      </c>
      <c r="D574" s="2">
        <f>SUMPRODUCT(1*(TRANSPOSE(MID($B574,TRANSPOSE({1;2;3;4;5;6;7;8}),1)*TRANSPOSE({1;1;1;1;1;1;1;1}))=COLUMN(B$1)-1))</f>
        <v>1</v>
      </c>
      <c r="E574" s="2">
        <f>SUMPRODUCT(1*(TRANSPOSE(MID($B574,TRANSPOSE({1;2;3;4;5;6;7;8}),1)*TRANSPOSE({1;1;1;1;1;1;1;1}))=COLUMN(C$1)-1))</f>
        <v>1</v>
      </c>
      <c r="F574" s="2">
        <f>SUMPRODUCT(1*(TRANSPOSE(MID($B574,TRANSPOSE({1;2;3;4;5;6;7;8}),1)*TRANSPOSE({1;1;1;1;1;1;1;1}))=COLUMN(D$1)-1))</f>
        <v>1</v>
      </c>
      <c r="G574" s="2">
        <f>SUMPRODUCT(1*(TRANSPOSE(MID($B574,TRANSPOSE({1;2;3;4;5;6;7;8}),1)*TRANSPOSE({1;1;1;1;1;1;1;1}))=COLUMN(E$1)-1))</f>
        <v>0</v>
      </c>
      <c r="H574" s="2">
        <f>SUMPRODUCT(1*(TRANSPOSE(MID($B574,TRANSPOSE({1;2;3;4;5;6;7;8}),1)*TRANSPOSE({1;1;1;1;1;1;1;1}))=COLUMN(F$1)-1))</f>
        <v>2</v>
      </c>
      <c r="I574" s="2">
        <f>SUMPRODUCT(1*(TRANSPOSE(MID($B574,TRANSPOSE({1;2;3;4;5;6;7;8}),1)*TRANSPOSE({1;1;1;1;1;1;1;1}))=COLUMN(G$1)-1))</f>
        <v>0</v>
      </c>
      <c r="J574" s="2">
        <f>SUMPRODUCT(1*(TRANSPOSE(MID($B574,TRANSPOSE({1;2;3;4;5;6;7;8}),1)*TRANSPOSE({1;1;1;1;1;1;1;1}))=COLUMN(H$1)-1))</f>
        <v>0</v>
      </c>
      <c r="K574" s="2">
        <f>SUMPRODUCT(1*(TRANSPOSE(MID($B574,TRANSPOSE({1;2;3;4;5;6;7;8}),1)*TRANSPOSE({1;1;1;1;1;1;1;1}))=COLUMN(I$1)-1))</f>
        <v>1</v>
      </c>
      <c r="L574" s="2">
        <f>SUMPRODUCT(1*(TRANSPOSE(MID($B574,TRANSPOSE({1;2;3;4;5;6;7;8}),1)*TRANSPOSE({1;1;1;1;1;1;1;1}))=COLUMN(J$1)-1))</f>
        <v>2</v>
      </c>
      <c r="M574" s="2" t="str">
        <f t="shared" si="32"/>
        <v>NO</v>
      </c>
      <c r="N574" s="8" t="str">
        <f t="shared" si="33"/>
        <v/>
      </c>
      <c r="O574" t="str">
        <f t="shared" si="34"/>
        <v/>
      </c>
      <c r="Q574" s="9" t="str">
        <f t="shared" si="35"/>
        <v/>
      </c>
      <c r="T574" t="str">
        <f>IFERROR(INDEX($B$1:$M$1501,ROWS($A$2:A573)-ROW(A573)+1,COLUMN(M573)=IFERROR(MATCH($R$1,A574:M574,0),"")),"")</f>
        <v/>
      </c>
    </row>
    <row r="575" spans="1:20" ht="15.75">
      <c r="A575" s="1">
        <v>574</v>
      </c>
      <c r="B575" s="1" t="s">
        <v>570</v>
      </c>
      <c r="C575" s="2">
        <f>SUMPRODUCT(1*(TRANSPOSE(MID($B575,TRANSPOSE({1;2;3;4;5;6;7;8}),1)*TRANSPOSE({1;1;1;1;1;1;1;1}))=COLUMN(A$1)-1))</f>
        <v>0</v>
      </c>
      <c r="D575" s="2">
        <f>SUMPRODUCT(1*(TRANSPOSE(MID($B575,TRANSPOSE({1;2;3;4;5;6;7;8}),1)*TRANSPOSE({1;1;1;1;1;1;1;1}))=COLUMN(B$1)-1))</f>
        <v>2</v>
      </c>
      <c r="E575" s="2">
        <f>SUMPRODUCT(1*(TRANSPOSE(MID($B575,TRANSPOSE({1;2;3;4;5;6;7;8}),1)*TRANSPOSE({1;1;1;1;1;1;1;1}))=COLUMN(C$1)-1))</f>
        <v>0</v>
      </c>
      <c r="F575" s="2">
        <f>SUMPRODUCT(1*(TRANSPOSE(MID($B575,TRANSPOSE({1;2;3;4;5;6;7;8}),1)*TRANSPOSE({1;1;1;1;1;1;1;1}))=COLUMN(D$1)-1))</f>
        <v>0</v>
      </c>
      <c r="G575" s="2">
        <f>SUMPRODUCT(1*(TRANSPOSE(MID($B575,TRANSPOSE({1;2;3;4;5;6;7;8}),1)*TRANSPOSE({1;1;1;1;1;1;1;1}))=COLUMN(E$1)-1))</f>
        <v>1</v>
      </c>
      <c r="H575" s="2">
        <f>SUMPRODUCT(1*(TRANSPOSE(MID($B575,TRANSPOSE({1;2;3;4;5;6;7;8}),1)*TRANSPOSE({1;1;1;1;1;1;1;1}))=COLUMN(F$1)-1))</f>
        <v>2</v>
      </c>
      <c r="I575" s="2">
        <f>SUMPRODUCT(1*(TRANSPOSE(MID($B575,TRANSPOSE({1;2;3;4;5;6;7;8}),1)*TRANSPOSE({1;1;1;1;1;1;1;1}))=COLUMN(G$1)-1))</f>
        <v>0</v>
      </c>
      <c r="J575" s="2">
        <f>SUMPRODUCT(1*(TRANSPOSE(MID($B575,TRANSPOSE({1;2;3;4;5;6;7;8}),1)*TRANSPOSE({1;1;1;1;1;1;1;1}))=COLUMN(H$1)-1))</f>
        <v>0</v>
      </c>
      <c r="K575" s="2">
        <f>SUMPRODUCT(1*(TRANSPOSE(MID($B575,TRANSPOSE({1;2;3;4;5;6;7;8}),1)*TRANSPOSE({1;1;1;1;1;1;1;1}))=COLUMN(I$1)-1))</f>
        <v>1</v>
      </c>
      <c r="L575" s="2">
        <f>SUMPRODUCT(1*(TRANSPOSE(MID($B575,TRANSPOSE({1;2;3;4;5;6;7;8}),1)*TRANSPOSE({1;1;1;1;1;1;1;1}))=COLUMN(J$1)-1))</f>
        <v>2</v>
      </c>
      <c r="M575" s="2" t="str">
        <f t="shared" si="32"/>
        <v>NO</v>
      </c>
      <c r="N575" s="8" t="str">
        <f t="shared" si="33"/>
        <v/>
      </c>
      <c r="O575" t="str">
        <f t="shared" si="34"/>
        <v/>
      </c>
      <c r="Q575" s="9" t="str">
        <f t="shared" si="35"/>
        <v/>
      </c>
      <c r="T575" t="str">
        <f>IFERROR(INDEX($B$1:$M$1501,ROWS($A$2:A574)-ROW(A574)+1,COLUMN(M574)=IFERROR(MATCH($R$1,A575:M575,0),"")),"")</f>
        <v/>
      </c>
    </row>
    <row r="576" spans="1:20" ht="15.75">
      <c r="A576" s="1">
        <v>575</v>
      </c>
      <c r="B576" s="1" t="s">
        <v>571</v>
      </c>
      <c r="C576" s="2">
        <f>SUMPRODUCT(1*(TRANSPOSE(MID($B576,TRANSPOSE({1;2;3;4;5;6;7;8}),1)*TRANSPOSE({1;1;1;1;1;1;1;1}))=COLUMN(A$1)-1))</f>
        <v>2</v>
      </c>
      <c r="D576" s="2">
        <f>SUMPRODUCT(1*(TRANSPOSE(MID($B576,TRANSPOSE({1;2;3;4;5;6;7;8}),1)*TRANSPOSE({1;1;1;1;1;1;1;1}))=COLUMN(B$1)-1))</f>
        <v>1</v>
      </c>
      <c r="E576" s="2">
        <f>SUMPRODUCT(1*(TRANSPOSE(MID($B576,TRANSPOSE({1;2;3;4;5;6;7;8}),1)*TRANSPOSE({1;1;1;1;1;1;1;1}))=COLUMN(C$1)-1))</f>
        <v>1</v>
      </c>
      <c r="F576" s="2">
        <f>SUMPRODUCT(1*(TRANSPOSE(MID($B576,TRANSPOSE({1;2;3;4;5;6;7;8}),1)*TRANSPOSE({1;1;1;1;1;1;1;1}))=COLUMN(D$1)-1))</f>
        <v>0</v>
      </c>
      <c r="G576" s="2">
        <f>SUMPRODUCT(1*(TRANSPOSE(MID($B576,TRANSPOSE({1;2;3;4;5;6;7;8}),1)*TRANSPOSE({1;1;1;1;1;1;1;1}))=COLUMN(E$1)-1))</f>
        <v>0</v>
      </c>
      <c r="H576" s="2">
        <f>SUMPRODUCT(1*(TRANSPOSE(MID($B576,TRANSPOSE({1;2;3;4;5;6;7;8}),1)*TRANSPOSE({1;1;1;1;1;1;1;1}))=COLUMN(F$1)-1))</f>
        <v>2</v>
      </c>
      <c r="I576" s="2">
        <f>SUMPRODUCT(1*(TRANSPOSE(MID($B576,TRANSPOSE({1;2;3;4;5;6;7;8}),1)*TRANSPOSE({1;1;1;1;1;1;1;1}))=COLUMN(G$1)-1))</f>
        <v>0</v>
      </c>
      <c r="J576" s="2">
        <f>SUMPRODUCT(1*(TRANSPOSE(MID($B576,TRANSPOSE({1;2;3;4;5;6;7;8}),1)*TRANSPOSE({1;1;1;1;1;1;1;1}))=COLUMN(H$1)-1))</f>
        <v>0</v>
      </c>
      <c r="K576" s="2">
        <f>SUMPRODUCT(1*(TRANSPOSE(MID($B576,TRANSPOSE({1;2;3;4;5;6;7;8}),1)*TRANSPOSE({1;1;1;1;1;1;1;1}))=COLUMN(I$1)-1))</f>
        <v>0</v>
      </c>
      <c r="L576" s="2">
        <f>SUMPRODUCT(1*(TRANSPOSE(MID($B576,TRANSPOSE({1;2;3;4;5;6;7;8}),1)*TRANSPOSE({1;1;1;1;1;1;1;1}))=COLUMN(J$1)-1))</f>
        <v>2</v>
      </c>
      <c r="M576" s="2" t="str">
        <f t="shared" si="32"/>
        <v>NO</v>
      </c>
      <c r="N576" s="8" t="str">
        <f t="shared" si="33"/>
        <v/>
      </c>
      <c r="O576" t="str">
        <f t="shared" si="34"/>
        <v/>
      </c>
      <c r="Q576" s="9" t="str">
        <f t="shared" si="35"/>
        <v/>
      </c>
      <c r="T576" t="str">
        <f>IFERROR(INDEX($B$1:$M$1501,ROWS($A$2:A575)-ROW(A575)+1,COLUMN(M575)=IFERROR(MATCH($R$1,A576:M576,0),"")),"")</f>
        <v/>
      </c>
    </row>
    <row r="577" spans="1:20" ht="15.75">
      <c r="A577" s="1">
        <v>576</v>
      </c>
      <c r="B577" s="1" t="s">
        <v>572</v>
      </c>
      <c r="C577" s="2">
        <f>SUMPRODUCT(1*(TRANSPOSE(MID($B577,TRANSPOSE({1;2;3;4;5;6;7;8}),1)*TRANSPOSE({1;1;1;1;1;1;1;1}))=COLUMN(A$1)-1))</f>
        <v>1</v>
      </c>
      <c r="D577" s="2">
        <f>SUMPRODUCT(1*(TRANSPOSE(MID($B577,TRANSPOSE({1;2;3;4;5;6;7;8}),1)*TRANSPOSE({1;1;1;1;1;1;1;1}))=COLUMN(B$1)-1))</f>
        <v>1</v>
      </c>
      <c r="E577" s="2">
        <f>SUMPRODUCT(1*(TRANSPOSE(MID($B577,TRANSPOSE({1;2;3;4;5;6;7;8}),1)*TRANSPOSE({1;1;1;1;1;1;1;1}))=COLUMN(C$1)-1))</f>
        <v>2</v>
      </c>
      <c r="F577" s="2">
        <f>SUMPRODUCT(1*(TRANSPOSE(MID($B577,TRANSPOSE({1;2;3;4;5;6;7;8}),1)*TRANSPOSE({1;1;1;1;1;1;1;1}))=COLUMN(D$1)-1))</f>
        <v>0</v>
      </c>
      <c r="G577" s="2">
        <f>SUMPRODUCT(1*(TRANSPOSE(MID($B577,TRANSPOSE({1;2;3;4;5;6;7;8}),1)*TRANSPOSE({1;1;1;1;1;1;1;1}))=COLUMN(E$1)-1))</f>
        <v>0</v>
      </c>
      <c r="H577" s="2">
        <f>SUMPRODUCT(1*(TRANSPOSE(MID($B577,TRANSPOSE({1;2;3;4;5;6;7;8}),1)*TRANSPOSE({1;1;1;1;1;1;1;1}))=COLUMN(F$1)-1))</f>
        <v>2</v>
      </c>
      <c r="I577" s="2">
        <f>SUMPRODUCT(1*(TRANSPOSE(MID($B577,TRANSPOSE({1;2;3;4;5;6;7;8}),1)*TRANSPOSE({1;1;1;1;1;1;1;1}))=COLUMN(G$1)-1))</f>
        <v>0</v>
      </c>
      <c r="J577" s="2">
        <f>SUMPRODUCT(1*(TRANSPOSE(MID($B577,TRANSPOSE({1;2;3;4;5;6;7;8}),1)*TRANSPOSE({1;1;1;1;1;1;1;1}))=COLUMN(H$1)-1))</f>
        <v>0</v>
      </c>
      <c r="K577" s="2">
        <f>SUMPRODUCT(1*(TRANSPOSE(MID($B577,TRANSPOSE({1;2;3;4;5;6;7;8}),1)*TRANSPOSE({1;1;1;1;1;1;1;1}))=COLUMN(I$1)-1))</f>
        <v>0</v>
      </c>
      <c r="L577" s="2">
        <f>SUMPRODUCT(1*(TRANSPOSE(MID($B577,TRANSPOSE({1;2;3;4;5;6;7;8}),1)*TRANSPOSE({1;1;1;1;1;1;1;1}))=COLUMN(J$1)-1))</f>
        <v>2</v>
      </c>
      <c r="M577" s="2" t="str">
        <f t="shared" si="32"/>
        <v>NO</v>
      </c>
      <c r="N577" s="8" t="str">
        <f t="shared" si="33"/>
        <v/>
      </c>
      <c r="O577" t="str">
        <f t="shared" si="34"/>
        <v/>
      </c>
      <c r="Q577" s="9" t="str">
        <f t="shared" si="35"/>
        <v/>
      </c>
      <c r="T577" t="str">
        <f>IFERROR(INDEX($B$1:$M$1501,ROWS($A$2:A576)-ROW(A576)+1,COLUMN(M576)=IFERROR(MATCH($R$1,A577:M577,0),"")),"")</f>
        <v/>
      </c>
    </row>
    <row r="578" spans="1:20" ht="15.75">
      <c r="A578" s="1">
        <v>577</v>
      </c>
      <c r="B578" s="1" t="s">
        <v>573</v>
      </c>
      <c r="C578" s="2">
        <f>SUMPRODUCT(1*(TRANSPOSE(MID($B578,TRANSPOSE({1;2;3;4;5;6;7;8}),1)*TRANSPOSE({1;1;1;1;1;1;1;1}))=COLUMN(A$1)-1))</f>
        <v>1</v>
      </c>
      <c r="D578" s="2">
        <f>SUMPRODUCT(1*(TRANSPOSE(MID($B578,TRANSPOSE({1;2;3;4;5;6;7;8}),1)*TRANSPOSE({1;1;1;1;1;1;1;1}))=COLUMN(B$1)-1))</f>
        <v>1</v>
      </c>
      <c r="E578" s="2">
        <f>SUMPRODUCT(1*(TRANSPOSE(MID($B578,TRANSPOSE({1;2;3;4;5;6;7;8}),1)*TRANSPOSE({1;1;1;1;1;1;1;1}))=COLUMN(C$1)-1))</f>
        <v>0</v>
      </c>
      <c r="F578" s="2">
        <f>SUMPRODUCT(1*(TRANSPOSE(MID($B578,TRANSPOSE({1;2;3;4;5;6;7;8}),1)*TRANSPOSE({1;1;1;1;1;1;1;1}))=COLUMN(D$1)-1))</f>
        <v>0</v>
      </c>
      <c r="G578" s="2">
        <f>SUMPRODUCT(1*(TRANSPOSE(MID($B578,TRANSPOSE({1;2;3;4;5;6;7;8}),1)*TRANSPOSE({1;1;1;1;1;1;1;1}))=COLUMN(E$1)-1))</f>
        <v>0</v>
      </c>
      <c r="H578" s="2">
        <f>SUMPRODUCT(1*(TRANSPOSE(MID($B578,TRANSPOSE({1;2;3;4;5;6;7;8}),1)*TRANSPOSE({1;1;1;1;1;1;1;1}))=COLUMN(F$1)-1))</f>
        <v>3</v>
      </c>
      <c r="I578" s="2">
        <f>SUMPRODUCT(1*(TRANSPOSE(MID($B578,TRANSPOSE({1;2;3;4;5;6;7;8}),1)*TRANSPOSE({1;1;1;1;1;1;1;1}))=COLUMN(G$1)-1))</f>
        <v>0</v>
      </c>
      <c r="J578" s="2">
        <f>SUMPRODUCT(1*(TRANSPOSE(MID($B578,TRANSPOSE({1;2;3;4;5;6;7;8}),1)*TRANSPOSE({1;1;1;1;1;1;1;1}))=COLUMN(H$1)-1))</f>
        <v>0</v>
      </c>
      <c r="K578" s="2">
        <f>SUMPRODUCT(1*(TRANSPOSE(MID($B578,TRANSPOSE({1;2;3;4;5;6;7;8}),1)*TRANSPOSE({1;1;1;1;1;1;1;1}))=COLUMN(I$1)-1))</f>
        <v>1</v>
      </c>
      <c r="L578" s="2">
        <f>SUMPRODUCT(1*(TRANSPOSE(MID($B578,TRANSPOSE({1;2;3;4;5;6;7;8}),1)*TRANSPOSE({1;1;1;1;1;1;1;1}))=COLUMN(J$1)-1))</f>
        <v>2</v>
      </c>
      <c r="M578" s="2" t="str">
        <f t="shared" si="32"/>
        <v>NO</v>
      </c>
      <c r="N578" s="8" t="str">
        <f t="shared" si="33"/>
        <v/>
      </c>
      <c r="O578" t="str">
        <f t="shared" si="34"/>
        <v/>
      </c>
      <c r="Q578" s="9" t="str">
        <f t="shared" si="35"/>
        <v/>
      </c>
      <c r="T578" t="str">
        <f>IFERROR(INDEX($B$1:$M$1501,ROWS($A$2:A577)-ROW(A577)+1,COLUMN(M577)=IFERROR(MATCH($R$1,A578:M578,0),"")),"")</f>
        <v/>
      </c>
    </row>
    <row r="579" spans="1:20" ht="15.75">
      <c r="A579" s="1">
        <v>578</v>
      </c>
      <c r="B579" s="1" t="s">
        <v>574</v>
      </c>
      <c r="C579" s="2">
        <f>SUMPRODUCT(1*(TRANSPOSE(MID($B579,TRANSPOSE({1;2;3;4;5;6;7;8}),1)*TRANSPOSE({1;1;1;1;1;1;1;1}))=COLUMN(A$1)-1))</f>
        <v>1</v>
      </c>
      <c r="D579" s="2">
        <f>SUMPRODUCT(1*(TRANSPOSE(MID($B579,TRANSPOSE({1;2;3;4;5;6;7;8}),1)*TRANSPOSE({1;1;1;1;1;1;1;1}))=COLUMN(B$1)-1))</f>
        <v>1</v>
      </c>
      <c r="E579" s="2">
        <f>SUMPRODUCT(1*(TRANSPOSE(MID($B579,TRANSPOSE({1;2;3;4;5;6;7;8}),1)*TRANSPOSE({1;1;1;1;1;1;1;1}))=COLUMN(C$1)-1))</f>
        <v>0</v>
      </c>
      <c r="F579" s="2">
        <f>SUMPRODUCT(1*(TRANSPOSE(MID($B579,TRANSPOSE({1;2;3;4;5;6;7;8}),1)*TRANSPOSE({1;1;1;1;1;1;1;1}))=COLUMN(D$1)-1))</f>
        <v>0</v>
      </c>
      <c r="G579" s="2">
        <f>SUMPRODUCT(1*(TRANSPOSE(MID($B579,TRANSPOSE({1;2;3;4;5;6;7;8}),1)*TRANSPOSE({1;1;1;1;1;1;1;1}))=COLUMN(E$1)-1))</f>
        <v>0</v>
      </c>
      <c r="H579" s="2">
        <f>SUMPRODUCT(1*(TRANSPOSE(MID($B579,TRANSPOSE({1;2;3;4;5;6;7;8}),1)*TRANSPOSE({1;1;1;1;1;1;1;1}))=COLUMN(F$1)-1))</f>
        <v>2</v>
      </c>
      <c r="I579" s="2">
        <f>SUMPRODUCT(1*(TRANSPOSE(MID($B579,TRANSPOSE({1;2;3;4;5;6;7;8}),1)*TRANSPOSE({1;1;1;1;1;1;1;1}))=COLUMN(G$1)-1))</f>
        <v>0</v>
      </c>
      <c r="J579" s="2">
        <f>SUMPRODUCT(1*(TRANSPOSE(MID($B579,TRANSPOSE({1;2;3;4;5;6;7;8}),1)*TRANSPOSE({1;1;1;1;1;1;1;1}))=COLUMN(H$1)-1))</f>
        <v>1</v>
      </c>
      <c r="K579" s="2">
        <f>SUMPRODUCT(1*(TRANSPOSE(MID($B579,TRANSPOSE({1;2;3;4;5;6;7;8}),1)*TRANSPOSE({1;1;1;1;1;1;1;1}))=COLUMN(I$1)-1))</f>
        <v>0</v>
      </c>
      <c r="L579" s="2">
        <f>SUMPRODUCT(1*(TRANSPOSE(MID($B579,TRANSPOSE({1;2;3;4;5;6;7;8}),1)*TRANSPOSE({1;1;1;1;1;1;1;1}))=COLUMN(J$1)-1))</f>
        <v>3</v>
      </c>
      <c r="M579" s="2" t="str">
        <f t="shared" ref="M579:M642" si="36">IF(MAX($C579:$L579)&gt;=5,"OK","NO")</f>
        <v>NO</v>
      </c>
      <c r="N579" s="8" t="str">
        <f t="shared" ref="N579:N642" si="37">IFERROR(SMALL($T$2:$T$1501,A579),"")</f>
        <v/>
      </c>
      <c r="O579" t="str">
        <f t="shared" ref="O579:O642" si="38">IFERROR(MATCH($R$1,A579:M579,0),"")</f>
        <v/>
      </c>
      <c r="Q579" s="9" t="str">
        <f t="shared" ref="Q579:Q642" si="39">IFERROR(MATCH(N579,$B$2:$B$1501,0),"")</f>
        <v/>
      </c>
      <c r="T579" t="str">
        <f>IFERROR(INDEX($B$1:$M$1501,ROWS($A$2:A578)-ROW(A578)+1,COLUMN(M578)=IFERROR(MATCH($R$1,A579:M579,0),"")),"")</f>
        <v/>
      </c>
    </row>
    <row r="580" spans="1:20" ht="15.75">
      <c r="A580" s="1">
        <v>579</v>
      </c>
      <c r="B580" s="1" t="s">
        <v>575</v>
      </c>
      <c r="C580" s="2">
        <f>SUMPRODUCT(1*(TRANSPOSE(MID($B580,TRANSPOSE({1;2;3;4;5;6;7;8}),1)*TRANSPOSE({1;1;1;1;1;1;1;1}))=COLUMN(A$1)-1))</f>
        <v>0</v>
      </c>
      <c r="D580" s="2">
        <f>SUMPRODUCT(1*(TRANSPOSE(MID($B580,TRANSPOSE({1;2;3;4;5;6;7;8}),1)*TRANSPOSE({1;1;1;1;1;1;1;1}))=COLUMN(B$1)-1))</f>
        <v>2</v>
      </c>
      <c r="E580" s="2">
        <f>SUMPRODUCT(1*(TRANSPOSE(MID($B580,TRANSPOSE({1;2;3;4;5;6;7;8}),1)*TRANSPOSE({1;1;1;1;1;1;1;1}))=COLUMN(C$1)-1))</f>
        <v>1</v>
      </c>
      <c r="F580" s="2">
        <f>SUMPRODUCT(1*(TRANSPOSE(MID($B580,TRANSPOSE({1;2;3;4;5;6;7;8}),1)*TRANSPOSE({1;1;1;1;1;1;1;1}))=COLUMN(D$1)-1))</f>
        <v>1</v>
      </c>
      <c r="G580" s="2">
        <f>SUMPRODUCT(1*(TRANSPOSE(MID($B580,TRANSPOSE({1;2;3;4;5;6;7;8}),1)*TRANSPOSE({1;1;1;1;1;1;1;1}))=COLUMN(E$1)-1))</f>
        <v>0</v>
      </c>
      <c r="H580" s="2">
        <f>SUMPRODUCT(1*(TRANSPOSE(MID($B580,TRANSPOSE({1;2;3;4;5;6;7;8}),1)*TRANSPOSE({1;1;1;1;1;1;1;1}))=COLUMN(F$1)-1))</f>
        <v>2</v>
      </c>
      <c r="I580" s="2">
        <f>SUMPRODUCT(1*(TRANSPOSE(MID($B580,TRANSPOSE({1;2;3;4;5;6;7;8}),1)*TRANSPOSE({1;1;1;1;1;1;1;1}))=COLUMN(G$1)-1))</f>
        <v>0</v>
      </c>
      <c r="J580" s="2">
        <f>SUMPRODUCT(1*(TRANSPOSE(MID($B580,TRANSPOSE({1;2;3;4;5;6;7;8}),1)*TRANSPOSE({1;1;1;1;1;1;1;1}))=COLUMN(H$1)-1))</f>
        <v>0</v>
      </c>
      <c r="K580" s="2">
        <f>SUMPRODUCT(1*(TRANSPOSE(MID($B580,TRANSPOSE({1;2;3;4;5;6;7;8}),1)*TRANSPOSE({1;1;1;1;1;1;1;1}))=COLUMN(I$1)-1))</f>
        <v>0</v>
      </c>
      <c r="L580" s="2">
        <f>SUMPRODUCT(1*(TRANSPOSE(MID($B580,TRANSPOSE({1;2;3;4;5;6;7;8}),1)*TRANSPOSE({1;1;1;1;1;1;1;1}))=COLUMN(J$1)-1))</f>
        <v>2</v>
      </c>
      <c r="M580" s="2" t="str">
        <f t="shared" si="36"/>
        <v>NO</v>
      </c>
      <c r="N580" s="8" t="str">
        <f t="shared" si="37"/>
        <v/>
      </c>
      <c r="O580" t="str">
        <f t="shared" si="38"/>
        <v/>
      </c>
      <c r="Q580" s="9" t="str">
        <f t="shared" si="39"/>
        <v/>
      </c>
      <c r="T580" t="str">
        <f>IFERROR(INDEX($B$1:$M$1501,ROWS($A$2:A579)-ROW(A579)+1,COLUMN(M579)=IFERROR(MATCH($R$1,A580:M580,0),"")),"")</f>
        <v/>
      </c>
    </row>
    <row r="581" spans="1:20" ht="15.75">
      <c r="A581" s="1">
        <v>580</v>
      </c>
      <c r="B581" s="1" t="s">
        <v>576</v>
      </c>
      <c r="C581" s="2">
        <f>SUMPRODUCT(1*(TRANSPOSE(MID($B581,TRANSPOSE({1;2;3;4;5;6;7;8}),1)*TRANSPOSE({1;1;1;1;1;1;1;1}))=COLUMN(A$1)-1))</f>
        <v>0</v>
      </c>
      <c r="D581" s="2">
        <f>SUMPRODUCT(1*(TRANSPOSE(MID($B581,TRANSPOSE({1;2;3;4;5;6;7;8}),1)*TRANSPOSE({1;1;1;1;1;1;1;1}))=COLUMN(B$1)-1))</f>
        <v>2</v>
      </c>
      <c r="E581" s="2">
        <f>SUMPRODUCT(1*(TRANSPOSE(MID($B581,TRANSPOSE({1;2;3;4;5;6;7;8}),1)*TRANSPOSE({1;1;1;1;1;1;1;1}))=COLUMN(C$1)-1))</f>
        <v>0</v>
      </c>
      <c r="F581" s="2">
        <f>SUMPRODUCT(1*(TRANSPOSE(MID($B581,TRANSPOSE({1;2;3;4;5;6;7;8}),1)*TRANSPOSE({1;1;1;1;1;1;1;1}))=COLUMN(D$1)-1))</f>
        <v>0</v>
      </c>
      <c r="G581" s="2">
        <f>SUMPRODUCT(1*(TRANSPOSE(MID($B581,TRANSPOSE({1;2;3;4;5;6;7;8}),1)*TRANSPOSE({1;1;1;1;1;1;1;1}))=COLUMN(E$1)-1))</f>
        <v>0</v>
      </c>
      <c r="H581" s="2">
        <f>SUMPRODUCT(1*(TRANSPOSE(MID($B581,TRANSPOSE({1;2;3;4;5;6;7;8}),1)*TRANSPOSE({1;1;1;1;1;1;1;1}))=COLUMN(F$1)-1))</f>
        <v>2</v>
      </c>
      <c r="I581" s="2">
        <f>SUMPRODUCT(1*(TRANSPOSE(MID($B581,TRANSPOSE({1;2;3;4;5;6;7;8}),1)*TRANSPOSE({1;1;1;1;1;1;1;1}))=COLUMN(G$1)-1))</f>
        <v>1</v>
      </c>
      <c r="J581" s="2">
        <f>SUMPRODUCT(1*(TRANSPOSE(MID($B581,TRANSPOSE({1;2;3;4;5;6;7;8}),1)*TRANSPOSE({1;1;1;1;1;1;1;1}))=COLUMN(H$1)-1))</f>
        <v>0</v>
      </c>
      <c r="K581" s="2">
        <f>SUMPRODUCT(1*(TRANSPOSE(MID($B581,TRANSPOSE({1;2;3;4;5;6;7;8}),1)*TRANSPOSE({1;1;1;1;1;1;1;1}))=COLUMN(I$1)-1))</f>
        <v>1</v>
      </c>
      <c r="L581" s="2">
        <f>SUMPRODUCT(1*(TRANSPOSE(MID($B581,TRANSPOSE({1;2;3;4;5;6;7;8}),1)*TRANSPOSE({1;1;1;1;1;1;1;1}))=COLUMN(J$1)-1))</f>
        <v>2</v>
      </c>
      <c r="M581" s="2" t="str">
        <f t="shared" si="36"/>
        <v>NO</v>
      </c>
      <c r="N581" s="8" t="str">
        <f t="shared" si="37"/>
        <v/>
      </c>
      <c r="O581" t="str">
        <f t="shared" si="38"/>
        <v/>
      </c>
      <c r="Q581" s="9" t="str">
        <f t="shared" si="39"/>
        <v/>
      </c>
      <c r="T581" t="str">
        <f>IFERROR(INDEX($B$1:$M$1501,ROWS($A$2:A580)-ROW(A580)+1,COLUMN(M580)=IFERROR(MATCH($R$1,A581:M581,0),"")),"")</f>
        <v/>
      </c>
    </row>
    <row r="582" spans="1:20" ht="15.75">
      <c r="A582" s="1">
        <v>581</v>
      </c>
      <c r="B582" s="1" t="s">
        <v>577</v>
      </c>
      <c r="C582" s="2">
        <f>SUMPRODUCT(1*(TRANSPOSE(MID($B582,TRANSPOSE({1;2;3;4;5;6;7;8}),1)*TRANSPOSE({1;1;1;1;1;1;1;1}))=COLUMN(A$1)-1))</f>
        <v>0</v>
      </c>
      <c r="D582" s="2">
        <f>SUMPRODUCT(1*(TRANSPOSE(MID($B582,TRANSPOSE({1;2;3;4;5;6;7;8}),1)*TRANSPOSE({1;1;1;1;1;1;1;1}))=COLUMN(B$1)-1))</f>
        <v>2</v>
      </c>
      <c r="E582" s="2">
        <f>SUMPRODUCT(1*(TRANSPOSE(MID($B582,TRANSPOSE({1;2;3;4;5;6;7;8}),1)*TRANSPOSE({1;1;1;1;1;1;1;1}))=COLUMN(C$1)-1))</f>
        <v>1</v>
      </c>
      <c r="F582" s="2">
        <f>SUMPRODUCT(1*(TRANSPOSE(MID($B582,TRANSPOSE({1;2;3;4;5;6;7;8}),1)*TRANSPOSE({1;1;1;1;1;1;1;1}))=COLUMN(D$1)-1))</f>
        <v>1</v>
      </c>
      <c r="G582" s="2">
        <f>SUMPRODUCT(1*(TRANSPOSE(MID($B582,TRANSPOSE({1;2;3;4;5;6;7;8}),1)*TRANSPOSE({1;1;1;1;1;1;1;1}))=COLUMN(E$1)-1))</f>
        <v>0</v>
      </c>
      <c r="H582" s="2">
        <f>SUMPRODUCT(1*(TRANSPOSE(MID($B582,TRANSPOSE({1;2;3;4;5;6;7;8}),1)*TRANSPOSE({1;1;1;1;1;1;1;1}))=COLUMN(F$1)-1))</f>
        <v>2</v>
      </c>
      <c r="I582" s="2">
        <f>SUMPRODUCT(1*(TRANSPOSE(MID($B582,TRANSPOSE({1;2;3;4;5;6;7;8}),1)*TRANSPOSE({1;1;1;1;1;1;1;1}))=COLUMN(G$1)-1))</f>
        <v>0</v>
      </c>
      <c r="J582" s="2">
        <f>SUMPRODUCT(1*(TRANSPOSE(MID($B582,TRANSPOSE({1;2;3;4;5;6;7;8}),1)*TRANSPOSE({1;1;1;1;1;1;1;1}))=COLUMN(H$1)-1))</f>
        <v>0</v>
      </c>
      <c r="K582" s="2">
        <f>SUMPRODUCT(1*(TRANSPOSE(MID($B582,TRANSPOSE({1;2;3;4;5;6;7;8}),1)*TRANSPOSE({1;1;1;1;1;1;1;1}))=COLUMN(I$1)-1))</f>
        <v>0</v>
      </c>
      <c r="L582" s="2">
        <f>SUMPRODUCT(1*(TRANSPOSE(MID($B582,TRANSPOSE({1;2;3;4;5;6;7;8}),1)*TRANSPOSE({1;1;1;1;1;1;1;1}))=COLUMN(J$1)-1))</f>
        <v>2</v>
      </c>
      <c r="M582" s="2" t="str">
        <f t="shared" si="36"/>
        <v>NO</v>
      </c>
      <c r="N582" s="8" t="str">
        <f t="shared" si="37"/>
        <v/>
      </c>
      <c r="O582" t="str">
        <f t="shared" si="38"/>
        <v/>
      </c>
      <c r="Q582" s="9" t="str">
        <f t="shared" si="39"/>
        <v/>
      </c>
      <c r="T582" t="str">
        <f>IFERROR(INDEX($B$1:$M$1501,ROWS($A$2:A581)-ROW(A581)+1,COLUMN(M581)=IFERROR(MATCH($R$1,A582:M582,0),"")),"")</f>
        <v/>
      </c>
    </row>
    <row r="583" spans="1:20" ht="15.75">
      <c r="A583" s="1">
        <v>582</v>
      </c>
      <c r="B583" s="1" t="s">
        <v>578</v>
      </c>
      <c r="C583" s="2">
        <f>SUMPRODUCT(1*(TRANSPOSE(MID($B583,TRANSPOSE({1;2;3;4;5;6;7;8}),1)*TRANSPOSE({1;1;1;1;1;1;1;1}))=COLUMN(A$1)-1))</f>
        <v>0</v>
      </c>
      <c r="D583" s="2">
        <f>SUMPRODUCT(1*(TRANSPOSE(MID($B583,TRANSPOSE({1;2;3;4;5;6;7;8}),1)*TRANSPOSE({1;1;1;1;1;1;1;1}))=COLUMN(B$1)-1))</f>
        <v>2</v>
      </c>
      <c r="E583" s="2">
        <f>SUMPRODUCT(1*(TRANSPOSE(MID($B583,TRANSPOSE({1;2;3;4;5;6;7;8}),1)*TRANSPOSE({1;1;1;1;1;1;1;1}))=COLUMN(C$1)-1))</f>
        <v>0</v>
      </c>
      <c r="F583" s="2">
        <f>SUMPRODUCT(1*(TRANSPOSE(MID($B583,TRANSPOSE({1;2;3;4;5;6;7;8}),1)*TRANSPOSE({1;1;1;1;1;1;1;1}))=COLUMN(D$1)-1))</f>
        <v>1</v>
      </c>
      <c r="G583" s="2">
        <f>SUMPRODUCT(1*(TRANSPOSE(MID($B583,TRANSPOSE({1;2;3;4;5;6;7;8}),1)*TRANSPOSE({1;1;1;1;1;1;1;1}))=COLUMN(E$1)-1))</f>
        <v>0</v>
      </c>
      <c r="H583" s="2">
        <f>SUMPRODUCT(1*(TRANSPOSE(MID($B583,TRANSPOSE({1;2;3;4;5;6;7;8}),1)*TRANSPOSE({1;1;1;1;1;1;1;1}))=COLUMN(F$1)-1))</f>
        <v>2</v>
      </c>
      <c r="I583" s="2">
        <f>SUMPRODUCT(1*(TRANSPOSE(MID($B583,TRANSPOSE({1;2;3;4;5;6;7;8}),1)*TRANSPOSE({1;1;1;1;1;1;1;1}))=COLUMN(G$1)-1))</f>
        <v>1</v>
      </c>
      <c r="J583" s="2">
        <f>SUMPRODUCT(1*(TRANSPOSE(MID($B583,TRANSPOSE({1;2;3;4;5;6;7;8}),1)*TRANSPOSE({1;1;1;1;1;1;1;1}))=COLUMN(H$1)-1))</f>
        <v>0</v>
      </c>
      <c r="K583" s="2">
        <f>SUMPRODUCT(1*(TRANSPOSE(MID($B583,TRANSPOSE({1;2;3;4;5;6;7;8}),1)*TRANSPOSE({1;1;1;1;1;1;1;1}))=COLUMN(I$1)-1))</f>
        <v>0</v>
      </c>
      <c r="L583" s="2">
        <f>SUMPRODUCT(1*(TRANSPOSE(MID($B583,TRANSPOSE({1;2;3;4;5;6;7;8}),1)*TRANSPOSE({1;1;1;1;1;1;1;1}))=COLUMN(J$1)-1))</f>
        <v>2</v>
      </c>
      <c r="M583" s="2" t="str">
        <f t="shared" si="36"/>
        <v>NO</v>
      </c>
      <c r="N583" s="8" t="str">
        <f t="shared" si="37"/>
        <v/>
      </c>
      <c r="O583" t="str">
        <f t="shared" si="38"/>
        <v/>
      </c>
      <c r="Q583" s="9" t="str">
        <f t="shared" si="39"/>
        <v/>
      </c>
      <c r="T583" t="str">
        <f>IFERROR(INDEX($B$1:$M$1501,ROWS($A$2:A582)-ROW(A582)+1,COLUMN(M582)=IFERROR(MATCH($R$1,A583:M583,0),"")),"")</f>
        <v/>
      </c>
    </row>
    <row r="584" spans="1:20" ht="15.75">
      <c r="A584" s="1">
        <v>583</v>
      </c>
      <c r="B584" s="1" t="s">
        <v>579</v>
      </c>
      <c r="C584" s="2">
        <f>SUMPRODUCT(1*(TRANSPOSE(MID($B584,TRANSPOSE({1;2;3;4;5;6;7;8}),1)*TRANSPOSE({1;1;1;1;1;1;1;1}))=COLUMN(A$1)-1))</f>
        <v>0</v>
      </c>
      <c r="D584" s="2">
        <f>SUMPRODUCT(1*(TRANSPOSE(MID($B584,TRANSPOSE({1;2;3;4;5;6;7;8}),1)*TRANSPOSE({1;1;1;1;1;1;1;1}))=COLUMN(B$1)-1))</f>
        <v>1</v>
      </c>
      <c r="E584" s="2">
        <f>SUMPRODUCT(1*(TRANSPOSE(MID($B584,TRANSPOSE({1;2;3;4;5;6;7;8}),1)*TRANSPOSE({1;1;1;1;1;1;1;1}))=COLUMN(C$1)-1))</f>
        <v>1</v>
      </c>
      <c r="F584" s="2">
        <f>SUMPRODUCT(1*(TRANSPOSE(MID($B584,TRANSPOSE({1;2;3;4;5;6;7;8}),1)*TRANSPOSE({1;1;1;1;1;1;1;1}))=COLUMN(D$1)-1))</f>
        <v>0</v>
      </c>
      <c r="G584" s="2">
        <f>SUMPRODUCT(1*(TRANSPOSE(MID($B584,TRANSPOSE({1;2;3;4;5;6;7;8}),1)*TRANSPOSE({1;1;1;1;1;1;1;1}))=COLUMN(E$1)-1))</f>
        <v>0</v>
      </c>
      <c r="H584" s="2">
        <f>SUMPRODUCT(1*(TRANSPOSE(MID($B584,TRANSPOSE({1;2;3;4;5;6;7;8}),1)*TRANSPOSE({1;1;1;1;1;1;1;1}))=COLUMN(F$1)-1))</f>
        <v>2</v>
      </c>
      <c r="I584" s="2">
        <f>SUMPRODUCT(1*(TRANSPOSE(MID($B584,TRANSPOSE({1;2;3;4;5;6;7;8}),1)*TRANSPOSE({1;1;1;1;1;1;1;1}))=COLUMN(G$1)-1))</f>
        <v>0</v>
      </c>
      <c r="J584" s="2">
        <f>SUMPRODUCT(1*(TRANSPOSE(MID($B584,TRANSPOSE({1;2;3;4;5;6;7;8}),1)*TRANSPOSE({1;1;1;1;1;1;1;1}))=COLUMN(H$1)-1))</f>
        <v>1</v>
      </c>
      <c r="K584" s="2">
        <f>SUMPRODUCT(1*(TRANSPOSE(MID($B584,TRANSPOSE({1;2;3;4;5;6;7;8}),1)*TRANSPOSE({1;1;1;1;1;1;1;1}))=COLUMN(I$1)-1))</f>
        <v>0</v>
      </c>
      <c r="L584" s="2">
        <f>SUMPRODUCT(1*(TRANSPOSE(MID($B584,TRANSPOSE({1;2;3;4;5;6;7;8}),1)*TRANSPOSE({1;1;1;1;1;1;1;1}))=COLUMN(J$1)-1))</f>
        <v>3</v>
      </c>
      <c r="M584" s="2" t="str">
        <f t="shared" si="36"/>
        <v>NO</v>
      </c>
      <c r="N584" s="8" t="str">
        <f t="shared" si="37"/>
        <v/>
      </c>
      <c r="O584" t="str">
        <f t="shared" si="38"/>
        <v/>
      </c>
      <c r="Q584" s="9" t="str">
        <f t="shared" si="39"/>
        <v/>
      </c>
      <c r="T584" t="str">
        <f>IFERROR(INDEX($B$1:$M$1501,ROWS($A$2:A583)-ROW(A583)+1,COLUMN(M583)=IFERROR(MATCH($R$1,A584:M584,0),"")),"")</f>
        <v/>
      </c>
    </row>
    <row r="585" spans="1:20" ht="15.75">
      <c r="A585" s="1">
        <v>584</v>
      </c>
      <c r="B585" s="1" t="s">
        <v>580</v>
      </c>
      <c r="C585" s="2">
        <f>SUMPRODUCT(1*(TRANSPOSE(MID($B585,TRANSPOSE({1;2;3;4;5;6;7;8}),1)*TRANSPOSE({1;1;1;1;1;1;1;1}))=COLUMN(A$1)-1))</f>
        <v>2</v>
      </c>
      <c r="D585" s="2">
        <f>SUMPRODUCT(1*(TRANSPOSE(MID($B585,TRANSPOSE({1;2;3;4;5;6;7;8}),1)*TRANSPOSE({1;1;1;1;1;1;1;1}))=COLUMN(B$1)-1))</f>
        <v>1</v>
      </c>
      <c r="E585" s="2">
        <f>SUMPRODUCT(1*(TRANSPOSE(MID($B585,TRANSPOSE({1;2;3;4;5;6;7;8}),1)*TRANSPOSE({1;1;1;1;1;1;1;1}))=COLUMN(C$1)-1))</f>
        <v>1</v>
      </c>
      <c r="F585" s="2">
        <f>SUMPRODUCT(1*(TRANSPOSE(MID($B585,TRANSPOSE({1;2;3;4;5;6;7;8}),1)*TRANSPOSE({1;1;1;1;1;1;1;1}))=COLUMN(D$1)-1))</f>
        <v>1</v>
      </c>
      <c r="G585" s="2">
        <f>SUMPRODUCT(1*(TRANSPOSE(MID($B585,TRANSPOSE({1;2;3;4;5;6;7;8}),1)*TRANSPOSE({1;1;1;1;1;1;1;1}))=COLUMN(E$1)-1))</f>
        <v>0</v>
      </c>
      <c r="H585" s="2">
        <f>SUMPRODUCT(1*(TRANSPOSE(MID($B585,TRANSPOSE({1;2;3;4;5;6;7;8}),1)*TRANSPOSE({1;1;1;1;1;1;1;1}))=COLUMN(F$1)-1))</f>
        <v>2</v>
      </c>
      <c r="I585" s="2">
        <f>SUMPRODUCT(1*(TRANSPOSE(MID($B585,TRANSPOSE({1;2;3;4;5;6;7;8}),1)*TRANSPOSE({1;1;1;1;1;1;1;1}))=COLUMN(G$1)-1))</f>
        <v>1</v>
      </c>
      <c r="J585" s="2">
        <f>SUMPRODUCT(1*(TRANSPOSE(MID($B585,TRANSPOSE({1;2;3;4;5;6;7;8}),1)*TRANSPOSE({1;1;1;1;1;1;1;1}))=COLUMN(H$1)-1))</f>
        <v>0</v>
      </c>
      <c r="K585" s="2">
        <f>SUMPRODUCT(1*(TRANSPOSE(MID($B585,TRANSPOSE({1;2;3;4;5;6;7;8}),1)*TRANSPOSE({1;1;1;1;1;1;1;1}))=COLUMN(I$1)-1))</f>
        <v>0</v>
      </c>
      <c r="L585" s="2">
        <f>SUMPRODUCT(1*(TRANSPOSE(MID($B585,TRANSPOSE({1;2;3;4;5;6;7;8}),1)*TRANSPOSE({1;1;1;1;1;1;1;1}))=COLUMN(J$1)-1))</f>
        <v>0</v>
      </c>
      <c r="M585" s="2" t="str">
        <f t="shared" si="36"/>
        <v>NO</v>
      </c>
      <c r="N585" s="8" t="str">
        <f t="shared" si="37"/>
        <v/>
      </c>
      <c r="O585" t="str">
        <f t="shared" si="38"/>
        <v/>
      </c>
      <c r="Q585" s="9" t="str">
        <f t="shared" si="39"/>
        <v/>
      </c>
      <c r="T585" t="str">
        <f>IFERROR(INDEX($B$1:$M$1501,ROWS($A$2:A584)-ROW(A584)+1,COLUMN(M584)=IFERROR(MATCH($R$1,A585:M585,0),"")),"")</f>
        <v/>
      </c>
    </row>
    <row r="586" spans="1:20" ht="15.75">
      <c r="A586" s="1">
        <v>585</v>
      </c>
      <c r="B586" s="1" t="s">
        <v>581</v>
      </c>
      <c r="C586" s="2">
        <f>SUMPRODUCT(1*(TRANSPOSE(MID($B586,TRANSPOSE({1;2;3;4;5;6;7;8}),1)*TRANSPOSE({1;1;1;1;1;1;1;1}))=COLUMN(A$1)-1))</f>
        <v>2</v>
      </c>
      <c r="D586" s="2">
        <f>SUMPRODUCT(1*(TRANSPOSE(MID($B586,TRANSPOSE({1;2;3;4;5;6;7;8}),1)*TRANSPOSE({1;1;1;1;1;1;1;1}))=COLUMN(B$1)-1))</f>
        <v>0</v>
      </c>
      <c r="E586" s="2">
        <f>SUMPRODUCT(1*(TRANSPOSE(MID($B586,TRANSPOSE({1;2;3;4;5;6;7;8}),1)*TRANSPOSE({1;1;1;1;1;1;1;1}))=COLUMN(C$1)-1))</f>
        <v>1</v>
      </c>
      <c r="F586" s="2">
        <f>SUMPRODUCT(1*(TRANSPOSE(MID($B586,TRANSPOSE({1;2;3;4;5;6;7;8}),1)*TRANSPOSE({1;1;1;1;1;1;1;1}))=COLUMN(D$1)-1))</f>
        <v>1</v>
      </c>
      <c r="G586" s="2">
        <f>SUMPRODUCT(1*(TRANSPOSE(MID($B586,TRANSPOSE({1;2;3;4;5;6;7;8}),1)*TRANSPOSE({1;1;1;1;1;1;1;1}))=COLUMN(E$1)-1))</f>
        <v>0</v>
      </c>
      <c r="H586" s="2">
        <f>SUMPRODUCT(1*(TRANSPOSE(MID($B586,TRANSPOSE({1;2;3;4;5;6;7;8}),1)*TRANSPOSE({1;1;1;1;1;1;1;1}))=COLUMN(F$1)-1))</f>
        <v>2</v>
      </c>
      <c r="I586" s="2">
        <f>SUMPRODUCT(1*(TRANSPOSE(MID($B586,TRANSPOSE({1;2;3;4;5;6;7;8}),1)*TRANSPOSE({1;1;1;1;1;1;1;1}))=COLUMN(G$1)-1))</f>
        <v>0</v>
      </c>
      <c r="J586" s="2">
        <f>SUMPRODUCT(1*(TRANSPOSE(MID($B586,TRANSPOSE({1;2;3;4;5;6;7;8}),1)*TRANSPOSE({1;1;1;1;1;1;1;1}))=COLUMN(H$1)-1))</f>
        <v>1</v>
      </c>
      <c r="K586" s="2">
        <f>SUMPRODUCT(1*(TRANSPOSE(MID($B586,TRANSPOSE({1;2;3;4;5;6;7;8}),1)*TRANSPOSE({1;1;1;1;1;1;1;1}))=COLUMN(I$1)-1))</f>
        <v>0</v>
      </c>
      <c r="L586" s="2">
        <f>SUMPRODUCT(1*(TRANSPOSE(MID($B586,TRANSPOSE({1;2;3;4;5;6;7;8}),1)*TRANSPOSE({1;1;1;1;1;1;1;1}))=COLUMN(J$1)-1))</f>
        <v>1</v>
      </c>
      <c r="M586" s="2" t="str">
        <f t="shared" si="36"/>
        <v>NO</v>
      </c>
      <c r="N586" s="8" t="str">
        <f t="shared" si="37"/>
        <v/>
      </c>
      <c r="O586" t="str">
        <f t="shared" si="38"/>
        <v/>
      </c>
      <c r="Q586" s="9" t="str">
        <f t="shared" si="39"/>
        <v/>
      </c>
      <c r="T586" t="str">
        <f>IFERROR(INDEX($B$1:$M$1501,ROWS($A$2:A585)-ROW(A585)+1,COLUMN(M585)=IFERROR(MATCH($R$1,A586:M586,0),"")),"")</f>
        <v/>
      </c>
    </row>
    <row r="587" spans="1:20" ht="15.75">
      <c r="A587" s="1">
        <v>586</v>
      </c>
      <c r="B587" s="1" t="s">
        <v>582</v>
      </c>
      <c r="C587" s="2">
        <f>SUMPRODUCT(1*(TRANSPOSE(MID($B587,TRANSPOSE({1;2;3;4;5;6;7;8}),1)*TRANSPOSE({1;1;1;1;1;1;1;1}))=COLUMN(A$1)-1))</f>
        <v>2</v>
      </c>
      <c r="D587" s="2">
        <f>SUMPRODUCT(1*(TRANSPOSE(MID($B587,TRANSPOSE({1;2;3;4;5;6;7;8}),1)*TRANSPOSE({1;1;1;1;1;1;1;1}))=COLUMN(B$1)-1))</f>
        <v>1</v>
      </c>
      <c r="E587" s="2">
        <f>SUMPRODUCT(1*(TRANSPOSE(MID($B587,TRANSPOSE({1;2;3;4;5;6;7;8}),1)*TRANSPOSE({1;1;1;1;1;1;1;1}))=COLUMN(C$1)-1))</f>
        <v>0</v>
      </c>
      <c r="F587" s="2">
        <f>SUMPRODUCT(1*(TRANSPOSE(MID($B587,TRANSPOSE({1;2;3;4;5;6;7;8}),1)*TRANSPOSE({1;1;1;1;1;1;1;1}))=COLUMN(D$1)-1))</f>
        <v>1</v>
      </c>
      <c r="G587" s="2">
        <f>SUMPRODUCT(1*(TRANSPOSE(MID($B587,TRANSPOSE({1;2;3;4;5;6;7;8}),1)*TRANSPOSE({1;1;1;1;1;1;1;1}))=COLUMN(E$1)-1))</f>
        <v>1</v>
      </c>
      <c r="H587" s="2">
        <f>SUMPRODUCT(1*(TRANSPOSE(MID($B587,TRANSPOSE({1;2;3;4;5;6;7;8}),1)*TRANSPOSE({1;1;1;1;1;1;1;1}))=COLUMN(F$1)-1))</f>
        <v>2</v>
      </c>
      <c r="I587" s="2">
        <f>SUMPRODUCT(1*(TRANSPOSE(MID($B587,TRANSPOSE({1;2;3;4;5;6;7;8}),1)*TRANSPOSE({1;1;1;1;1;1;1;1}))=COLUMN(G$1)-1))</f>
        <v>0</v>
      </c>
      <c r="J587" s="2">
        <f>SUMPRODUCT(1*(TRANSPOSE(MID($B587,TRANSPOSE({1;2;3;4;5;6;7;8}),1)*TRANSPOSE({1;1;1;1;1;1;1;1}))=COLUMN(H$1)-1))</f>
        <v>0</v>
      </c>
      <c r="K587" s="2">
        <f>SUMPRODUCT(1*(TRANSPOSE(MID($B587,TRANSPOSE({1;2;3;4;5;6;7;8}),1)*TRANSPOSE({1;1;1;1;1;1;1;1}))=COLUMN(I$1)-1))</f>
        <v>1</v>
      </c>
      <c r="L587" s="2">
        <f>SUMPRODUCT(1*(TRANSPOSE(MID($B587,TRANSPOSE({1;2;3;4;5;6;7;8}),1)*TRANSPOSE({1;1;1;1;1;1;1;1}))=COLUMN(J$1)-1))</f>
        <v>0</v>
      </c>
      <c r="M587" s="2" t="str">
        <f t="shared" si="36"/>
        <v>NO</v>
      </c>
      <c r="N587" s="8" t="str">
        <f t="shared" si="37"/>
        <v/>
      </c>
      <c r="O587" t="str">
        <f t="shared" si="38"/>
        <v/>
      </c>
      <c r="Q587" s="9" t="str">
        <f t="shared" si="39"/>
        <v/>
      </c>
      <c r="T587" t="str">
        <f>IFERROR(INDEX($B$1:$M$1501,ROWS($A$2:A586)-ROW(A586)+1,COLUMN(M586)=IFERROR(MATCH($R$1,A587:M587,0),"")),"")</f>
        <v/>
      </c>
    </row>
    <row r="588" spans="1:20" ht="15.75">
      <c r="A588" s="1">
        <v>587</v>
      </c>
      <c r="B588" s="1" t="s">
        <v>583</v>
      </c>
      <c r="C588" s="2">
        <f>SUMPRODUCT(1*(TRANSPOSE(MID($B588,TRANSPOSE({1;2;3;4;5;6;7;8}),1)*TRANSPOSE({1;1;1;1;1;1;1;1}))=COLUMN(A$1)-1))</f>
        <v>2</v>
      </c>
      <c r="D588" s="2">
        <f>SUMPRODUCT(1*(TRANSPOSE(MID($B588,TRANSPOSE({1;2;3;4;5;6;7;8}),1)*TRANSPOSE({1;1;1;1;1;1;1;1}))=COLUMN(B$1)-1))</f>
        <v>1</v>
      </c>
      <c r="E588" s="2">
        <f>SUMPRODUCT(1*(TRANSPOSE(MID($B588,TRANSPOSE({1;2;3;4;5;6;7;8}),1)*TRANSPOSE({1;1;1;1;1;1;1;1}))=COLUMN(C$1)-1))</f>
        <v>0</v>
      </c>
      <c r="F588" s="2">
        <f>SUMPRODUCT(1*(TRANSPOSE(MID($B588,TRANSPOSE({1;2;3;4;5;6;7;8}),1)*TRANSPOSE({1;1;1;1;1;1;1;1}))=COLUMN(D$1)-1))</f>
        <v>1</v>
      </c>
      <c r="G588" s="2">
        <f>SUMPRODUCT(1*(TRANSPOSE(MID($B588,TRANSPOSE({1;2;3;4;5;6;7;8}),1)*TRANSPOSE({1;1;1;1;1;1;1;1}))=COLUMN(E$1)-1))</f>
        <v>0</v>
      </c>
      <c r="H588" s="2">
        <f>SUMPRODUCT(1*(TRANSPOSE(MID($B588,TRANSPOSE({1;2;3;4;5;6;7;8}),1)*TRANSPOSE({1;1;1;1;1;1;1;1}))=COLUMN(F$1)-1))</f>
        <v>2</v>
      </c>
      <c r="I588" s="2">
        <f>SUMPRODUCT(1*(TRANSPOSE(MID($B588,TRANSPOSE({1;2;3;4;5;6;7;8}),1)*TRANSPOSE({1;1;1;1;1;1;1;1}))=COLUMN(G$1)-1))</f>
        <v>1</v>
      </c>
      <c r="J588" s="2">
        <f>SUMPRODUCT(1*(TRANSPOSE(MID($B588,TRANSPOSE({1;2;3;4;5;6;7;8}),1)*TRANSPOSE({1;1;1;1;1;1;1;1}))=COLUMN(H$1)-1))</f>
        <v>1</v>
      </c>
      <c r="K588" s="2">
        <f>SUMPRODUCT(1*(TRANSPOSE(MID($B588,TRANSPOSE({1;2;3;4;5;6;7;8}),1)*TRANSPOSE({1;1;1;1;1;1;1;1}))=COLUMN(I$1)-1))</f>
        <v>0</v>
      </c>
      <c r="L588" s="2">
        <f>SUMPRODUCT(1*(TRANSPOSE(MID($B588,TRANSPOSE({1;2;3;4;5;6;7;8}),1)*TRANSPOSE({1;1;1;1;1;1;1;1}))=COLUMN(J$1)-1))</f>
        <v>0</v>
      </c>
      <c r="M588" s="2" t="str">
        <f t="shared" si="36"/>
        <v>NO</v>
      </c>
      <c r="N588" s="8" t="str">
        <f t="shared" si="37"/>
        <v/>
      </c>
      <c r="O588" t="str">
        <f t="shared" si="38"/>
        <v/>
      </c>
      <c r="Q588" s="9" t="str">
        <f t="shared" si="39"/>
        <v/>
      </c>
      <c r="T588" t="str">
        <f>IFERROR(INDEX($B$1:$M$1501,ROWS($A$2:A587)-ROW(A587)+1,COLUMN(M587)=IFERROR(MATCH($R$1,A588:M588,0),"")),"")</f>
        <v/>
      </c>
    </row>
    <row r="589" spans="1:20" ht="15.75">
      <c r="A589" s="1">
        <v>588</v>
      </c>
      <c r="B589" s="1" t="s">
        <v>584</v>
      </c>
      <c r="C589" s="2">
        <f>SUMPRODUCT(1*(TRANSPOSE(MID($B589,TRANSPOSE({1;2;3;4;5;6;7;8}),1)*TRANSPOSE({1;1;1;1;1;1;1;1}))=COLUMN(A$1)-1))</f>
        <v>2</v>
      </c>
      <c r="D589" s="2">
        <f>SUMPRODUCT(1*(TRANSPOSE(MID($B589,TRANSPOSE({1;2;3;4;5;6;7;8}),1)*TRANSPOSE({1;1;1;1;1;1;1;1}))=COLUMN(B$1)-1))</f>
        <v>0</v>
      </c>
      <c r="E589" s="2">
        <f>SUMPRODUCT(1*(TRANSPOSE(MID($B589,TRANSPOSE({1;2;3;4;5;6;7;8}),1)*TRANSPOSE({1;1;1;1;1;1;1;1}))=COLUMN(C$1)-1))</f>
        <v>0</v>
      </c>
      <c r="F589" s="2">
        <f>SUMPRODUCT(1*(TRANSPOSE(MID($B589,TRANSPOSE({1;2;3;4;5;6;7;8}),1)*TRANSPOSE({1;1;1;1;1;1;1;1}))=COLUMN(D$1)-1))</f>
        <v>1</v>
      </c>
      <c r="G589" s="2">
        <f>SUMPRODUCT(1*(TRANSPOSE(MID($B589,TRANSPOSE({1;2;3;4;5;6;7;8}),1)*TRANSPOSE({1;1;1;1;1;1;1;1}))=COLUMN(E$1)-1))</f>
        <v>1</v>
      </c>
      <c r="H589" s="2">
        <f>SUMPRODUCT(1*(TRANSPOSE(MID($B589,TRANSPOSE({1;2;3;4;5;6;7;8}),1)*TRANSPOSE({1;1;1;1;1;1;1;1}))=COLUMN(F$1)-1))</f>
        <v>2</v>
      </c>
      <c r="I589" s="2">
        <f>SUMPRODUCT(1*(TRANSPOSE(MID($B589,TRANSPOSE({1;2;3;4;5;6;7;8}),1)*TRANSPOSE({1;1;1;1;1;1;1;1}))=COLUMN(G$1)-1))</f>
        <v>0</v>
      </c>
      <c r="J589" s="2">
        <f>SUMPRODUCT(1*(TRANSPOSE(MID($B589,TRANSPOSE({1;2;3;4;5;6;7;8}),1)*TRANSPOSE({1;1;1;1;1;1;1;1}))=COLUMN(H$1)-1))</f>
        <v>1</v>
      </c>
      <c r="K589" s="2">
        <f>SUMPRODUCT(1*(TRANSPOSE(MID($B589,TRANSPOSE({1;2;3;4;5;6;7;8}),1)*TRANSPOSE({1;1;1;1;1;1;1;1}))=COLUMN(I$1)-1))</f>
        <v>0</v>
      </c>
      <c r="L589" s="2">
        <f>SUMPRODUCT(1*(TRANSPOSE(MID($B589,TRANSPOSE({1;2;3;4;5;6;7;8}),1)*TRANSPOSE({1;1;1;1;1;1;1;1}))=COLUMN(J$1)-1))</f>
        <v>1</v>
      </c>
      <c r="M589" s="2" t="str">
        <f t="shared" si="36"/>
        <v>NO</v>
      </c>
      <c r="N589" s="8" t="str">
        <f t="shared" si="37"/>
        <v/>
      </c>
      <c r="O589" t="str">
        <f t="shared" si="38"/>
        <v/>
      </c>
      <c r="Q589" s="9" t="str">
        <f t="shared" si="39"/>
        <v/>
      </c>
      <c r="T589" t="str">
        <f>IFERROR(INDEX($B$1:$M$1501,ROWS($A$2:A588)-ROW(A588)+1,COLUMN(M588)=IFERROR(MATCH($R$1,A589:M589,0),"")),"")</f>
        <v/>
      </c>
    </row>
    <row r="590" spans="1:20" ht="15.75">
      <c r="A590" s="1">
        <v>589</v>
      </c>
      <c r="B590" s="1" t="s">
        <v>585</v>
      </c>
      <c r="C590" s="2">
        <f>SUMPRODUCT(1*(TRANSPOSE(MID($B590,TRANSPOSE({1;2;3;4;5;6;7;8}),1)*TRANSPOSE({1;1;1;1;1;1;1;1}))=COLUMN(A$1)-1))</f>
        <v>3</v>
      </c>
      <c r="D590" s="2">
        <f>SUMPRODUCT(1*(TRANSPOSE(MID($B590,TRANSPOSE({1;2;3;4;5;6;7;8}),1)*TRANSPOSE({1;1;1;1;1;1;1;1}))=COLUMN(B$1)-1))</f>
        <v>0</v>
      </c>
      <c r="E590" s="2">
        <f>SUMPRODUCT(1*(TRANSPOSE(MID($B590,TRANSPOSE({1;2;3;4;5;6;7;8}),1)*TRANSPOSE({1;1;1;1;1;1;1;1}))=COLUMN(C$1)-1))</f>
        <v>1</v>
      </c>
      <c r="F590" s="2">
        <f>SUMPRODUCT(1*(TRANSPOSE(MID($B590,TRANSPOSE({1;2;3;4;5;6;7;8}),1)*TRANSPOSE({1;1;1;1;1;1;1;1}))=COLUMN(D$1)-1))</f>
        <v>0</v>
      </c>
      <c r="G590" s="2">
        <f>SUMPRODUCT(1*(TRANSPOSE(MID($B590,TRANSPOSE({1;2;3;4;5;6;7;8}),1)*TRANSPOSE({1;1;1;1;1;1;1;1}))=COLUMN(E$1)-1))</f>
        <v>1</v>
      </c>
      <c r="H590" s="2">
        <f>SUMPRODUCT(1*(TRANSPOSE(MID($B590,TRANSPOSE({1;2;3;4;5;6;7;8}),1)*TRANSPOSE({1;1;1;1;1;1;1;1}))=COLUMN(F$1)-1))</f>
        <v>2</v>
      </c>
      <c r="I590" s="2">
        <f>SUMPRODUCT(1*(TRANSPOSE(MID($B590,TRANSPOSE({1;2;3;4;5;6;7;8}),1)*TRANSPOSE({1;1;1;1;1;1;1;1}))=COLUMN(G$1)-1))</f>
        <v>1</v>
      </c>
      <c r="J590" s="2">
        <f>SUMPRODUCT(1*(TRANSPOSE(MID($B590,TRANSPOSE({1;2;3;4;5;6;7;8}),1)*TRANSPOSE({1;1;1;1;1;1;1;1}))=COLUMN(H$1)-1))</f>
        <v>0</v>
      </c>
      <c r="K590" s="2">
        <f>SUMPRODUCT(1*(TRANSPOSE(MID($B590,TRANSPOSE({1;2;3;4;5;6;7;8}),1)*TRANSPOSE({1;1;1;1;1;1;1;1}))=COLUMN(I$1)-1))</f>
        <v>0</v>
      </c>
      <c r="L590" s="2">
        <f>SUMPRODUCT(1*(TRANSPOSE(MID($B590,TRANSPOSE({1;2;3;4;5;6;7;8}),1)*TRANSPOSE({1;1;1;1;1;1;1;1}))=COLUMN(J$1)-1))</f>
        <v>0</v>
      </c>
      <c r="M590" s="2" t="str">
        <f t="shared" si="36"/>
        <v>NO</v>
      </c>
      <c r="N590" s="8" t="str">
        <f t="shared" si="37"/>
        <v/>
      </c>
      <c r="O590" t="str">
        <f t="shared" si="38"/>
        <v/>
      </c>
      <c r="Q590" s="9" t="str">
        <f t="shared" si="39"/>
        <v/>
      </c>
      <c r="T590" t="str">
        <f>IFERROR(INDEX($B$1:$M$1501,ROWS($A$2:A589)-ROW(A589)+1,COLUMN(M589)=IFERROR(MATCH($R$1,A590:M590,0),"")),"")</f>
        <v/>
      </c>
    </row>
    <row r="591" spans="1:20" ht="15.75">
      <c r="A591" s="1">
        <v>590</v>
      </c>
      <c r="B591" s="1" t="s">
        <v>586</v>
      </c>
      <c r="C591" s="2">
        <f>SUMPRODUCT(1*(TRANSPOSE(MID($B591,TRANSPOSE({1;2;3;4;5;6;7;8}),1)*TRANSPOSE({1;1;1;1;1;1;1;1}))=COLUMN(A$1)-1))</f>
        <v>2</v>
      </c>
      <c r="D591" s="2">
        <f>SUMPRODUCT(1*(TRANSPOSE(MID($B591,TRANSPOSE({1;2;3;4;5;6;7;8}),1)*TRANSPOSE({1;1;1;1;1;1;1;1}))=COLUMN(B$1)-1))</f>
        <v>0</v>
      </c>
      <c r="E591" s="2">
        <f>SUMPRODUCT(1*(TRANSPOSE(MID($B591,TRANSPOSE({1;2;3;4;5;6;7;8}),1)*TRANSPOSE({1;1;1;1;1;1;1;1}))=COLUMN(C$1)-1))</f>
        <v>1</v>
      </c>
      <c r="F591" s="2">
        <f>SUMPRODUCT(1*(TRANSPOSE(MID($B591,TRANSPOSE({1;2;3;4;5;6;7;8}),1)*TRANSPOSE({1;1;1;1;1;1;1;1}))=COLUMN(D$1)-1))</f>
        <v>0</v>
      </c>
      <c r="G591" s="2">
        <f>SUMPRODUCT(1*(TRANSPOSE(MID($B591,TRANSPOSE({1;2;3;4;5;6;7;8}),1)*TRANSPOSE({1;1;1;1;1;1;1;1}))=COLUMN(E$1)-1))</f>
        <v>1</v>
      </c>
      <c r="H591" s="2">
        <f>SUMPRODUCT(1*(TRANSPOSE(MID($B591,TRANSPOSE({1;2;3;4;5;6;7;8}),1)*TRANSPOSE({1;1;1;1;1;1;1;1}))=COLUMN(F$1)-1))</f>
        <v>3</v>
      </c>
      <c r="I591" s="2">
        <f>SUMPRODUCT(1*(TRANSPOSE(MID($B591,TRANSPOSE({1;2;3;4;5;6;7;8}),1)*TRANSPOSE({1;1;1;1;1;1;1;1}))=COLUMN(G$1)-1))</f>
        <v>0</v>
      </c>
      <c r="J591" s="2">
        <f>SUMPRODUCT(1*(TRANSPOSE(MID($B591,TRANSPOSE({1;2;3;4;5;6;7;8}),1)*TRANSPOSE({1;1;1;1;1;1;1;1}))=COLUMN(H$1)-1))</f>
        <v>0</v>
      </c>
      <c r="K591" s="2">
        <f>SUMPRODUCT(1*(TRANSPOSE(MID($B591,TRANSPOSE({1;2;3;4;5;6;7;8}),1)*TRANSPOSE({1;1;1;1;1;1;1;1}))=COLUMN(I$1)-1))</f>
        <v>1</v>
      </c>
      <c r="L591" s="2">
        <f>SUMPRODUCT(1*(TRANSPOSE(MID($B591,TRANSPOSE({1;2;3;4;5;6;7;8}),1)*TRANSPOSE({1;1;1;1;1;1;1;1}))=COLUMN(J$1)-1))</f>
        <v>0</v>
      </c>
      <c r="M591" s="2" t="str">
        <f t="shared" si="36"/>
        <v>NO</v>
      </c>
      <c r="N591" s="8" t="str">
        <f t="shared" si="37"/>
        <v/>
      </c>
      <c r="O591" t="str">
        <f t="shared" si="38"/>
        <v/>
      </c>
      <c r="Q591" s="9" t="str">
        <f t="shared" si="39"/>
        <v/>
      </c>
      <c r="T591" t="str">
        <f>IFERROR(INDEX($B$1:$M$1501,ROWS($A$2:A590)-ROW(A590)+1,COLUMN(M590)=IFERROR(MATCH($R$1,A591:M591,0),"")),"")</f>
        <v/>
      </c>
    </row>
    <row r="592" spans="1:20" ht="15.75">
      <c r="A592" s="1">
        <v>591</v>
      </c>
      <c r="B592" s="1" t="s">
        <v>587</v>
      </c>
      <c r="C592" s="2">
        <f>SUMPRODUCT(1*(TRANSPOSE(MID($B592,TRANSPOSE({1;2;3;4;5;6;7;8}),1)*TRANSPOSE({1;1;1;1;1;1;1;1}))=COLUMN(A$1)-1))</f>
        <v>3</v>
      </c>
      <c r="D592" s="2">
        <f>SUMPRODUCT(1*(TRANSPOSE(MID($B592,TRANSPOSE({1;2;3;4;5;6;7;8}),1)*TRANSPOSE({1;1;1;1;1;1;1;1}))=COLUMN(B$1)-1))</f>
        <v>0</v>
      </c>
      <c r="E592" s="2">
        <f>SUMPRODUCT(1*(TRANSPOSE(MID($B592,TRANSPOSE({1;2;3;4;5;6;7;8}),1)*TRANSPOSE({1;1;1;1;1;1;1;1}))=COLUMN(C$1)-1))</f>
        <v>0</v>
      </c>
      <c r="F592" s="2">
        <f>SUMPRODUCT(1*(TRANSPOSE(MID($B592,TRANSPOSE({1;2;3;4;5;6;7;8}),1)*TRANSPOSE({1;1;1;1;1;1;1;1}))=COLUMN(D$1)-1))</f>
        <v>1</v>
      </c>
      <c r="G592" s="2">
        <f>SUMPRODUCT(1*(TRANSPOSE(MID($B592,TRANSPOSE({1;2;3;4;5;6;7;8}),1)*TRANSPOSE({1;1;1;1;1;1;1;1}))=COLUMN(E$1)-1))</f>
        <v>1</v>
      </c>
      <c r="H592" s="2">
        <f>SUMPRODUCT(1*(TRANSPOSE(MID($B592,TRANSPOSE({1;2;3;4;5;6;7;8}),1)*TRANSPOSE({1;1;1;1;1;1;1;1}))=COLUMN(F$1)-1))</f>
        <v>2</v>
      </c>
      <c r="I592" s="2">
        <f>SUMPRODUCT(1*(TRANSPOSE(MID($B592,TRANSPOSE({1;2;3;4;5;6;7;8}),1)*TRANSPOSE({1;1;1;1;1;1;1;1}))=COLUMN(G$1)-1))</f>
        <v>0</v>
      </c>
      <c r="J592" s="2">
        <f>SUMPRODUCT(1*(TRANSPOSE(MID($B592,TRANSPOSE({1;2;3;4;5;6;7;8}),1)*TRANSPOSE({1;1;1;1;1;1;1;1}))=COLUMN(H$1)-1))</f>
        <v>0</v>
      </c>
      <c r="K592" s="2">
        <f>SUMPRODUCT(1*(TRANSPOSE(MID($B592,TRANSPOSE({1;2;3;4;5;6;7;8}),1)*TRANSPOSE({1;1;1;1;1;1;1;1}))=COLUMN(I$1)-1))</f>
        <v>1</v>
      </c>
      <c r="L592" s="2">
        <f>SUMPRODUCT(1*(TRANSPOSE(MID($B592,TRANSPOSE({1;2;3;4;5;6;7;8}),1)*TRANSPOSE({1;1;1;1;1;1;1;1}))=COLUMN(J$1)-1))</f>
        <v>0</v>
      </c>
      <c r="M592" s="2" t="str">
        <f t="shared" si="36"/>
        <v>NO</v>
      </c>
      <c r="N592" s="8" t="str">
        <f t="shared" si="37"/>
        <v/>
      </c>
      <c r="O592" t="str">
        <f t="shared" si="38"/>
        <v/>
      </c>
      <c r="Q592" s="9" t="str">
        <f t="shared" si="39"/>
        <v/>
      </c>
      <c r="T592" t="str">
        <f>IFERROR(INDEX($B$1:$M$1501,ROWS($A$2:A591)-ROW(A591)+1,COLUMN(M591)=IFERROR(MATCH($R$1,A592:M592,0),"")),"")</f>
        <v/>
      </c>
    </row>
    <row r="593" spans="1:20" ht="15.75">
      <c r="A593" s="1">
        <v>592</v>
      </c>
      <c r="B593" s="1" t="s">
        <v>588</v>
      </c>
      <c r="C593" s="2">
        <f>SUMPRODUCT(1*(TRANSPOSE(MID($B593,TRANSPOSE({1;2;3;4;5;6;7;8}),1)*TRANSPOSE({1;1;1;1;1;1;1;1}))=COLUMN(A$1)-1))</f>
        <v>2</v>
      </c>
      <c r="D593" s="2">
        <f>SUMPRODUCT(1*(TRANSPOSE(MID($B593,TRANSPOSE({1;2;3;4;5;6;7;8}),1)*TRANSPOSE({1;1;1;1;1;1;1;1}))=COLUMN(B$1)-1))</f>
        <v>0</v>
      </c>
      <c r="E593" s="2">
        <f>SUMPRODUCT(1*(TRANSPOSE(MID($B593,TRANSPOSE({1;2;3;4;5;6;7;8}),1)*TRANSPOSE({1;1;1;1;1;1;1;1}))=COLUMN(C$1)-1))</f>
        <v>1</v>
      </c>
      <c r="F593" s="2">
        <f>SUMPRODUCT(1*(TRANSPOSE(MID($B593,TRANSPOSE({1;2;3;4;5;6;7;8}),1)*TRANSPOSE({1;1;1;1;1;1;1;1}))=COLUMN(D$1)-1))</f>
        <v>0</v>
      </c>
      <c r="G593" s="2">
        <f>SUMPRODUCT(1*(TRANSPOSE(MID($B593,TRANSPOSE({1;2;3;4;5;6;7;8}),1)*TRANSPOSE({1;1;1;1;1;1;1;1}))=COLUMN(E$1)-1))</f>
        <v>1</v>
      </c>
      <c r="H593" s="2">
        <f>SUMPRODUCT(1*(TRANSPOSE(MID($B593,TRANSPOSE({1;2;3;4;5;6;7;8}),1)*TRANSPOSE({1;1;1;1;1;1;1;1}))=COLUMN(F$1)-1))</f>
        <v>3</v>
      </c>
      <c r="I593" s="2">
        <f>SUMPRODUCT(1*(TRANSPOSE(MID($B593,TRANSPOSE({1;2;3;4;5;6;7;8}),1)*TRANSPOSE({1;1;1;1;1;1;1;1}))=COLUMN(G$1)-1))</f>
        <v>0</v>
      </c>
      <c r="J593" s="2">
        <f>SUMPRODUCT(1*(TRANSPOSE(MID($B593,TRANSPOSE({1;2;3;4;5;6;7;8}),1)*TRANSPOSE({1;1;1;1;1;1;1;1}))=COLUMN(H$1)-1))</f>
        <v>0</v>
      </c>
      <c r="K593" s="2">
        <f>SUMPRODUCT(1*(TRANSPOSE(MID($B593,TRANSPOSE({1;2;3;4;5;6;7;8}),1)*TRANSPOSE({1;1;1;1;1;1;1;1}))=COLUMN(I$1)-1))</f>
        <v>0</v>
      </c>
      <c r="L593" s="2">
        <f>SUMPRODUCT(1*(TRANSPOSE(MID($B593,TRANSPOSE({1;2;3;4;5;6;7;8}),1)*TRANSPOSE({1;1;1;1;1;1;1;1}))=COLUMN(J$1)-1))</f>
        <v>1</v>
      </c>
      <c r="M593" s="2" t="str">
        <f t="shared" si="36"/>
        <v>NO</v>
      </c>
      <c r="N593" s="8" t="str">
        <f t="shared" si="37"/>
        <v/>
      </c>
      <c r="O593" t="str">
        <f t="shared" si="38"/>
        <v/>
      </c>
      <c r="Q593" s="9" t="str">
        <f t="shared" si="39"/>
        <v/>
      </c>
      <c r="T593" t="str">
        <f>IFERROR(INDEX($B$1:$M$1501,ROWS($A$2:A592)-ROW(A592)+1,COLUMN(M592)=IFERROR(MATCH($R$1,A593:M593,0),"")),"")</f>
        <v/>
      </c>
    </row>
    <row r="594" spans="1:20" ht="15.75">
      <c r="A594" s="1">
        <v>593</v>
      </c>
      <c r="B594" s="1" t="s">
        <v>589</v>
      </c>
      <c r="C594" s="2">
        <f>SUMPRODUCT(1*(TRANSPOSE(MID($B594,TRANSPOSE({1;2;3;4;5;6;7;8}),1)*TRANSPOSE({1;1;1;1;1;1;1;1}))=COLUMN(A$1)-1))</f>
        <v>2</v>
      </c>
      <c r="D594" s="2">
        <f>SUMPRODUCT(1*(TRANSPOSE(MID($B594,TRANSPOSE({1;2;3;4;5;6;7;8}),1)*TRANSPOSE({1;1;1;1;1;1;1;1}))=COLUMN(B$1)-1))</f>
        <v>0</v>
      </c>
      <c r="E594" s="2">
        <f>SUMPRODUCT(1*(TRANSPOSE(MID($B594,TRANSPOSE({1;2;3;4;5;6;7;8}),1)*TRANSPOSE({1;1;1;1;1;1;1;1}))=COLUMN(C$1)-1))</f>
        <v>1</v>
      </c>
      <c r="F594" s="2">
        <f>SUMPRODUCT(1*(TRANSPOSE(MID($B594,TRANSPOSE({1;2;3;4;5;6;7;8}),1)*TRANSPOSE({1;1;1;1;1;1;1;1}))=COLUMN(D$1)-1))</f>
        <v>1</v>
      </c>
      <c r="G594" s="2">
        <f>SUMPRODUCT(1*(TRANSPOSE(MID($B594,TRANSPOSE({1;2;3;4;5;6;7;8}),1)*TRANSPOSE({1;1;1;1;1;1;1;1}))=COLUMN(E$1)-1))</f>
        <v>0</v>
      </c>
      <c r="H594" s="2">
        <f>SUMPRODUCT(1*(TRANSPOSE(MID($B594,TRANSPOSE({1;2;3;4;5;6;7;8}),1)*TRANSPOSE({1;1;1;1;1;1;1;1}))=COLUMN(F$1)-1))</f>
        <v>4</v>
      </c>
      <c r="I594" s="2">
        <f>SUMPRODUCT(1*(TRANSPOSE(MID($B594,TRANSPOSE({1;2;3;4;5;6;7;8}),1)*TRANSPOSE({1;1;1;1;1;1;1;1}))=COLUMN(G$1)-1))</f>
        <v>0</v>
      </c>
      <c r="J594" s="2">
        <f>SUMPRODUCT(1*(TRANSPOSE(MID($B594,TRANSPOSE({1;2;3;4;5;6;7;8}),1)*TRANSPOSE({1;1;1;1;1;1;1;1}))=COLUMN(H$1)-1))</f>
        <v>0</v>
      </c>
      <c r="K594" s="2">
        <f>SUMPRODUCT(1*(TRANSPOSE(MID($B594,TRANSPOSE({1;2;3;4;5;6;7;8}),1)*TRANSPOSE({1;1;1;1;1;1;1;1}))=COLUMN(I$1)-1))</f>
        <v>0</v>
      </c>
      <c r="L594" s="2">
        <f>SUMPRODUCT(1*(TRANSPOSE(MID($B594,TRANSPOSE({1;2;3;4;5;6;7;8}),1)*TRANSPOSE({1;1;1;1;1;1;1;1}))=COLUMN(J$1)-1))</f>
        <v>0</v>
      </c>
      <c r="M594" s="2" t="str">
        <f t="shared" si="36"/>
        <v>NO</v>
      </c>
      <c r="N594" s="8" t="str">
        <f t="shared" si="37"/>
        <v/>
      </c>
      <c r="O594" t="str">
        <f t="shared" si="38"/>
        <v/>
      </c>
      <c r="Q594" s="9" t="str">
        <f t="shared" si="39"/>
        <v/>
      </c>
      <c r="T594" t="str">
        <f>IFERROR(INDEX($B$1:$M$1501,ROWS($A$2:A593)-ROW(A593)+1,COLUMN(M593)=IFERROR(MATCH($R$1,A594:M594,0),"")),"")</f>
        <v/>
      </c>
    </row>
    <row r="595" spans="1:20" ht="15.75">
      <c r="A595" s="1">
        <v>594</v>
      </c>
      <c r="B595" s="1" t="s">
        <v>590</v>
      </c>
      <c r="C595" s="2">
        <f>SUMPRODUCT(1*(TRANSPOSE(MID($B595,TRANSPOSE({1;2;3;4;5;6;7;8}),1)*TRANSPOSE({1;1;1;1;1;1;1;1}))=COLUMN(A$1)-1))</f>
        <v>2</v>
      </c>
      <c r="D595" s="2">
        <f>SUMPRODUCT(1*(TRANSPOSE(MID($B595,TRANSPOSE({1;2;3;4;5;6;7;8}),1)*TRANSPOSE({1;1;1;1;1;1;1;1}))=COLUMN(B$1)-1))</f>
        <v>1</v>
      </c>
      <c r="E595" s="2">
        <f>SUMPRODUCT(1*(TRANSPOSE(MID($B595,TRANSPOSE({1;2;3;4;5;6;7;8}),1)*TRANSPOSE({1;1;1;1;1;1;1;1}))=COLUMN(C$1)-1))</f>
        <v>1</v>
      </c>
      <c r="F595" s="2">
        <f>SUMPRODUCT(1*(TRANSPOSE(MID($B595,TRANSPOSE({1;2;3;4;5;6;7;8}),1)*TRANSPOSE({1;1;1;1;1;1;1;1}))=COLUMN(D$1)-1))</f>
        <v>0</v>
      </c>
      <c r="G595" s="2">
        <f>SUMPRODUCT(1*(TRANSPOSE(MID($B595,TRANSPOSE({1;2;3;4;5;6;7;8}),1)*TRANSPOSE({1;1;1;1;1;1;1;1}))=COLUMN(E$1)-1))</f>
        <v>0</v>
      </c>
      <c r="H595" s="2">
        <f>SUMPRODUCT(1*(TRANSPOSE(MID($B595,TRANSPOSE({1;2;3;4;5;6;7;8}),1)*TRANSPOSE({1;1;1;1;1;1;1;1}))=COLUMN(F$1)-1))</f>
        <v>2</v>
      </c>
      <c r="I595" s="2">
        <f>SUMPRODUCT(1*(TRANSPOSE(MID($B595,TRANSPOSE({1;2;3;4;5;6;7;8}),1)*TRANSPOSE({1;1;1;1;1;1;1;1}))=COLUMN(G$1)-1))</f>
        <v>1</v>
      </c>
      <c r="J595" s="2">
        <f>SUMPRODUCT(1*(TRANSPOSE(MID($B595,TRANSPOSE({1;2;3;4;5;6;7;8}),1)*TRANSPOSE({1;1;1;1;1;1;1;1}))=COLUMN(H$1)-1))</f>
        <v>1</v>
      </c>
      <c r="K595" s="2">
        <f>SUMPRODUCT(1*(TRANSPOSE(MID($B595,TRANSPOSE({1;2;3;4;5;6;7;8}),1)*TRANSPOSE({1;1;1;1;1;1;1;1}))=COLUMN(I$1)-1))</f>
        <v>0</v>
      </c>
      <c r="L595" s="2">
        <f>SUMPRODUCT(1*(TRANSPOSE(MID($B595,TRANSPOSE({1;2;3;4;5;6;7;8}),1)*TRANSPOSE({1;1;1;1;1;1;1;1}))=COLUMN(J$1)-1))</f>
        <v>0</v>
      </c>
      <c r="M595" s="2" t="str">
        <f t="shared" si="36"/>
        <v>NO</v>
      </c>
      <c r="N595" s="8" t="str">
        <f t="shared" si="37"/>
        <v/>
      </c>
      <c r="O595" t="str">
        <f t="shared" si="38"/>
        <v/>
      </c>
      <c r="Q595" s="9" t="str">
        <f t="shared" si="39"/>
        <v/>
      </c>
      <c r="T595" t="str">
        <f>IFERROR(INDEX($B$1:$M$1501,ROWS($A$2:A594)-ROW(A594)+1,COLUMN(M594)=IFERROR(MATCH($R$1,A595:M595,0),"")),"")</f>
        <v/>
      </c>
    </row>
    <row r="596" spans="1:20" ht="15.75">
      <c r="A596" s="1">
        <v>595</v>
      </c>
      <c r="B596" s="1" t="s">
        <v>591</v>
      </c>
      <c r="C596" s="2">
        <f>SUMPRODUCT(1*(TRANSPOSE(MID($B596,TRANSPOSE({1;2;3;4;5;6;7;8}),1)*TRANSPOSE({1;1;1;1;1;1;1;1}))=COLUMN(A$1)-1))</f>
        <v>2</v>
      </c>
      <c r="D596" s="2">
        <f>SUMPRODUCT(1*(TRANSPOSE(MID($B596,TRANSPOSE({1;2;3;4;5;6;7;8}),1)*TRANSPOSE({1;1;1;1;1;1;1;1}))=COLUMN(B$1)-1))</f>
        <v>1</v>
      </c>
      <c r="E596" s="2">
        <f>SUMPRODUCT(1*(TRANSPOSE(MID($B596,TRANSPOSE({1;2;3;4;5;6;7;8}),1)*TRANSPOSE({1;1;1;1;1;1;1;1}))=COLUMN(C$1)-1))</f>
        <v>0</v>
      </c>
      <c r="F596" s="2">
        <f>SUMPRODUCT(1*(TRANSPOSE(MID($B596,TRANSPOSE({1;2;3;4;5;6;7;8}),1)*TRANSPOSE({1;1;1;1;1;1;1;1}))=COLUMN(D$1)-1))</f>
        <v>0</v>
      </c>
      <c r="G596" s="2">
        <f>SUMPRODUCT(1*(TRANSPOSE(MID($B596,TRANSPOSE({1;2;3;4;5;6;7;8}),1)*TRANSPOSE({1;1;1;1;1;1;1;1}))=COLUMN(E$1)-1))</f>
        <v>1</v>
      </c>
      <c r="H596" s="2">
        <f>SUMPRODUCT(1*(TRANSPOSE(MID($B596,TRANSPOSE({1;2;3;4;5;6;7;8}),1)*TRANSPOSE({1;1;1;1;1;1;1;1}))=COLUMN(F$1)-1))</f>
        <v>3</v>
      </c>
      <c r="I596" s="2">
        <f>SUMPRODUCT(1*(TRANSPOSE(MID($B596,TRANSPOSE({1;2;3;4;5;6;7;8}),1)*TRANSPOSE({1;1;1;1;1;1;1;1}))=COLUMN(G$1)-1))</f>
        <v>1</v>
      </c>
      <c r="J596" s="2">
        <f>SUMPRODUCT(1*(TRANSPOSE(MID($B596,TRANSPOSE({1;2;3;4;5;6;7;8}),1)*TRANSPOSE({1;1;1;1;1;1;1;1}))=COLUMN(H$1)-1))</f>
        <v>0</v>
      </c>
      <c r="K596" s="2">
        <f>SUMPRODUCT(1*(TRANSPOSE(MID($B596,TRANSPOSE({1;2;3;4;5;6;7;8}),1)*TRANSPOSE({1;1;1;1;1;1;1;1}))=COLUMN(I$1)-1))</f>
        <v>0</v>
      </c>
      <c r="L596" s="2">
        <f>SUMPRODUCT(1*(TRANSPOSE(MID($B596,TRANSPOSE({1;2;3;4;5;6;7;8}),1)*TRANSPOSE({1;1;1;1;1;1;1;1}))=COLUMN(J$1)-1))</f>
        <v>0</v>
      </c>
      <c r="M596" s="2" t="str">
        <f t="shared" si="36"/>
        <v>NO</v>
      </c>
      <c r="N596" s="8" t="str">
        <f t="shared" si="37"/>
        <v/>
      </c>
      <c r="O596" t="str">
        <f t="shared" si="38"/>
        <v/>
      </c>
      <c r="Q596" s="9" t="str">
        <f t="shared" si="39"/>
        <v/>
      </c>
      <c r="T596" t="str">
        <f>IFERROR(INDEX($B$1:$M$1501,ROWS($A$2:A595)-ROW(A595)+1,COLUMN(M595)=IFERROR(MATCH($R$1,A596:M596,0),"")),"")</f>
        <v/>
      </c>
    </row>
    <row r="597" spans="1:20" ht="15.75">
      <c r="A597" s="1">
        <v>596</v>
      </c>
      <c r="B597" s="1" t="s">
        <v>592</v>
      </c>
      <c r="C597" s="2">
        <f>SUMPRODUCT(1*(TRANSPOSE(MID($B597,TRANSPOSE({1;2;3;4;5;6;7;8}),1)*TRANSPOSE({1;1;1;1;1;1;1;1}))=COLUMN(A$1)-1))</f>
        <v>3</v>
      </c>
      <c r="D597" s="2">
        <f>SUMPRODUCT(1*(TRANSPOSE(MID($B597,TRANSPOSE({1;2;3;4;5;6;7;8}),1)*TRANSPOSE({1;1;1;1;1;1;1;1}))=COLUMN(B$1)-1))</f>
        <v>0</v>
      </c>
      <c r="E597" s="2">
        <f>SUMPRODUCT(1*(TRANSPOSE(MID($B597,TRANSPOSE({1;2;3;4;5;6;7;8}),1)*TRANSPOSE({1;1;1;1;1;1;1;1}))=COLUMN(C$1)-1))</f>
        <v>1</v>
      </c>
      <c r="F597" s="2">
        <f>SUMPRODUCT(1*(TRANSPOSE(MID($B597,TRANSPOSE({1;2;3;4;5;6;7;8}),1)*TRANSPOSE({1;1;1;1;1;1;1;1}))=COLUMN(D$1)-1))</f>
        <v>0</v>
      </c>
      <c r="G597" s="2">
        <f>SUMPRODUCT(1*(TRANSPOSE(MID($B597,TRANSPOSE({1;2;3;4;5;6;7;8}),1)*TRANSPOSE({1;1;1;1;1;1;1;1}))=COLUMN(E$1)-1))</f>
        <v>0</v>
      </c>
      <c r="H597" s="2">
        <f>SUMPRODUCT(1*(TRANSPOSE(MID($B597,TRANSPOSE({1;2;3;4;5;6;7;8}),1)*TRANSPOSE({1;1;1;1;1;1;1;1}))=COLUMN(F$1)-1))</f>
        <v>2</v>
      </c>
      <c r="I597" s="2">
        <f>SUMPRODUCT(1*(TRANSPOSE(MID($B597,TRANSPOSE({1;2;3;4;5;6;7;8}),1)*TRANSPOSE({1;1;1;1;1;1;1;1}))=COLUMN(G$1)-1))</f>
        <v>1</v>
      </c>
      <c r="J597" s="2">
        <f>SUMPRODUCT(1*(TRANSPOSE(MID($B597,TRANSPOSE({1;2;3;4;5;6;7;8}),1)*TRANSPOSE({1;1;1;1;1;1;1;1}))=COLUMN(H$1)-1))</f>
        <v>0</v>
      </c>
      <c r="K597" s="2">
        <f>SUMPRODUCT(1*(TRANSPOSE(MID($B597,TRANSPOSE({1;2;3;4;5;6;7;8}),1)*TRANSPOSE({1;1;1;1;1;1;1;1}))=COLUMN(I$1)-1))</f>
        <v>0</v>
      </c>
      <c r="L597" s="2">
        <f>SUMPRODUCT(1*(TRANSPOSE(MID($B597,TRANSPOSE({1;2;3;4;5;6;7;8}),1)*TRANSPOSE({1;1;1;1;1;1;1;1}))=COLUMN(J$1)-1))</f>
        <v>1</v>
      </c>
      <c r="M597" s="2" t="str">
        <f t="shared" si="36"/>
        <v>NO</v>
      </c>
      <c r="N597" s="8" t="str">
        <f t="shared" si="37"/>
        <v/>
      </c>
      <c r="O597" t="str">
        <f t="shared" si="38"/>
        <v/>
      </c>
      <c r="Q597" s="9" t="str">
        <f t="shared" si="39"/>
        <v/>
      </c>
      <c r="T597" t="str">
        <f>IFERROR(INDEX($B$1:$M$1501,ROWS($A$2:A596)-ROW(A596)+1,COLUMN(M596)=IFERROR(MATCH($R$1,A597:M597,0),"")),"")</f>
        <v/>
      </c>
    </row>
    <row r="598" spans="1:20" ht="15.75">
      <c r="A598" s="1">
        <v>597</v>
      </c>
      <c r="B598" s="1" t="s">
        <v>593</v>
      </c>
      <c r="C598" s="2">
        <f>SUMPRODUCT(1*(TRANSPOSE(MID($B598,TRANSPOSE({1;2;3;4;5;6;7;8}),1)*TRANSPOSE({1;1;1;1;1;1;1;1}))=COLUMN(A$1)-1))</f>
        <v>2</v>
      </c>
      <c r="D598" s="2">
        <f>SUMPRODUCT(1*(TRANSPOSE(MID($B598,TRANSPOSE({1;2;3;4;5;6;7;8}),1)*TRANSPOSE({1;1;1;1;1;1;1;1}))=COLUMN(B$1)-1))</f>
        <v>0</v>
      </c>
      <c r="E598" s="2">
        <f>SUMPRODUCT(1*(TRANSPOSE(MID($B598,TRANSPOSE({1;2;3;4;5;6;7;8}),1)*TRANSPOSE({1;1;1;1;1;1;1;1}))=COLUMN(C$1)-1))</f>
        <v>0</v>
      </c>
      <c r="F598" s="2">
        <f>SUMPRODUCT(1*(TRANSPOSE(MID($B598,TRANSPOSE({1;2;3;4;5;6;7;8}),1)*TRANSPOSE({1;1;1;1;1;1;1;1}))=COLUMN(D$1)-1))</f>
        <v>2</v>
      </c>
      <c r="G598" s="2">
        <f>SUMPRODUCT(1*(TRANSPOSE(MID($B598,TRANSPOSE({1;2;3;4;5;6;7;8}),1)*TRANSPOSE({1;1;1;1;1;1;1;1}))=COLUMN(E$1)-1))</f>
        <v>0</v>
      </c>
      <c r="H598" s="2">
        <f>SUMPRODUCT(1*(TRANSPOSE(MID($B598,TRANSPOSE({1;2;3;4;5;6;7;8}),1)*TRANSPOSE({1;1;1;1;1;1;1;1}))=COLUMN(F$1)-1))</f>
        <v>2</v>
      </c>
      <c r="I598" s="2">
        <f>SUMPRODUCT(1*(TRANSPOSE(MID($B598,TRANSPOSE({1;2;3;4;5;6;7;8}),1)*TRANSPOSE({1;1;1;1;1;1;1;1}))=COLUMN(G$1)-1))</f>
        <v>1</v>
      </c>
      <c r="J598" s="2">
        <f>SUMPRODUCT(1*(TRANSPOSE(MID($B598,TRANSPOSE({1;2;3;4;5;6;7;8}),1)*TRANSPOSE({1;1;1;1;1;1;1;1}))=COLUMN(H$1)-1))</f>
        <v>1</v>
      </c>
      <c r="K598" s="2">
        <f>SUMPRODUCT(1*(TRANSPOSE(MID($B598,TRANSPOSE({1;2;3;4;5;6;7;8}),1)*TRANSPOSE({1;1;1;1;1;1;1;1}))=COLUMN(I$1)-1))</f>
        <v>0</v>
      </c>
      <c r="L598" s="2">
        <f>SUMPRODUCT(1*(TRANSPOSE(MID($B598,TRANSPOSE({1;2;3;4;5;6;7;8}),1)*TRANSPOSE({1;1;1;1;1;1;1;1}))=COLUMN(J$1)-1))</f>
        <v>0</v>
      </c>
      <c r="M598" s="2" t="str">
        <f t="shared" si="36"/>
        <v>NO</v>
      </c>
      <c r="N598" s="8" t="str">
        <f t="shared" si="37"/>
        <v/>
      </c>
      <c r="O598" t="str">
        <f t="shared" si="38"/>
        <v/>
      </c>
      <c r="Q598" s="9" t="str">
        <f t="shared" si="39"/>
        <v/>
      </c>
      <c r="T598" t="str">
        <f>IFERROR(INDEX($B$1:$M$1501,ROWS($A$2:A597)-ROW(A597)+1,COLUMN(M597)=IFERROR(MATCH($R$1,A598:M598,0),"")),"")</f>
        <v/>
      </c>
    </row>
    <row r="599" spans="1:20" ht="15.75">
      <c r="A599" s="1">
        <v>598</v>
      </c>
      <c r="B599" s="1" t="s">
        <v>594</v>
      </c>
      <c r="C599" s="2">
        <f>SUMPRODUCT(1*(TRANSPOSE(MID($B599,TRANSPOSE({1;2;3;4;5;6;7;8}),1)*TRANSPOSE({1;1;1;1;1;1;1;1}))=COLUMN(A$1)-1))</f>
        <v>2</v>
      </c>
      <c r="D599" s="2">
        <f>SUMPRODUCT(1*(TRANSPOSE(MID($B599,TRANSPOSE({1;2;3;4;5;6;7;8}),1)*TRANSPOSE({1;1;1;1;1;1;1;1}))=COLUMN(B$1)-1))</f>
        <v>0</v>
      </c>
      <c r="E599" s="2">
        <f>SUMPRODUCT(1*(TRANSPOSE(MID($B599,TRANSPOSE({1;2;3;4;5;6;7;8}),1)*TRANSPOSE({1;1;1;1;1;1;1;1}))=COLUMN(C$1)-1))</f>
        <v>1</v>
      </c>
      <c r="F599" s="2">
        <f>SUMPRODUCT(1*(TRANSPOSE(MID($B599,TRANSPOSE({1;2;3;4;5;6;7;8}),1)*TRANSPOSE({1;1;1;1;1;1;1;1}))=COLUMN(D$1)-1))</f>
        <v>0</v>
      </c>
      <c r="G599" s="2">
        <f>SUMPRODUCT(1*(TRANSPOSE(MID($B599,TRANSPOSE({1;2;3;4;5;6;7;8}),1)*TRANSPOSE({1;1;1;1;1;1;1;1}))=COLUMN(E$1)-1))</f>
        <v>0</v>
      </c>
      <c r="H599" s="2">
        <f>SUMPRODUCT(1*(TRANSPOSE(MID($B599,TRANSPOSE({1;2;3;4;5;6;7;8}),1)*TRANSPOSE({1;1;1;1;1;1;1;1}))=COLUMN(F$1)-1))</f>
        <v>2</v>
      </c>
      <c r="I599" s="2">
        <f>SUMPRODUCT(1*(TRANSPOSE(MID($B599,TRANSPOSE({1;2;3;4;5;6;7;8}),1)*TRANSPOSE({1;1;1;1;1;1;1;1}))=COLUMN(G$1)-1))</f>
        <v>1</v>
      </c>
      <c r="J599" s="2">
        <f>SUMPRODUCT(1*(TRANSPOSE(MID($B599,TRANSPOSE({1;2;3;4;5;6;7;8}),1)*TRANSPOSE({1;1;1;1;1;1;1;1}))=COLUMN(H$1)-1))</f>
        <v>1</v>
      </c>
      <c r="K599" s="2">
        <f>SUMPRODUCT(1*(TRANSPOSE(MID($B599,TRANSPOSE({1;2;3;4;5;6;7;8}),1)*TRANSPOSE({1;1;1;1;1;1;1;1}))=COLUMN(I$1)-1))</f>
        <v>0</v>
      </c>
      <c r="L599" s="2">
        <f>SUMPRODUCT(1*(TRANSPOSE(MID($B599,TRANSPOSE({1;2;3;4;5;6;7;8}),1)*TRANSPOSE({1;1;1;1;1;1;1;1}))=COLUMN(J$1)-1))</f>
        <v>1</v>
      </c>
      <c r="M599" s="2" t="str">
        <f t="shared" si="36"/>
        <v>NO</v>
      </c>
      <c r="N599" s="8" t="str">
        <f t="shared" si="37"/>
        <v/>
      </c>
      <c r="O599" t="str">
        <f t="shared" si="38"/>
        <v/>
      </c>
      <c r="Q599" s="9" t="str">
        <f t="shared" si="39"/>
        <v/>
      </c>
      <c r="T599" t="str">
        <f>IFERROR(INDEX($B$1:$M$1501,ROWS($A$2:A598)-ROW(A598)+1,COLUMN(M598)=IFERROR(MATCH($R$1,A599:M599,0),"")),"")</f>
        <v/>
      </c>
    </row>
    <row r="600" spans="1:20" ht="15.75">
      <c r="A600" s="1">
        <v>599</v>
      </c>
      <c r="B600" s="1" t="s">
        <v>595</v>
      </c>
      <c r="C600" s="2">
        <f>SUMPRODUCT(1*(TRANSPOSE(MID($B600,TRANSPOSE({1;2;3;4;5;6;7;8}),1)*TRANSPOSE({1;1;1;1;1;1;1;1}))=COLUMN(A$1)-1))</f>
        <v>2</v>
      </c>
      <c r="D600" s="2">
        <f>SUMPRODUCT(1*(TRANSPOSE(MID($B600,TRANSPOSE({1;2;3;4;5;6;7;8}),1)*TRANSPOSE({1;1;1;1;1;1;1;1}))=COLUMN(B$1)-1))</f>
        <v>1</v>
      </c>
      <c r="E600" s="2">
        <f>SUMPRODUCT(1*(TRANSPOSE(MID($B600,TRANSPOSE({1;2;3;4;5;6;7;8}),1)*TRANSPOSE({1;1;1;1;1;1;1;1}))=COLUMN(C$1)-1))</f>
        <v>0</v>
      </c>
      <c r="F600" s="2">
        <f>SUMPRODUCT(1*(TRANSPOSE(MID($B600,TRANSPOSE({1;2;3;4;5;6;7;8}),1)*TRANSPOSE({1;1;1;1;1;1;1;1}))=COLUMN(D$1)-1))</f>
        <v>0</v>
      </c>
      <c r="G600" s="2">
        <f>SUMPRODUCT(1*(TRANSPOSE(MID($B600,TRANSPOSE({1;2;3;4;5;6;7;8}),1)*TRANSPOSE({1;1;1;1;1;1;1;1}))=COLUMN(E$1)-1))</f>
        <v>1</v>
      </c>
      <c r="H600" s="2">
        <f>SUMPRODUCT(1*(TRANSPOSE(MID($B600,TRANSPOSE({1;2;3;4;5;6;7;8}),1)*TRANSPOSE({1;1;1;1;1;1;1;1}))=COLUMN(F$1)-1))</f>
        <v>2</v>
      </c>
      <c r="I600" s="2">
        <f>SUMPRODUCT(1*(TRANSPOSE(MID($B600,TRANSPOSE({1;2;3;4;5;6;7;8}),1)*TRANSPOSE({1;1;1;1;1;1;1;1}))=COLUMN(G$1)-1))</f>
        <v>0</v>
      </c>
      <c r="J600" s="2">
        <f>SUMPRODUCT(1*(TRANSPOSE(MID($B600,TRANSPOSE({1;2;3;4;5;6;7;8}),1)*TRANSPOSE({1;1;1;1;1;1;1;1}))=COLUMN(H$1)-1))</f>
        <v>1</v>
      </c>
      <c r="K600" s="2">
        <f>SUMPRODUCT(1*(TRANSPOSE(MID($B600,TRANSPOSE({1;2;3;4;5;6;7;8}),1)*TRANSPOSE({1;1;1;1;1;1;1;1}))=COLUMN(I$1)-1))</f>
        <v>1</v>
      </c>
      <c r="L600" s="2">
        <f>SUMPRODUCT(1*(TRANSPOSE(MID($B600,TRANSPOSE({1;2;3;4;5;6;7;8}),1)*TRANSPOSE({1;1;1;1;1;1;1;1}))=COLUMN(J$1)-1))</f>
        <v>0</v>
      </c>
      <c r="M600" s="2" t="str">
        <f t="shared" si="36"/>
        <v>NO</v>
      </c>
      <c r="N600" s="8" t="str">
        <f t="shared" si="37"/>
        <v/>
      </c>
      <c r="O600" t="str">
        <f t="shared" si="38"/>
        <v/>
      </c>
      <c r="Q600" s="9" t="str">
        <f t="shared" si="39"/>
        <v/>
      </c>
      <c r="T600" t="str">
        <f>IFERROR(INDEX($B$1:$M$1501,ROWS($A$2:A599)-ROW(A599)+1,COLUMN(M599)=IFERROR(MATCH($R$1,A600:M600,0),"")),"")</f>
        <v/>
      </c>
    </row>
    <row r="601" spans="1:20" ht="15.75">
      <c r="A601" s="1">
        <v>600</v>
      </c>
      <c r="B601" s="1" t="s">
        <v>596</v>
      </c>
      <c r="C601" s="2">
        <f>SUMPRODUCT(1*(TRANSPOSE(MID($B601,TRANSPOSE({1;2;3;4;5;6;7;8}),1)*TRANSPOSE({1;1;1;1;1;1;1;1}))=COLUMN(A$1)-1))</f>
        <v>2</v>
      </c>
      <c r="D601" s="2">
        <f>SUMPRODUCT(1*(TRANSPOSE(MID($B601,TRANSPOSE({1;2;3;4;5;6;7;8}),1)*TRANSPOSE({1;1;1;1;1;1;1;1}))=COLUMN(B$1)-1))</f>
        <v>1</v>
      </c>
      <c r="E601" s="2">
        <f>SUMPRODUCT(1*(TRANSPOSE(MID($B601,TRANSPOSE({1;2;3;4;5;6;7;8}),1)*TRANSPOSE({1;1;1;1;1;1;1;1}))=COLUMN(C$1)-1))</f>
        <v>1</v>
      </c>
      <c r="F601" s="2">
        <f>SUMPRODUCT(1*(TRANSPOSE(MID($B601,TRANSPOSE({1;2;3;4;5;6;7;8}),1)*TRANSPOSE({1;1;1;1;1;1;1;1}))=COLUMN(D$1)-1))</f>
        <v>0</v>
      </c>
      <c r="G601" s="2">
        <f>SUMPRODUCT(1*(TRANSPOSE(MID($B601,TRANSPOSE({1;2;3;4;5;6;7;8}),1)*TRANSPOSE({1;1;1;1;1;1;1;1}))=COLUMN(E$1)-1))</f>
        <v>0</v>
      </c>
      <c r="H601" s="2">
        <f>SUMPRODUCT(1*(TRANSPOSE(MID($B601,TRANSPOSE({1;2;3;4;5;6;7;8}),1)*TRANSPOSE({1;1;1;1;1;1;1;1}))=COLUMN(F$1)-1))</f>
        <v>2</v>
      </c>
      <c r="I601" s="2">
        <f>SUMPRODUCT(1*(TRANSPOSE(MID($B601,TRANSPOSE({1;2;3;4;5;6;7;8}),1)*TRANSPOSE({1;1;1;1;1;1;1;1}))=COLUMN(G$1)-1))</f>
        <v>1</v>
      </c>
      <c r="J601" s="2">
        <f>SUMPRODUCT(1*(TRANSPOSE(MID($B601,TRANSPOSE({1;2;3;4;5;6;7;8}),1)*TRANSPOSE({1;1;1;1;1;1;1;1}))=COLUMN(H$1)-1))</f>
        <v>0</v>
      </c>
      <c r="K601" s="2">
        <f>SUMPRODUCT(1*(TRANSPOSE(MID($B601,TRANSPOSE({1;2;3;4;5;6;7;8}),1)*TRANSPOSE({1;1;1;1;1;1;1;1}))=COLUMN(I$1)-1))</f>
        <v>0</v>
      </c>
      <c r="L601" s="2">
        <f>SUMPRODUCT(1*(TRANSPOSE(MID($B601,TRANSPOSE({1;2;3;4;5;6;7;8}),1)*TRANSPOSE({1;1;1;1;1;1;1;1}))=COLUMN(J$1)-1))</f>
        <v>1</v>
      </c>
      <c r="M601" s="2" t="str">
        <f t="shared" si="36"/>
        <v>NO</v>
      </c>
      <c r="N601" s="8" t="str">
        <f t="shared" si="37"/>
        <v/>
      </c>
      <c r="O601" t="str">
        <f t="shared" si="38"/>
        <v/>
      </c>
      <c r="Q601" s="9" t="str">
        <f t="shared" si="39"/>
        <v/>
      </c>
      <c r="T601" t="str">
        <f>IFERROR(INDEX($B$1:$M$1501,ROWS($A$2:A600)-ROW(A600)+1,COLUMN(M600)=IFERROR(MATCH($R$1,A601:M601,0),"")),"")</f>
        <v/>
      </c>
    </row>
    <row r="602" spans="1:20" ht="15.75">
      <c r="A602" s="1">
        <v>601</v>
      </c>
      <c r="B602" s="1" t="s">
        <v>597</v>
      </c>
      <c r="C602" s="2">
        <f>SUMPRODUCT(1*(TRANSPOSE(MID($B602,TRANSPOSE({1;2;3;4;5;6;7;8}),1)*TRANSPOSE({1;1;1;1;1;1;1;1}))=COLUMN(A$1)-1))</f>
        <v>2</v>
      </c>
      <c r="D602" s="2">
        <f>SUMPRODUCT(1*(TRANSPOSE(MID($B602,TRANSPOSE({1;2;3;4;5;6;7;8}),1)*TRANSPOSE({1;1;1;1;1;1;1;1}))=COLUMN(B$1)-1))</f>
        <v>1</v>
      </c>
      <c r="E602" s="2">
        <f>SUMPRODUCT(1*(TRANSPOSE(MID($B602,TRANSPOSE({1;2;3;4;5;6;7;8}),1)*TRANSPOSE({1;1;1;1;1;1;1;1}))=COLUMN(C$1)-1))</f>
        <v>0</v>
      </c>
      <c r="F602" s="2">
        <f>SUMPRODUCT(1*(TRANSPOSE(MID($B602,TRANSPOSE({1;2;3;4;5;6;7;8}),1)*TRANSPOSE({1;1;1;1;1;1;1;1}))=COLUMN(D$1)-1))</f>
        <v>1</v>
      </c>
      <c r="G602" s="2">
        <f>SUMPRODUCT(1*(TRANSPOSE(MID($B602,TRANSPOSE({1;2;3;4;5;6;7;8}),1)*TRANSPOSE({1;1;1;1;1;1;1;1}))=COLUMN(E$1)-1))</f>
        <v>0</v>
      </c>
      <c r="H602" s="2">
        <f>SUMPRODUCT(1*(TRANSPOSE(MID($B602,TRANSPOSE({1;2;3;4;5;6;7;8}),1)*TRANSPOSE({1;1;1;1;1;1;1;1}))=COLUMN(F$1)-1))</f>
        <v>2</v>
      </c>
      <c r="I602" s="2">
        <f>SUMPRODUCT(1*(TRANSPOSE(MID($B602,TRANSPOSE({1;2;3;4;5;6;7;8}),1)*TRANSPOSE({1;1;1;1;1;1;1;1}))=COLUMN(G$1)-1))</f>
        <v>1</v>
      </c>
      <c r="J602" s="2">
        <f>SUMPRODUCT(1*(TRANSPOSE(MID($B602,TRANSPOSE({1;2;3;4;5;6;7;8}),1)*TRANSPOSE({1;1;1;1;1;1;1;1}))=COLUMN(H$1)-1))</f>
        <v>0</v>
      </c>
      <c r="K602" s="2">
        <f>SUMPRODUCT(1*(TRANSPOSE(MID($B602,TRANSPOSE({1;2;3;4;5;6;7;8}),1)*TRANSPOSE({1;1;1;1;1;1;1;1}))=COLUMN(I$1)-1))</f>
        <v>0</v>
      </c>
      <c r="L602" s="2">
        <f>SUMPRODUCT(1*(TRANSPOSE(MID($B602,TRANSPOSE({1;2;3;4;5;6;7;8}),1)*TRANSPOSE({1;1;1;1;1;1;1;1}))=COLUMN(J$1)-1))</f>
        <v>1</v>
      </c>
      <c r="M602" s="2" t="str">
        <f t="shared" si="36"/>
        <v>NO</v>
      </c>
      <c r="N602" s="8" t="str">
        <f t="shared" si="37"/>
        <v/>
      </c>
      <c r="O602" t="str">
        <f t="shared" si="38"/>
        <v/>
      </c>
      <c r="Q602" s="9" t="str">
        <f t="shared" si="39"/>
        <v/>
      </c>
      <c r="T602" t="str">
        <f>IFERROR(INDEX($B$1:$M$1501,ROWS($A$2:A601)-ROW(A601)+1,COLUMN(M601)=IFERROR(MATCH($R$1,A602:M602,0),"")),"")</f>
        <v/>
      </c>
    </row>
    <row r="603" spans="1:20" ht="15.75">
      <c r="A603" s="1">
        <v>602</v>
      </c>
      <c r="B603" s="1" t="s">
        <v>598</v>
      </c>
      <c r="C603" s="2">
        <f>SUMPRODUCT(1*(TRANSPOSE(MID($B603,TRANSPOSE({1;2;3;4;5;6;7;8}),1)*TRANSPOSE({1;1;1;1;1;1;1;1}))=COLUMN(A$1)-1))</f>
        <v>3</v>
      </c>
      <c r="D603" s="2">
        <f>SUMPRODUCT(1*(TRANSPOSE(MID($B603,TRANSPOSE({1;2;3;4;5;6;7;8}),1)*TRANSPOSE({1;1;1;1;1;1;1;1}))=COLUMN(B$1)-1))</f>
        <v>1</v>
      </c>
      <c r="E603" s="2">
        <f>SUMPRODUCT(1*(TRANSPOSE(MID($B603,TRANSPOSE({1;2;3;4;5;6;7;8}),1)*TRANSPOSE({1;1;1;1;1;1;1;1}))=COLUMN(C$1)-1))</f>
        <v>0</v>
      </c>
      <c r="F603" s="2">
        <f>SUMPRODUCT(1*(TRANSPOSE(MID($B603,TRANSPOSE({1;2;3;4;5;6;7;8}),1)*TRANSPOSE({1;1;1;1;1;1;1;1}))=COLUMN(D$1)-1))</f>
        <v>1</v>
      </c>
      <c r="G603" s="2">
        <f>SUMPRODUCT(1*(TRANSPOSE(MID($B603,TRANSPOSE({1;2;3;4;5;6;7;8}),1)*TRANSPOSE({1;1;1;1;1;1;1;1}))=COLUMN(E$1)-1))</f>
        <v>0</v>
      </c>
      <c r="H603" s="2">
        <f>SUMPRODUCT(1*(TRANSPOSE(MID($B603,TRANSPOSE({1;2;3;4;5;6;7;8}),1)*TRANSPOSE({1;1;1;1;1;1;1;1}))=COLUMN(F$1)-1))</f>
        <v>2</v>
      </c>
      <c r="I603" s="2">
        <f>SUMPRODUCT(1*(TRANSPOSE(MID($B603,TRANSPOSE({1;2;3;4;5;6;7;8}),1)*TRANSPOSE({1;1;1;1;1;1;1;1}))=COLUMN(G$1)-1))</f>
        <v>1</v>
      </c>
      <c r="J603" s="2">
        <f>SUMPRODUCT(1*(TRANSPOSE(MID($B603,TRANSPOSE({1;2;3;4;5;6;7;8}),1)*TRANSPOSE({1;1;1;1;1;1;1;1}))=COLUMN(H$1)-1))</f>
        <v>0</v>
      </c>
      <c r="K603" s="2">
        <f>SUMPRODUCT(1*(TRANSPOSE(MID($B603,TRANSPOSE({1;2;3;4;5;6;7;8}),1)*TRANSPOSE({1;1;1;1;1;1;1;1}))=COLUMN(I$1)-1))</f>
        <v>0</v>
      </c>
      <c r="L603" s="2">
        <f>SUMPRODUCT(1*(TRANSPOSE(MID($B603,TRANSPOSE({1;2;3;4;5;6;7;8}),1)*TRANSPOSE({1;1;1;1;1;1;1;1}))=COLUMN(J$1)-1))</f>
        <v>0</v>
      </c>
      <c r="M603" s="2" t="str">
        <f t="shared" si="36"/>
        <v>NO</v>
      </c>
      <c r="N603" s="8" t="str">
        <f t="shared" si="37"/>
        <v/>
      </c>
      <c r="O603" t="str">
        <f t="shared" si="38"/>
        <v/>
      </c>
      <c r="Q603" s="9" t="str">
        <f t="shared" si="39"/>
        <v/>
      </c>
      <c r="T603" t="str">
        <f>IFERROR(INDEX($B$1:$M$1501,ROWS($A$2:A602)-ROW(A602)+1,COLUMN(M602)=IFERROR(MATCH($R$1,A603:M603,0),"")),"")</f>
        <v/>
      </c>
    </row>
    <row r="604" spans="1:20" ht="15.75">
      <c r="A604" s="1">
        <v>603</v>
      </c>
      <c r="B604" s="1" t="s">
        <v>599</v>
      </c>
      <c r="C604" s="2">
        <f>SUMPRODUCT(1*(TRANSPOSE(MID($B604,TRANSPOSE({1;2;3;4;5;6;7;8}),1)*TRANSPOSE({1;1;1;1;1;1;1;1}))=COLUMN(A$1)-1))</f>
        <v>2</v>
      </c>
      <c r="D604" s="2">
        <f>SUMPRODUCT(1*(TRANSPOSE(MID($B604,TRANSPOSE({1;2;3;4;5;6;7;8}),1)*TRANSPOSE({1;1;1;1;1;1;1;1}))=COLUMN(B$1)-1))</f>
        <v>1</v>
      </c>
      <c r="E604" s="2">
        <f>SUMPRODUCT(1*(TRANSPOSE(MID($B604,TRANSPOSE({1;2;3;4;5;6;7;8}),1)*TRANSPOSE({1;1;1;1;1;1;1;1}))=COLUMN(C$1)-1))</f>
        <v>1</v>
      </c>
      <c r="F604" s="2">
        <f>SUMPRODUCT(1*(TRANSPOSE(MID($B604,TRANSPOSE({1;2;3;4;5;6;7;8}),1)*TRANSPOSE({1;1;1;1;1;1;1;1}))=COLUMN(D$1)-1))</f>
        <v>1</v>
      </c>
      <c r="G604" s="2">
        <f>SUMPRODUCT(1*(TRANSPOSE(MID($B604,TRANSPOSE({1;2;3;4;5;6;7;8}),1)*TRANSPOSE({1;1;1;1;1;1;1;1}))=COLUMN(E$1)-1))</f>
        <v>0</v>
      </c>
      <c r="H604" s="2">
        <f>SUMPRODUCT(1*(TRANSPOSE(MID($B604,TRANSPOSE({1;2;3;4;5;6;7;8}),1)*TRANSPOSE({1;1;1;1;1;1;1;1}))=COLUMN(F$1)-1))</f>
        <v>2</v>
      </c>
      <c r="I604" s="2">
        <f>SUMPRODUCT(1*(TRANSPOSE(MID($B604,TRANSPOSE({1;2;3;4;5;6;7;8}),1)*TRANSPOSE({1;1;1;1;1;1;1;1}))=COLUMN(G$1)-1))</f>
        <v>0</v>
      </c>
      <c r="J604" s="2">
        <f>SUMPRODUCT(1*(TRANSPOSE(MID($B604,TRANSPOSE({1;2;3;4;5;6;7;8}),1)*TRANSPOSE({1;1;1;1;1;1;1;1}))=COLUMN(H$1)-1))</f>
        <v>0</v>
      </c>
      <c r="K604" s="2">
        <f>SUMPRODUCT(1*(TRANSPOSE(MID($B604,TRANSPOSE({1;2;3;4;5;6;7;8}),1)*TRANSPOSE({1;1;1;1;1;1;1;1}))=COLUMN(I$1)-1))</f>
        <v>1</v>
      </c>
      <c r="L604" s="2">
        <f>SUMPRODUCT(1*(TRANSPOSE(MID($B604,TRANSPOSE({1;2;3;4;5;6;7;8}),1)*TRANSPOSE({1;1;1;1;1;1;1;1}))=COLUMN(J$1)-1))</f>
        <v>0</v>
      </c>
      <c r="M604" s="2" t="str">
        <f t="shared" si="36"/>
        <v>NO</v>
      </c>
      <c r="N604" s="8" t="str">
        <f t="shared" si="37"/>
        <v/>
      </c>
      <c r="O604" t="str">
        <f t="shared" si="38"/>
        <v/>
      </c>
      <c r="Q604" s="9" t="str">
        <f t="shared" si="39"/>
        <v/>
      </c>
      <c r="T604" t="str">
        <f>IFERROR(INDEX($B$1:$M$1501,ROWS($A$2:A603)-ROW(A603)+1,COLUMN(M603)=IFERROR(MATCH($R$1,A604:M604,0),"")),"")</f>
        <v/>
      </c>
    </row>
    <row r="605" spans="1:20" ht="15.75">
      <c r="A605" s="1">
        <v>604</v>
      </c>
      <c r="B605" s="1" t="s">
        <v>600</v>
      </c>
      <c r="C605" s="2">
        <f>SUMPRODUCT(1*(TRANSPOSE(MID($B605,TRANSPOSE({1;2;3;4;5;6;7;8}),1)*TRANSPOSE({1;1;1;1;1;1;1;1}))=COLUMN(A$1)-1))</f>
        <v>2</v>
      </c>
      <c r="D605" s="2">
        <f>SUMPRODUCT(1*(TRANSPOSE(MID($B605,TRANSPOSE({1;2;3;4;5;6;7;8}),1)*TRANSPOSE({1;1;1;1;1;1;1;1}))=COLUMN(B$1)-1))</f>
        <v>1</v>
      </c>
      <c r="E605" s="2">
        <f>SUMPRODUCT(1*(TRANSPOSE(MID($B605,TRANSPOSE({1;2;3;4;5;6;7;8}),1)*TRANSPOSE({1;1;1;1;1;1;1;1}))=COLUMN(C$1)-1))</f>
        <v>0</v>
      </c>
      <c r="F605" s="2">
        <f>SUMPRODUCT(1*(TRANSPOSE(MID($B605,TRANSPOSE({1;2;3;4;5;6;7;8}),1)*TRANSPOSE({1;1;1;1;1;1;1;1}))=COLUMN(D$1)-1))</f>
        <v>0</v>
      </c>
      <c r="G605" s="2">
        <f>SUMPRODUCT(1*(TRANSPOSE(MID($B605,TRANSPOSE({1;2;3;4;5;6;7;8}),1)*TRANSPOSE({1;1;1;1;1;1;1;1}))=COLUMN(E$1)-1))</f>
        <v>0</v>
      </c>
      <c r="H605" s="2">
        <f>SUMPRODUCT(1*(TRANSPOSE(MID($B605,TRANSPOSE({1;2;3;4;5;6;7;8}),1)*TRANSPOSE({1;1;1;1;1;1;1;1}))=COLUMN(F$1)-1))</f>
        <v>2</v>
      </c>
      <c r="I605" s="2">
        <f>SUMPRODUCT(1*(TRANSPOSE(MID($B605,TRANSPOSE({1;2;3;4;5;6;7;8}),1)*TRANSPOSE({1;1;1;1;1;1;1;1}))=COLUMN(G$1)-1))</f>
        <v>0</v>
      </c>
      <c r="J605" s="2">
        <f>SUMPRODUCT(1*(TRANSPOSE(MID($B605,TRANSPOSE({1;2;3;4;5;6;7;8}),1)*TRANSPOSE({1;1;1;1;1;1;1;1}))=COLUMN(H$1)-1))</f>
        <v>2</v>
      </c>
      <c r="K605" s="2">
        <f>SUMPRODUCT(1*(TRANSPOSE(MID($B605,TRANSPOSE({1;2;3;4;5;6;7;8}),1)*TRANSPOSE({1;1;1;1;1;1;1;1}))=COLUMN(I$1)-1))</f>
        <v>1</v>
      </c>
      <c r="L605" s="2">
        <f>SUMPRODUCT(1*(TRANSPOSE(MID($B605,TRANSPOSE({1;2;3;4;5;6;7;8}),1)*TRANSPOSE({1;1;1;1;1;1;1;1}))=COLUMN(J$1)-1))</f>
        <v>0</v>
      </c>
      <c r="M605" s="2" t="str">
        <f t="shared" si="36"/>
        <v>NO</v>
      </c>
      <c r="N605" s="8" t="str">
        <f t="shared" si="37"/>
        <v/>
      </c>
      <c r="O605" t="str">
        <f t="shared" si="38"/>
        <v/>
      </c>
      <c r="Q605" s="9" t="str">
        <f t="shared" si="39"/>
        <v/>
      </c>
      <c r="T605" t="str">
        <f>IFERROR(INDEX($B$1:$M$1501,ROWS($A$2:A604)-ROW(A604)+1,COLUMN(M604)=IFERROR(MATCH($R$1,A605:M605,0),"")),"")</f>
        <v/>
      </c>
    </row>
    <row r="606" spans="1:20" ht="15.75">
      <c r="A606" s="1">
        <v>605</v>
      </c>
      <c r="B606" s="1" t="s">
        <v>601</v>
      </c>
      <c r="C606" s="2">
        <f>SUMPRODUCT(1*(TRANSPOSE(MID($B606,TRANSPOSE({1;2;3;4;5;6;7;8}),1)*TRANSPOSE({1;1;1;1;1;1;1;1}))=COLUMN(A$1)-1))</f>
        <v>2</v>
      </c>
      <c r="D606" s="2">
        <f>SUMPRODUCT(1*(TRANSPOSE(MID($B606,TRANSPOSE({1;2;3;4;5;6;7;8}),1)*TRANSPOSE({1;1;1;1;1;1;1;1}))=COLUMN(B$1)-1))</f>
        <v>1</v>
      </c>
      <c r="E606" s="2">
        <f>SUMPRODUCT(1*(TRANSPOSE(MID($B606,TRANSPOSE({1;2;3;4;5;6;7;8}),1)*TRANSPOSE({1;1;1;1;1;1;1;1}))=COLUMN(C$1)-1))</f>
        <v>2</v>
      </c>
      <c r="F606" s="2">
        <f>SUMPRODUCT(1*(TRANSPOSE(MID($B606,TRANSPOSE({1;2;3;4;5;6;7;8}),1)*TRANSPOSE({1;1;1;1;1;1;1;1}))=COLUMN(D$1)-1))</f>
        <v>0</v>
      </c>
      <c r="G606" s="2">
        <f>SUMPRODUCT(1*(TRANSPOSE(MID($B606,TRANSPOSE({1;2;3;4;5;6;7;8}),1)*TRANSPOSE({1;1;1;1;1;1;1;1}))=COLUMN(E$1)-1))</f>
        <v>1</v>
      </c>
      <c r="H606" s="2">
        <f>SUMPRODUCT(1*(TRANSPOSE(MID($B606,TRANSPOSE({1;2;3;4;5;6;7;8}),1)*TRANSPOSE({1;1;1;1;1;1;1;1}))=COLUMN(F$1)-1))</f>
        <v>2</v>
      </c>
      <c r="I606" s="2">
        <f>SUMPRODUCT(1*(TRANSPOSE(MID($B606,TRANSPOSE({1;2;3;4;5;6;7;8}),1)*TRANSPOSE({1;1;1;1;1;1;1;1}))=COLUMN(G$1)-1))</f>
        <v>0</v>
      </c>
      <c r="J606" s="2">
        <f>SUMPRODUCT(1*(TRANSPOSE(MID($B606,TRANSPOSE({1;2;3;4;5;6;7;8}),1)*TRANSPOSE({1;1;1;1;1;1;1;1}))=COLUMN(H$1)-1))</f>
        <v>0</v>
      </c>
      <c r="K606" s="2">
        <f>SUMPRODUCT(1*(TRANSPOSE(MID($B606,TRANSPOSE({1;2;3;4;5;6;7;8}),1)*TRANSPOSE({1;1;1;1;1;1;1;1}))=COLUMN(I$1)-1))</f>
        <v>0</v>
      </c>
      <c r="L606" s="2">
        <f>SUMPRODUCT(1*(TRANSPOSE(MID($B606,TRANSPOSE({1;2;3;4;5;6;7;8}),1)*TRANSPOSE({1;1;1;1;1;1;1;1}))=COLUMN(J$1)-1))</f>
        <v>0</v>
      </c>
      <c r="M606" s="2" t="str">
        <f t="shared" si="36"/>
        <v>NO</v>
      </c>
      <c r="N606" s="8" t="str">
        <f t="shared" si="37"/>
        <v/>
      </c>
      <c r="O606" t="str">
        <f t="shared" si="38"/>
        <v/>
      </c>
      <c r="Q606" s="9" t="str">
        <f t="shared" si="39"/>
        <v/>
      </c>
      <c r="T606" t="str">
        <f>IFERROR(INDEX($B$1:$M$1501,ROWS($A$2:A605)-ROW(A605)+1,COLUMN(M605)=IFERROR(MATCH($R$1,A606:M606,0),"")),"")</f>
        <v/>
      </c>
    </row>
    <row r="607" spans="1:20" ht="15.75">
      <c r="A607" s="1">
        <v>606</v>
      </c>
      <c r="B607" s="1" t="s">
        <v>602</v>
      </c>
      <c r="C607" s="2">
        <f>SUMPRODUCT(1*(TRANSPOSE(MID($B607,TRANSPOSE({1;2;3;4;5;6;7;8}),1)*TRANSPOSE({1;1;1;1;1;1;1;1}))=COLUMN(A$1)-1))</f>
        <v>1</v>
      </c>
      <c r="D607" s="2">
        <f>SUMPRODUCT(1*(TRANSPOSE(MID($B607,TRANSPOSE({1;2;3;4;5;6;7;8}),1)*TRANSPOSE({1;1;1;1;1;1;1;1}))=COLUMN(B$1)-1))</f>
        <v>1</v>
      </c>
      <c r="E607" s="2">
        <f>SUMPRODUCT(1*(TRANSPOSE(MID($B607,TRANSPOSE({1;2;3;4;5;6;7;8}),1)*TRANSPOSE({1;1;1;1;1;1;1;1}))=COLUMN(C$1)-1))</f>
        <v>1</v>
      </c>
      <c r="F607" s="2">
        <f>SUMPRODUCT(1*(TRANSPOSE(MID($B607,TRANSPOSE({1;2;3;4;5;6;7;8}),1)*TRANSPOSE({1;1;1;1;1;1;1;1}))=COLUMN(D$1)-1))</f>
        <v>0</v>
      </c>
      <c r="G607" s="2">
        <f>SUMPRODUCT(1*(TRANSPOSE(MID($B607,TRANSPOSE({1;2;3;4;5;6;7;8}),1)*TRANSPOSE({1;1;1;1;1;1;1;1}))=COLUMN(E$1)-1))</f>
        <v>1</v>
      </c>
      <c r="H607" s="2">
        <f>SUMPRODUCT(1*(TRANSPOSE(MID($B607,TRANSPOSE({1;2;3;4;5;6;7;8}),1)*TRANSPOSE({1;1;1;1;1;1;1;1}))=COLUMN(F$1)-1))</f>
        <v>2</v>
      </c>
      <c r="I607" s="2">
        <f>SUMPRODUCT(1*(TRANSPOSE(MID($B607,TRANSPOSE({1;2;3;4;5;6;7;8}),1)*TRANSPOSE({1;1;1;1;1;1;1;1}))=COLUMN(G$1)-1))</f>
        <v>1</v>
      </c>
      <c r="J607" s="2">
        <f>SUMPRODUCT(1*(TRANSPOSE(MID($B607,TRANSPOSE({1;2;3;4;5;6;7;8}),1)*TRANSPOSE({1;1;1;1;1;1;1;1}))=COLUMN(H$1)-1))</f>
        <v>0</v>
      </c>
      <c r="K607" s="2">
        <f>SUMPRODUCT(1*(TRANSPOSE(MID($B607,TRANSPOSE({1;2;3;4;5;6;7;8}),1)*TRANSPOSE({1;1;1;1;1;1;1;1}))=COLUMN(I$1)-1))</f>
        <v>0</v>
      </c>
      <c r="L607" s="2">
        <f>SUMPRODUCT(1*(TRANSPOSE(MID($B607,TRANSPOSE({1;2;3;4;5;6;7;8}),1)*TRANSPOSE({1;1;1;1;1;1;1;1}))=COLUMN(J$1)-1))</f>
        <v>1</v>
      </c>
      <c r="M607" s="2" t="str">
        <f t="shared" si="36"/>
        <v>NO</v>
      </c>
      <c r="N607" s="8" t="str">
        <f t="shared" si="37"/>
        <v/>
      </c>
      <c r="O607" t="str">
        <f t="shared" si="38"/>
        <v/>
      </c>
      <c r="Q607" s="9" t="str">
        <f t="shared" si="39"/>
        <v/>
      </c>
      <c r="T607" t="str">
        <f>IFERROR(INDEX($B$1:$M$1501,ROWS($A$2:A606)-ROW(A606)+1,COLUMN(M606)=IFERROR(MATCH($R$1,A607:M607,0),"")),"")</f>
        <v/>
      </c>
    </row>
    <row r="608" spans="1:20" ht="15.75">
      <c r="A608" s="1">
        <v>607</v>
      </c>
      <c r="B608" s="1" t="s">
        <v>603</v>
      </c>
      <c r="C608" s="2">
        <f>SUMPRODUCT(1*(TRANSPOSE(MID($B608,TRANSPOSE({1;2;3;4;5;6;7;8}),1)*TRANSPOSE({1;1;1;1;1;1;1;1}))=COLUMN(A$1)-1))</f>
        <v>1</v>
      </c>
      <c r="D608" s="2">
        <f>SUMPRODUCT(1*(TRANSPOSE(MID($B608,TRANSPOSE({1;2;3;4;5;6;7;8}),1)*TRANSPOSE({1;1;1;1;1;1;1;1}))=COLUMN(B$1)-1))</f>
        <v>1</v>
      </c>
      <c r="E608" s="2">
        <f>SUMPRODUCT(1*(TRANSPOSE(MID($B608,TRANSPOSE({1;2;3;4;5;6;7;8}),1)*TRANSPOSE({1;1;1;1;1;1;1;1}))=COLUMN(C$1)-1))</f>
        <v>2</v>
      </c>
      <c r="F608" s="2">
        <f>SUMPRODUCT(1*(TRANSPOSE(MID($B608,TRANSPOSE({1;2;3;4;5;6;7;8}),1)*TRANSPOSE({1;1;1;1;1;1;1;1}))=COLUMN(D$1)-1))</f>
        <v>0</v>
      </c>
      <c r="G608" s="2">
        <f>SUMPRODUCT(1*(TRANSPOSE(MID($B608,TRANSPOSE({1;2;3;4;5;6;7;8}),1)*TRANSPOSE({1;1;1;1;1;1;1;1}))=COLUMN(E$1)-1))</f>
        <v>0</v>
      </c>
      <c r="H608" s="2">
        <f>SUMPRODUCT(1*(TRANSPOSE(MID($B608,TRANSPOSE({1;2;3;4;5;6;7;8}),1)*TRANSPOSE({1;1;1;1;1;1;1;1}))=COLUMN(F$1)-1))</f>
        <v>3</v>
      </c>
      <c r="I608" s="2">
        <f>SUMPRODUCT(1*(TRANSPOSE(MID($B608,TRANSPOSE({1;2;3;4;5;6;7;8}),1)*TRANSPOSE({1;1;1;1;1;1;1;1}))=COLUMN(G$1)-1))</f>
        <v>1</v>
      </c>
      <c r="J608" s="2">
        <f>SUMPRODUCT(1*(TRANSPOSE(MID($B608,TRANSPOSE({1;2;3;4;5;6;7;8}),1)*TRANSPOSE({1;1;1;1;1;1;1;1}))=COLUMN(H$1)-1))</f>
        <v>0</v>
      </c>
      <c r="K608" s="2">
        <f>SUMPRODUCT(1*(TRANSPOSE(MID($B608,TRANSPOSE({1;2;3;4;5;6;7;8}),1)*TRANSPOSE({1;1;1;1;1;1;1;1}))=COLUMN(I$1)-1))</f>
        <v>0</v>
      </c>
      <c r="L608" s="2">
        <f>SUMPRODUCT(1*(TRANSPOSE(MID($B608,TRANSPOSE({1;2;3;4;5;6;7;8}),1)*TRANSPOSE({1;1;1;1;1;1;1;1}))=COLUMN(J$1)-1))</f>
        <v>0</v>
      </c>
      <c r="M608" s="2" t="str">
        <f t="shared" si="36"/>
        <v>NO</v>
      </c>
      <c r="N608" s="8" t="str">
        <f t="shared" si="37"/>
        <v/>
      </c>
      <c r="O608" t="str">
        <f t="shared" si="38"/>
        <v/>
      </c>
      <c r="Q608" s="9" t="str">
        <f t="shared" si="39"/>
        <v/>
      </c>
      <c r="T608" t="str">
        <f>IFERROR(INDEX($B$1:$M$1501,ROWS($A$2:A607)-ROW(A607)+1,COLUMN(M607)=IFERROR(MATCH($R$1,A608:M608,0),"")),"")</f>
        <v/>
      </c>
    </row>
    <row r="609" spans="1:20" ht="15.75">
      <c r="A609" s="1">
        <v>608</v>
      </c>
      <c r="B609" s="1" t="s">
        <v>604</v>
      </c>
      <c r="C609" s="2">
        <f>SUMPRODUCT(1*(TRANSPOSE(MID($B609,TRANSPOSE({1;2;3;4;5;6;7;8}),1)*TRANSPOSE({1;1;1;1;1;1;1;1}))=COLUMN(A$1)-1))</f>
        <v>2</v>
      </c>
      <c r="D609" s="2">
        <f>SUMPRODUCT(1*(TRANSPOSE(MID($B609,TRANSPOSE({1;2;3;4;5;6;7;8}),1)*TRANSPOSE({1;1;1;1;1;1;1;1}))=COLUMN(B$1)-1))</f>
        <v>1</v>
      </c>
      <c r="E609" s="2">
        <f>SUMPRODUCT(1*(TRANSPOSE(MID($B609,TRANSPOSE({1;2;3;4;5;6;7;8}),1)*TRANSPOSE({1;1;1;1;1;1;1;1}))=COLUMN(C$1)-1))</f>
        <v>1</v>
      </c>
      <c r="F609" s="2">
        <f>SUMPRODUCT(1*(TRANSPOSE(MID($B609,TRANSPOSE({1;2;3;4;5;6;7;8}),1)*TRANSPOSE({1;1;1;1;1;1;1;1}))=COLUMN(D$1)-1))</f>
        <v>1</v>
      </c>
      <c r="G609" s="2">
        <f>SUMPRODUCT(1*(TRANSPOSE(MID($B609,TRANSPOSE({1;2;3;4;5;6;7;8}),1)*TRANSPOSE({1;1;1;1;1;1;1;1}))=COLUMN(E$1)-1))</f>
        <v>0</v>
      </c>
      <c r="H609" s="2">
        <f>SUMPRODUCT(1*(TRANSPOSE(MID($B609,TRANSPOSE({1;2;3;4;5;6;7;8}),1)*TRANSPOSE({1;1;1;1;1;1;1;1}))=COLUMN(F$1)-1))</f>
        <v>2</v>
      </c>
      <c r="I609" s="2">
        <f>SUMPRODUCT(1*(TRANSPOSE(MID($B609,TRANSPOSE({1;2;3;4;5;6;7;8}),1)*TRANSPOSE({1;1;1;1;1;1;1;1}))=COLUMN(G$1)-1))</f>
        <v>1</v>
      </c>
      <c r="J609" s="2">
        <f>SUMPRODUCT(1*(TRANSPOSE(MID($B609,TRANSPOSE({1;2;3;4;5;6;7;8}),1)*TRANSPOSE({1;1;1;1;1;1;1;1}))=COLUMN(H$1)-1))</f>
        <v>0</v>
      </c>
      <c r="K609" s="2">
        <f>SUMPRODUCT(1*(TRANSPOSE(MID($B609,TRANSPOSE({1;2;3;4;5;6;7;8}),1)*TRANSPOSE({1;1;1;1;1;1;1;1}))=COLUMN(I$1)-1))</f>
        <v>0</v>
      </c>
      <c r="L609" s="2">
        <f>SUMPRODUCT(1*(TRANSPOSE(MID($B609,TRANSPOSE({1;2;3;4;5;6;7;8}),1)*TRANSPOSE({1;1;1;1;1;1;1;1}))=COLUMN(J$1)-1))</f>
        <v>0</v>
      </c>
      <c r="M609" s="2" t="str">
        <f t="shared" si="36"/>
        <v>NO</v>
      </c>
      <c r="N609" s="8" t="str">
        <f t="shared" si="37"/>
        <v/>
      </c>
      <c r="O609" t="str">
        <f t="shared" si="38"/>
        <v/>
      </c>
      <c r="Q609" s="9" t="str">
        <f t="shared" si="39"/>
        <v/>
      </c>
      <c r="T609" t="str">
        <f>IFERROR(INDEX($B$1:$M$1501,ROWS($A$2:A608)-ROW(A608)+1,COLUMN(M608)=IFERROR(MATCH($R$1,A609:M609,0),"")),"")</f>
        <v/>
      </c>
    </row>
    <row r="610" spans="1:20" ht="15.75">
      <c r="A610" s="1">
        <v>609</v>
      </c>
      <c r="B610" s="1" t="s">
        <v>605</v>
      </c>
      <c r="C610" s="2">
        <f>SUMPRODUCT(1*(TRANSPOSE(MID($B610,TRANSPOSE({1;2;3;4;5;6;7;8}),1)*TRANSPOSE({1;1;1;1;1;1;1;1}))=COLUMN(A$1)-1))</f>
        <v>1</v>
      </c>
      <c r="D610" s="2">
        <f>SUMPRODUCT(1*(TRANSPOSE(MID($B610,TRANSPOSE({1;2;3;4;5;6;7;8}),1)*TRANSPOSE({1;1;1;1;1;1;1;1}))=COLUMN(B$1)-1))</f>
        <v>1</v>
      </c>
      <c r="E610" s="2">
        <f>SUMPRODUCT(1*(TRANSPOSE(MID($B610,TRANSPOSE({1;2;3;4;5;6;7;8}),1)*TRANSPOSE({1;1;1;1;1;1;1;1}))=COLUMN(C$1)-1))</f>
        <v>1</v>
      </c>
      <c r="F610" s="2">
        <f>SUMPRODUCT(1*(TRANSPOSE(MID($B610,TRANSPOSE({1;2;3;4;5;6;7;8}),1)*TRANSPOSE({1;1;1;1;1;1;1;1}))=COLUMN(D$1)-1))</f>
        <v>1</v>
      </c>
      <c r="G610" s="2">
        <f>SUMPRODUCT(1*(TRANSPOSE(MID($B610,TRANSPOSE({1;2;3;4;5;6;7;8}),1)*TRANSPOSE({1;1;1;1;1;1;1;1}))=COLUMN(E$1)-1))</f>
        <v>0</v>
      </c>
      <c r="H610" s="2">
        <f>SUMPRODUCT(1*(TRANSPOSE(MID($B610,TRANSPOSE({1;2;3;4;5;6;7;8}),1)*TRANSPOSE({1;1;1;1;1;1;1;1}))=COLUMN(F$1)-1))</f>
        <v>3</v>
      </c>
      <c r="I610" s="2">
        <f>SUMPRODUCT(1*(TRANSPOSE(MID($B610,TRANSPOSE({1;2;3;4;5;6;7;8}),1)*TRANSPOSE({1;1;1;1;1;1;1;1}))=COLUMN(G$1)-1))</f>
        <v>0</v>
      </c>
      <c r="J610" s="2">
        <f>SUMPRODUCT(1*(TRANSPOSE(MID($B610,TRANSPOSE({1;2;3;4;5;6;7;8}),1)*TRANSPOSE({1;1;1;1;1;1;1;1}))=COLUMN(H$1)-1))</f>
        <v>0</v>
      </c>
      <c r="K610" s="2">
        <f>SUMPRODUCT(1*(TRANSPOSE(MID($B610,TRANSPOSE({1;2;3;4;5;6;7;8}),1)*TRANSPOSE({1;1;1;1;1;1;1;1}))=COLUMN(I$1)-1))</f>
        <v>0</v>
      </c>
      <c r="L610" s="2">
        <f>SUMPRODUCT(1*(TRANSPOSE(MID($B610,TRANSPOSE({1;2;3;4;5;6;7;8}),1)*TRANSPOSE({1;1;1;1;1;1;1;1}))=COLUMN(J$1)-1))</f>
        <v>1</v>
      </c>
      <c r="M610" s="2" t="str">
        <f t="shared" si="36"/>
        <v>NO</v>
      </c>
      <c r="N610" s="8" t="str">
        <f t="shared" si="37"/>
        <v/>
      </c>
      <c r="O610" t="str">
        <f t="shared" si="38"/>
        <v/>
      </c>
      <c r="Q610" s="9" t="str">
        <f t="shared" si="39"/>
        <v/>
      </c>
      <c r="T610" t="str">
        <f>IFERROR(INDEX($B$1:$M$1501,ROWS($A$2:A609)-ROW(A609)+1,COLUMN(M609)=IFERROR(MATCH($R$1,A610:M610,0),"")),"")</f>
        <v/>
      </c>
    </row>
    <row r="611" spans="1:20" ht="15.75">
      <c r="A611" s="1">
        <v>610</v>
      </c>
      <c r="B611" s="1" t="s">
        <v>606</v>
      </c>
      <c r="C611" s="2">
        <f>SUMPRODUCT(1*(TRANSPOSE(MID($B611,TRANSPOSE({1;2;3;4;5;6;7;8}),1)*TRANSPOSE({1;1;1;1;1;1;1;1}))=COLUMN(A$1)-1))</f>
        <v>1</v>
      </c>
      <c r="D611" s="2">
        <f>SUMPRODUCT(1*(TRANSPOSE(MID($B611,TRANSPOSE({1;2;3;4;5;6;7;8}),1)*TRANSPOSE({1;1;1;1;1;1;1;1}))=COLUMN(B$1)-1))</f>
        <v>1</v>
      </c>
      <c r="E611" s="2">
        <f>SUMPRODUCT(1*(TRANSPOSE(MID($B611,TRANSPOSE({1;2;3;4;5;6;7;8}),1)*TRANSPOSE({1;1;1;1;1;1;1;1}))=COLUMN(C$1)-1))</f>
        <v>1</v>
      </c>
      <c r="F611" s="2">
        <f>SUMPRODUCT(1*(TRANSPOSE(MID($B611,TRANSPOSE({1;2;3;4;5;6;7;8}),1)*TRANSPOSE({1;1;1;1;1;1;1;1}))=COLUMN(D$1)-1))</f>
        <v>0</v>
      </c>
      <c r="G611" s="2">
        <f>SUMPRODUCT(1*(TRANSPOSE(MID($B611,TRANSPOSE({1;2;3;4;5;6;7;8}),1)*TRANSPOSE({1;1;1;1;1;1;1;1}))=COLUMN(E$1)-1))</f>
        <v>1</v>
      </c>
      <c r="H611" s="2">
        <f>SUMPRODUCT(1*(TRANSPOSE(MID($B611,TRANSPOSE({1;2;3;4;5;6;7;8}),1)*TRANSPOSE({1;1;1;1;1;1;1;1}))=COLUMN(F$1)-1))</f>
        <v>2</v>
      </c>
      <c r="I611" s="2">
        <f>SUMPRODUCT(1*(TRANSPOSE(MID($B611,TRANSPOSE({1;2;3;4;5;6;7;8}),1)*TRANSPOSE({1;1;1;1;1;1;1;1}))=COLUMN(G$1)-1))</f>
        <v>0</v>
      </c>
      <c r="J611" s="2">
        <f>SUMPRODUCT(1*(TRANSPOSE(MID($B611,TRANSPOSE({1;2;3;4;5;6;7;8}),1)*TRANSPOSE({1;1;1;1;1;1;1;1}))=COLUMN(H$1)-1))</f>
        <v>1</v>
      </c>
      <c r="K611" s="2">
        <f>SUMPRODUCT(1*(TRANSPOSE(MID($B611,TRANSPOSE({1;2;3;4;5;6;7;8}),1)*TRANSPOSE({1;1;1;1;1;1;1;1}))=COLUMN(I$1)-1))</f>
        <v>0</v>
      </c>
      <c r="L611" s="2">
        <f>SUMPRODUCT(1*(TRANSPOSE(MID($B611,TRANSPOSE({1;2;3;4;5;6;7;8}),1)*TRANSPOSE({1;1;1;1;1;1;1;1}))=COLUMN(J$1)-1))</f>
        <v>1</v>
      </c>
      <c r="M611" s="2" t="str">
        <f t="shared" si="36"/>
        <v>NO</v>
      </c>
      <c r="N611" s="8" t="str">
        <f t="shared" si="37"/>
        <v/>
      </c>
      <c r="O611" t="str">
        <f t="shared" si="38"/>
        <v/>
      </c>
      <c r="Q611" s="9" t="str">
        <f t="shared" si="39"/>
        <v/>
      </c>
      <c r="T611" t="str">
        <f>IFERROR(INDEX($B$1:$M$1501,ROWS($A$2:A610)-ROW(A610)+1,COLUMN(M610)=IFERROR(MATCH($R$1,A611:M611,0),"")),"")</f>
        <v/>
      </c>
    </row>
    <row r="612" spans="1:20" ht="15.75">
      <c r="A612" s="1">
        <v>611</v>
      </c>
      <c r="B612" s="1" t="s">
        <v>607</v>
      </c>
      <c r="C612" s="2">
        <f>SUMPRODUCT(1*(TRANSPOSE(MID($B612,TRANSPOSE({1;2;3;4;5;6;7;8}),1)*TRANSPOSE({1;1;1;1;1;1;1;1}))=COLUMN(A$1)-1))</f>
        <v>2</v>
      </c>
      <c r="D612" s="2">
        <f>SUMPRODUCT(1*(TRANSPOSE(MID($B612,TRANSPOSE({1;2;3;4;5;6;7;8}),1)*TRANSPOSE({1;1;1;1;1;1;1;1}))=COLUMN(B$1)-1))</f>
        <v>1</v>
      </c>
      <c r="E612" s="2">
        <f>SUMPRODUCT(1*(TRANSPOSE(MID($B612,TRANSPOSE({1;2;3;4;5;6;7;8}),1)*TRANSPOSE({1;1;1;1;1;1;1;1}))=COLUMN(C$1)-1))</f>
        <v>1</v>
      </c>
      <c r="F612" s="2">
        <f>SUMPRODUCT(1*(TRANSPOSE(MID($B612,TRANSPOSE({1;2;3;4;5;6;7;8}),1)*TRANSPOSE({1;1;1;1;1;1;1;1}))=COLUMN(D$1)-1))</f>
        <v>1</v>
      </c>
      <c r="G612" s="2">
        <f>SUMPRODUCT(1*(TRANSPOSE(MID($B612,TRANSPOSE({1;2;3;4;5;6;7;8}),1)*TRANSPOSE({1;1;1;1;1;1;1;1}))=COLUMN(E$1)-1))</f>
        <v>0</v>
      </c>
      <c r="H612" s="2">
        <f>SUMPRODUCT(1*(TRANSPOSE(MID($B612,TRANSPOSE({1;2;3;4;5;6;7;8}),1)*TRANSPOSE({1;1;1;1;1;1;1;1}))=COLUMN(F$1)-1))</f>
        <v>2</v>
      </c>
      <c r="I612" s="2">
        <f>SUMPRODUCT(1*(TRANSPOSE(MID($B612,TRANSPOSE({1;2;3;4;5;6;7;8}),1)*TRANSPOSE({1;1;1;1;1;1;1;1}))=COLUMN(G$1)-1))</f>
        <v>0</v>
      </c>
      <c r="J612" s="2">
        <f>SUMPRODUCT(1*(TRANSPOSE(MID($B612,TRANSPOSE({1;2;3;4;5;6;7;8}),1)*TRANSPOSE({1;1;1;1;1;1;1;1}))=COLUMN(H$1)-1))</f>
        <v>0</v>
      </c>
      <c r="K612" s="2">
        <f>SUMPRODUCT(1*(TRANSPOSE(MID($B612,TRANSPOSE({1;2;3;4;5;6;7;8}),1)*TRANSPOSE({1;1;1;1;1;1;1;1}))=COLUMN(I$1)-1))</f>
        <v>1</v>
      </c>
      <c r="L612" s="2">
        <f>SUMPRODUCT(1*(TRANSPOSE(MID($B612,TRANSPOSE({1;2;3;4;5;6;7;8}),1)*TRANSPOSE({1;1;1;1;1;1;1;1}))=COLUMN(J$1)-1))</f>
        <v>0</v>
      </c>
      <c r="M612" s="2" t="str">
        <f t="shared" si="36"/>
        <v>NO</v>
      </c>
      <c r="N612" s="8" t="str">
        <f t="shared" si="37"/>
        <v/>
      </c>
      <c r="O612" t="str">
        <f t="shared" si="38"/>
        <v/>
      </c>
      <c r="Q612" s="9" t="str">
        <f t="shared" si="39"/>
        <v/>
      </c>
      <c r="T612" t="str">
        <f>IFERROR(INDEX($B$1:$M$1501,ROWS($A$2:A611)-ROW(A611)+1,COLUMN(M611)=IFERROR(MATCH($R$1,A612:M612,0),"")),"")</f>
        <v/>
      </c>
    </row>
    <row r="613" spans="1:20" ht="15.75">
      <c r="A613" s="1">
        <v>612</v>
      </c>
      <c r="B613" s="1" t="s">
        <v>608</v>
      </c>
      <c r="C613" s="2">
        <f>SUMPRODUCT(1*(TRANSPOSE(MID($B613,TRANSPOSE({1;2;3;4;5;6;7;8}),1)*TRANSPOSE({1;1;1;1;1;1;1;1}))=COLUMN(A$1)-1))</f>
        <v>1</v>
      </c>
      <c r="D613" s="2">
        <f>SUMPRODUCT(1*(TRANSPOSE(MID($B613,TRANSPOSE({1;2;3;4;5;6;7;8}),1)*TRANSPOSE({1;1;1;1;1;1;1;1}))=COLUMN(B$1)-1))</f>
        <v>2</v>
      </c>
      <c r="E613" s="2">
        <f>SUMPRODUCT(1*(TRANSPOSE(MID($B613,TRANSPOSE({1;2;3;4;5;6;7;8}),1)*TRANSPOSE({1;1;1;1;1;1;1;1}))=COLUMN(C$1)-1))</f>
        <v>1</v>
      </c>
      <c r="F613" s="2">
        <f>SUMPRODUCT(1*(TRANSPOSE(MID($B613,TRANSPOSE({1;2;3;4;5;6;7;8}),1)*TRANSPOSE({1;1;1;1;1;1;1;1}))=COLUMN(D$1)-1))</f>
        <v>1</v>
      </c>
      <c r="G613" s="2">
        <f>SUMPRODUCT(1*(TRANSPOSE(MID($B613,TRANSPOSE({1;2;3;4;5;6;7;8}),1)*TRANSPOSE({1;1;1;1;1;1;1;1}))=COLUMN(E$1)-1))</f>
        <v>0</v>
      </c>
      <c r="H613" s="2">
        <f>SUMPRODUCT(1*(TRANSPOSE(MID($B613,TRANSPOSE({1;2;3;4;5;6;7;8}),1)*TRANSPOSE({1;1;1;1;1;1;1;1}))=COLUMN(F$1)-1))</f>
        <v>2</v>
      </c>
      <c r="I613" s="2">
        <f>SUMPRODUCT(1*(TRANSPOSE(MID($B613,TRANSPOSE({1;2;3;4;5;6;7;8}),1)*TRANSPOSE({1;1;1;1;1;1;1;1}))=COLUMN(G$1)-1))</f>
        <v>0</v>
      </c>
      <c r="J613" s="2">
        <f>SUMPRODUCT(1*(TRANSPOSE(MID($B613,TRANSPOSE({1;2;3;4;5;6;7;8}),1)*TRANSPOSE({1;1;1;1;1;1;1;1}))=COLUMN(H$1)-1))</f>
        <v>1</v>
      </c>
      <c r="K613" s="2">
        <f>SUMPRODUCT(1*(TRANSPOSE(MID($B613,TRANSPOSE({1;2;3;4;5;6;7;8}),1)*TRANSPOSE({1;1;1;1;1;1;1;1}))=COLUMN(I$1)-1))</f>
        <v>0</v>
      </c>
      <c r="L613" s="2">
        <f>SUMPRODUCT(1*(TRANSPOSE(MID($B613,TRANSPOSE({1;2;3;4;5;6;7;8}),1)*TRANSPOSE({1;1;1;1;1;1;1;1}))=COLUMN(J$1)-1))</f>
        <v>0</v>
      </c>
      <c r="M613" s="2" t="str">
        <f t="shared" si="36"/>
        <v>NO</v>
      </c>
      <c r="N613" s="8" t="str">
        <f t="shared" si="37"/>
        <v/>
      </c>
      <c r="O613" t="str">
        <f t="shared" si="38"/>
        <v/>
      </c>
      <c r="Q613" s="9" t="str">
        <f t="shared" si="39"/>
        <v/>
      </c>
      <c r="T613" t="str">
        <f>IFERROR(INDEX($B$1:$M$1501,ROWS($A$2:A612)-ROW(A612)+1,COLUMN(M612)=IFERROR(MATCH($R$1,A613:M613,0),"")),"")</f>
        <v/>
      </c>
    </row>
    <row r="614" spans="1:20" ht="15.75">
      <c r="A614" s="1">
        <v>613</v>
      </c>
      <c r="B614" s="1" t="s">
        <v>609</v>
      </c>
      <c r="C614" s="2">
        <f>SUMPRODUCT(1*(TRANSPOSE(MID($B614,TRANSPOSE({1;2;3;4;5;6;7;8}),1)*TRANSPOSE({1;1;1;1;1;1;1;1}))=COLUMN(A$1)-1))</f>
        <v>2</v>
      </c>
      <c r="D614" s="2">
        <f>SUMPRODUCT(1*(TRANSPOSE(MID($B614,TRANSPOSE({1;2;3;4;5;6;7;8}),1)*TRANSPOSE({1;1;1;1;1;1;1;1}))=COLUMN(B$1)-1))</f>
        <v>1</v>
      </c>
      <c r="E614" s="2">
        <f>SUMPRODUCT(1*(TRANSPOSE(MID($B614,TRANSPOSE({1;2;3;4;5;6;7;8}),1)*TRANSPOSE({1;1;1;1;1;1;1;1}))=COLUMN(C$1)-1))</f>
        <v>1</v>
      </c>
      <c r="F614" s="2">
        <f>SUMPRODUCT(1*(TRANSPOSE(MID($B614,TRANSPOSE({1;2;3;4;5;6;7;8}),1)*TRANSPOSE({1;1;1;1;1;1;1;1}))=COLUMN(D$1)-1))</f>
        <v>1</v>
      </c>
      <c r="G614" s="2">
        <f>SUMPRODUCT(1*(TRANSPOSE(MID($B614,TRANSPOSE({1;2;3;4;5;6;7;8}),1)*TRANSPOSE({1;1;1;1;1;1;1;1}))=COLUMN(E$1)-1))</f>
        <v>0</v>
      </c>
      <c r="H614" s="2">
        <f>SUMPRODUCT(1*(TRANSPOSE(MID($B614,TRANSPOSE({1;2;3;4;5;6;7;8}),1)*TRANSPOSE({1;1;1;1;1;1;1;1}))=COLUMN(F$1)-1))</f>
        <v>2</v>
      </c>
      <c r="I614" s="2">
        <f>SUMPRODUCT(1*(TRANSPOSE(MID($B614,TRANSPOSE({1;2;3;4;5;6;7;8}),1)*TRANSPOSE({1;1;1;1;1;1;1;1}))=COLUMN(G$1)-1))</f>
        <v>1</v>
      </c>
      <c r="J614" s="2">
        <f>SUMPRODUCT(1*(TRANSPOSE(MID($B614,TRANSPOSE({1;2;3;4;5;6;7;8}),1)*TRANSPOSE({1;1;1;1;1;1;1;1}))=COLUMN(H$1)-1))</f>
        <v>0</v>
      </c>
      <c r="K614" s="2">
        <f>SUMPRODUCT(1*(TRANSPOSE(MID($B614,TRANSPOSE({1;2;3;4;5;6;7;8}),1)*TRANSPOSE({1;1;1;1;1;1;1;1}))=COLUMN(I$1)-1))</f>
        <v>0</v>
      </c>
      <c r="L614" s="2">
        <f>SUMPRODUCT(1*(TRANSPOSE(MID($B614,TRANSPOSE({1;2;3;4;5;6;7;8}),1)*TRANSPOSE({1;1;1;1;1;1;1;1}))=COLUMN(J$1)-1))</f>
        <v>0</v>
      </c>
      <c r="M614" s="2" t="str">
        <f t="shared" si="36"/>
        <v>NO</v>
      </c>
      <c r="N614" s="8" t="str">
        <f t="shared" si="37"/>
        <v/>
      </c>
      <c r="O614" t="str">
        <f t="shared" si="38"/>
        <v/>
      </c>
      <c r="Q614" s="9" t="str">
        <f t="shared" si="39"/>
        <v/>
      </c>
      <c r="T614" t="str">
        <f>IFERROR(INDEX($B$1:$M$1501,ROWS($A$2:A613)-ROW(A613)+1,COLUMN(M613)=IFERROR(MATCH($R$1,A614:M614,0),"")),"")</f>
        <v/>
      </c>
    </row>
    <row r="615" spans="1:20" ht="15.75">
      <c r="A615" s="1">
        <v>614</v>
      </c>
      <c r="B615" s="1" t="s">
        <v>610</v>
      </c>
      <c r="C615" s="2">
        <f>SUMPRODUCT(1*(TRANSPOSE(MID($B615,TRANSPOSE({1;2;3;4;5;6;7;8}),1)*TRANSPOSE({1;1;1;1;1;1;1;1}))=COLUMN(A$1)-1))</f>
        <v>1</v>
      </c>
      <c r="D615" s="2">
        <f>SUMPRODUCT(1*(TRANSPOSE(MID($B615,TRANSPOSE({1;2;3;4;5;6;7;8}),1)*TRANSPOSE({1;1;1;1;1;1;1;1}))=COLUMN(B$1)-1))</f>
        <v>1</v>
      </c>
      <c r="E615" s="2">
        <f>SUMPRODUCT(1*(TRANSPOSE(MID($B615,TRANSPOSE({1;2;3;4;5;6;7;8}),1)*TRANSPOSE({1;1;1;1;1;1;1;1}))=COLUMN(C$1)-1))</f>
        <v>1</v>
      </c>
      <c r="F615" s="2">
        <f>SUMPRODUCT(1*(TRANSPOSE(MID($B615,TRANSPOSE({1;2;3;4;5;6;7;8}),1)*TRANSPOSE({1;1;1;1;1;1;1;1}))=COLUMN(D$1)-1))</f>
        <v>2</v>
      </c>
      <c r="G615" s="2">
        <f>SUMPRODUCT(1*(TRANSPOSE(MID($B615,TRANSPOSE({1;2;3;4;5;6;7;8}),1)*TRANSPOSE({1;1;1;1;1;1;1;1}))=COLUMN(E$1)-1))</f>
        <v>0</v>
      </c>
      <c r="H615" s="2">
        <f>SUMPRODUCT(1*(TRANSPOSE(MID($B615,TRANSPOSE({1;2;3;4;5;6;7;8}),1)*TRANSPOSE({1;1;1;1;1;1;1;1}))=COLUMN(F$1)-1))</f>
        <v>3</v>
      </c>
      <c r="I615" s="2">
        <f>SUMPRODUCT(1*(TRANSPOSE(MID($B615,TRANSPOSE({1;2;3;4;5;6;7;8}),1)*TRANSPOSE({1;1;1;1;1;1;1;1}))=COLUMN(G$1)-1))</f>
        <v>0</v>
      </c>
      <c r="J615" s="2">
        <f>SUMPRODUCT(1*(TRANSPOSE(MID($B615,TRANSPOSE({1;2;3;4;5;6;7;8}),1)*TRANSPOSE({1;1;1;1;1;1;1;1}))=COLUMN(H$1)-1))</f>
        <v>0</v>
      </c>
      <c r="K615" s="2">
        <f>SUMPRODUCT(1*(TRANSPOSE(MID($B615,TRANSPOSE({1;2;3;4;5;6;7;8}),1)*TRANSPOSE({1;1;1;1;1;1;1;1}))=COLUMN(I$1)-1))</f>
        <v>0</v>
      </c>
      <c r="L615" s="2">
        <f>SUMPRODUCT(1*(TRANSPOSE(MID($B615,TRANSPOSE({1;2;3;4;5;6;7;8}),1)*TRANSPOSE({1;1;1;1;1;1;1;1}))=COLUMN(J$1)-1))</f>
        <v>0</v>
      </c>
      <c r="M615" s="2" t="str">
        <f t="shared" si="36"/>
        <v>NO</v>
      </c>
      <c r="N615" s="8" t="str">
        <f t="shared" si="37"/>
        <v/>
      </c>
      <c r="O615" t="str">
        <f t="shared" si="38"/>
        <v/>
      </c>
      <c r="Q615" s="9" t="str">
        <f t="shared" si="39"/>
        <v/>
      </c>
      <c r="T615" t="str">
        <f>IFERROR(INDEX($B$1:$M$1501,ROWS($A$2:A614)-ROW(A614)+1,COLUMN(M614)=IFERROR(MATCH($R$1,A615:M615,0),"")),"")</f>
        <v/>
      </c>
    </row>
    <row r="616" spans="1:20" ht="15.75">
      <c r="A616" s="1">
        <v>615</v>
      </c>
      <c r="B616" s="1" t="s">
        <v>611</v>
      </c>
      <c r="C616" s="2">
        <f>SUMPRODUCT(1*(TRANSPOSE(MID($B616,TRANSPOSE({1;2;3;4;5;6;7;8}),1)*TRANSPOSE({1;1;1;1;1;1;1;1}))=COLUMN(A$1)-1))</f>
        <v>1</v>
      </c>
      <c r="D616" s="2">
        <f>SUMPRODUCT(1*(TRANSPOSE(MID($B616,TRANSPOSE({1;2;3;4;5;6;7;8}),1)*TRANSPOSE({1;1;1;1;1;1;1;1}))=COLUMN(B$1)-1))</f>
        <v>1</v>
      </c>
      <c r="E616" s="2">
        <f>SUMPRODUCT(1*(TRANSPOSE(MID($B616,TRANSPOSE({1;2;3;4;5;6;7;8}),1)*TRANSPOSE({1;1;1;1;1;1;1;1}))=COLUMN(C$1)-1))</f>
        <v>1</v>
      </c>
      <c r="F616" s="2">
        <f>SUMPRODUCT(1*(TRANSPOSE(MID($B616,TRANSPOSE({1;2;3;4;5;6;7;8}),1)*TRANSPOSE({1;1;1;1;1;1;1;1}))=COLUMN(D$1)-1))</f>
        <v>2</v>
      </c>
      <c r="G616" s="2">
        <f>SUMPRODUCT(1*(TRANSPOSE(MID($B616,TRANSPOSE({1;2;3;4;5;6;7;8}),1)*TRANSPOSE({1;1;1;1;1;1;1;1}))=COLUMN(E$1)-1))</f>
        <v>0</v>
      </c>
      <c r="H616" s="2">
        <f>SUMPRODUCT(1*(TRANSPOSE(MID($B616,TRANSPOSE({1;2;3;4;5;6;7;8}),1)*TRANSPOSE({1;1;1;1;1;1;1;1}))=COLUMN(F$1)-1))</f>
        <v>2</v>
      </c>
      <c r="I616" s="2">
        <f>SUMPRODUCT(1*(TRANSPOSE(MID($B616,TRANSPOSE({1;2;3;4;5;6;7;8}),1)*TRANSPOSE({1;1;1;1;1;1;1;1}))=COLUMN(G$1)-1))</f>
        <v>0</v>
      </c>
      <c r="J616" s="2">
        <f>SUMPRODUCT(1*(TRANSPOSE(MID($B616,TRANSPOSE({1;2;3;4;5;6;7;8}),1)*TRANSPOSE({1;1;1;1;1;1;1;1}))=COLUMN(H$1)-1))</f>
        <v>1</v>
      </c>
      <c r="K616" s="2">
        <f>SUMPRODUCT(1*(TRANSPOSE(MID($B616,TRANSPOSE({1;2;3;4;5;6;7;8}),1)*TRANSPOSE({1;1;1;1;1;1;1;1}))=COLUMN(I$1)-1))</f>
        <v>0</v>
      </c>
      <c r="L616" s="2">
        <f>SUMPRODUCT(1*(TRANSPOSE(MID($B616,TRANSPOSE({1;2;3;4;5;6;7;8}),1)*TRANSPOSE({1;1;1;1;1;1;1;1}))=COLUMN(J$1)-1))</f>
        <v>0</v>
      </c>
      <c r="M616" s="2" t="str">
        <f t="shared" si="36"/>
        <v>NO</v>
      </c>
      <c r="N616" s="8" t="str">
        <f t="shared" si="37"/>
        <v/>
      </c>
      <c r="O616" t="str">
        <f t="shared" si="38"/>
        <v/>
      </c>
      <c r="Q616" s="9" t="str">
        <f t="shared" si="39"/>
        <v/>
      </c>
      <c r="T616" t="str">
        <f>IFERROR(INDEX($B$1:$M$1501,ROWS($A$2:A615)-ROW(A615)+1,COLUMN(M615)=IFERROR(MATCH($R$1,A616:M616,0),"")),"")</f>
        <v/>
      </c>
    </row>
    <row r="617" spans="1:20" ht="15.75">
      <c r="A617" s="1">
        <v>616</v>
      </c>
      <c r="B617" s="1" t="s">
        <v>612</v>
      </c>
      <c r="C617" s="2">
        <f>SUMPRODUCT(1*(TRANSPOSE(MID($B617,TRANSPOSE({1;2;3;4;5;6;7;8}),1)*TRANSPOSE({1;1;1;1;1;1;1;1}))=COLUMN(A$1)-1))</f>
        <v>1</v>
      </c>
      <c r="D617" s="2">
        <f>SUMPRODUCT(1*(TRANSPOSE(MID($B617,TRANSPOSE({1;2;3;4;5;6;7;8}),1)*TRANSPOSE({1;1;1;1;1;1;1;1}))=COLUMN(B$1)-1))</f>
        <v>2</v>
      </c>
      <c r="E617" s="2">
        <f>SUMPRODUCT(1*(TRANSPOSE(MID($B617,TRANSPOSE({1;2;3;4;5;6;7;8}),1)*TRANSPOSE({1;1;1;1;1;1;1;1}))=COLUMN(C$1)-1))</f>
        <v>0</v>
      </c>
      <c r="F617" s="2">
        <f>SUMPRODUCT(1*(TRANSPOSE(MID($B617,TRANSPOSE({1;2;3;4;5;6;7;8}),1)*TRANSPOSE({1;1;1;1;1;1;1;1}))=COLUMN(D$1)-1))</f>
        <v>2</v>
      </c>
      <c r="G617" s="2">
        <f>SUMPRODUCT(1*(TRANSPOSE(MID($B617,TRANSPOSE({1;2;3;4;5;6;7;8}),1)*TRANSPOSE({1;1;1;1;1;1;1;1}))=COLUMN(E$1)-1))</f>
        <v>0</v>
      </c>
      <c r="H617" s="2">
        <f>SUMPRODUCT(1*(TRANSPOSE(MID($B617,TRANSPOSE({1;2;3;4;5;6;7;8}),1)*TRANSPOSE({1;1;1;1;1;1;1;1}))=COLUMN(F$1)-1))</f>
        <v>3</v>
      </c>
      <c r="I617" s="2">
        <f>SUMPRODUCT(1*(TRANSPOSE(MID($B617,TRANSPOSE({1;2;3;4;5;6;7;8}),1)*TRANSPOSE({1;1;1;1;1;1;1;1}))=COLUMN(G$1)-1))</f>
        <v>0</v>
      </c>
      <c r="J617" s="2">
        <f>SUMPRODUCT(1*(TRANSPOSE(MID($B617,TRANSPOSE({1;2;3;4;5;6;7;8}),1)*TRANSPOSE({1;1;1;1;1;1;1;1}))=COLUMN(H$1)-1))</f>
        <v>0</v>
      </c>
      <c r="K617" s="2">
        <f>SUMPRODUCT(1*(TRANSPOSE(MID($B617,TRANSPOSE({1;2;3;4;5;6;7;8}),1)*TRANSPOSE({1;1;1;1;1;1;1;1}))=COLUMN(I$1)-1))</f>
        <v>0</v>
      </c>
      <c r="L617" s="2">
        <f>SUMPRODUCT(1*(TRANSPOSE(MID($B617,TRANSPOSE({1;2;3;4;5;6;7;8}),1)*TRANSPOSE({1;1;1;1;1;1;1;1}))=COLUMN(J$1)-1))</f>
        <v>0</v>
      </c>
      <c r="M617" s="2" t="str">
        <f t="shared" si="36"/>
        <v>NO</v>
      </c>
      <c r="N617" s="8" t="str">
        <f t="shared" si="37"/>
        <v/>
      </c>
      <c r="O617" t="str">
        <f t="shared" si="38"/>
        <v/>
      </c>
      <c r="Q617" s="9" t="str">
        <f t="shared" si="39"/>
        <v/>
      </c>
      <c r="T617" t="str">
        <f>IFERROR(INDEX($B$1:$M$1501,ROWS($A$2:A616)-ROW(A616)+1,COLUMN(M616)=IFERROR(MATCH($R$1,A617:M617,0),"")),"")</f>
        <v/>
      </c>
    </row>
    <row r="618" spans="1:20" ht="15.75">
      <c r="A618" s="1">
        <v>617</v>
      </c>
      <c r="B618" s="1" t="s">
        <v>613</v>
      </c>
      <c r="C618" s="2">
        <f>SUMPRODUCT(1*(TRANSPOSE(MID($B618,TRANSPOSE({1;2;3;4;5;6;7;8}),1)*TRANSPOSE({1;1;1;1;1;1;1;1}))=COLUMN(A$1)-1))</f>
        <v>1</v>
      </c>
      <c r="D618" s="2">
        <f>SUMPRODUCT(1*(TRANSPOSE(MID($B618,TRANSPOSE({1;2;3;4;5;6;7;8}),1)*TRANSPOSE({1;1;1;1;1;1;1;1}))=COLUMN(B$1)-1))</f>
        <v>1</v>
      </c>
      <c r="E618" s="2">
        <f>SUMPRODUCT(1*(TRANSPOSE(MID($B618,TRANSPOSE({1;2;3;4;5;6;7;8}),1)*TRANSPOSE({1;1;1;1;1;1;1;1}))=COLUMN(C$1)-1))</f>
        <v>0</v>
      </c>
      <c r="F618" s="2">
        <f>SUMPRODUCT(1*(TRANSPOSE(MID($B618,TRANSPOSE({1;2;3;4;5;6;7;8}),1)*TRANSPOSE({1;1;1;1;1;1;1;1}))=COLUMN(D$1)-1))</f>
        <v>1</v>
      </c>
      <c r="G618" s="2">
        <f>SUMPRODUCT(1*(TRANSPOSE(MID($B618,TRANSPOSE({1;2;3;4;5;6;7;8}),1)*TRANSPOSE({1;1;1;1;1;1;1;1}))=COLUMN(E$1)-1))</f>
        <v>0</v>
      </c>
      <c r="H618" s="2">
        <f>SUMPRODUCT(1*(TRANSPOSE(MID($B618,TRANSPOSE({1;2;3;4;5;6;7;8}),1)*TRANSPOSE({1;1;1;1;1;1;1;1}))=COLUMN(F$1)-1))</f>
        <v>2</v>
      </c>
      <c r="I618" s="2">
        <f>SUMPRODUCT(1*(TRANSPOSE(MID($B618,TRANSPOSE({1;2;3;4;5;6;7;8}),1)*TRANSPOSE({1;1;1;1;1;1;1;1}))=COLUMN(G$1)-1))</f>
        <v>1</v>
      </c>
      <c r="J618" s="2">
        <f>SUMPRODUCT(1*(TRANSPOSE(MID($B618,TRANSPOSE({1;2;3;4;5;6;7;8}),1)*TRANSPOSE({1;1;1;1;1;1;1;1}))=COLUMN(H$1)-1))</f>
        <v>2</v>
      </c>
      <c r="K618" s="2">
        <f>SUMPRODUCT(1*(TRANSPOSE(MID($B618,TRANSPOSE({1;2;3;4;5;6;7;8}),1)*TRANSPOSE({1;1;1;1;1;1;1;1}))=COLUMN(I$1)-1))</f>
        <v>0</v>
      </c>
      <c r="L618" s="2">
        <f>SUMPRODUCT(1*(TRANSPOSE(MID($B618,TRANSPOSE({1;2;3;4;5;6;7;8}),1)*TRANSPOSE({1;1;1;1;1;1;1;1}))=COLUMN(J$1)-1))</f>
        <v>0</v>
      </c>
      <c r="M618" s="2" t="str">
        <f t="shared" si="36"/>
        <v>NO</v>
      </c>
      <c r="N618" s="8" t="str">
        <f t="shared" si="37"/>
        <v/>
      </c>
      <c r="O618" t="str">
        <f t="shared" si="38"/>
        <v/>
      </c>
      <c r="Q618" s="9" t="str">
        <f t="shared" si="39"/>
        <v/>
      </c>
      <c r="T618" t="str">
        <f>IFERROR(INDEX($B$1:$M$1501,ROWS($A$2:A617)-ROW(A617)+1,COLUMN(M617)=IFERROR(MATCH($R$1,A618:M618,0),"")),"")</f>
        <v/>
      </c>
    </row>
    <row r="619" spans="1:20" ht="15.75">
      <c r="A619" s="1">
        <v>618</v>
      </c>
      <c r="B619" s="1" t="s">
        <v>614</v>
      </c>
      <c r="C619" s="2">
        <f>SUMPRODUCT(1*(TRANSPOSE(MID($B619,TRANSPOSE({1;2;3;4;5;6;7;8}),1)*TRANSPOSE({1;1;1;1;1;1;1;1}))=COLUMN(A$1)-1))</f>
        <v>1</v>
      </c>
      <c r="D619" s="2">
        <f>SUMPRODUCT(1*(TRANSPOSE(MID($B619,TRANSPOSE({1;2;3;4;5;6;7;8}),1)*TRANSPOSE({1;1;1;1;1;1;1;1}))=COLUMN(B$1)-1))</f>
        <v>1</v>
      </c>
      <c r="E619" s="2">
        <f>SUMPRODUCT(1*(TRANSPOSE(MID($B619,TRANSPOSE({1;2;3;4;5;6;7;8}),1)*TRANSPOSE({1;1;1;1;1;1;1;1}))=COLUMN(C$1)-1))</f>
        <v>1</v>
      </c>
      <c r="F619" s="2">
        <f>SUMPRODUCT(1*(TRANSPOSE(MID($B619,TRANSPOSE({1;2;3;4;5;6;7;8}),1)*TRANSPOSE({1;1;1;1;1;1;1;1}))=COLUMN(D$1)-1))</f>
        <v>2</v>
      </c>
      <c r="G619" s="2">
        <f>SUMPRODUCT(1*(TRANSPOSE(MID($B619,TRANSPOSE({1;2;3;4;5;6;7;8}),1)*TRANSPOSE({1;1;1;1;1;1;1;1}))=COLUMN(E$1)-1))</f>
        <v>0</v>
      </c>
      <c r="H619" s="2">
        <f>SUMPRODUCT(1*(TRANSPOSE(MID($B619,TRANSPOSE({1;2;3;4;5;6;7;8}),1)*TRANSPOSE({1;1;1;1;1;1;1;1}))=COLUMN(F$1)-1))</f>
        <v>2</v>
      </c>
      <c r="I619" s="2">
        <f>SUMPRODUCT(1*(TRANSPOSE(MID($B619,TRANSPOSE({1;2;3;4;5;6;7;8}),1)*TRANSPOSE({1;1;1;1;1;1;1;1}))=COLUMN(G$1)-1))</f>
        <v>0</v>
      </c>
      <c r="J619" s="2">
        <f>SUMPRODUCT(1*(TRANSPOSE(MID($B619,TRANSPOSE({1;2;3;4;5;6;7;8}),1)*TRANSPOSE({1;1;1;1;1;1;1;1}))=COLUMN(H$1)-1))</f>
        <v>0</v>
      </c>
      <c r="K619" s="2">
        <f>SUMPRODUCT(1*(TRANSPOSE(MID($B619,TRANSPOSE({1;2;3;4;5;6;7;8}),1)*TRANSPOSE({1;1;1;1;1;1;1;1}))=COLUMN(I$1)-1))</f>
        <v>0</v>
      </c>
      <c r="L619" s="2">
        <f>SUMPRODUCT(1*(TRANSPOSE(MID($B619,TRANSPOSE({1;2;3;4;5;6;7;8}),1)*TRANSPOSE({1;1;1;1;1;1;1;1}))=COLUMN(J$1)-1))</f>
        <v>1</v>
      </c>
      <c r="M619" s="2" t="str">
        <f t="shared" si="36"/>
        <v>NO</v>
      </c>
      <c r="N619" s="8" t="str">
        <f t="shared" si="37"/>
        <v/>
      </c>
      <c r="O619" t="str">
        <f t="shared" si="38"/>
        <v/>
      </c>
      <c r="Q619" s="9" t="str">
        <f t="shared" si="39"/>
        <v/>
      </c>
      <c r="T619" t="str">
        <f>IFERROR(INDEX($B$1:$M$1501,ROWS($A$2:A618)-ROW(A618)+1,COLUMN(M618)=IFERROR(MATCH($R$1,A619:M619,0),"")),"")</f>
        <v/>
      </c>
    </row>
    <row r="620" spans="1:20" ht="15.75">
      <c r="A620" s="1">
        <v>619</v>
      </c>
      <c r="B620" s="1" t="s">
        <v>615</v>
      </c>
      <c r="C620" s="2">
        <f>SUMPRODUCT(1*(TRANSPOSE(MID($B620,TRANSPOSE({1;2;3;4;5;6;7;8}),1)*TRANSPOSE({1;1;1;1;1;1;1;1}))=COLUMN(A$1)-1))</f>
        <v>1</v>
      </c>
      <c r="D620" s="2">
        <f>SUMPRODUCT(1*(TRANSPOSE(MID($B620,TRANSPOSE({1;2;3;4;5;6;7;8}),1)*TRANSPOSE({1;1;1;1;1;1;1;1}))=COLUMN(B$1)-1))</f>
        <v>1</v>
      </c>
      <c r="E620" s="2">
        <f>SUMPRODUCT(1*(TRANSPOSE(MID($B620,TRANSPOSE({1;2;3;4;5;6;7;8}),1)*TRANSPOSE({1;1;1;1;1;1;1;1}))=COLUMN(C$1)-1))</f>
        <v>2</v>
      </c>
      <c r="F620" s="2">
        <f>SUMPRODUCT(1*(TRANSPOSE(MID($B620,TRANSPOSE({1;2;3;4;5;6;7;8}),1)*TRANSPOSE({1;1;1;1;1;1;1;1}))=COLUMN(D$1)-1))</f>
        <v>0</v>
      </c>
      <c r="G620" s="2">
        <f>SUMPRODUCT(1*(TRANSPOSE(MID($B620,TRANSPOSE({1;2;3;4;5;6;7;8}),1)*TRANSPOSE({1;1;1;1;1;1;1;1}))=COLUMN(E$1)-1))</f>
        <v>0</v>
      </c>
      <c r="H620" s="2">
        <f>SUMPRODUCT(1*(TRANSPOSE(MID($B620,TRANSPOSE({1;2;3;4;5;6;7;8}),1)*TRANSPOSE({1;1;1;1;1;1;1;1}))=COLUMN(F$1)-1))</f>
        <v>3</v>
      </c>
      <c r="I620" s="2">
        <f>SUMPRODUCT(1*(TRANSPOSE(MID($B620,TRANSPOSE({1;2;3;4;5;6;7;8}),1)*TRANSPOSE({1;1;1;1;1;1;1;1}))=COLUMN(G$1)-1))</f>
        <v>0</v>
      </c>
      <c r="J620" s="2">
        <f>SUMPRODUCT(1*(TRANSPOSE(MID($B620,TRANSPOSE({1;2;3;4;5;6;7;8}),1)*TRANSPOSE({1;1;1;1;1;1;1;1}))=COLUMN(H$1)-1))</f>
        <v>0</v>
      </c>
      <c r="K620" s="2">
        <f>SUMPRODUCT(1*(TRANSPOSE(MID($B620,TRANSPOSE({1;2;3;4;5;6;7;8}),1)*TRANSPOSE({1;1;1;1;1;1;1;1}))=COLUMN(I$1)-1))</f>
        <v>1</v>
      </c>
      <c r="L620" s="2">
        <f>SUMPRODUCT(1*(TRANSPOSE(MID($B620,TRANSPOSE({1;2;3;4;5;6;7;8}),1)*TRANSPOSE({1;1;1;1;1;1;1;1}))=COLUMN(J$1)-1))</f>
        <v>0</v>
      </c>
      <c r="M620" s="2" t="str">
        <f t="shared" si="36"/>
        <v>NO</v>
      </c>
      <c r="N620" s="8" t="str">
        <f t="shared" si="37"/>
        <v/>
      </c>
      <c r="O620" t="str">
        <f t="shared" si="38"/>
        <v/>
      </c>
      <c r="Q620" s="9" t="str">
        <f t="shared" si="39"/>
        <v/>
      </c>
      <c r="T620" t="str">
        <f>IFERROR(INDEX($B$1:$M$1501,ROWS($A$2:A619)-ROW(A619)+1,COLUMN(M619)=IFERROR(MATCH($R$1,A620:M620,0),"")),"")</f>
        <v/>
      </c>
    </row>
    <row r="621" spans="1:20" ht="15.75">
      <c r="A621" s="1">
        <v>620</v>
      </c>
      <c r="B621" s="1" t="s">
        <v>616</v>
      </c>
      <c r="C621" s="2">
        <f>SUMPRODUCT(1*(TRANSPOSE(MID($B621,TRANSPOSE({1;2;3;4;5;6;7;8}),1)*TRANSPOSE({1;1;1;1;1;1;1;1}))=COLUMN(A$1)-1))</f>
        <v>1</v>
      </c>
      <c r="D621" s="2">
        <f>SUMPRODUCT(1*(TRANSPOSE(MID($B621,TRANSPOSE({1;2;3;4;5;6;7;8}),1)*TRANSPOSE({1;1;1;1;1;1;1;1}))=COLUMN(B$1)-1))</f>
        <v>1</v>
      </c>
      <c r="E621" s="2">
        <f>SUMPRODUCT(1*(TRANSPOSE(MID($B621,TRANSPOSE({1;2;3;4;5;6;7;8}),1)*TRANSPOSE({1;1;1;1;1;1;1;1}))=COLUMN(C$1)-1))</f>
        <v>0</v>
      </c>
      <c r="F621" s="2">
        <f>SUMPRODUCT(1*(TRANSPOSE(MID($B621,TRANSPOSE({1;2;3;4;5;6;7;8}),1)*TRANSPOSE({1;1;1;1;1;1;1;1}))=COLUMN(D$1)-1))</f>
        <v>1</v>
      </c>
      <c r="G621" s="2">
        <f>SUMPRODUCT(1*(TRANSPOSE(MID($B621,TRANSPOSE({1;2;3;4;5;6;7;8}),1)*TRANSPOSE({1;1;1;1;1;1;1;1}))=COLUMN(E$1)-1))</f>
        <v>1</v>
      </c>
      <c r="H621" s="2">
        <f>SUMPRODUCT(1*(TRANSPOSE(MID($B621,TRANSPOSE({1;2;3;4;5;6;7;8}),1)*TRANSPOSE({1;1;1;1;1;1;1;1}))=COLUMN(F$1)-1))</f>
        <v>4</v>
      </c>
      <c r="I621" s="2">
        <f>SUMPRODUCT(1*(TRANSPOSE(MID($B621,TRANSPOSE({1;2;3;4;5;6;7;8}),1)*TRANSPOSE({1;1;1;1;1;1;1;1}))=COLUMN(G$1)-1))</f>
        <v>0</v>
      </c>
      <c r="J621" s="2">
        <f>SUMPRODUCT(1*(TRANSPOSE(MID($B621,TRANSPOSE({1;2;3;4;5;6;7;8}),1)*TRANSPOSE({1;1;1;1;1;1;1;1}))=COLUMN(H$1)-1))</f>
        <v>0</v>
      </c>
      <c r="K621" s="2">
        <f>SUMPRODUCT(1*(TRANSPOSE(MID($B621,TRANSPOSE({1;2;3;4;5;6;7;8}),1)*TRANSPOSE({1;1;1;1;1;1;1;1}))=COLUMN(I$1)-1))</f>
        <v>0</v>
      </c>
      <c r="L621" s="2">
        <f>SUMPRODUCT(1*(TRANSPOSE(MID($B621,TRANSPOSE({1;2;3;4;5;6;7;8}),1)*TRANSPOSE({1;1;1;1;1;1;1;1}))=COLUMN(J$1)-1))</f>
        <v>0</v>
      </c>
      <c r="M621" s="2" t="str">
        <f t="shared" si="36"/>
        <v>NO</v>
      </c>
      <c r="N621" s="8" t="str">
        <f t="shared" si="37"/>
        <v/>
      </c>
      <c r="O621" t="str">
        <f t="shared" si="38"/>
        <v/>
      </c>
      <c r="Q621" s="9" t="str">
        <f t="shared" si="39"/>
        <v/>
      </c>
      <c r="T621" t="str">
        <f>IFERROR(INDEX($B$1:$M$1501,ROWS($A$2:A620)-ROW(A620)+1,COLUMN(M620)=IFERROR(MATCH($R$1,A621:M621,0),"")),"")</f>
        <v/>
      </c>
    </row>
    <row r="622" spans="1:20" ht="15.75">
      <c r="A622" s="1">
        <v>621</v>
      </c>
      <c r="B622" s="1" t="s">
        <v>617</v>
      </c>
      <c r="C622" s="2">
        <f>SUMPRODUCT(1*(TRANSPOSE(MID($B622,TRANSPOSE({1;2;3;4;5;6;7;8}),1)*TRANSPOSE({1;1;1;1;1;1;1;1}))=COLUMN(A$1)-1))</f>
        <v>1</v>
      </c>
      <c r="D622" s="2">
        <f>SUMPRODUCT(1*(TRANSPOSE(MID($B622,TRANSPOSE({1;2;3;4;5;6;7;8}),1)*TRANSPOSE({1;1;1;1;1;1;1;1}))=COLUMN(B$1)-1))</f>
        <v>2</v>
      </c>
      <c r="E622" s="2">
        <f>SUMPRODUCT(1*(TRANSPOSE(MID($B622,TRANSPOSE({1;2;3;4;5;6;7;8}),1)*TRANSPOSE({1;1;1;1;1;1;1;1}))=COLUMN(C$1)-1))</f>
        <v>0</v>
      </c>
      <c r="F622" s="2">
        <f>SUMPRODUCT(1*(TRANSPOSE(MID($B622,TRANSPOSE({1;2;3;4;5;6;7;8}),1)*TRANSPOSE({1;1;1;1;1;1;1;1}))=COLUMN(D$1)-1))</f>
        <v>0</v>
      </c>
      <c r="G622" s="2">
        <f>SUMPRODUCT(1*(TRANSPOSE(MID($B622,TRANSPOSE({1;2;3;4;5;6;7;8}),1)*TRANSPOSE({1;1;1;1;1;1;1;1}))=COLUMN(E$1)-1))</f>
        <v>0</v>
      </c>
      <c r="H622" s="2">
        <f>SUMPRODUCT(1*(TRANSPOSE(MID($B622,TRANSPOSE({1;2;3;4;5;6;7;8}),1)*TRANSPOSE({1;1;1;1;1;1;1;1}))=COLUMN(F$1)-1))</f>
        <v>3</v>
      </c>
      <c r="I622" s="2">
        <f>SUMPRODUCT(1*(TRANSPOSE(MID($B622,TRANSPOSE({1;2;3;4;5;6;7;8}),1)*TRANSPOSE({1;1;1;1;1;1;1;1}))=COLUMN(G$1)-1))</f>
        <v>0</v>
      </c>
      <c r="J622" s="2">
        <f>SUMPRODUCT(1*(TRANSPOSE(MID($B622,TRANSPOSE({1;2;3;4;5;6;7;8}),1)*TRANSPOSE({1;1;1;1;1;1;1;1}))=COLUMN(H$1)-1))</f>
        <v>0</v>
      </c>
      <c r="K622" s="2">
        <f>SUMPRODUCT(1*(TRANSPOSE(MID($B622,TRANSPOSE({1;2;3;4;5;6;7;8}),1)*TRANSPOSE({1;1;1;1;1;1;1;1}))=COLUMN(I$1)-1))</f>
        <v>2</v>
      </c>
      <c r="L622" s="2">
        <f>SUMPRODUCT(1*(TRANSPOSE(MID($B622,TRANSPOSE({1;2;3;4;5;6;7;8}),1)*TRANSPOSE({1;1;1;1;1;1;1;1}))=COLUMN(J$1)-1))</f>
        <v>0</v>
      </c>
      <c r="M622" s="2" t="str">
        <f t="shared" si="36"/>
        <v>NO</v>
      </c>
      <c r="N622" s="8" t="str">
        <f t="shared" si="37"/>
        <v/>
      </c>
      <c r="O622" t="str">
        <f t="shared" si="38"/>
        <v/>
      </c>
      <c r="Q622" s="9" t="str">
        <f t="shared" si="39"/>
        <v/>
      </c>
      <c r="T622" t="str">
        <f>IFERROR(INDEX($B$1:$M$1501,ROWS($A$2:A621)-ROW(A621)+1,COLUMN(M621)=IFERROR(MATCH($R$1,A622:M622,0),"")),"")</f>
        <v/>
      </c>
    </row>
    <row r="623" spans="1:20" ht="15.75">
      <c r="A623" s="1">
        <v>622</v>
      </c>
      <c r="B623" s="1" t="s">
        <v>618</v>
      </c>
      <c r="C623" s="2">
        <f>SUMPRODUCT(1*(TRANSPOSE(MID($B623,TRANSPOSE({1;2;3;4;5;6;7;8}),1)*TRANSPOSE({1;1;1;1;1;1;1;1}))=COLUMN(A$1)-1))</f>
        <v>1</v>
      </c>
      <c r="D623" s="2">
        <f>SUMPRODUCT(1*(TRANSPOSE(MID($B623,TRANSPOSE({1;2;3;4;5;6;7;8}),1)*TRANSPOSE({1;1;1;1;1;1;1;1}))=COLUMN(B$1)-1))</f>
        <v>1</v>
      </c>
      <c r="E623" s="2">
        <f>SUMPRODUCT(1*(TRANSPOSE(MID($B623,TRANSPOSE({1;2;3;4;5;6;7;8}),1)*TRANSPOSE({1;1;1;1;1;1;1;1}))=COLUMN(C$1)-1))</f>
        <v>0</v>
      </c>
      <c r="F623" s="2">
        <f>SUMPRODUCT(1*(TRANSPOSE(MID($B623,TRANSPOSE({1;2;3;4;5;6;7;8}),1)*TRANSPOSE({1;1;1;1;1;1;1;1}))=COLUMN(D$1)-1))</f>
        <v>0</v>
      </c>
      <c r="G623" s="2">
        <f>SUMPRODUCT(1*(TRANSPOSE(MID($B623,TRANSPOSE({1;2;3;4;5;6;7;8}),1)*TRANSPOSE({1;1;1;1;1;1;1;1}))=COLUMN(E$1)-1))</f>
        <v>0</v>
      </c>
      <c r="H623" s="2">
        <f>SUMPRODUCT(1*(TRANSPOSE(MID($B623,TRANSPOSE({1;2;3;4;5;6;7;8}),1)*TRANSPOSE({1;1;1;1;1;1;1;1}))=COLUMN(F$1)-1))</f>
        <v>3</v>
      </c>
      <c r="I623" s="2">
        <f>SUMPRODUCT(1*(TRANSPOSE(MID($B623,TRANSPOSE({1;2;3;4;5;6;7;8}),1)*TRANSPOSE({1;1;1;1;1;1;1;1}))=COLUMN(G$1)-1))</f>
        <v>0</v>
      </c>
      <c r="J623" s="2">
        <f>SUMPRODUCT(1*(TRANSPOSE(MID($B623,TRANSPOSE({1;2;3;4;5;6;7;8}),1)*TRANSPOSE({1;1;1;1;1;1;1;1}))=COLUMN(H$1)-1))</f>
        <v>1</v>
      </c>
      <c r="K623" s="2">
        <f>SUMPRODUCT(1*(TRANSPOSE(MID($B623,TRANSPOSE({1;2;3;4;5;6;7;8}),1)*TRANSPOSE({1;1;1;1;1;1;1;1}))=COLUMN(I$1)-1))</f>
        <v>2</v>
      </c>
      <c r="L623" s="2">
        <f>SUMPRODUCT(1*(TRANSPOSE(MID($B623,TRANSPOSE({1;2;3;4;5;6;7;8}),1)*TRANSPOSE({1;1;1;1;1;1;1;1}))=COLUMN(J$1)-1))</f>
        <v>0</v>
      </c>
      <c r="M623" s="2" t="str">
        <f t="shared" si="36"/>
        <v>NO</v>
      </c>
      <c r="N623" s="8" t="str">
        <f t="shared" si="37"/>
        <v/>
      </c>
      <c r="O623" t="str">
        <f t="shared" si="38"/>
        <v/>
      </c>
      <c r="Q623" s="9" t="str">
        <f t="shared" si="39"/>
        <v/>
      </c>
      <c r="T623" t="str">
        <f>IFERROR(INDEX($B$1:$M$1501,ROWS($A$2:A622)-ROW(A622)+1,COLUMN(M622)=IFERROR(MATCH($R$1,A623:M623,0),"")),"")</f>
        <v/>
      </c>
    </row>
    <row r="624" spans="1:20" ht="15.75">
      <c r="A624" s="1">
        <v>623</v>
      </c>
      <c r="B624" s="1" t="s">
        <v>619</v>
      </c>
      <c r="C624" s="2">
        <f>SUMPRODUCT(1*(TRANSPOSE(MID($B624,TRANSPOSE({1;2;3;4;5;6;7;8}),1)*TRANSPOSE({1;1;1;1;1;1;1;1}))=COLUMN(A$1)-1))</f>
        <v>1</v>
      </c>
      <c r="D624" s="2">
        <f>SUMPRODUCT(1*(TRANSPOSE(MID($B624,TRANSPOSE({1;2;3;4;5;6;7;8}),1)*TRANSPOSE({1;1;1;1;1;1;1;1}))=COLUMN(B$1)-1))</f>
        <v>1</v>
      </c>
      <c r="E624" s="2">
        <f>SUMPRODUCT(1*(TRANSPOSE(MID($B624,TRANSPOSE({1;2;3;4;5;6;7;8}),1)*TRANSPOSE({1;1;1;1;1;1;1;1}))=COLUMN(C$1)-1))</f>
        <v>0</v>
      </c>
      <c r="F624" s="2">
        <f>SUMPRODUCT(1*(TRANSPOSE(MID($B624,TRANSPOSE({1;2;3;4;5;6;7;8}),1)*TRANSPOSE({1;1;1;1;1;1;1;1}))=COLUMN(D$1)-1))</f>
        <v>0</v>
      </c>
      <c r="G624" s="2">
        <f>SUMPRODUCT(1*(TRANSPOSE(MID($B624,TRANSPOSE({1;2;3;4;5;6;7;8}),1)*TRANSPOSE({1;1;1;1;1;1;1;1}))=COLUMN(E$1)-1))</f>
        <v>0</v>
      </c>
      <c r="H624" s="2">
        <f>SUMPRODUCT(1*(TRANSPOSE(MID($B624,TRANSPOSE({1;2;3;4;5;6;7;8}),1)*TRANSPOSE({1;1;1;1;1;1;1;1}))=COLUMN(F$1)-1))</f>
        <v>4</v>
      </c>
      <c r="I624" s="2">
        <f>SUMPRODUCT(1*(TRANSPOSE(MID($B624,TRANSPOSE({1;2;3;4;5;6;7;8}),1)*TRANSPOSE({1;1;1;1;1;1;1;1}))=COLUMN(G$1)-1))</f>
        <v>0</v>
      </c>
      <c r="J624" s="2">
        <f>SUMPRODUCT(1*(TRANSPOSE(MID($B624,TRANSPOSE({1;2;3;4;5;6;7;8}),1)*TRANSPOSE({1;1;1;1;1;1;1;1}))=COLUMN(H$1)-1))</f>
        <v>1</v>
      </c>
      <c r="K624" s="2">
        <f>SUMPRODUCT(1*(TRANSPOSE(MID($B624,TRANSPOSE({1;2;3;4;5;6;7;8}),1)*TRANSPOSE({1;1;1;1;1;1;1;1}))=COLUMN(I$1)-1))</f>
        <v>0</v>
      </c>
      <c r="L624" s="2">
        <f>SUMPRODUCT(1*(TRANSPOSE(MID($B624,TRANSPOSE({1;2;3;4;5;6;7;8}),1)*TRANSPOSE({1;1;1;1;1;1;1;1}))=COLUMN(J$1)-1))</f>
        <v>1</v>
      </c>
      <c r="M624" s="2" t="str">
        <f t="shared" si="36"/>
        <v>NO</v>
      </c>
      <c r="N624" s="8" t="str">
        <f t="shared" si="37"/>
        <v/>
      </c>
      <c r="O624" t="str">
        <f t="shared" si="38"/>
        <v/>
      </c>
      <c r="Q624" s="9" t="str">
        <f t="shared" si="39"/>
        <v/>
      </c>
      <c r="T624" t="str">
        <f>IFERROR(INDEX($B$1:$M$1501,ROWS($A$2:A623)-ROW(A623)+1,COLUMN(M623)=IFERROR(MATCH($R$1,A624:M624,0),"")),"")</f>
        <v/>
      </c>
    </row>
    <row r="625" spans="1:20" ht="15.75">
      <c r="A625" s="1">
        <v>624</v>
      </c>
      <c r="B625" s="1" t="s">
        <v>620</v>
      </c>
      <c r="C625" s="2">
        <f>SUMPRODUCT(1*(TRANSPOSE(MID($B625,TRANSPOSE({1;2;3;4;5;6;7;8}),1)*TRANSPOSE({1;1;1;1;1;1;1;1}))=COLUMN(A$1)-1))</f>
        <v>1</v>
      </c>
      <c r="D625" s="2">
        <f>SUMPRODUCT(1*(TRANSPOSE(MID($B625,TRANSPOSE({1;2;3;4;5;6;7;8}),1)*TRANSPOSE({1;1;1;1;1;1;1;1}))=COLUMN(B$1)-1))</f>
        <v>1</v>
      </c>
      <c r="E625" s="2">
        <f>SUMPRODUCT(1*(TRANSPOSE(MID($B625,TRANSPOSE({1;2;3;4;5;6;7;8}),1)*TRANSPOSE({1;1;1;1;1;1;1;1}))=COLUMN(C$1)-1))</f>
        <v>0</v>
      </c>
      <c r="F625" s="2">
        <f>SUMPRODUCT(1*(TRANSPOSE(MID($B625,TRANSPOSE({1;2;3;4;5;6;7;8}),1)*TRANSPOSE({1;1;1;1;1;1;1;1}))=COLUMN(D$1)-1))</f>
        <v>0</v>
      </c>
      <c r="G625" s="2">
        <f>SUMPRODUCT(1*(TRANSPOSE(MID($B625,TRANSPOSE({1;2;3;4;5;6;7;8}),1)*TRANSPOSE({1;1;1;1;1;1;1;1}))=COLUMN(E$1)-1))</f>
        <v>0</v>
      </c>
      <c r="H625" s="2">
        <f>SUMPRODUCT(1*(TRANSPOSE(MID($B625,TRANSPOSE({1;2;3;4;5;6;7;8}),1)*TRANSPOSE({1;1;1;1;1;1;1;1}))=COLUMN(F$1)-1))</f>
        <v>3</v>
      </c>
      <c r="I625" s="2">
        <f>SUMPRODUCT(1*(TRANSPOSE(MID($B625,TRANSPOSE({1;2;3;4;5;6;7;8}),1)*TRANSPOSE({1;1;1;1;1;1;1;1}))=COLUMN(G$1)-1))</f>
        <v>0</v>
      </c>
      <c r="J625" s="2">
        <f>SUMPRODUCT(1*(TRANSPOSE(MID($B625,TRANSPOSE({1;2;3;4;5;6;7;8}),1)*TRANSPOSE({1;1;1;1;1;1;1;1}))=COLUMN(H$1)-1))</f>
        <v>0</v>
      </c>
      <c r="K625" s="2">
        <f>SUMPRODUCT(1*(TRANSPOSE(MID($B625,TRANSPOSE({1;2;3;4;5;6;7;8}),1)*TRANSPOSE({1;1;1;1;1;1;1;1}))=COLUMN(I$1)-1))</f>
        <v>1</v>
      </c>
      <c r="L625" s="2">
        <f>SUMPRODUCT(1*(TRANSPOSE(MID($B625,TRANSPOSE({1;2;3;4;5;6;7;8}),1)*TRANSPOSE({1;1;1;1;1;1;1;1}))=COLUMN(J$1)-1))</f>
        <v>2</v>
      </c>
      <c r="M625" s="2" t="str">
        <f t="shared" si="36"/>
        <v>NO</v>
      </c>
      <c r="N625" s="8" t="str">
        <f t="shared" si="37"/>
        <v/>
      </c>
      <c r="O625" t="str">
        <f t="shared" si="38"/>
        <v/>
      </c>
      <c r="Q625" s="9" t="str">
        <f t="shared" si="39"/>
        <v/>
      </c>
      <c r="T625" t="str">
        <f>IFERROR(INDEX($B$1:$M$1501,ROWS($A$2:A624)-ROW(A624)+1,COLUMN(M624)=IFERROR(MATCH($R$1,A625:M625,0),"")),"")</f>
        <v/>
      </c>
    </row>
    <row r="626" spans="1:20" ht="15.75">
      <c r="A626" s="1">
        <v>625</v>
      </c>
      <c r="B626" s="1" t="s">
        <v>621</v>
      </c>
      <c r="C626" s="2">
        <f>SUMPRODUCT(1*(TRANSPOSE(MID($B626,TRANSPOSE({1;2;3;4;5;6;7;8}),1)*TRANSPOSE({1;1;1;1;1;1;1;1}))=COLUMN(A$1)-1))</f>
        <v>1</v>
      </c>
      <c r="D626" s="2">
        <f>SUMPRODUCT(1*(TRANSPOSE(MID($B626,TRANSPOSE({1;2;3;4;5;6;7;8}),1)*TRANSPOSE({1;1;1;1;1;1;1;1}))=COLUMN(B$1)-1))</f>
        <v>1</v>
      </c>
      <c r="E626" s="2">
        <f>SUMPRODUCT(1*(TRANSPOSE(MID($B626,TRANSPOSE({1;2;3;4;5;6;7;8}),1)*TRANSPOSE({1;1;1;1;1;1;1;1}))=COLUMN(C$1)-1))</f>
        <v>1</v>
      </c>
      <c r="F626" s="2">
        <f>SUMPRODUCT(1*(TRANSPOSE(MID($B626,TRANSPOSE({1;2;3;4;5;6;7;8}),1)*TRANSPOSE({1;1;1;1;1;1;1;1}))=COLUMN(D$1)-1))</f>
        <v>1</v>
      </c>
      <c r="G626" s="2">
        <f>SUMPRODUCT(1*(TRANSPOSE(MID($B626,TRANSPOSE({1;2;3;4;5;6;7;8}),1)*TRANSPOSE({1;1;1;1;1;1;1;1}))=COLUMN(E$1)-1))</f>
        <v>0</v>
      </c>
      <c r="H626" s="2">
        <f>SUMPRODUCT(1*(TRANSPOSE(MID($B626,TRANSPOSE({1;2;3;4;5;6;7;8}),1)*TRANSPOSE({1;1;1;1;1;1;1;1}))=COLUMN(F$1)-1))</f>
        <v>2</v>
      </c>
      <c r="I626" s="2">
        <f>SUMPRODUCT(1*(TRANSPOSE(MID($B626,TRANSPOSE({1;2;3;4;5;6;7;8}),1)*TRANSPOSE({1;1;1;1;1;1;1;1}))=COLUMN(G$1)-1))</f>
        <v>1</v>
      </c>
      <c r="J626" s="2">
        <f>SUMPRODUCT(1*(TRANSPOSE(MID($B626,TRANSPOSE({1;2;3;4;5;6;7;8}),1)*TRANSPOSE({1;1;1;1;1;1;1;1}))=COLUMN(H$1)-1))</f>
        <v>0</v>
      </c>
      <c r="K626" s="2">
        <f>SUMPRODUCT(1*(TRANSPOSE(MID($B626,TRANSPOSE({1;2;3;4;5;6;7;8}),1)*TRANSPOSE({1;1;1;1;1;1;1;1}))=COLUMN(I$1)-1))</f>
        <v>1</v>
      </c>
      <c r="L626" s="2">
        <f>SUMPRODUCT(1*(TRANSPOSE(MID($B626,TRANSPOSE({1;2;3;4;5;6;7;8}),1)*TRANSPOSE({1;1;1;1;1;1;1;1}))=COLUMN(J$1)-1))</f>
        <v>0</v>
      </c>
      <c r="M626" s="2" t="str">
        <f t="shared" si="36"/>
        <v>NO</v>
      </c>
      <c r="N626" s="8" t="str">
        <f t="shared" si="37"/>
        <v/>
      </c>
      <c r="O626" t="str">
        <f t="shared" si="38"/>
        <v/>
      </c>
      <c r="Q626" s="9" t="str">
        <f t="shared" si="39"/>
        <v/>
      </c>
      <c r="T626" t="str">
        <f>IFERROR(INDEX($B$1:$M$1501,ROWS($A$2:A625)-ROW(A625)+1,COLUMN(M625)=IFERROR(MATCH($R$1,A626:M626,0),"")),"")</f>
        <v/>
      </c>
    </row>
    <row r="627" spans="1:20" ht="15.75">
      <c r="A627" s="1">
        <v>626</v>
      </c>
      <c r="B627" s="1" t="s">
        <v>622</v>
      </c>
      <c r="C627" s="2">
        <f>SUMPRODUCT(1*(TRANSPOSE(MID($B627,TRANSPOSE({1;2;3;4;5;6;7;8}),1)*TRANSPOSE({1;1;1;1;1;1;1;1}))=COLUMN(A$1)-1))</f>
        <v>1</v>
      </c>
      <c r="D627" s="2">
        <f>SUMPRODUCT(1*(TRANSPOSE(MID($B627,TRANSPOSE({1;2;3;4;5;6;7;8}),1)*TRANSPOSE({1;1;1;1;1;1;1;1}))=COLUMN(B$1)-1))</f>
        <v>1</v>
      </c>
      <c r="E627" s="2">
        <f>SUMPRODUCT(1*(TRANSPOSE(MID($B627,TRANSPOSE({1;2;3;4;5;6;7;8}),1)*TRANSPOSE({1;1;1;1;1;1;1;1}))=COLUMN(C$1)-1))</f>
        <v>2</v>
      </c>
      <c r="F627" s="2">
        <f>SUMPRODUCT(1*(TRANSPOSE(MID($B627,TRANSPOSE({1;2;3;4;5;6;7;8}),1)*TRANSPOSE({1;1;1;1;1;1;1;1}))=COLUMN(D$1)-1))</f>
        <v>0</v>
      </c>
      <c r="G627" s="2">
        <f>SUMPRODUCT(1*(TRANSPOSE(MID($B627,TRANSPOSE({1;2;3;4;5;6;7;8}),1)*TRANSPOSE({1;1;1;1;1;1;1;1}))=COLUMN(E$1)-1))</f>
        <v>1</v>
      </c>
      <c r="H627" s="2">
        <f>SUMPRODUCT(1*(TRANSPOSE(MID($B627,TRANSPOSE({1;2;3;4;5;6;7;8}),1)*TRANSPOSE({1;1;1;1;1;1;1;1}))=COLUMN(F$1)-1))</f>
        <v>2</v>
      </c>
      <c r="I627" s="2">
        <f>SUMPRODUCT(1*(TRANSPOSE(MID($B627,TRANSPOSE({1;2;3;4;5;6;7;8}),1)*TRANSPOSE({1;1;1;1;1;1;1;1}))=COLUMN(G$1)-1))</f>
        <v>1</v>
      </c>
      <c r="J627" s="2">
        <f>SUMPRODUCT(1*(TRANSPOSE(MID($B627,TRANSPOSE({1;2;3;4;5;6;7;8}),1)*TRANSPOSE({1;1;1;1;1;1;1;1}))=COLUMN(H$1)-1))</f>
        <v>0</v>
      </c>
      <c r="K627" s="2">
        <f>SUMPRODUCT(1*(TRANSPOSE(MID($B627,TRANSPOSE({1;2;3;4;5;6;7;8}),1)*TRANSPOSE({1;1;1;1;1;1;1;1}))=COLUMN(I$1)-1))</f>
        <v>0</v>
      </c>
      <c r="L627" s="2">
        <f>SUMPRODUCT(1*(TRANSPOSE(MID($B627,TRANSPOSE({1;2;3;4;5;6;7;8}),1)*TRANSPOSE({1;1;1;1;1;1;1;1}))=COLUMN(J$1)-1))</f>
        <v>0</v>
      </c>
      <c r="M627" s="2" t="str">
        <f t="shared" si="36"/>
        <v>NO</v>
      </c>
      <c r="N627" s="8" t="str">
        <f t="shared" si="37"/>
        <v/>
      </c>
      <c r="O627" t="str">
        <f t="shared" si="38"/>
        <v/>
      </c>
      <c r="Q627" s="9" t="str">
        <f t="shared" si="39"/>
        <v/>
      </c>
      <c r="T627" t="str">
        <f>IFERROR(INDEX($B$1:$M$1501,ROWS($A$2:A626)-ROW(A626)+1,COLUMN(M626)=IFERROR(MATCH($R$1,A627:M627,0),"")),"")</f>
        <v/>
      </c>
    </row>
    <row r="628" spans="1:20" ht="15.75">
      <c r="A628" s="1">
        <v>627</v>
      </c>
      <c r="B628" s="1" t="s">
        <v>623</v>
      </c>
      <c r="C628" s="2">
        <f>SUMPRODUCT(1*(TRANSPOSE(MID($B628,TRANSPOSE({1;2;3;4;5;6;7;8}),1)*TRANSPOSE({1;1;1;1;1;1;1;1}))=COLUMN(A$1)-1))</f>
        <v>1</v>
      </c>
      <c r="D628" s="2">
        <f>SUMPRODUCT(1*(TRANSPOSE(MID($B628,TRANSPOSE({1;2;3;4;5;6;7;8}),1)*TRANSPOSE({1;1;1;1;1;1;1;1}))=COLUMN(B$1)-1))</f>
        <v>1</v>
      </c>
      <c r="E628" s="2">
        <f>SUMPRODUCT(1*(TRANSPOSE(MID($B628,TRANSPOSE({1;2;3;4;5;6;7;8}),1)*TRANSPOSE({1;1;1;1;1;1;1;1}))=COLUMN(C$1)-1))</f>
        <v>1</v>
      </c>
      <c r="F628" s="2">
        <f>SUMPRODUCT(1*(TRANSPOSE(MID($B628,TRANSPOSE({1;2;3;4;5;6;7;8}),1)*TRANSPOSE({1;1;1;1;1;1;1;1}))=COLUMN(D$1)-1))</f>
        <v>1</v>
      </c>
      <c r="G628" s="2">
        <f>SUMPRODUCT(1*(TRANSPOSE(MID($B628,TRANSPOSE({1;2;3;4;5;6;7;8}),1)*TRANSPOSE({1;1;1;1;1;1;1;1}))=COLUMN(E$1)-1))</f>
        <v>0</v>
      </c>
      <c r="H628" s="2">
        <f>SUMPRODUCT(1*(TRANSPOSE(MID($B628,TRANSPOSE({1;2;3;4;5;6;7;8}),1)*TRANSPOSE({1;1;1;1;1;1;1;1}))=COLUMN(F$1)-1))</f>
        <v>2</v>
      </c>
      <c r="I628" s="2">
        <f>SUMPRODUCT(1*(TRANSPOSE(MID($B628,TRANSPOSE({1;2;3;4;5;6;7;8}),1)*TRANSPOSE({1;1;1;1;1;1;1;1}))=COLUMN(G$1)-1))</f>
        <v>2</v>
      </c>
      <c r="J628" s="2">
        <f>SUMPRODUCT(1*(TRANSPOSE(MID($B628,TRANSPOSE({1;2;3;4;5;6;7;8}),1)*TRANSPOSE({1;1;1;1;1;1;1;1}))=COLUMN(H$1)-1))</f>
        <v>0</v>
      </c>
      <c r="K628" s="2">
        <f>SUMPRODUCT(1*(TRANSPOSE(MID($B628,TRANSPOSE({1;2;3;4;5;6;7;8}),1)*TRANSPOSE({1;1;1;1;1;1;1;1}))=COLUMN(I$1)-1))</f>
        <v>0</v>
      </c>
      <c r="L628" s="2">
        <f>SUMPRODUCT(1*(TRANSPOSE(MID($B628,TRANSPOSE({1;2;3;4;5;6;7;8}),1)*TRANSPOSE({1;1;1;1;1;1;1;1}))=COLUMN(J$1)-1))</f>
        <v>0</v>
      </c>
      <c r="M628" s="2" t="str">
        <f t="shared" si="36"/>
        <v>NO</v>
      </c>
      <c r="N628" s="8" t="str">
        <f t="shared" si="37"/>
        <v/>
      </c>
      <c r="O628" t="str">
        <f t="shared" si="38"/>
        <v/>
      </c>
      <c r="Q628" s="9" t="str">
        <f t="shared" si="39"/>
        <v/>
      </c>
      <c r="T628" t="str">
        <f>IFERROR(INDEX($B$1:$M$1501,ROWS($A$2:A627)-ROW(A627)+1,COLUMN(M627)=IFERROR(MATCH($R$1,A628:M628,0),"")),"")</f>
        <v/>
      </c>
    </row>
    <row r="629" spans="1:20" ht="15.75">
      <c r="A629" s="1">
        <v>628</v>
      </c>
      <c r="B629" s="1" t="s">
        <v>624</v>
      </c>
      <c r="C629" s="2">
        <f>SUMPRODUCT(1*(TRANSPOSE(MID($B629,TRANSPOSE({1;2;3;4;5;6;7;8}),1)*TRANSPOSE({1;1;1;1;1;1;1;1}))=COLUMN(A$1)-1))</f>
        <v>3</v>
      </c>
      <c r="D629" s="2">
        <f>SUMPRODUCT(1*(TRANSPOSE(MID($B629,TRANSPOSE({1;2;3;4;5;6;7;8}),1)*TRANSPOSE({1;1;1;1;1;1;1;1}))=COLUMN(B$1)-1))</f>
        <v>1</v>
      </c>
      <c r="E629" s="2">
        <f>SUMPRODUCT(1*(TRANSPOSE(MID($B629,TRANSPOSE({1;2;3;4;5;6;7;8}),1)*TRANSPOSE({1;1;1;1;1;1;1;1}))=COLUMN(C$1)-1))</f>
        <v>0</v>
      </c>
      <c r="F629" s="2">
        <f>SUMPRODUCT(1*(TRANSPOSE(MID($B629,TRANSPOSE({1;2;3;4;5;6;7;8}),1)*TRANSPOSE({1;1;1;1;1;1;1;1}))=COLUMN(D$1)-1))</f>
        <v>0</v>
      </c>
      <c r="G629" s="2">
        <f>SUMPRODUCT(1*(TRANSPOSE(MID($B629,TRANSPOSE({1;2;3;4;5;6;7;8}),1)*TRANSPOSE({1;1;1;1;1;1;1;1}))=COLUMN(E$1)-1))</f>
        <v>1</v>
      </c>
      <c r="H629" s="2">
        <f>SUMPRODUCT(1*(TRANSPOSE(MID($B629,TRANSPOSE({1;2;3;4;5;6;7;8}),1)*TRANSPOSE({1;1;1;1;1;1;1;1}))=COLUMN(F$1)-1))</f>
        <v>2</v>
      </c>
      <c r="I629" s="2">
        <f>SUMPRODUCT(1*(TRANSPOSE(MID($B629,TRANSPOSE({1;2;3;4;5;6;7;8}),1)*TRANSPOSE({1;1;1;1;1;1;1;1}))=COLUMN(G$1)-1))</f>
        <v>1</v>
      </c>
      <c r="J629" s="2">
        <f>SUMPRODUCT(1*(TRANSPOSE(MID($B629,TRANSPOSE({1;2;3;4;5;6;7;8}),1)*TRANSPOSE({1;1;1;1;1;1;1;1}))=COLUMN(H$1)-1))</f>
        <v>0</v>
      </c>
      <c r="K629" s="2">
        <f>SUMPRODUCT(1*(TRANSPOSE(MID($B629,TRANSPOSE({1;2;3;4;5;6;7;8}),1)*TRANSPOSE({1;1;1;1;1;1;1;1}))=COLUMN(I$1)-1))</f>
        <v>0</v>
      </c>
      <c r="L629" s="2">
        <f>SUMPRODUCT(1*(TRANSPOSE(MID($B629,TRANSPOSE({1;2;3;4;5;6;7;8}),1)*TRANSPOSE({1;1;1;1;1;1;1;1}))=COLUMN(J$1)-1))</f>
        <v>0</v>
      </c>
      <c r="M629" s="2" t="str">
        <f t="shared" si="36"/>
        <v>NO</v>
      </c>
      <c r="N629" s="8" t="str">
        <f t="shared" si="37"/>
        <v/>
      </c>
      <c r="O629" t="str">
        <f t="shared" si="38"/>
        <v/>
      </c>
      <c r="Q629" s="9" t="str">
        <f t="shared" si="39"/>
        <v/>
      </c>
      <c r="T629" t="str">
        <f>IFERROR(INDEX($B$1:$M$1501,ROWS($A$2:A628)-ROW(A628)+1,COLUMN(M628)=IFERROR(MATCH($R$1,A629:M629,0),"")),"")</f>
        <v/>
      </c>
    </row>
    <row r="630" spans="1:20" ht="15.75">
      <c r="A630" s="1">
        <v>629</v>
      </c>
      <c r="B630" s="1" t="s">
        <v>625</v>
      </c>
      <c r="C630" s="2">
        <f>SUMPRODUCT(1*(TRANSPOSE(MID($B630,TRANSPOSE({1;2;3;4;5;6;7;8}),1)*TRANSPOSE({1;1;1;1;1;1;1;1}))=COLUMN(A$1)-1))</f>
        <v>2</v>
      </c>
      <c r="D630" s="2">
        <f>SUMPRODUCT(1*(TRANSPOSE(MID($B630,TRANSPOSE({1;2;3;4;5;6;7;8}),1)*TRANSPOSE({1;1;1;1;1;1;1;1}))=COLUMN(B$1)-1))</f>
        <v>2</v>
      </c>
      <c r="E630" s="2">
        <f>SUMPRODUCT(1*(TRANSPOSE(MID($B630,TRANSPOSE({1;2;3;4;5;6;7;8}),1)*TRANSPOSE({1;1;1;1;1;1;1;1}))=COLUMN(C$1)-1))</f>
        <v>0</v>
      </c>
      <c r="F630" s="2">
        <f>SUMPRODUCT(1*(TRANSPOSE(MID($B630,TRANSPOSE({1;2;3;4;5;6;7;8}),1)*TRANSPOSE({1;1;1;1;1;1;1;1}))=COLUMN(D$1)-1))</f>
        <v>0</v>
      </c>
      <c r="G630" s="2">
        <f>SUMPRODUCT(1*(TRANSPOSE(MID($B630,TRANSPOSE({1;2;3;4;5;6;7;8}),1)*TRANSPOSE({1;1;1;1;1;1;1;1}))=COLUMN(E$1)-1))</f>
        <v>1</v>
      </c>
      <c r="H630" s="2">
        <f>SUMPRODUCT(1*(TRANSPOSE(MID($B630,TRANSPOSE({1;2;3;4;5;6;7;8}),1)*TRANSPOSE({1;1;1;1;1;1;1;1}))=COLUMN(F$1)-1))</f>
        <v>2</v>
      </c>
      <c r="I630" s="2">
        <f>SUMPRODUCT(1*(TRANSPOSE(MID($B630,TRANSPOSE({1;2;3;4;5;6;7;8}),1)*TRANSPOSE({1;1;1;1;1;1;1;1}))=COLUMN(G$1)-1))</f>
        <v>1</v>
      </c>
      <c r="J630" s="2">
        <f>SUMPRODUCT(1*(TRANSPOSE(MID($B630,TRANSPOSE({1;2;3;4;5;6;7;8}),1)*TRANSPOSE({1;1;1;1;1;1;1;1}))=COLUMN(H$1)-1))</f>
        <v>0</v>
      </c>
      <c r="K630" s="2">
        <f>SUMPRODUCT(1*(TRANSPOSE(MID($B630,TRANSPOSE({1;2;3;4;5;6;7;8}),1)*TRANSPOSE({1;1;1;1;1;1;1;1}))=COLUMN(I$1)-1))</f>
        <v>0</v>
      </c>
      <c r="L630" s="2">
        <f>SUMPRODUCT(1*(TRANSPOSE(MID($B630,TRANSPOSE({1;2;3;4;5;6;7;8}),1)*TRANSPOSE({1;1;1;1;1;1;1;1}))=COLUMN(J$1)-1))</f>
        <v>0</v>
      </c>
      <c r="M630" s="2" t="str">
        <f t="shared" si="36"/>
        <v>NO</v>
      </c>
      <c r="N630" s="8" t="str">
        <f t="shared" si="37"/>
        <v/>
      </c>
      <c r="O630" t="str">
        <f t="shared" si="38"/>
        <v/>
      </c>
      <c r="Q630" s="9" t="str">
        <f t="shared" si="39"/>
        <v/>
      </c>
      <c r="T630" t="str">
        <f>IFERROR(INDEX($B$1:$M$1501,ROWS($A$2:A629)-ROW(A629)+1,COLUMN(M629)=IFERROR(MATCH($R$1,A630:M630,0),"")),"")</f>
        <v/>
      </c>
    </row>
    <row r="631" spans="1:20" ht="15.75">
      <c r="A631" s="1">
        <v>630</v>
      </c>
      <c r="B631" s="1" t="s">
        <v>626</v>
      </c>
      <c r="C631" s="2">
        <f>SUMPRODUCT(1*(TRANSPOSE(MID($B631,TRANSPOSE({1;2;3;4;5;6;7;8}),1)*TRANSPOSE({1;1;1;1;1;1;1;1}))=COLUMN(A$1)-1))</f>
        <v>1</v>
      </c>
      <c r="D631" s="2">
        <f>SUMPRODUCT(1*(TRANSPOSE(MID($B631,TRANSPOSE({1;2;3;4;5;6;7;8}),1)*TRANSPOSE({1;1;1;1;1;1;1;1}))=COLUMN(B$1)-1))</f>
        <v>1</v>
      </c>
      <c r="E631" s="2">
        <f>SUMPRODUCT(1*(TRANSPOSE(MID($B631,TRANSPOSE({1;2;3;4;5;6;7;8}),1)*TRANSPOSE({1;1;1;1;1;1;1;1}))=COLUMN(C$1)-1))</f>
        <v>0</v>
      </c>
      <c r="F631" s="2">
        <f>SUMPRODUCT(1*(TRANSPOSE(MID($B631,TRANSPOSE({1;2;3;4;5;6;7;8}),1)*TRANSPOSE({1;1;1;1;1;1;1;1}))=COLUMN(D$1)-1))</f>
        <v>0</v>
      </c>
      <c r="G631" s="2">
        <f>SUMPRODUCT(1*(TRANSPOSE(MID($B631,TRANSPOSE({1;2;3;4;5;6;7;8}),1)*TRANSPOSE({1;1;1;1;1;1;1;1}))=COLUMN(E$1)-1))</f>
        <v>0</v>
      </c>
      <c r="H631" s="2">
        <f>SUMPRODUCT(1*(TRANSPOSE(MID($B631,TRANSPOSE({1;2;3;4;5;6;7;8}),1)*TRANSPOSE({1;1;1;1;1;1;1;1}))=COLUMN(F$1)-1))</f>
        <v>3</v>
      </c>
      <c r="I631" s="2">
        <f>SUMPRODUCT(1*(TRANSPOSE(MID($B631,TRANSPOSE({1;2;3;4;5;6;7;8}),1)*TRANSPOSE({1;1;1;1;1;1;1;1}))=COLUMN(G$1)-1))</f>
        <v>2</v>
      </c>
      <c r="J631" s="2">
        <f>SUMPRODUCT(1*(TRANSPOSE(MID($B631,TRANSPOSE({1;2;3;4;5;6;7;8}),1)*TRANSPOSE({1;1;1;1;1;1;1;1}))=COLUMN(H$1)-1))</f>
        <v>0</v>
      </c>
      <c r="K631" s="2">
        <f>SUMPRODUCT(1*(TRANSPOSE(MID($B631,TRANSPOSE({1;2;3;4;5;6;7;8}),1)*TRANSPOSE({1;1;1;1;1;1;1;1}))=COLUMN(I$1)-1))</f>
        <v>1</v>
      </c>
      <c r="L631" s="2">
        <f>SUMPRODUCT(1*(TRANSPOSE(MID($B631,TRANSPOSE({1;2;3;4;5;6;7;8}),1)*TRANSPOSE({1;1;1;1;1;1;1;1}))=COLUMN(J$1)-1))</f>
        <v>0</v>
      </c>
      <c r="M631" s="2" t="str">
        <f t="shared" si="36"/>
        <v>NO</v>
      </c>
      <c r="N631" s="8" t="str">
        <f t="shared" si="37"/>
        <v/>
      </c>
      <c r="O631" t="str">
        <f t="shared" si="38"/>
        <v/>
      </c>
      <c r="Q631" s="9" t="str">
        <f t="shared" si="39"/>
        <v/>
      </c>
      <c r="T631" t="str">
        <f>IFERROR(INDEX($B$1:$M$1501,ROWS($A$2:A630)-ROW(A630)+1,COLUMN(M630)=IFERROR(MATCH($R$1,A631:M631,0),"")),"")</f>
        <v/>
      </c>
    </row>
    <row r="632" spans="1:20" ht="15.75">
      <c r="A632" s="1">
        <v>631</v>
      </c>
      <c r="B632" s="1" t="s">
        <v>627</v>
      </c>
      <c r="C632" s="2">
        <f>SUMPRODUCT(1*(TRANSPOSE(MID($B632,TRANSPOSE({1;2;3;4;5;6;7;8}),1)*TRANSPOSE({1;1;1;1;1;1;1;1}))=COLUMN(A$1)-1))</f>
        <v>1</v>
      </c>
      <c r="D632" s="2">
        <f>SUMPRODUCT(1*(TRANSPOSE(MID($B632,TRANSPOSE({1;2;3;4;5;6;7;8}),1)*TRANSPOSE({1;1;1;1;1;1;1;1}))=COLUMN(B$1)-1))</f>
        <v>1</v>
      </c>
      <c r="E632" s="2">
        <f>SUMPRODUCT(1*(TRANSPOSE(MID($B632,TRANSPOSE({1;2;3;4;5;6;7;8}),1)*TRANSPOSE({1;1;1;1;1;1;1;1}))=COLUMN(C$1)-1))</f>
        <v>1</v>
      </c>
      <c r="F632" s="2">
        <f>SUMPRODUCT(1*(TRANSPOSE(MID($B632,TRANSPOSE({1;2;3;4;5;6;7;8}),1)*TRANSPOSE({1;1;1;1;1;1;1;1}))=COLUMN(D$1)-1))</f>
        <v>0</v>
      </c>
      <c r="G632" s="2">
        <f>SUMPRODUCT(1*(TRANSPOSE(MID($B632,TRANSPOSE({1;2;3;4;5;6;7;8}),1)*TRANSPOSE({1;1;1;1;1;1;1;1}))=COLUMN(E$1)-1))</f>
        <v>1</v>
      </c>
      <c r="H632" s="2">
        <f>SUMPRODUCT(1*(TRANSPOSE(MID($B632,TRANSPOSE({1;2;3;4;5;6;7;8}),1)*TRANSPOSE({1;1;1;1;1;1;1;1}))=COLUMN(F$1)-1))</f>
        <v>2</v>
      </c>
      <c r="I632" s="2">
        <f>SUMPRODUCT(1*(TRANSPOSE(MID($B632,TRANSPOSE({1;2;3;4;5;6;7;8}),1)*TRANSPOSE({1;1;1;1;1;1;1;1}))=COLUMN(G$1)-1))</f>
        <v>1</v>
      </c>
      <c r="J632" s="2">
        <f>SUMPRODUCT(1*(TRANSPOSE(MID($B632,TRANSPOSE({1;2;3;4;5;6;7;8}),1)*TRANSPOSE({1;1;1;1;1;1;1;1}))=COLUMN(H$1)-1))</f>
        <v>1</v>
      </c>
      <c r="K632" s="2">
        <f>SUMPRODUCT(1*(TRANSPOSE(MID($B632,TRANSPOSE({1;2;3;4;5;6;7;8}),1)*TRANSPOSE({1;1;1;1;1;1;1;1}))=COLUMN(I$1)-1))</f>
        <v>0</v>
      </c>
      <c r="L632" s="2">
        <f>SUMPRODUCT(1*(TRANSPOSE(MID($B632,TRANSPOSE({1;2;3;4;5;6;7;8}),1)*TRANSPOSE({1;1;1;1;1;1;1;1}))=COLUMN(J$1)-1))</f>
        <v>0</v>
      </c>
      <c r="M632" s="2" t="str">
        <f t="shared" si="36"/>
        <v>NO</v>
      </c>
      <c r="N632" s="8" t="str">
        <f t="shared" si="37"/>
        <v/>
      </c>
      <c r="O632" t="str">
        <f t="shared" si="38"/>
        <v/>
      </c>
      <c r="Q632" s="9" t="str">
        <f t="shared" si="39"/>
        <v/>
      </c>
      <c r="T632" t="str">
        <f>IFERROR(INDEX($B$1:$M$1501,ROWS($A$2:A631)-ROW(A631)+1,COLUMN(M631)=IFERROR(MATCH($R$1,A632:M632,0),"")),"")</f>
        <v/>
      </c>
    </row>
    <row r="633" spans="1:20" ht="15.75">
      <c r="A633" s="1">
        <v>632</v>
      </c>
      <c r="B633" s="1" t="s">
        <v>628</v>
      </c>
      <c r="C633" s="2">
        <f>SUMPRODUCT(1*(TRANSPOSE(MID($B633,TRANSPOSE({1;2;3;4;5;6;7;8}),1)*TRANSPOSE({1;1;1;1;1;1;1;1}))=COLUMN(A$1)-1))</f>
        <v>1</v>
      </c>
      <c r="D633" s="2">
        <f>SUMPRODUCT(1*(TRANSPOSE(MID($B633,TRANSPOSE({1;2;3;4;5;6;7;8}),1)*TRANSPOSE({1;1;1;1;1;1;1;1}))=COLUMN(B$1)-1))</f>
        <v>1</v>
      </c>
      <c r="E633" s="2">
        <f>SUMPRODUCT(1*(TRANSPOSE(MID($B633,TRANSPOSE({1;2;3;4;5;6;7;8}),1)*TRANSPOSE({1;1;1;1;1;1;1;1}))=COLUMN(C$1)-1))</f>
        <v>0</v>
      </c>
      <c r="F633" s="2">
        <f>SUMPRODUCT(1*(TRANSPOSE(MID($B633,TRANSPOSE({1;2;3;4;5;6;7;8}),1)*TRANSPOSE({1;1;1;1;1;1;1;1}))=COLUMN(D$1)-1))</f>
        <v>0</v>
      </c>
      <c r="G633" s="2">
        <f>SUMPRODUCT(1*(TRANSPOSE(MID($B633,TRANSPOSE({1;2;3;4;5;6;7;8}),1)*TRANSPOSE({1;1;1;1;1;1;1;1}))=COLUMN(E$1)-1))</f>
        <v>2</v>
      </c>
      <c r="H633" s="2">
        <f>SUMPRODUCT(1*(TRANSPOSE(MID($B633,TRANSPOSE({1;2;3;4;5;6;7;8}),1)*TRANSPOSE({1;1;1;1;1;1;1;1}))=COLUMN(F$1)-1))</f>
        <v>2</v>
      </c>
      <c r="I633" s="2">
        <f>SUMPRODUCT(1*(TRANSPOSE(MID($B633,TRANSPOSE({1;2;3;4;5;6;7;8}),1)*TRANSPOSE({1;1;1;1;1;1;1;1}))=COLUMN(G$1)-1))</f>
        <v>1</v>
      </c>
      <c r="J633" s="2">
        <f>SUMPRODUCT(1*(TRANSPOSE(MID($B633,TRANSPOSE({1;2;3;4;5;6;7;8}),1)*TRANSPOSE({1;1;1;1;1;1;1;1}))=COLUMN(H$1)-1))</f>
        <v>1</v>
      </c>
      <c r="K633" s="2">
        <f>SUMPRODUCT(1*(TRANSPOSE(MID($B633,TRANSPOSE({1;2;3;4;5;6;7;8}),1)*TRANSPOSE({1;1;1;1;1;1;1;1}))=COLUMN(I$1)-1))</f>
        <v>0</v>
      </c>
      <c r="L633" s="2">
        <f>SUMPRODUCT(1*(TRANSPOSE(MID($B633,TRANSPOSE({1;2;3;4;5;6;7;8}),1)*TRANSPOSE({1;1;1;1;1;1;1;1}))=COLUMN(J$1)-1))</f>
        <v>0</v>
      </c>
      <c r="M633" s="2" t="str">
        <f t="shared" si="36"/>
        <v>NO</v>
      </c>
      <c r="N633" s="8" t="str">
        <f t="shared" si="37"/>
        <v/>
      </c>
      <c r="O633" t="str">
        <f t="shared" si="38"/>
        <v/>
      </c>
      <c r="Q633" s="9" t="str">
        <f t="shared" si="39"/>
        <v/>
      </c>
      <c r="T633" t="str">
        <f>IFERROR(INDEX($B$1:$M$1501,ROWS($A$2:A632)-ROW(A632)+1,COLUMN(M632)=IFERROR(MATCH($R$1,A633:M633,0),"")),"")</f>
        <v/>
      </c>
    </row>
    <row r="634" spans="1:20" ht="15.75">
      <c r="A634" s="1">
        <v>633</v>
      </c>
      <c r="B634" s="1" t="s">
        <v>629</v>
      </c>
      <c r="C634" s="2">
        <f>SUMPRODUCT(1*(TRANSPOSE(MID($B634,TRANSPOSE({1;2;3;4;5;6;7;8}),1)*TRANSPOSE({1;1;1;1;1;1;1;1}))=COLUMN(A$1)-1))</f>
        <v>1</v>
      </c>
      <c r="D634" s="2">
        <f>SUMPRODUCT(1*(TRANSPOSE(MID($B634,TRANSPOSE({1;2;3;4;5;6;7;8}),1)*TRANSPOSE({1;1;1;1;1;1;1;1}))=COLUMN(B$1)-1))</f>
        <v>1</v>
      </c>
      <c r="E634" s="2">
        <f>SUMPRODUCT(1*(TRANSPOSE(MID($B634,TRANSPOSE({1;2;3;4;5;6;7;8}),1)*TRANSPOSE({1;1;1;1;1;1;1;1}))=COLUMN(C$1)-1))</f>
        <v>1</v>
      </c>
      <c r="F634" s="2">
        <f>SUMPRODUCT(1*(TRANSPOSE(MID($B634,TRANSPOSE({1;2;3;4;5;6;7;8}),1)*TRANSPOSE({1;1;1;1;1;1;1;1}))=COLUMN(D$1)-1))</f>
        <v>0</v>
      </c>
      <c r="G634" s="2">
        <f>SUMPRODUCT(1*(TRANSPOSE(MID($B634,TRANSPOSE({1;2;3;4;5;6;7;8}),1)*TRANSPOSE({1;1;1;1;1;1;1;1}))=COLUMN(E$1)-1))</f>
        <v>0</v>
      </c>
      <c r="H634" s="2">
        <f>SUMPRODUCT(1*(TRANSPOSE(MID($B634,TRANSPOSE({1;2;3;4;5;6;7;8}),1)*TRANSPOSE({1;1;1;1;1;1;1;1}))=COLUMN(F$1)-1))</f>
        <v>2</v>
      </c>
      <c r="I634" s="2">
        <f>SUMPRODUCT(1*(TRANSPOSE(MID($B634,TRANSPOSE({1;2;3;4;5;6;7;8}),1)*TRANSPOSE({1;1;1;1;1;1;1;1}))=COLUMN(G$1)-1))</f>
        <v>1</v>
      </c>
      <c r="J634" s="2">
        <f>SUMPRODUCT(1*(TRANSPOSE(MID($B634,TRANSPOSE({1;2;3;4;5;6;7;8}),1)*TRANSPOSE({1;1;1;1;1;1;1;1}))=COLUMN(H$1)-1))</f>
        <v>2</v>
      </c>
      <c r="K634" s="2">
        <f>SUMPRODUCT(1*(TRANSPOSE(MID($B634,TRANSPOSE({1;2;3;4;5;6;7;8}),1)*TRANSPOSE({1;1;1;1;1;1;1;1}))=COLUMN(I$1)-1))</f>
        <v>0</v>
      </c>
      <c r="L634" s="2">
        <f>SUMPRODUCT(1*(TRANSPOSE(MID($B634,TRANSPOSE({1;2;3;4;5;6;7;8}),1)*TRANSPOSE({1;1;1;1;1;1;1;1}))=COLUMN(J$1)-1))</f>
        <v>0</v>
      </c>
      <c r="M634" s="2" t="str">
        <f t="shared" si="36"/>
        <v>NO</v>
      </c>
      <c r="N634" s="8" t="str">
        <f t="shared" si="37"/>
        <v/>
      </c>
      <c r="O634" t="str">
        <f t="shared" si="38"/>
        <v/>
      </c>
      <c r="Q634" s="9" t="str">
        <f t="shared" si="39"/>
        <v/>
      </c>
      <c r="T634" t="str">
        <f>IFERROR(INDEX($B$1:$M$1501,ROWS($A$2:A633)-ROW(A633)+1,COLUMN(M633)=IFERROR(MATCH($R$1,A634:M634,0),"")),"")</f>
        <v/>
      </c>
    </row>
    <row r="635" spans="1:20" ht="15.75">
      <c r="A635" s="1">
        <v>634</v>
      </c>
      <c r="B635" s="1" t="s">
        <v>630</v>
      </c>
      <c r="C635" s="2">
        <f>SUMPRODUCT(1*(TRANSPOSE(MID($B635,TRANSPOSE({1;2;3;4;5;6;7;8}),1)*TRANSPOSE({1;1;1;1;1;1;1;1}))=COLUMN(A$1)-1))</f>
        <v>1</v>
      </c>
      <c r="D635" s="2">
        <f>SUMPRODUCT(1*(TRANSPOSE(MID($B635,TRANSPOSE({1;2;3;4;5;6;7;8}),1)*TRANSPOSE({1;1;1;1;1;1;1;1}))=COLUMN(B$1)-1))</f>
        <v>1</v>
      </c>
      <c r="E635" s="2">
        <f>SUMPRODUCT(1*(TRANSPOSE(MID($B635,TRANSPOSE({1;2;3;4;5;6;7;8}),1)*TRANSPOSE({1;1;1;1;1;1;1;1}))=COLUMN(C$1)-1))</f>
        <v>1</v>
      </c>
      <c r="F635" s="2">
        <f>SUMPRODUCT(1*(TRANSPOSE(MID($B635,TRANSPOSE({1;2;3;4;5;6;7;8}),1)*TRANSPOSE({1;1;1;1;1;1;1;1}))=COLUMN(D$1)-1))</f>
        <v>1</v>
      </c>
      <c r="G635" s="2">
        <f>SUMPRODUCT(1*(TRANSPOSE(MID($B635,TRANSPOSE({1;2;3;4;5;6;7;8}),1)*TRANSPOSE({1;1;1;1;1;1;1;1}))=COLUMN(E$1)-1))</f>
        <v>0</v>
      </c>
      <c r="H635" s="2">
        <f>SUMPRODUCT(1*(TRANSPOSE(MID($B635,TRANSPOSE({1;2;3;4;5;6;7;8}),1)*TRANSPOSE({1;1;1;1;1;1;1;1}))=COLUMN(F$1)-1))</f>
        <v>2</v>
      </c>
      <c r="I635" s="2">
        <f>SUMPRODUCT(1*(TRANSPOSE(MID($B635,TRANSPOSE({1;2;3;4;5;6;7;8}),1)*TRANSPOSE({1;1;1;1;1;1;1;1}))=COLUMN(G$1)-1))</f>
        <v>1</v>
      </c>
      <c r="J635" s="2">
        <f>SUMPRODUCT(1*(TRANSPOSE(MID($B635,TRANSPOSE({1;2;3;4;5;6;7;8}),1)*TRANSPOSE({1;1;1;1;1;1;1;1}))=COLUMN(H$1)-1))</f>
        <v>0</v>
      </c>
      <c r="K635" s="2">
        <f>SUMPRODUCT(1*(TRANSPOSE(MID($B635,TRANSPOSE({1;2;3;4;5;6;7;8}),1)*TRANSPOSE({1;1;1;1;1;1;1;1}))=COLUMN(I$1)-1))</f>
        <v>0</v>
      </c>
      <c r="L635" s="2">
        <f>SUMPRODUCT(1*(TRANSPOSE(MID($B635,TRANSPOSE({1;2;3;4;5;6;7;8}),1)*TRANSPOSE({1;1;1;1;1;1;1;1}))=COLUMN(J$1)-1))</f>
        <v>1</v>
      </c>
      <c r="M635" s="2" t="str">
        <f t="shared" si="36"/>
        <v>NO</v>
      </c>
      <c r="N635" s="8" t="str">
        <f t="shared" si="37"/>
        <v/>
      </c>
      <c r="O635" t="str">
        <f t="shared" si="38"/>
        <v/>
      </c>
      <c r="Q635" s="9" t="str">
        <f t="shared" si="39"/>
        <v/>
      </c>
      <c r="T635" t="str">
        <f>IFERROR(INDEX($B$1:$M$1501,ROWS($A$2:A634)-ROW(A634)+1,COLUMN(M634)=IFERROR(MATCH($R$1,A635:M635,0),"")),"")</f>
        <v/>
      </c>
    </row>
    <row r="636" spans="1:20" ht="15.75">
      <c r="A636" s="1">
        <v>635</v>
      </c>
      <c r="B636" s="1" t="s">
        <v>631</v>
      </c>
      <c r="C636" s="2">
        <f>SUMPRODUCT(1*(TRANSPOSE(MID($B636,TRANSPOSE({1;2;3;4;5;6;7;8}),1)*TRANSPOSE({1;1;1;1;1;1;1;1}))=COLUMN(A$1)-1))</f>
        <v>1</v>
      </c>
      <c r="D636" s="2">
        <f>SUMPRODUCT(1*(TRANSPOSE(MID($B636,TRANSPOSE({1;2;3;4;5;6;7;8}),1)*TRANSPOSE({1;1;1;1;1;1;1;1}))=COLUMN(B$1)-1))</f>
        <v>2</v>
      </c>
      <c r="E636" s="2">
        <f>SUMPRODUCT(1*(TRANSPOSE(MID($B636,TRANSPOSE({1;2;3;4;5;6;7;8}),1)*TRANSPOSE({1;1;1;1;1;1;1;1}))=COLUMN(C$1)-1))</f>
        <v>0</v>
      </c>
      <c r="F636" s="2">
        <f>SUMPRODUCT(1*(TRANSPOSE(MID($B636,TRANSPOSE({1;2;3;4;5;6;7;8}),1)*TRANSPOSE({1;1;1;1;1;1;1;1}))=COLUMN(D$1)-1))</f>
        <v>0</v>
      </c>
      <c r="G636" s="2">
        <f>SUMPRODUCT(1*(TRANSPOSE(MID($B636,TRANSPOSE({1;2;3;4;5;6;7;8}),1)*TRANSPOSE({1;1;1;1;1;1;1;1}))=COLUMN(E$1)-1))</f>
        <v>0</v>
      </c>
      <c r="H636" s="2">
        <f>SUMPRODUCT(1*(TRANSPOSE(MID($B636,TRANSPOSE({1;2;3;4;5;6;7;8}),1)*TRANSPOSE({1;1;1;1;1;1;1;1}))=COLUMN(F$1)-1))</f>
        <v>2</v>
      </c>
      <c r="I636" s="2">
        <f>SUMPRODUCT(1*(TRANSPOSE(MID($B636,TRANSPOSE({1;2;3;4;5;6;7;8}),1)*TRANSPOSE({1;1;1;1;1;1;1;1}))=COLUMN(G$1)-1))</f>
        <v>1</v>
      </c>
      <c r="J636" s="2">
        <f>SUMPRODUCT(1*(TRANSPOSE(MID($B636,TRANSPOSE({1;2;3;4;5;6;7;8}),1)*TRANSPOSE({1;1;1;1;1;1;1;1}))=COLUMN(H$1)-1))</f>
        <v>1</v>
      </c>
      <c r="K636" s="2">
        <f>SUMPRODUCT(1*(TRANSPOSE(MID($B636,TRANSPOSE({1;2;3;4;5;6;7;8}),1)*TRANSPOSE({1;1;1;1;1;1;1;1}))=COLUMN(I$1)-1))</f>
        <v>0</v>
      </c>
      <c r="L636" s="2">
        <f>SUMPRODUCT(1*(TRANSPOSE(MID($B636,TRANSPOSE({1;2;3;4;5;6;7;8}),1)*TRANSPOSE({1;1;1;1;1;1;1;1}))=COLUMN(J$1)-1))</f>
        <v>1</v>
      </c>
      <c r="M636" s="2" t="str">
        <f t="shared" si="36"/>
        <v>NO</v>
      </c>
      <c r="N636" s="8" t="str">
        <f t="shared" si="37"/>
        <v/>
      </c>
      <c r="O636" t="str">
        <f t="shared" si="38"/>
        <v/>
      </c>
      <c r="Q636" s="9" t="str">
        <f t="shared" si="39"/>
        <v/>
      </c>
      <c r="T636" t="str">
        <f>IFERROR(INDEX($B$1:$M$1501,ROWS($A$2:A635)-ROW(A635)+1,COLUMN(M635)=IFERROR(MATCH($R$1,A636:M636,0),"")),"")</f>
        <v/>
      </c>
    </row>
    <row r="637" spans="1:20" ht="15.75">
      <c r="A637" s="1">
        <v>636</v>
      </c>
      <c r="B637" s="1" t="s">
        <v>632</v>
      </c>
      <c r="C637" s="2">
        <f>SUMPRODUCT(1*(TRANSPOSE(MID($B637,TRANSPOSE({1;2;3;4;5;6;7;8}),1)*TRANSPOSE({1;1;1;1;1;1;1;1}))=COLUMN(A$1)-1))</f>
        <v>2</v>
      </c>
      <c r="D637" s="2">
        <f>SUMPRODUCT(1*(TRANSPOSE(MID($B637,TRANSPOSE({1;2;3;4;5;6;7;8}),1)*TRANSPOSE({1;1;1;1;1;1;1;1}))=COLUMN(B$1)-1))</f>
        <v>1</v>
      </c>
      <c r="E637" s="2">
        <f>SUMPRODUCT(1*(TRANSPOSE(MID($B637,TRANSPOSE({1;2;3;4;5;6;7;8}),1)*TRANSPOSE({1;1;1;1;1;1;1;1}))=COLUMN(C$1)-1))</f>
        <v>0</v>
      </c>
      <c r="F637" s="2">
        <f>SUMPRODUCT(1*(TRANSPOSE(MID($B637,TRANSPOSE({1;2;3;4;5;6;7;8}),1)*TRANSPOSE({1;1;1;1;1;1;1;1}))=COLUMN(D$1)-1))</f>
        <v>1</v>
      </c>
      <c r="G637" s="2">
        <f>SUMPRODUCT(1*(TRANSPOSE(MID($B637,TRANSPOSE({1;2;3;4;5;6;7;8}),1)*TRANSPOSE({1;1;1;1;1;1;1;1}))=COLUMN(E$1)-1))</f>
        <v>0</v>
      </c>
      <c r="H637" s="2">
        <f>SUMPRODUCT(1*(TRANSPOSE(MID($B637,TRANSPOSE({1;2;3;4;5;6;7;8}),1)*TRANSPOSE({1;1;1;1;1;1;1;1}))=COLUMN(F$1)-1))</f>
        <v>2</v>
      </c>
      <c r="I637" s="2">
        <f>SUMPRODUCT(1*(TRANSPOSE(MID($B637,TRANSPOSE({1;2;3;4;5;6;7;8}),1)*TRANSPOSE({1;1;1;1;1;1;1;1}))=COLUMN(G$1)-1))</f>
        <v>1</v>
      </c>
      <c r="J637" s="2">
        <f>SUMPRODUCT(1*(TRANSPOSE(MID($B637,TRANSPOSE({1;2;3;4;5;6;7;8}),1)*TRANSPOSE({1;1;1;1;1;1;1;1}))=COLUMN(H$1)-1))</f>
        <v>0</v>
      </c>
      <c r="K637" s="2">
        <f>SUMPRODUCT(1*(TRANSPOSE(MID($B637,TRANSPOSE({1;2;3;4;5;6;7;8}),1)*TRANSPOSE({1;1;1;1;1;1;1;1}))=COLUMN(I$1)-1))</f>
        <v>1</v>
      </c>
      <c r="L637" s="2">
        <f>SUMPRODUCT(1*(TRANSPOSE(MID($B637,TRANSPOSE({1;2;3;4;5;6;7;8}),1)*TRANSPOSE({1;1;1;1;1;1;1;1}))=COLUMN(J$1)-1))</f>
        <v>0</v>
      </c>
      <c r="M637" s="2" t="str">
        <f t="shared" si="36"/>
        <v>NO</v>
      </c>
      <c r="N637" s="8" t="str">
        <f t="shared" si="37"/>
        <v/>
      </c>
      <c r="O637" t="str">
        <f t="shared" si="38"/>
        <v/>
      </c>
      <c r="Q637" s="9" t="str">
        <f t="shared" si="39"/>
        <v/>
      </c>
      <c r="T637" t="str">
        <f>IFERROR(INDEX($B$1:$M$1501,ROWS($A$2:A636)-ROW(A636)+1,COLUMN(M636)=IFERROR(MATCH($R$1,A637:M637,0),"")),"")</f>
        <v/>
      </c>
    </row>
    <row r="638" spans="1:20" ht="15.75">
      <c r="A638" s="1">
        <v>637</v>
      </c>
      <c r="B638" s="1" t="s">
        <v>633</v>
      </c>
      <c r="C638" s="2">
        <f>SUMPRODUCT(1*(TRANSPOSE(MID($B638,TRANSPOSE({1;2;3;4;5;6;7;8}),1)*TRANSPOSE({1;1;1;1;1;1;1;1}))=COLUMN(A$1)-1))</f>
        <v>1</v>
      </c>
      <c r="D638" s="2">
        <f>SUMPRODUCT(1*(TRANSPOSE(MID($B638,TRANSPOSE({1;2;3;4;5;6;7;8}),1)*TRANSPOSE({1;1;1;1;1;1;1;1}))=COLUMN(B$1)-1))</f>
        <v>1</v>
      </c>
      <c r="E638" s="2">
        <f>SUMPRODUCT(1*(TRANSPOSE(MID($B638,TRANSPOSE({1;2;3;4;5;6;7;8}),1)*TRANSPOSE({1;1;1;1;1;1;1;1}))=COLUMN(C$1)-1))</f>
        <v>2</v>
      </c>
      <c r="F638" s="2">
        <f>SUMPRODUCT(1*(TRANSPOSE(MID($B638,TRANSPOSE({1;2;3;4;5;6;7;8}),1)*TRANSPOSE({1;1;1;1;1;1;1;1}))=COLUMN(D$1)-1))</f>
        <v>0</v>
      </c>
      <c r="G638" s="2">
        <f>SUMPRODUCT(1*(TRANSPOSE(MID($B638,TRANSPOSE({1;2;3;4;5;6;7;8}),1)*TRANSPOSE({1;1;1;1;1;1;1;1}))=COLUMN(E$1)-1))</f>
        <v>0</v>
      </c>
      <c r="H638" s="2">
        <f>SUMPRODUCT(1*(TRANSPOSE(MID($B638,TRANSPOSE({1;2;3;4;5;6;7;8}),1)*TRANSPOSE({1;1;1;1;1;1;1;1}))=COLUMN(F$1)-1))</f>
        <v>2</v>
      </c>
      <c r="I638" s="2">
        <f>SUMPRODUCT(1*(TRANSPOSE(MID($B638,TRANSPOSE({1;2;3;4;5;6;7;8}),1)*TRANSPOSE({1;1;1;1;1;1;1;1}))=COLUMN(G$1)-1))</f>
        <v>1</v>
      </c>
      <c r="J638" s="2">
        <f>SUMPRODUCT(1*(TRANSPOSE(MID($B638,TRANSPOSE({1;2;3;4;5;6;7;8}),1)*TRANSPOSE({1;1;1;1;1;1;1;1}))=COLUMN(H$1)-1))</f>
        <v>0</v>
      </c>
      <c r="K638" s="2">
        <f>SUMPRODUCT(1*(TRANSPOSE(MID($B638,TRANSPOSE({1;2;3;4;5;6;7;8}),1)*TRANSPOSE({1;1;1;1;1;1;1;1}))=COLUMN(I$1)-1))</f>
        <v>1</v>
      </c>
      <c r="L638" s="2">
        <f>SUMPRODUCT(1*(TRANSPOSE(MID($B638,TRANSPOSE({1;2;3;4;5;6;7;8}),1)*TRANSPOSE({1;1;1;1;1;1;1;1}))=COLUMN(J$1)-1))</f>
        <v>0</v>
      </c>
      <c r="M638" s="2" t="str">
        <f t="shared" si="36"/>
        <v>NO</v>
      </c>
      <c r="N638" s="8" t="str">
        <f t="shared" si="37"/>
        <v/>
      </c>
      <c r="O638" t="str">
        <f t="shared" si="38"/>
        <v/>
      </c>
      <c r="Q638" s="9" t="str">
        <f t="shared" si="39"/>
        <v/>
      </c>
      <c r="T638" t="str">
        <f>IFERROR(INDEX($B$1:$M$1501,ROWS($A$2:A637)-ROW(A637)+1,COLUMN(M637)=IFERROR(MATCH($R$1,A638:M638,0),"")),"")</f>
        <v/>
      </c>
    </row>
    <row r="639" spans="1:20" ht="15.75">
      <c r="A639" s="1">
        <v>638</v>
      </c>
      <c r="B639" s="1" t="s">
        <v>634</v>
      </c>
      <c r="C639" s="2">
        <f>SUMPRODUCT(1*(TRANSPOSE(MID($B639,TRANSPOSE({1;2;3;4;5;6;7;8}),1)*TRANSPOSE({1;1;1;1;1;1;1;1}))=COLUMN(A$1)-1))</f>
        <v>1</v>
      </c>
      <c r="D639" s="2">
        <f>SUMPRODUCT(1*(TRANSPOSE(MID($B639,TRANSPOSE({1;2;3;4;5;6;7;8}),1)*TRANSPOSE({1;1;1;1;1;1;1;1}))=COLUMN(B$1)-1))</f>
        <v>2</v>
      </c>
      <c r="E639" s="2">
        <f>SUMPRODUCT(1*(TRANSPOSE(MID($B639,TRANSPOSE({1;2;3;4;5;6;7;8}),1)*TRANSPOSE({1;1;1;1;1;1;1;1}))=COLUMN(C$1)-1))</f>
        <v>1</v>
      </c>
      <c r="F639" s="2">
        <f>SUMPRODUCT(1*(TRANSPOSE(MID($B639,TRANSPOSE({1;2;3;4;5;6;7;8}),1)*TRANSPOSE({1;1;1;1;1;1;1;1}))=COLUMN(D$1)-1))</f>
        <v>0</v>
      </c>
      <c r="G639" s="2">
        <f>SUMPRODUCT(1*(TRANSPOSE(MID($B639,TRANSPOSE({1;2;3;4;5;6;7;8}),1)*TRANSPOSE({1;1;1;1;1;1;1;1}))=COLUMN(E$1)-1))</f>
        <v>0</v>
      </c>
      <c r="H639" s="2">
        <f>SUMPRODUCT(1*(TRANSPOSE(MID($B639,TRANSPOSE({1;2;3;4;5;6;7;8}),1)*TRANSPOSE({1;1;1;1;1;1;1;1}))=COLUMN(F$1)-1))</f>
        <v>3</v>
      </c>
      <c r="I639" s="2">
        <f>SUMPRODUCT(1*(TRANSPOSE(MID($B639,TRANSPOSE({1;2;3;4;5;6;7;8}),1)*TRANSPOSE({1;1;1;1;1;1;1;1}))=COLUMN(G$1)-1))</f>
        <v>0</v>
      </c>
      <c r="J639" s="2">
        <f>SUMPRODUCT(1*(TRANSPOSE(MID($B639,TRANSPOSE({1;2;3;4;5;6;7;8}),1)*TRANSPOSE({1;1;1;1;1;1;1;1}))=COLUMN(H$1)-1))</f>
        <v>0</v>
      </c>
      <c r="K639" s="2">
        <f>SUMPRODUCT(1*(TRANSPOSE(MID($B639,TRANSPOSE({1;2;3;4;5;6;7;8}),1)*TRANSPOSE({1;1;1;1;1;1;1;1}))=COLUMN(I$1)-1))</f>
        <v>0</v>
      </c>
      <c r="L639" s="2">
        <f>SUMPRODUCT(1*(TRANSPOSE(MID($B639,TRANSPOSE({1;2;3;4;5;6;7;8}),1)*TRANSPOSE({1;1;1;1;1;1;1;1}))=COLUMN(J$1)-1))</f>
        <v>1</v>
      </c>
      <c r="M639" s="2" t="str">
        <f t="shared" si="36"/>
        <v>NO</v>
      </c>
      <c r="N639" s="8" t="str">
        <f t="shared" si="37"/>
        <v/>
      </c>
      <c r="O639" t="str">
        <f t="shared" si="38"/>
        <v/>
      </c>
      <c r="Q639" s="9" t="str">
        <f t="shared" si="39"/>
        <v/>
      </c>
      <c r="T639" t="str">
        <f>IFERROR(INDEX($B$1:$M$1501,ROWS($A$2:A638)-ROW(A638)+1,COLUMN(M638)=IFERROR(MATCH($R$1,A639:M639,0),"")),"")</f>
        <v/>
      </c>
    </row>
    <row r="640" spans="1:20" ht="15.75">
      <c r="A640" s="1">
        <v>639</v>
      </c>
      <c r="B640" s="1" t="s">
        <v>635</v>
      </c>
      <c r="C640" s="2">
        <f>SUMPRODUCT(1*(TRANSPOSE(MID($B640,TRANSPOSE({1;2;3;4;5;6;7;8}),1)*TRANSPOSE({1;1;1;1;1;1;1;1}))=COLUMN(A$1)-1))</f>
        <v>1</v>
      </c>
      <c r="D640" s="2">
        <f>SUMPRODUCT(1*(TRANSPOSE(MID($B640,TRANSPOSE({1;2;3;4;5;6;7;8}),1)*TRANSPOSE({1;1;1;1;1;1;1;1}))=COLUMN(B$1)-1))</f>
        <v>1</v>
      </c>
      <c r="E640" s="2">
        <f>SUMPRODUCT(1*(TRANSPOSE(MID($B640,TRANSPOSE({1;2;3;4;5;6;7;8}),1)*TRANSPOSE({1;1;1;1;1;1;1;1}))=COLUMN(C$1)-1))</f>
        <v>0</v>
      </c>
      <c r="F640" s="2">
        <f>SUMPRODUCT(1*(TRANSPOSE(MID($B640,TRANSPOSE({1;2;3;4;5;6;7;8}),1)*TRANSPOSE({1;1;1;1;1;1;1;1}))=COLUMN(D$1)-1))</f>
        <v>0</v>
      </c>
      <c r="G640" s="2">
        <f>SUMPRODUCT(1*(TRANSPOSE(MID($B640,TRANSPOSE({1;2;3;4;5;6;7;8}),1)*TRANSPOSE({1;1;1;1;1;1;1;1}))=COLUMN(E$1)-1))</f>
        <v>0</v>
      </c>
      <c r="H640" s="2">
        <f>SUMPRODUCT(1*(TRANSPOSE(MID($B640,TRANSPOSE({1;2;3;4;5;6;7;8}),1)*TRANSPOSE({1;1;1;1;1;1;1;1}))=COLUMN(F$1)-1))</f>
        <v>2</v>
      </c>
      <c r="I640" s="2">
        <f>SUMPRODUCT(1*(TRANSPOSE(MID($B640,TRANSPOSE({1;2;3;4;5;6;7;8}),1)*TRANSPOSE({1;1;1;1;1;1;1;1}))=COLUMN(G$1)-1))</f>
        <v>2</v>
      </c>
      <c r="J640" s="2">
        <f>SUMPRODUCT(1*(TRANSPOSE(MID($B640,TRANSPOSE({1;2;3;4;5;6;7;8}),1)*TRANSPOSE({1;1;1;1;1;1;1;1}))=COLUMN(H$1)-1))</f>
        <v>1</v>
      </c>
      <c r="K640" s="2">
        <f>SUMPRODUCT(1*(TRANSPOSE(MID($B640,TRANSPOSE({1;2;3;4;5;6;7;8}),1)*TRANSPOSE({1;1;1;1;1;1;1;1}))=COLUMN(I$1)-1))</f>
        <v>0</v>
      </c>
      <c r="L640" s="2">
        <f>SUMPRODUCT(1*(TRANSPOSE(MID($B640,TRANSPOSE({1;2;3;4;5;6;7;8}),1)*TRANSPOSE({1;1;1;1;1;1;1;1}))=COLUMN(J$1)-1))</f>
        <v>1</v>
      </c>
      <c r="M640" s="2" t="str">
        <f t="shared" si="36"/>
        <v>NO</v>
      </c>
      <c r="N640" s="8" t="str">
        <f t="shared" si="37"/>
        <v/>
      </c>
      <c r="O640" t="str">
        <f t="shared" si="38"/>
        <v/>
      </c>
      <c r="Q640" s="9" t="str">
        <f t="shared" si="39"/>
        <v/>
      </c>
      <c r="T640" t="str">
        <f>IFERROR(INDEX($B$1:$M$1501,ROWS($A$2:A639)-ROW(A639)+1,COLUMN(M639)=IFERROR(MATCH($R$1,A640:M640,0),"")),"")</f>
        <v/>
      </c>
    </row>
    <row r="641" spans="1:20" ht="15.75">
      <c r="A641" s="1">
        <v>640</v>
      </c>
      <c r="B641" s="1" t="s">
        <v>636</v>
      </c>
      <c r="C641" s="2">
        <f>SUMPRODUCT(1*(TRANSPOSE(MID($B641,TRANSPOSE({1;2;3;4;5;6;7;8}),1)*TRANSPOSE({1;1;1;1;1;1;1;1}))=COLUMN(A$1)-1))</f>
        <v>1</v>
      </c>
      <c r="D641" s="2">
        <f>SUMPRODUCT(1*(TRANSPOSE(MID($B641,TRANSPOSE({1;2;3;4;5;6;7;8}),1)*TRANSPOSE({1;1;1;1;1;1;1;1}))=COLUMN(B$1)-1))</f>
        <v>1</v>
      </c>
      <c r="E641" s="2">
        <f>SUMPRODUCT(1*(TRANSPOSE(MID($B641,TRANSPOSE({1;2;3;4;5;6;7;8}),1)*TRANSPOSE({1;1;1;1;1;1;1;1}))=COLUMN(C$1)-1))</f>
        <v>0</v>
      </c>
      <c r="F641" s="2">
        <f>SUMPRODUCT(1*(TRANSPOSE(MID($B641,TRANSPOSE({1;2;3;4;5;6;7;8}),1)*TRANSPOSE({1;1;1;1;1;1;1;1}))=COLUMN(D$1)-1))</f>
        <v>1</v>
      </c>
      <c r="G641" s="2">
        <f>SUMPRODUCT(1*(TRANSPOSE(MID($B641,TRANSPOSE({1;2;3;4;5;6;7;8}),1)*TRANSPOSE({1;1;1;1;1;1;1;1}))=COLUMN(E$1)-1))</f>
        <v>0</v>
      </c>
      <c r="H641" s="2">
        <f>SUMPRODUCT(1*(TRANSPOSE(MID($B641,TRANSPOSE({1;2;3;4;5;6;7;8}),1)*TRANSPOSE({1;1;1;1;1;1;1;1}))=COLUMN(F$1)-1))</f>
        <v>2</v>
      </c>
      <c r="I641" s="2">
        <f>SUMPRODUCT(1*(TRANSPOSE(MID($B641,TRANSPOSE({1;2;3;4;5;6;7;8}),1)*TRANSPOSE({1;1;1;1;1;1;1;1}))=COLUMN(G$1)-1))</f>
        <v>1</v>
      </c>
      <c r="J641" s="2">
        <f>SUMPRODUCT(1*(TRANSPOSE(MID($B641,TRANSPOSE({1;2;3;4;5;6;7;8}),1)*TRANSPOSE({1;1;1;1;1;1;1;1}))=COLUMN(H$1)-1))</f>
        <v>0</v>
      </c>
      <c r="K641" s="2">
        <f>SUMPRODUCT(1*(TRANSPOSE(MID($B641,TRANSPOSE({1;2;3;4;5;6;7;8}),1)*TRANSPOSE({1;1;1;1;1;1;1;1}))=COLUMN(I$1)-1))</f>
        <v>1</v>
      </c>
      <c r="L641" s="2">
        <f>SUMPRODUCT(1*(TRANSPOSE(MID($B641,TRANSPOSE({1;2;3;4;5;6;7;8}),1)*TRANSPOSE({1;1;1;1;1;1;1;1}))=COLUMN(J$1)-1))</f>
        <v>1</v>
      </c>
      <c r="M641" s="2" t="str">
        <f t="shared" si="36"/>
        <v>NO</v>
      </c>
      <c r="N641" s="8" t="str">
        <f t="shared" si="37"/>
        <v/>
      </c>
      <c r="O641" t="str">
        <f t="shared" si="38"/>
        <v/>
      </c>
      <c r="Q641" s="9" t="str">
        <f t="shared" si="39"/>
        <v/>
      </c>
      <c r="T641" t="str">
        <f>IFERROR(INDEX($B$1:$M$1501,ROWS($A$2:A640)-ROW(A640)+1,COLUMN(M640)=IFERROR(MATCH($R$1,A641:M641,0),"")),"")</f>
        <v/>
      </c>
    </row>
    <row r="642" spans="1:20" ht="15.75">
      <c r="A642" s="1">
        <v>641</v>
      </c>
      <c r="B642" s="1" t="s">
        <v>637</v>
      </c>
      <c r="C642" s="2">
        <f>SUMPRODUCT(1*(TRANSPOSE(MID($B642,TRANSPOSE({1;2;3;4;5;6;7;8}),1)*TRANSPOSE({1;1;1;1;1;1;1;1}))=COLUMN(A$1)-1))</f>
        <v>2</v>
      </c>
      <c r="D642" s="2">
        <f>SUMPRODUCT(1*(TRANSPOSE(MID($B642,TRANSPOSE({1;2;3;4;5;6;7;8}),1)*TRANSPOSE({1;1;1;1;1;1;1;1}))=COLUMN(B$1)-1))</f>
        <v>1</v>
      </c>
      <c r="E642" s="2">
        <f>SUMPRODUCT(1*(TRANSPOSE(MID($B642,TRANSPOSE({1;2;3;4;5;6;7;8}),1)*TRANSPOSE({1;1;1;1;1;1;1;1}))=COLUMN(C$1)-1))</f>
        <v>1</v>
      </c>
      <c r="F642" s="2">
        <f>SUMPRODUCT(1*(TRANSPOSE(MID($B642,TRANSPOSE({1;2;3;4;5;6;7;8}),1)*TRANSPOSE({1;1;1;1;1;1;1;1}))=COLUMN(D$1)-1))</f>
        <v>0</v>
      </c>
      <c r="G642" s="2">
        <f>SUMPRODUCT(1*(TRANSPOSE(MID($B642,TRANSPOSE({1;2;3;4;5;6;7;8}),1)*TRANSPOSE({1;1;1;1;1;1;1;1}))=COLUMN(E$1)-1))</f>
        <v>0</v>
      </c>
      <c r="H642" s="2">
        <f>SUMPRODUCT(1*(TRANSPOSE(MID($B642,TRANSPOSE({1;2;3;4;5;6;7;8}),1)*TRANSPOSE({1;1;1;1;1;1;1;1}))=COLUMN(F$1)-1))</f>
        <v>3</v>
      </c>
      <c r="I642" s="2">
        <f>SUMPRODUCT(1*(TRANSPOSE(MID($B642,TRANSPOSE({1;2;3;4;5;6;7;8}),1)*TRANSPOSE({1;1;1;1;1;1;1;1}))=COLUMN(G$1)-1))</f>
        <v>0</v>
      </c>
      <c r="J642" s="2">
        <f>SUMPRODUCT(1*(TRANSPOSE(MID($B642,TRANSPOSE({1;2;3;4;5;6;7;8}),1)*TRANSPOSE({1;1;1;1;1;1;1;1}))=COLUMN(H$1)-1))</f>
        <v>1</v>
      </c>
      <c r="K642" s="2">
        <f>SUMPRODUCT(1*(TRANSPOSE(MID($B642,TRANSPOSE({1;2;3;4;5;6;7;8}),1)*TRANSPOSE({1;1;1;1;1;1;1;1}))=COLUMN(I$1)-1))</f>
        <v>0</v>
      </c>
      <c r="L642" s="2">
        <f>SUMPRODUCT(1*(TRANSPOSE(MID($B642,TRANSPOSE({1;2;3;4;5;6;7;8}),1)*TRANSPOSE({1;1;1;1;1;1;1;1}))=COLUMN(J$1)-1))</f>
        <v>0</v>
      </c>
      <c r="M642" s="2" t="str">
        <f t="shared" si="36"/>
        <v>NO</v>
      </c>
      <c r="N642" s="8" t="str">
        <f t="shared" si="37"/>
        <v/>
      </c>
      <c r="O642" t="str">
        <f t="shared" si="38"/>
        <v/>
      </c>
      <c r="Q642" s="9" t="str">
        <f t="shared" si="39"/>
        <v/>
      </c>
      <c r="T642" t="str">
        <f>IFERROR(INDEX($B$1:$M$1501,ROWS($A$2:A641)-ROW(A641)+1,COLUMN(M641)=IFERROR(MATCH($R$1,A642:M642,0),"")),"")</f>
        <v/>
      </c>
    </row>
    <row r="643" spans="1:20" ht="15.75">
      <c r="A643" s="1">
        <v>642</v>
      </c>
      <c r="B643" s="1" t="s">
        <v>638</v>
      </c>
      <c r="C643" s="2">
        <f>SUMPRODUCT(1*(TRANSPOSE(MID($B643,TRANSPOSE({1;2;3;4;5;6;7;8}),1)*TRANSPOSE({1;1;1;1;1;1;1;1}))=COLUMN(A$1)-1))</f>
        <v>2</v>
      </c>
      <c r="D643" s="2">
        <f>SUMPRODUCT(1*(TRANSPOSE(MID($B643,TRANSPOSE({1;2;3;4;5;6;7;8}),1)*TRANSPOSE({1;1;1;1;1;1;1;1}))=COLUMN(B$1)-1))</f>
        <v>1</v>
      </c>
      <c r="E643" s="2">
        <f>SUMPRODUCT(1*(TRANSPOSE(MID($B643,TRANSPOSE({1;2;3;4;5;6;7;8}),1)*TRANSPOSE({1;1;1;1;1;1;1;1}))=COLUMN(C$1)-1))</f>
        <v>1</v>
      </c>
      <c r="F643" s="2">
        <f>SUMPRODUCT(1*(TRANSPOSE(MID($B643,TRANSPOSE({1;2;3;4;5;6;7;8}),1)*TRANSPOSE({1;1;1;1;1;1;1;1}))=COLUMN(D$1)-1))</f>
        <v>0</v>
      </c>
      <c r="G643" s="2">
        <f>SUMPRODUCT(1*(TRANSPOSE(MID($B643,TRANSPOSE({1;2;3;4;5;6;7;8}),1)*TRANSPOSE({1;1;1;1;1;1;1;1}))=COLUMN(E$1)-1))</f>
        <v>0</v>
      </c>
      <c r="H643" s="2">
        <f>SUMPRODUCT(1*(TRANSPOSE(MID($B643,TRANSPOSE({1;2;3;4;5;6;7;8}),1)*TRANSPOSE({1;1;1;1;1;1;1;1}))=COLUMN(F$1)-1))</f>
        <v>2</v>
      </c>
      <c r="I643" s="2">
        <f>SUMPRODUCT(1*(TRANSPOSE(MID($B643,TRANSPOSE({1;2;3;4;5;6;7;8}),1)*TRANSPOSE({1;1;1;1;1;1;1;1}))=COLUMN(G$1)-1))</f>
        <v>0</v>
      </c>
      <c r="J643" s="2">
        <f>SUMPRODUCT(1*(TRANSPOSE(MID($B643,TRANSPOSE({1;2;3;4;5;6;7;8}),1)*TRANSPOSE({1;1;1;1;1;1;1;1}))=COLUMN(H$1)-1))</f>
        <v>1</v>
      </c>
      <c r="K643" s="2">
        <f>SUMPRODUCT(1*(TRANSPOSE(MID($B643,TRANSPOSE({1;2;3;4;5;6;7;8}),1)*TRANSPOSE({1;1;1;1;1;1;1;1}))=COLUMN(I$1)-1))</f>
        <v>1</v>
      </c>
      <c r="L643" s="2">
        <f>SUMPRODUCT(1*(TRANSPOSE(MID($B643,TRANSPOSE({1;2;3;4;5;6;7;8}),1)*TRANSPOSE({1;1;1;1;1;1;1;1}))=COLUMN(J$1)-1))</f>
        <v>0</v>
      </c>
      <c r="M643" s="2" t="str">
        <f t="shared" ref="M643:M706" si="40">IF(MAX($C643:$L643)&gt;=5,"OK","NO")</f>
        <v>NO</v>
      </c>
      <c r="N643" s="8" t="str">
        <f t="shared" ref="N643:N706" si="41">IFERROR(SMALL($T$2:$T$1501,A643),"")</f>
        <v/>
      </c>
      <c r="O643" t="str">
        <f t="shared" ref="O643:O706" si="42">IFERROR(MATCH($R$1,A643:M643,0),"")</f>
        <v/>
      </c>
      <c r="Q643" s="9" t="str">
        <f t="shared" ref="Q643:Q706" si="43">IFERROR(MATCH(N643,$B$2:$B$1501,0),"")</f>
        <v/>
      </c>
      <c r="T643" t="str">
        <f>IFERROR(INDEX($B$1:$M$1501,ROWS($A$2:A642)-ROW(A642)+1,COLUMN(M642)=IFERROR(MATCH($R$1,A643:M643,0),"")),"")</f>
        <v/>
      </c>
    </row>
    <row r="644" spans="1:20" ht="15.75">
      <c r="A644" s="1">
        <v>643</v>
      </c>
      <c r="B644" s="1" t="s">
        <v>639</v>
      </c>
      <c r="C644" s="2">
        <f>SUMPRODUCT(1*(TRANSPOSE(MID($B644,TRANSPOSE({1;2;3;4;5;6;7;8}),1)*TRANSPOSE({1;1;1;1;1;1;1;1}))=COLUMN(A$1)-1))</f>
        <v>2</v>
      </c>
      <c r="D644" s="2">
        <f>SUMPRODUCT(1*(TRANSPOSE(MID($B644,TRANSPOSE({1;2;3;4;5;6;7;8}),1)*TRANSPOSE({1;1;1;1;1;1;1;1}))=COLUMN(B$1)-1))</f>
        <v>0</v>
      </c>
      <c r="E644" s="2">
        <f>SUMPRODUCT(1*(TRANSPOSE(MID($B644,TRANSPOSE({1;2;3;4;5;6;7;8}),1)*TRANSPOSE({1;1;1;1;1;1;1;1}))=COLUMN(C$1)-1))</f>
        <v>2</v>
      </c>
      <c r="F644" s="2">
        <f>SUMPRODUCT(1*(TRANSPOSE(MID($B644,TRANSPOSE({1;2;3;4;5;6;7;8}),1)*TRANSPOSE({1;1;1;1;1;1;1;1}))=COLUMN(D$1)-1))</f>
        <v>0</v>
      </c>
      <c r="G644" s="2">
        <f>SUMPRODUCT(1*(TRANSPOSE(MID($B644,TRANSPOSE({1;2;3;4;5;6;7;8}),1)*TRANSPOSE({1;1;1;1;1;1;1;1}))=COLUMN(E$1)-1))</f>
        <v>1</v>
      </c>
      <c r="H644" s="2">
        <f>SUMPRODUCT(1*(TRANSPOSE(MID($B644,TRANSPOSE({1;2;3;4;5;6;7;8}),1)*TRANSPOSE({1;1;1;1;1;1;1;1}))=COLUMN(F$1)-1))</f>
        <v>3</v>
      </c>
      <c r="I644" s="2">
        <f>SUMPRODUCT(1*(TRANSPOSE(MID($B644,TRANSPOSE({1;2;3;4;5;6;7;8}),1)*TRANSPOSE({1;1;1;1;1;1;1;1}))=COLUMN(G$1)-1))</f>
        <v>0</v>
      </c>
      <c r="J644" s="2">
        <f>SUMPRODUCT(1*(TRANSPOSE(MID($B644,TRANSPOSE({1;2;3;4;5;6;7;8}),1)*TRANSPOSE({1;1;1;1;1;1;1;1}))=COLUMN(H$1)-1))</f>
        <v>0</v>
      </c>
      <c r="K644" s="2">
        <f>SUMPRODUCT(1*(TRANSPOSE(MID($B644,TRANSPOSE({1;2;3;4;5;6;7;8}),1)*TRANSPOSE({1;1;1;1;1;1;1;1}))=COLUMN(I$1)-1))</f>
        <v>0</v>
      </c>
      <c r="L644" s="2">
        <f>SUMPRODUCT(1*(TRANSPOSE(MID($B644,TRANSPOSE({1;2;3;4;5;6;7;8}),1)*TRANSPOSE({1;1;1;1;1;1;1;1}))=COLUMN(J$1)-1))</f>
        <v>0</v>
      </c>
      <c r="M644" s="2" t="str">
        <f t="shared" si="40"/>
        <v>NO</v>
      </c>
      <c r="N644" s="8" t="str">
        <f t="shared" si="41"/>
        <v/>
      </c>
      <c r="O644" t="str">
        <f t="shared" si="42"/>
        <v/>
      </c>
      <c r="Q644" s="9" t="str">
        <f t="shared" si="43"/>
        <v/>
      </c>
      <c r="T644" t="str">
        <f>IFERROR(INDEX($B$1:$M$1501,ROWS($A$2:A643)-ROW(A643)+1,COLUMN(M643)=IFERROR(MATCH($R$1,A644:M644,0),"")),"")</f>
        <v/>
      </c>
    </row>
    <row r="645" spans="1:20" ht="15.75">
      <c r="A645" s="1">
        <v>644</v>
      </c>
      <c r="B645" s="1" t="s">
        <v>640</v>
      </c>
      <c r="C645" s="2">
        <f>SUMPRODUCT(1*(TRANSPOSE(MID($B645,TRANSPOSE({1;2;3;4;5;6;7;8}),1)*TRANSPOSE({1;1;1;1;1;1;1;1}))=COLUMN(A$1)-1))</f>
        <v>2</v>
      </c>
      <c r="D645" s="2">
        <f>SUMPRODUCT(1*(TRANSPOSE(MID($B645,TRANSPOSE({1;2;3;4;5;6;7;8}),1)*TRANSPOSE({1;1;1;1;1;1;1;1}))=COLUMN(B$1)-1))</f>
        <v>0</v>
      </c>
      <c r="E645" s="2">
        <f>SUMPRODUCT(1*(TRANSPOSE(MID($B645,TRANSPOSE({1;2;3;4;5;6;7;8}),1)*TRANSPOSE({1;1;1;1;1;1;1;1}))=COLUMN(C$1)-1))</f>
        <v>2</v>
      </c>
      <c r="F645" s="2">
        <f>SUMPRODUCT(1*(TRANSPOSE(MID($B645,TRANSPOSE({1;2;3;4;5;6;7;8}),1)*TRANSPOSE({1;1;1;1;1;1;1;1}))=COLUMN(D$1)-1))</f>
        <v>0</v>
      </c>
      <c r="G645" s="2">
        <f>SUMPRODUCT(1*(TRANSPOSE(MID($B645,TRANSPOSE({1;2;3;4;5;6;7;8}),1)*TRANSPOSE({1;1;1;1;1;1;1;1}))=COLUMN(E$1)-1))</f>
        <v>1</v>
      </c>
      <c r="H645" s="2">
        <f>SUMPRODUCT(1*(TRANSPOSE(MID($B645,TRANSPOSE({1;2;3;4;5;6;7;8}),1)*TRANSPOSE({1;1;1;1;1;1;1;1}))=COLUMN(F$1)-1))</f>
        <v>2</v>
      </c>
      <c r="I645" s="2">
        <f>SUMPRODUCT(1*(TRANSPOSE(MID($B645,TRANSPOSE({1;2;3;4;5;6;7;8}),1)*TRANSPOSE({1;1;1;1;1;1;1;1}))=COLUMN(G$1)-1))</f>
        <v>0</v>
      </c>
      <c r="J645" s="2">
        <f>SUMPRODUCT(1*(TRANSPOSE(MID($B645,TRANSPOSE({1;2;3;4;5;6;7;8}),1)*TRANSPOSE({1;1;1;1;1;1;1;1}))=COLUMN(H$1)-1))</f>
        <v>0</v>
      </c>
      <c r="K645" s="2">
        <f>SUMPRODUCT(1*(TRANSPOSE(MID($B645,TRANSPOSE({1;2;3;4;5;6;7;8}),1)*TRANSPOSE({1;1;1;1;1;1;1;1}))=COLUMN(I$1)-1))</f>
        <v>1</v>
      </c>
      <c r="L645" s="2">
        <f>SUMPRODUCT(1*(TRANSPOSE(MID($B645,TRANSPOSE({1;2;3;4;5;6;7;8}),1)*TRANSPOSE({1;1;1;1;1;1;1;1}))=COLUMN(J$1)-1))</f>
        <v>0</v>
      </c>
      <c r="M645" s="2" t="str">
        <f t="shared" si="40"/>
        <v>NO</v>
      </c>
      <c r="N645" s="8" t="str">
        <f t="shared" si="41"/>
        <v/>
      </c>
      <c r="O645" t="str">
        <f t="shared" si="42"/>
        <v/>
      </c>
      <c r="Q645" s="9" t="str">
        <f t="shared" si="43"/>
        <v/>
      </c>
      <c r="T645" t="str">
        <f>IFERROR(INDEX($B$1:$M$1501,ROWS($A$2:A644)-ROW(A644)+1,COLUMN(M644)=IFERROR(MATCH($R$1,A645:M645,0),"")),"")</f>
        <v/>
      </c>
    </row>
    <row r="646" spans="1:20" ht="15.75">
      <c r="A646" s="1">
        <v>645</v>
      </c>
      <c r="B646" s="1" t="s">
        <v>641</v>
      </c>
      <c r="C646" s="2">
        <f>SUMPRODUCT(1*(TRANSPOSE(MID($B646,TRANSPOSE({1;2;3;4;5;6;7;8}),1)*TRANSPOSE({1;1;1;1;1;1;1;1}))=COLUMN(A$1)-1))</f>
        <v>2</v>
      </c>
      <c r="D646" s="2">
        <f>SUMPRODUCT(1*(TRANSPOSE(MID($B646,TRANSPOSE({1;2;3;4;5;6;7;8}),1)*TRANSPOSE({1;1;1;1;1;1;1;1}))=COLUMN(B$1)-1))</f>
        <v>0</v>
      </c>
      <c r="E646" s="2">
        <f>SUMPRODUCT(1*(TRANSPOSE(MID($B646,TRANSPOSE({1;2;3;4;5;6;7;8}),1)*TRANSPOSE({1;1;1;1;1;1;1;1}))=COLUMN(C$1)-1))</f>
        <v>1</v>
      </c>
      <c r="F646" s="2">
        <f>SUMPRODUCT(1*(TRANSPOSE(MID($B646,TRANSPOSE({1;2;3;4;5;6;7;8}),1)*TRANSPOSE({1;1;1;1;1;1;1;1}))=COLUMN(D$1)-1))</f>
        <v>0</v>
      </c>
      <c r="G646" s="2">
        <f>SUMPRODUCT(1*(TRANSPOSE(MID($B646,TRANSPOSE({1;2;3;4;5;6;7;8}),1)*TRANSPOSE({1;1;1;1;1;1;1;1}))=COLUMN(E$1)-1))</f>
        <v>0</v>
      </c>
      <c r="H646" s="2">
        <f>SUMPRODUCT(1*(TRANSPOSE(MID($B646,TRANSPOSE({1;2;3;4;5;6;7;8}),1)*TRANSPOSE({1;1;1;1;1;1;1;1}))=COLUMN(F$1)-1))</f>
        <v>2</v>
      </c>
      <c r="I646" s="2">
        <f>SUMPRODUCT(1*(TRANSPOSE(MID($B646,TRANSPOSE({1;2;3;4;5;6;7;8}),1)*TRANSPOSE({1;1;1;1;1;1;1;1}))=COLUMN(G$1)-1))</f>
        <v>0</v>
      </c>
      <c r="J646" s="2">
        <f>SUMPRODUCT(1*(TRANSPOSE(MID($B646,TRANSPOSE({1;2;3;4;5;6;7;8}),1)*TRANSPOSE({1;1;1;1;1;1;1;1}))=COLUMN(H$1)-1))</f>
        <v>1</v>
      </c>
      <c r="K646" s="2">
        <f>SUMPRODUCT(1*(TRANSPOSE(MID($B646,TRANSPOSE({1;2;3;4;5;6;7;8}),1)*TRANSPOSE({1;1;1;1;1;1;1;1}))=COLUMN(I$1)-1))</f>
        <v>1</v>
      </c>
      <c r="L646" s="2">
        <f>SUMPRODUCT(1*(TRANSPOSE(MID($B646,TRANSPOSE({1;2;3;4;5;6;7;8}),1)*TRANSPOSE({1;1;1;1;1;1;1;1}))=COLUMN(J$1)-1))</f>
        <v>1</v>
      </c>
      <c r="M646" s="2" t="str">
        <f t="shared" si="40"/>
        <v>NO</v>
      </c>
      <c r="N646" s="8" t="str">
        <f t="shared" si="41"/>
        <v/>
      </c>
      <c r="O646" t="str">
        <f t="shared" si="42"/>
        <v/>
      </c>
      <c r="Q646" s="9" t="str">
        <f t="shared" si="43"/>
        <v/>
      </c>
      <c r="T646" t="str">
        <f>IFERROR(INDEX($B$1:$M$1501,ROWS($A$2:A645)-ROW(A645)+1,COLUMN(M645)=IFERROR(MATCH($R$1,A646:M646,0),"")),"")</f>
        <v/>
      </c>
    </row>
    <row r="647" spans="1:20" ht="15.75">
      <c r="A647" s="1">
        <v>646</v>
      </c>
      <c r="B647" s="1" t="s">
        <v>642</v>
      </c>
      <c r="C647" s="2">
        <f>SUMPRODUCT(1*(TRANSPOSE(MID($B647,TRANSPOSE({1;2;3;4;5;6;7;8}),1)*TRANSPOSE({1;1;1;1;1;1;1;1}))=COLUMN(A$1)-1))</f>
        <v>1</v>
      </c>
      <c r="D647" s="2">
        <f>SUMPRODUCT(1*(TRANSPOSE(MID($B647,TRANSPOSE({1;2;3;4;5;6;7;8}),1)*TRANSPOSE({1;1;1;1;1;1;1;1}))=COLUMN(B$1)-1))</f>
        <v>1</v>
      </c>
      <c r="E647" s="2">
        <f>SUMPRODUCT(1*(TRANSPOSE(MID($B647,TRANSPOSE({1;2;3;4;5;6;7;8}),1)*TRANSPOSE({1;1;1;1;1;1;1;1}))=COLUMN(C$1)-1))</f>
        <v>2</v>
      </c>
      <c r="F647" s="2">
        <f>SUMPRODUCT(1*(TRANSPOSE(MID($B647,TRANSPOSE({1;2;3;4;5;6;7;8}),1)*TRANSPOSE({1;1;1;1;1;1;1;1}))=COLUMN(D$1)-1))</f>
        <v>1</v>
      </c>
      <c r="G647" s="2">
        <f>SUMPRODUCT(1*(TRANSPOSE(MID($B647,TRANSPOSE({1;2;3;4;5;6;7;8}),1)*TRANSPOSE({1;1;1;1;1;1;1;1}))=COLUMN(E$1)-1))</f>
        <v>0</v>
      </c>
      <c r="H647" s="2">
        <f>SUMPRODUCT(1*(TRANSPOSE(MID($B647,TRANSPOSE({1;2;3;4;5;6;7;8}),1)*TRANSPOSE({1;1;1;1;1;1;1;1}))=COLUMN(F$1)-1))</f>
        <v>2</v>
      </c>
      <c r="I647" s="2">
        <f>SUMPRODUCT(1*(TRANSPOSE(MID($B647,TRANSPOSE({1;2;3;4;5;6;7;8}),1)*TRANSPOSE({1;1;1;1;1;1;1;1}))=COLUMN(G$1)-1))</f>
        <v>0</v>
      </c>
      <c r="J647" s="2">
        <f>SUMPRODUCT(1*(TRANSPOSE(MID($B647,TRANSPOSE({1;2;3;4;5;6;7;8}),1)*TRANSPOSE({1;1;1;1;1;1;1;1}))=COLUMN(H$1)-1))</f>
        <v>1</v>
      </c>
      <c r="K647" s="2">
        <f>SUMPRODUCT(1*(TRANSPOSE(MID($B647,TRANSPOSE({1;2;3;4;5;6;7;8}),1)*TRANSPOSE({1;1;1;1;1;1;1;1}))=COLUMN(I$1)-1))</f>
        <v>0</v>
      </c>
      <c r="L647" s="2">
        <f>SUMPRODUCT(1*(TRANSPOSE(MID($B647,TRANSPOSE({1;2;3;4;5;6;7;8}),1)*TRANSPOSE({1;1;1;1;1;1;1;1}))=COLUMN(J$1)-1))</f>
        <v>0</v>
      </c>
      <c r="M647" s="2" t="str">
        <f t="shared" si="40"/>
        <v>NO</v>
      </c>
      <c r="N647" s="8" t="str">
        <f t="shared" si="41"/>
        <v/>
      </c>
      <c r="O647" t="str">
        <f t="shared" si="42"/>
        <v/>
      </c>
      <c r="Q647" s="9" t="str">
        <f t="shared" si="43"/>
        <v/>
      </c>
      <c r="T647" t="str">
        <f>IFERROR(INDEX($B$1:$M$1501,ROWS($A$2:A646)-ROW(A646)+1,COLUMN(M646)=IFERROR(MATCH($R$1,A647:M647,0),"")),"")</f>
        <v/>
      </c>
    </row>
    <row r="648" spans="1:20" ht="15.75">
      <c r="A648" s="1">
        <v>647</v>
      </c>
      <c r="B648" s="1" t="s">
        <v>643</v>
      </c>
      <c r="C648" s="2">
        <f>SUMPRODUCT(1*(TRANSPOSE(MID($B648,TRANSPOSE({1;2;3;4;5;6;7;8}),1)*TRANSPOSE({1;1;1;1;1;1;1;1}))=COLUMN(A$1)-1))</f>
        <v>1</v>
      </c>
      <c r="D648" s="2">
        <f>SUMPRODUCT(1*(TRANSPOSE(MID($B648,TRANSPOSE({1;2;3;4;5;6;7;8}),1)*TRANSPOSE({1;1;1;1;1;1;1;1}))=COLUMN(B$1)-1))</f>
        <v>1</v>
      </c>
      <c r="E648" s="2">
        <f>SUMPRODUCT(1*(TRANSPOSE(MID($B648,TRANSPOSE({1;2;3;4;5;6;7;8}),1)*TRANSPOSE({1;1;1;1;1;1;1;1}))=COLUMN(C$1)-1))</f>
        <v>2</v>
      </c>
      <c r="F648" s="2">
        <f>SUMPRODUCT(1*(TRANSPOSE(MID($B648,TRANSPOSE({1;2;3;4;5;6;7;8}),1)*TRANSPOSE({1;1;1;1;1;1;1;1}))=COLUMN(D$1)-1))</f>
        <v>1</v>
      </c>
      <c r="G648" s="2">
        <f>SUMPRODUCT(1*(TRANSPOSE(MID($B648,TRANSPOSE({1;2;3;4;5;6;7;8}),1)*TRANSPOSE({1;1;1;1;1;1;1;1}))=COLUMN(E$1)-1))</f>
        <v>1</v>
      </c>
      <c r="H648" s="2">
        <f>SUMPRODUCT(1*(TRANSPOSE(MID($B648,TRANSPOSE({1;2;3;4;5;6;7;8}),1)*TRANSPOSE({1;1;1;1;1;1;1;1}))=COLUMN(F$1)-1))</f>
        <v>2</v>
      </c>
      <c r="I648" s="2">
        <f>SUMPRODUCT(1*(TRANSPOSE(MID($B648,TRANSPOSE({1;2;3;4;5;6;7;8}),1)*TRANSPOSE({1;1;1;1;1;1;1;1}))=COLUMN(G$1)-1))</f>
        <v>0</v>
      </c>
      <c r="J648" s="2">
        <f>SUMPRODUCT(1*(TRANSPOSE(MID($B648,TRANSPOSE({1;2;3;4;5;6;7;8}),1)*TRANSPOSE({1;1;1;1;1;1;1;1}))=COLUMN(H$1)-1))</f>
        <v>0</v>
      </c>
      <c r="K648" s="2">
        <f>SUMPRODUCT(1*(TRANSPOSE(MID($B648,TRANSPOSE({1;2;3;4;5;6;7;8}),1)*TRANSPOSE({1;1;1;1;1;1;1;1}))=COLUMN(I$1)-1))</f>
        <v>0</v>
      </c>
      <c r="L648" s="2">
        <f>SUMPRODUCT(1*(TRANSPOSE(MID($B648,TRANSPOSE({1;2;3;4;5;6;7;8}),1)*TRANSPOSE({1;1;1;1;1;1;1;1}))=COLUMN(J$1)-1))</f>
        <v>0</v>
      </c>
      <c r="M648" s="2" t="str">
        <f t="shared" si="40"/>
        <v>NO</v>
      </c>
      <c r="N648" s="8" t="str">
        <f t="shared" si="41"/>
        <v/>
      </c>
      <c r="O648" t="str">
        <f t="shared" si="42"/>
        <v/>
      </c>
      <c r="Q648" s="9" t="str">
        <f t="shared" si="43"/>
        <v/>
      </c>
      <c r="T648" t="str">
        <f>IFERROR(INDEX($B$1:$M$1501,ROWS($A$2:A647)-ROW(A647)+1,COLUMN(M647)=IFERROR(MATCH($R$1,A648:M648,0),"")),"")</f>
        <v/>
      </c>
    </row>
    <row r="649" spans="1:20" ht="15.75">
      <c r="A649" s="1">
        <v>648</v>
      </c>
      <c r="B649" s="1" t="s">
        <v>644</v>
      </c>
      <c r="C649" s="2">
        <f>SUMPRODUCT(1*(TRANSPOSE(MID($B649,TRANSPOSE({1;2;3;4;5;6;7;8}),1)*TRANSPOSE({1;1;1;1;1;1;1;1}))=COLUMN(A$1)-1))</f>
        <v>2</v>
      </c>
      <c r="D649" s="2">
        <f>SUMPRODUCT(1*(TRANSPOSE(MID($B649,TRANSPOSE({1;2;3;4;5;6;7;8}),1)*TRANSPOSE({1;1;1;1;1;1;1;1}))=COLUMN(B$1)-1))</f>
        <v>1</v>
      </c>
      <c r="E649" s="2">
        <f>SUMPRODUCT(1*(TRANSPOSE(MID($B649,TRANSPOSE({1;2;3;4;5;6;7;8}),1)*TRANSPOSE({1;1;1;1;1;1;1;1}))=COLUMN(C$1)-1))</f>
        <v>1</v>
      </c>
      <c r="F649" s="2">
        <f>SUMPRODUCT(1*(TRANSPOSE(MID($B649,TRANSPOSE({1;2;3;4;5;6;7;8}),1)*TRANSPOSE({1;1;1;1;1;1;1;1}))=COLUMN(D$1)-1))</f>
        <v>0</v>
      </c>
      <c r="G649" s="2">
        <f>SUMPRODUCT(1*(TRANSPOSE(MID($B649,TRANSPOSE({1;2;3;4;5;6;7;8}),1)*TRANSPOSE({1;1;1;1;1;1;1;1}))=COLUMN(E$1)-1))</f>
        <v>0</v>
      </c>
      <c r="H649" s="2">
        <f>SUMPRODUCT(1*(TRANSPOSE(MID($B649,TRANSPOSE({1;2;3;4;5;6;7;8}),1)*TRANSPOSE({1;1;1;1;1;1;1;1}))=COLUMN(F$1)-1))</f>
        <v>3</v>
      </c>
      <c r="I649" s="2">
        <f>SUMPRODUCT(1*(TRANSPOSE(MID($B649,TRANSPOSE({1;2;3;4;5;6;7;8}),1)*TRANSPOSE({1;1;1;1;1;1;1;1}))=COLUMN(G$1)-1))</f>
        <v>1</v>
      </c>
      <c r="J649" s="2">
        <f>SUMPRODUCT(1*(TRANSPOSE(MID($B649,TRANSPOSE({1;2;3;4;5;6;7;8}),1)*TRANSPOSE({1;1;1;1;1;1;1;1}))=COLUMN(H$1)-1))</f>
        <v>0</v>
      </c>
      <c r="K649" s="2">
        <f>SUMPRODUCT(1*(TRANSPOSE(MID($B649,TRANSPOSE({1;2;3;4;5;6;7;8}),1)*TRANSPOSE({1;1;1;1;1;1;1;1}))=COLUMN(I$1)-1))</f>
        <v>0</v>
      </c>
      <c r="L649" s="2">
        <f>SUMPRODUCT(1*(TRANSPOSE(MID($B649,TRANSPOSE({1;2;3;4;5;6;7;8}),1)*TRANSPOSE({1;1;1;1;1;1;1;1}))=COLUMN(J$1)-1))</f>
        <v>0</v>
      </c>
      <c r="M649" s="2" t="str">
        <f t="shared" si="40"/>
        <v>NO</v>
      </c>
      <c r="N649" s="8" t="str">
        <f t="shared" si="41"/>
        <v/>
      </c>
      <c r="O649" t="str">
        <f t="shared" si="42"/>
        <v/>
      </c>
      <c r="Q649" s="9" t="str">
        <f t="shared" si="43"/>
        <v/>
      </c>
      <c r="T649" t="str">
        <f>IFERROR(INDEX($B$1:$M$1501,ROWS($A$2:A648)-ROW(A648)+1,COLUMN(M648)=IFERROR(MATCH($R$1,A649:M649,0),"")),"")</f>
        <v/>
      </c>
    </row>
    <row r="650" spans="1:20" ht="15.75">
      <c r="A650" s="1">
        <v>649</v>
      </c>
      <c r="B650" s="1" t="s">
        <v>645</v>
      </c>
      <c r="C650" s="2">
        <f>SUMPRODUCT(1*(TRANSPOSE(MID($B650,TRANSPOSE({1;2;3;4;5;6;7;8}),1)*TRANSPOSE({1;1;1;1;1;1;1;1}))=COLUMN(A$1)-1))</f>
        <v>1</v>
      </c>
      <c r="D650" s="2">
        <f>SUMPRODUCT(1*(TRANSPOSE(MID($B650,TRANSPOSE({1;2;3;4;5;6;7;8}),1)*TRANSPOSE({1;1;1;1;1;1;1;1}))=COLUMN(B$1)-1))</f>
        <v>2</v>
      </c>
      <c r="E650" s="2">
        <f>SUMPRODUCT(1*(TRANSPOSE(MID($B650,TRANSPOSE({1;2;3;4;5;6;7;8}),1)*TRANSPOSE({1;1;1;1;1;1;1;1}))=COLUMN(C$1)-1))</f>
        <v>1</v>
      </c>
      <c r="F650" s="2">
        <f>SUMPRODUCT(1*(TRANSPOSE(MID($B650,TRANSPOSE({1;2;3;4;5;6;7;8}),1)*TRANSPOSE({1;1;1;1;1;1;1;1}))=COLUMN(D$1)-1))</f>
        <v>0</v>
      </c>
      <c r="G650" s="2">
        <f>SUMPRODUCT(1*(TRANSPOSE(MID($B650,TRANSPOSE({1;2;3;4;5;6;7;8}),1)*TRANSPOSE({1;1;1;1;1;1;1;1}))=COLUMN(E$1)-1))</f>
        <v>0</v>
      </c>
      <c r="H650" s="2">
        <f>SUMPRODUCT(1*(TRANSPOSE(MID($B650,TRANSPOSE({1;2;3;4;5;6;7;8}),1)*TRANSPOSE({1;1;1;1;1;1;1;1}))=COLUMN(F$1)-1))</f>
        <v>3</v>
      </c>
      <c r="I650" s="2">
        <f>SUMPRODUCT(1*(TRANSPOSE(MID($B650,TRANSPOSE({1;2;3;4;5;6;7;8}),1)*TRANSPOSE({1;1;1;1;1;1;1;1}))=COLUMN(G$1)-1))</f>
        <v>0</v>
      </c>
      <c r="J650" s="2">
        <f>SUMPRODUCT(1*(TRANSPOSE(MID($B650,TRANSPOSE({1;2;3;4;5;6;7;8}),1)*TRANSPOSE({1;1;1;1;1;1;1;1}))=COLUMN(H$1)-1))</f>
        <v>0</v>
      </c>
      <c r="K650" s="2">
        <f>SUMPRODUCT(1*(TRANSPOSE(MID($B650,TRANSPOSE({1;2;3;4;5;6;7;8}),1)*TRANSPOSE({1;1;1;1;1;1;1;1}))=COLUMN(I$1)-1))</f>
        <v>1</v>
      </c>
      <c r="L650" s="2">
        <f>SUMPRODUCT(1*(TRANSPOSE(MID($B650,TRANSPOSE({1;2;3;4;5;6;7;8}),1)*TRANSPOSE({1;1;1;1;1;1;1;1}))=COLUMN(J$1)-1))</f>
        <v>0</v>
      </c>
      <c r="M650" s="2" t="str">
        <f t="shared" si="40"/>
        <v>NO</v>
      </c>
      <c r="N650" s="8" t="str">
        <f t="shared" si="41"/>
        <v/>
      </c>
      <c r="O650" t="str">
        <f t="shared" si="42"/>
        <v/>
      </c>
      <c r="Q650" s="9" t="str">
        <f t="shared" si="43"/>
        <v/>
      </c>
      <c r="T650" t="str">
        <f>IFERROR(INDEX($B$1:$M$1501,ROWS($A$2:A649)-ROW(A649)+1,COLUMN(M649)=IFERROR(MATCH($R$1,A650:M650,0),"")),"")</f>
        <v/>
      </c>
    </row>
    <row r="651" spans="1:20" ht="15.75">
      <c r="A651" s="1">
        <v>650</v>
      </c>
      <c r="B651" s="1" t="s">
        <v>646</v>
      </c>
      <c r="C651" s="2">
        <f>SUMPRODUCT(1*(TRANSPOSE(MID($B651,TRANSPOSE({1;2;3;4;5;6;7;8}),1)*TRANSPOSE({1;1;1;1;1;1;1;1}))=COLUMN(A$1)-1))</f>
        <v>1</v>
      </c>
      <c r="D651" s="2">
        <f>SUMPRODUCT(1*(TRANSPOSE(MID($B651,TRANSPOSE({1;2;3;4;5;6;7;8}),1)*TRANSPOSE({1;1;1;1;1;1;1;1}))=COLUMN(B$1)-1))</f>
        <v>1</v>
      </c>
      <c r="E651" s="2">
        <f>SUMPRODUCT(1*(TRANSPOSE(MID($B651,TRANSPOSE({1;2;3;4;5;6;7;8}),1)*TRANSPOSE({1;1;1;1;1;1;1;1}))=COLUMN(C$1)-1))</f>
        <v>1</v>
      </c>
      <c r="F651" s="2">
        <f>SUMPRODUCT(1*(TRANSPOSE(MID($B651,TRANSPOSE({1;2;3;4;5;6;7;8}),1)*TRANSPOSE({1;1;1;1;1;1;1;1}))=COLUMN(D$1)-1))</f>
        <v>0</v>
      </c>
      <c r="G651" s="2">
        <f>SUMPRODUCT(1*(TRANSPOSE(MID($B651,TRANSPOSE({1;2;3;4;5;6;7;8}),1)*TRANSPOSE({1;1;1;1;1;1;1;1}))=COLUMN(E$1)-1))</f>
        <v>0</v>
      </c>
      <c r="H651" s="2">
        <f>SUMPRODUCT(1*(TRANSPOSE(MID($B651,TRANSPOSE({1;2;3;4;5;6;7;8}),1)*TRANSPOSE({1;1;1;1;1;1;1;1}))=COLUMN(F$1)-1))</f>
        <v>3</v>
      </c>
      <c r="I651" s="2">
        <f>SUMPRODUCT(1*(TRANSPOSE(MID($B651,TRANSPOSE({1;2;3;4;5;6;7;8}),1)*TRANSPOSE({1;1;1;1;1;1;1;1}))=COLUMN(G$1)-1))</f>
        <v>0</v>
      </c>
      <c r="J651" s="2">
        <f>SUMPRODUCT(1*(TRANSPOSE(MID($B651,TRANSPOSE({1;2;3;4;5;6;7;8}),1)*TRANSPOSE({1;1;1;1;1;1;1;1}))=COLUMN(H$1)-1))</f>
        <v>0</v>
      </c>
      <c r="K651" s="2">
        <f>SUMPRODUCT(1*(TRANSPOSE(MID($B651,TRANSPOSE({1;2;3;4;5;6;7;8}),1)*TRANSPOSE({1;1;1;1;1;1;1;1}))=COLUMN(I$1)-1))</f>
        <v>1</v>
      </c>
      <c r="L651" s="2">
        <f>SUMPRODUCT(1*(TRANSPOSE(MID($B651,TRANSPOSE({1;2;3;4;5;6;7;8}),1)*TRANSPOSE({1;1;1;1;1;1;1;1}))=COLUMN(J$1)-1))</f>
        <v>1</v>
      </c>
      <c r="M651" s="2" t="str">
        <f t="shared" si="40"/>
        <v>NO</v>
      </c>
      <c r="N651" s="8" t="str">
        <f t="shared" si="41"/>
        <v/>
      </c>
      <c r="O651" t="str">
        <f t="shared" si="42"/>
        <v/>
      </c>
      <c r="Q651" s="9" t="str">
        <f t="shared" si="43"/>
        <v/>
      </c>
      <c r="T651" t="str">
        <f>IFERROR(INDEX($B$1:$M$1501,ROWS($A$2:A650)-ROW(A650)+1,COLUMN(M650)=IFERROR(MATCH($R$1,A651:M651,0),"")),"")</f>
        <v/>
      </c>
    </row>
    <row r="652" spans="1:20" ht="15.75">
      <c r="A652" s="1">
        <v>651</v>
      </c>
      <c r="B652" s="1" t="s">
        <v>647</v>
      </c>
      <c r="C652" s="2">
        <f>SUMPRODUCT(1*(TRANSPOSE(MID($B652,TRANSPOSE({1;2;3;4;5;6;7;8}),1)*TRANSPOSE({1;1;1;1;1;1;1;1}))=COLUMN(A$1)-1))</f>
        <v>1</v>
      </c>
      <c r="D652" s="2">
        <f>SUMPRODUCT(1*(TRANSPOSE(MID($B652,TRANSPOSE({1;2;3;4;5;6;7;8}),1)*TRANSPOSE({1;1;1;1;1;1;1;1}))=COLUMN(B$1)-1))</f>
        <v>1</v>
      </c>
      <c r="E652" s="2">
        <f>SUMPRODUCT(1*(TRANSPOSE(MID($B652,TRANSPOSE({1;2;3;4;5;6;7;8}),1)*TRANSPOSE({1;1;1;1;1;1;1;1}))=COLUMN(C$1)-1))</f>
        <v>2</v>
      </c>
      <c r="F652" s="2">
        <f>SUMPRODUCT(1*(TRANSPOSE(MID($B652,TRANSPOSE({1;2;3;4;5;6;7;8}),1)*TRANSPOSE({1;1;1;1;1;1;1;1}))=COLUMN(D$1)-1))</f>
        <v>0</v>
      </c>
      <c r="G652" s="2">
        <f>SUMPRODUCT(1*(TRANSPOSE(MID($B652,TRANSPOSE({1;2;3;4;5;6;7;8}),1)*TRANSPOSE({1;1;1;1;1;1;1;1}))=COLUMN(E$1)-1))</f>
        <v>0</v>
      </c>
      <c r="H652" s="2">
        <f>SUMPRODUCT(1*(TRANSPOSE(MID($B652,TRANSPOSE({1;2;3;4;5;6;7;8}),1)*TRANSPOSE({1;1;1;1;1;1;1;1}))=COLUMN(F$1)-1))</f>
        <v>2</v>
      </c>
      <c r="I652" s="2">
        <f>SUMPRODUCT(1*(TRANSPOSE(MID($B652,TRANSPOSE({1;2;3;4;5;6;7;8}),1)*TRANSPOSE({1;1;1;1;1;1;1;1}))=COLUMN(G$1)-1))</f>
        <v>1</v>
      </c>
      <c r="J652" s="2">
        <f>SUMPRODUCT(1*(TRANSPOSE(MID($B652,TRANSPOSE({1;2;3;4;5;6;7;8}),1)*TRANSPOSE({1;1;1;1;1;1;1;1}))=COLUMN(H$1)-1))</f>
        <v>0</v>
      </c>
      <c r="K652" s="2">
        <f>SUMPRODUCT(1*(TRANSPOSE(MID($B652,TRANSPOSE({1;2;3;4;5;6;7;8}),1)*TRANSPOSE({1;1;1;1;1;1;1;1}))=COLUMN(I$1)-1))</f>
        <v>1</v>
      </c>
      <c r="L652" s="2">
        <f>SUMPRODUCT(1*(TRANSPOSE(MID($B652,TRANSPOSE({1;2;3;4;5;6;7;8}),1)*TRANSPOSE({1;1;1;1;1;1;1;1}))=COLUMN(J$1)-1))</f>
        <v>0</v>
      </c>
      <c r="M652" s="2" t="str">
        <f t="shared" si="40"/>
        <v>NO</v>
      </c>
      <c r="N652" s="8" t="str">
        <f t="shared" si="41"/>
        <v/>
      </c>
      <c r="O652" t="str">
        <f t="shared" si="42"/>
        <v/>
      </c>
      <c r="Q652" s="9" t="str">
        <f t="shared" si="43"/>
        <v/>
      </c>
      <c r="T652" t="str">
        <f>IFERROR(INDEX($B$1:$M$1501,ROWS($A$2:A651)-ROW(A651)+1,COLUMN(M651)=IFERROR(MATCH($R$1,A652:M652,0),"")),"")</f>
        <v/>
      </c>
    </row>
    <row r="653" spans="1:20" ht="15.75">
      <c r="A653" s="1">
        <v>652</v>
      </c>
      <c r="B653" s="1" t="s">
        <v>648</v>
      </c>
      <c r="C653" s="2">
        <f>SUMPRODUCT(1*(TRANSPOSE(MID($B653,TRANSPOSE({1;2;3;4;5;6;7;8}),1)*TRANSPOSE({1;1;1;1;1;1;1;1}))=COLUMN(A$1)-1))</f>
        <v>1</v>
      </c>
      <c r="D653" s="2">
        <f>SUMPRODUCT(1*(TRANSPOSE(MID($B653,TRANSPOSE({1;2;3;4;5;6;7;8}),1)*TRANSPOSE({1;1;1;1;1;1;1;1}))=COLUMN(B$1)-1))</f>
        <v>2</v>
      </c>
      <c r="E653" s="2">
        <f>SUMPRODUCT(1*(TRANSPOSE(MID($B653,TRANSPOSE({1;2;3;4;5;6;7;8}),1)*TRANSPOSE({1;1;1;1;1;1;1;1}))=COLUMN(C$1)-1))</f>
        <v>2</v>
      </c>
      <c r="F653" s="2">
        <f>SUMPRODUCT(1*(TRANSPOSE(MID($B653,TRANSPOSE({1;2;3;4;5;6;7;8}),1)*TRANSPOSE({1;1;1;1;1;1;1;1}))=COLUMN(D$1)-1))</f>
        <v>0</v>
      </c>
      <c r="G653" s="2">
        <f>SUMPRODUCT(1*(TRANSPOSE(MID($B653,TRANSPOSE({1;2;3;4;5;6;7;8}),1)*TRANSPOSE({1;1;1;1;1;1;1;1}))=COLUMN(E$1)-1))</f>
        <v>1</v>
      </c>
      <c r="H653" s="2">
        <f>SUMPRODUCT(1*(TRANSPOSE(MID($B653,TRANSPOSE({1;2;3;4;5;6;7;8}),1)*TRANSPOSE({1;1;1;1;1;1;1;1}))=COLUMN(F$1)-1))</f>
        <v>2</v>
      </c>
      <c r="I653" s="2">
        <f>SUMPRODUCT(1*(TRANSPOSE(MID($B653,TRANSPOSE({1;2;3;4;5;6;7;8}),1)*TRANSPOSE({1;1;1;1;1;1;1;1}))=COLUMN(G$1)-1))</f>
        <v>0</v>
      </c>
      <c r="J653" s="2">
        <f>SUMPRODUCT(1*(TRANSPOSE(MID($B653,TRANSPOSE({1;2;3;4;5;6;7;8}),1)*TRANSPOSE({1;1;1;1;1;1;1;1}))=COLUMN(H$1)-1))</f>
        <v>0</v>
      </c>
      <c r="K653" s="2">
        <f>SUMPRODUCT(1*(TRANSPOSE(MID($B653,TRANSPOSE({1;2;3;4;5;6;7;8}),1)*TRANSPOSE({1;1;1;1;1;1;1;1}))=COLUMN(I$1)-1))</f>
        <v>0</v>
      </c>
      <c r="L653" s="2">
        <f>SUMPRODUCT(1*(TRANSPOSE(MID($B653,TRANSPOSE({1;2;3;4;5;6;7;8}),1)*TRANSPOSE({1;1;1;1;1;1;1;1}))=COLUMN(J$1)-1))</f>
        <v>0</v>
      </c>
      <c r="M653" s="2" t="str">
        <f t="shared" si="40"/>
        <v>NO</v>
      </c>
      <c r="N653" s="8" t="str">
        <f t="shared" si="41"/>
        <v/>
      </c>
      <c r="O653" t="str">
        <f t="shared" si="42"/>
        <v/>
      </c>
      <c r="Q653" s="9" t="str">
        <f t="shared" si="43"/>
        <v/>
      </c>
      <c r="T653" t="str">
        <f>IFERROR(INDEX($B$1:$M$1501,ROWS($A$2:A652)-ROW(A652)+1,COLUMN(M652)=IFERROR(MATCH($R$1,A653:M653,0),"")),"")</f>
        <v/>
      </c>
    </row>
    <row r="654" spans="1:20" ht="15.75">
      <c r="A654" s="1">
        <v>653</v>
      </c>
      <c r="B654" s="1" t="s">
        <v>649</v>
      </c>
      <c r="C654" s="2">
        <f>SUMPRODUCT(1*(TRANSPOSE(MID($B654,TRANSPOSE({1;2;3;4;5;6;7;8}),1)*TRANSPOSE({1;1;1;1;1;1;1;1}))=COLUMN(A$1)-1))</f>
        <v>1</v>
      </c>
      <c r="D654" s="2">
        <f>SUMPRODUCT(1*(TRANSPOSE(MID($B654,TRANSPOSE({1;2;3;4;5;6;7;8}),1)*TRANSPOSE({1;1;1;1;1;1;1;1}))=COLUMN(B$1)-1))</f>
        <v>0</v>
      </c>
      <c r="E654" s="2">
        <f>SUMPRODUCT(1*(TRANSPOSE(MID($B654,TRANSPOSE({1;2;3;4;5;6;7;8}),1)*TRANSPOSE({1;1;1;1;1;1;1;1}))=COLUMN(C$1)-1))</f>
        <v>2</v>
      </c>
      <c r="F654" s="2">
        <f>SUMPRODUCT(1*(TRANSPOSE(MID($B654,TRANSPOSE({1;2;3;4;5;6;7;8}),1)*TRANSPOSE({1;1;1;1;1;1;1;1}))=COLUMN(D$1)-1))</f>
        <v>1</v>
      </c>
      <c r="G654" s="2">
        <f>SUMPRODUCT(1*(TRANSPOSE(MID($B654,TRANSPOSE({1;2;3;4;5;6;7;8}),1)*TRANSPOSE({1;1;1;1;1;1;1;1}))=COLUMN(E$1)-1))</f>
        <v>1</v>
      </c>
      <c r="H654" s="2">
        <f>SUMPRODUCT(1*(TRANSPOSE(MID($B654,TRANSPOSE({1;2;3;4;5;6;7;8}),1)*TRANSPOSE({1;1;1;1;1;1;1;1}))=COLUMN(F$1)-1))</f>
        <v>3</v>
      </c>
      <c r="I654" s="2">
        <f>SUMPRODUCT(1*(TRANSPOSE(MID($B654,TRANSPOSE({1;2;3;4;5;6;7;8}),1)*TRANSPOSE({1;1;1;1;1;1;1;1}))=COLUMN(G$1)-1))</f>
        <v>0</v>
      </c>
      <c r="J654" s="2">
        <f>SUMPRODUCT(1*(TRANSPOSE(MID($B654,TRANSPOSE({1;2;3;4;5;6;7;8}),1)*TRANSPOSE({1;1;1;1;1;1;1;1}))=COLUMN(H$1)-1))</f>
        <v>0</v>
      </c>
      <c r="K654" s="2">
        <f>SUMPRODUCT(1*(TRANSPOSE(MID($B654,TRANSPOSE({1;2;3;4;5;6;7;8}),1)*TRANSPOSE({1;1;1;1;1;1;1;1}))=COLUMN(I$1)-1))</f>
        <v>0</v>
      </c>
      <c r="L654" s="2">
        <f>SUMPRODUCT(1*(TRANSPOSE(MID($B654,TRANSPOSE({1;2;3;4;5;6;7;8}),1)*TRANSPOSE({1;1;1;1;1;1;1;1}))=COLUMN(J$1)-1))</f>
        <v>0</v>
      </c>
      <c r="M654" s="2" t="str">
        <f t="shared" si="40"/>
        <v>NO</v>
      </c>
      <c r="N654" s="8" t="str">
        <f t="shared" si="41"/>
        <v/>
      </c>
      <c r="O654" t="str">
        <f t="shared" si="42"/>
        <v/>
      </c>
      <c r="Q654" s="9" t="str">
        <f t="shared" si="43"/>
        <v/>
      </c>
      <c r="T654" t="str">
        <f>IFERROR(INDEX($B$1:$M$1501,ROWS($A$2:A653)-ROW(A653)+1,COLUMN(M653)=IFERROR(MATCH($R$1,A654:M654,0),"")),"")</f>
        <v/>
      </c>
    </row>
    <row r="655" spans="1:20" ht="15.75">
      <c r="A655" s="1">
        <v>654</v>
      </c>
      <c r="B655" s="1" t="s">
        <v>650</v>
      </c>
      <c r="C655" s="2">
        <f>SUMPRODUCT(1*(TRANSPOSE(MID($B655,TRANSPOSE({1;2;3;4;5;6;7;8}),1)*TRANSPOSE({1;1;1;1;1;1;1;1}))=COLUMN(A$1)-1))</f>
        <v>2</v>
      </c>
      <c r="D655" s="2">
        <f>SUMPRODUCT(1*(TRANSPOSE(MID($B655,TRANSPOSE({1;2;3;4;5;6;7;8}),1)*TRANSPOSE({1;1;1;1;1;1;1;1}))=COLUMN(B$1)-1))</f>
        <v>0</v>
      </c>
      <c r="E655" s="2">
        <f>SUMPRODUCT(1*(TRANSPOSE(MID($B655,TRANSPOSE({1;2;3;4;5;6;7;8}),1)*TRANSPOSE({1;1;1;1;1;1;1;1}))=COLUMN(C$1)-1))</f>
        <v>2</v>
      </c>
      <c r="F655" s="2">
        <f>SUMPRODUCT(1*(TRANSPOSE(MID($B655,TRANSPOSE({1;2;3;4;5;6;7;8}),1)*TRANSPOSE({1;1;1;1;1;1;1;1}))=COLUMN(D$1)-1))</f>
        <v>1</v>
      </c>
      <c r="G655" s="2">
        <f>SUMPRODUCT(1*(TRANSPOSE(MID($B655,TRANSPOSE({1;2;3;4;5;6;7;8}),1)*TRANSPOSE({1;1;1;1;1;1;1;1}))=COLUMN(E$1)-1))</f>
        <v>0</v>
      </c>
      <c r="H655" s="2">
        <f>SUMPRODUCT(1*(TRANSPOSE(MID($B655,TRANSPOSE({1;2;3;4;5;6;7;8}),1)*TRANSPOSE({1;1;1;1;1;1;1;1}))=COLUMN(F$1)-1))</f>
        <v>2</v>
      </c>
      <c r="I655" s="2">
        <f>SUMPRODUCT(1*(TRANSPOSE(MID($B655,TRANSPOSE({1;2;3;4;5;6;7;8}),1)*TRANSPOSE({1;1;1;1;1;1;1;1}))=COLUMN(G$1)-1))</f>
        <v>0</v>
      </c>
      <c r="J655" s="2">
        <f>SUMPRODUCT(1*(TRANSPOSE(MID($B655,TRANSPOSE({1;2;3;4;5;6;7;8}),1)*TRANSPOSE({1;1;1;1;1;1;1;1}))=COLUMN(H$1)-1))</f>
        <v>0</v>
      </c>
      <c r="K655" s="2">
        <f>SUMPRODUCT(1*(TRANSPOSE(MID($B655,TRANSPOSE({1;2;3;4;5;6;7;8}),1)*TRANSPOSE({1;1;1;1;1;1;1;1}))=COLUMN(I$1)-1))</f>
        <v>1</v>
      </c>
      <c r="L655" s="2">
        <f>SUMPRODUCT(1*(TRANSPOSE(MID($B655,TRANSPOSE({1;2;3;4;5;6;7;8}),1)*TRANSPOSE({1;1;1;1;1;1;1;1}))=COLUMN(J$1)-1))</f>
        <v>0</v>
      </c>
      <c r="M655" s="2" t="str">
        <f t="shared" si="40"/>
        <v>NO</v>
      </c>
      <c r="N655" s="8" t="str">
        <f t="shared" si="41"/>
        <v/>
      </c>
      <c r="O655" t="str">
        <f t="shared" si="42"/>
        <v/>
      </c>
      <c r="Q655" s="9" t="str">
        <f t="shared" si="43"/>
        <v/>
      </c>
      <c r="T655" t="str">
        <f>IFERROR(INDEX($B$1:$M$1501,ROWS($A$2:A654)-ROW(A654)+1,COLUMN(M654)=IFERROR(MATCH($R$1,A655:M655,0),"")),"")</f>
        <v/>
      </c>
    </row>
    <row r="656" spans="1:20" ht="15.75">
      <c r="A656" s="1">
        <v>655</v>
      </c>
      <c r="B656" s="1" t="s">
        <v>651</v>
      </c>
      <c r="C656" s="2">
        <f>SUMPRODUCT(1*(TRANSPOSE(MID($B656,TRANSPOSE({1;2;3;4;5;6;7;8}),1)*TRANSPOSE({1;1;1;1;1;1;1;1}))=COLUMN(A$1)-1))</f>
        <v>1</v>
      </c>
      <c r="D656" s="2">
        <f>SUMPRODUCT(1*(TRANSPOSE(MID($B656,TRANSPOSE({1;2;3;4;5;6;7;8}),1)*TRANSPOSE({1;1;1;1;1;1;1;1}))=COLUMN(B$1)-1))</f>
        <v>0</v>
      </c>
      <c r="E656" s="2">
        <f>SUMPRODUCT(1*(TRANSPOSE(MID($B656,TRANSPOSE({1;2;3;4;5;6;7;8}),1)*TRANSPOSE({1;1;1;1;1;1;1;1}))=COLUMN(C$1)-1))</f>
        <v>2</v>
      </c>
      <c r="F656" s="2">
        <f>SUMPRODUCT(1*(TRANSPOSE(MID($B656,TRANSPOSE({1;2;3;4;5;6;7;8}),1)*TRANSPOSE({1;1;1;1;1;1;1;1}))=COLUMN(D$1)-1))</f>
        <v>1</v>
      </c>
      <c r="G656" s="2">
        <f>SUMPRODUCT(1*(TRANSPOSE(MID($B656,TRANSPOSE({1;2;3;4;5;6;7;8}),1)*TRANSPOSE({1;1;1;1;1;1;1;1}))=COLUMN(E$1)-1))</f>
        <v>0</v>
      </c>
      <c r="H656" s="2">
        <f>SUMPRODUCT(1*(TRANSPOSE(MID($B656,TRANSPOSE({1;2;3;4;5;6;7;8}),1)*TRANSPOSE({1;1;1;1;1;1;1;1}))=COLUMN(F$1)-1))</f>
        <v>2</v>
      </c>
      <c r="I656" s="2">
        <f>SUMPRODUCT(1*(TRANSPOSE(MID($B656,TRANSPOSE({1;2;3;4;5;6;7;8}),1)*TRANSPOSE({1;1;1;1;1;1;1;1}))=COLUMN(G$1)-1))</f>
        <v>0</v>
      </c>
      <c r="J656" s="2">
        <f>SUMPRODUCT(1*(TRANSPOSE(MID($B656,TRANSPOSE({1;2;3;4;5;6;7;8}),1)*TRANSPOSE({1;1;1;1;1;1;1;1}))=COLUMN(H$1)-1))</f>
        <v>0</v>
      </c>
      <c r="K656" s="2">
        <f>SUMPRODUCT(1*(TRANSPOSE(MID($B656,TRANSPOSE({1;2;3;4;5;6;7;8}),1)*TRANSPOSE({1;1;1;1;1;1;1;1}))=COLUMN(I$1)-1))</f>
        <v>1</v>
      </c>
      <c r="L656" s="2">
        <f>SUMPRODUCT(1*(TRANSPOSE(MID($B656,TRANSPOSE({1;2;3;4;5;6;7;8}),1)*TRANSPOSE({1;1;1;1;1;1;1;1}))=COLUMN(J$1)-1))</f>
        <v>1</v>
      </c>
      <c r="M656" s="2" t="str">
        <f t="shared" si="40"/>
        <v>NO</v>
      </c>
      <c r="N656" s="8" t="str">
        <f t="shared" si="41"/>
        <v/>
      </c>
      <c r="O656" t="str">
        <f t="shared" si="42"/>
        <v/>
      </c>
      <c r="Q656" s="9" t="str">
        <f t="shared" si="43"/>
        <v/>
      </c>
      <c r="T656" t="str">
        <f>IFERROR(INDEX($B$1:$M$1501,ROWS($A$2:A655)-ROW(A655)+1,COLUMN(M655)=IFERROR(MATCH($R$1,A656:M656,0),"")),"")</f>
        <v/>
      </c>
    </row>
    <row r="657" spans="1:20" ht="15.75">
      <c r="A657" s="1">
        <v>656</v>
      </c>
      <c r="B657" s="1" t="s">
        <v>652</v>
      </c>
      <c r="C657" s="2">
        <f>SUMPRODUCT(1*(TRANSPOSE(MID($B657,TRANSPOSE({1;2;3;4;5;6;7;8}),1)*TRANSPOSE({1;1;1;1;1;1;1;1}))=COLUMN(A$1)-1))</f>
        <v>1</v>
      </c>
      <c r="D657" s="2">
        <f>SUMPRODUCT(1*(TRANSPOSE(MID($B657,TRANSPOSE({1;2;3;4;5;6;7;8}),1)*TRANSPOSE({1;1;1;1;1;1;1;1}))=COLUMN(B$1)-1))</f>
        <v>0</v>
      </c>
      <c r="E657" s="2">
        <f>SUMPRODUCT(1*(TRANSPOSE(MID($B657,TRANSPOSE({1;2;3;4;5;6;7;8}),1)*TRANSPOSE({1;1;1;1;1;1;1;1}))=COLUMN(C$1)-1))</f>
        <v>2</v>
      </c>
      <c r="F657" s="2">
        <f>SUMPRODUCT(1*(TRANSPOSE(MID($B657,TRANSPOSE({1;2;3;4;5;6;7;8}),1)*TRANSPOSE({1;1;1;1;1;1;1;1}))=COLUMN(D$1)-1))</f>
        <v>2</v>
      </c>
      <c r="G657" s="2">
        <f>SUMPRODUCT(1*(TRANSPOSE(MID($B657,TRANSPOSE({1;2;3;4;5;6;7;8}),1)*TRANSPOSE({1;1;1;1;1;1;1;1}))=COLUMN(E$1)-1))</f>
        <v>0</v>
      </c>
      <c r="H657" s="2">
        <f>SUMPRODUCT(1*(TRANSPOSE(MID($B657,TRANSPOSE({1;2;3;4;5;6;7;8}),1)*TRANSPOSE({1;1;1;1;1;1;1;1}))=COLUMN(F$1)-1))</f>
        <v>2</v>
      </c>
      <c r="I657" s="2">
        <f>SUMPRODUCT(1*(TRANSPOSE(MID($B657,TRANSPOSE({1;2;3;4;5;6;7;8}),1)*TRANSPOSE({1;1;1;1;1;1;1;1}))=COLUMN(G$1)-1))</f>
        <v>0</v>
      </c>
      <c r="J657" s="2">
        <f>SUMPRODUCT(1*(TRANSPOSE(MID($B657,TRANSPOSE({1;2;3;4;5;6;7;8}),1)*TRANSPOSE({1;1;1;1;1;1;1;1}))=COLUMN(H$1)-1))</f>
        <v>0</v>
      </c>
      <c r="K657" s="2">
        <f>SUMPRODUCT(1*(TRANSPOSE(MID($B657,TRANSPOSE({1;2;3;4;5;6;7;8}),1)*TRANSPOSE({1;1;1;1;1;1;1;1}))=COLUMN(I$1)-1))</f>
        <v>0</v>
      </c>
      <c r="L657" s="2">
        <f>SUMPRODUCT(1*(TRANSPOSE(MID($B657,TRANSPOSE({1;2;3;4;5;6;7;8}),1)*TRANSPOSE({1;1;1;1;1;1;1;1}))=COLUMN(J$1)-1))</f>
        <v>1</v>
      </c>
      <c r="M657" s="2" t="str">
        <f t="shared" si="40"/>
        <v>NO</v>
      </c>
      <c r="N657" s="8" t="str">
        <f t="shared" si="41"/>
        <v/>
      </c>
      <c r="O657" t="str">
        <f t="shared" si="42"/>
        <v/>
      </c>
      <c r="Q657" s="9" t="str">
        <f t="shared" si="43"/>
        <v/>
      </c>
      <c r="T657" t="str">
        <f>IFERROR(INDEX($B$1:$M$1501,ROWS($A$2:A656)-ROW(A656)+1,COLUMN(M656)=IFERROR(MATCH($R$1,A657:M657,0),"")),"")</f>
        <v/>
      </c>
    </row>
    <row r="658" spans="1:20" ht="15.75">
      <c r="A658" s="1">
        <v>657</v>
      </c>
      <c r="B658" s="1" t="s">
        <v>653</v>
      </c>
      <c r="C658" s="2">
        <f>SUMPRODUCT(1*(TRANSPOSE(MID($B658,TRANSPOSE({1;2;3;4;5;6;7;8}),1)*TRANSPOSE({1;1;1;1;1;1;1;1}))=COLUMN(A$1)-1))</f>
        <v>2</v>
      </c>
      <c r="D658" s="2">
        <f>SUMPRODUCT(1*(TRANSPOSE(MID($B658,TRANSPOSE({1;2;3;4;5;6;7;8}),1)*TRANSPOSE({1;1;1;1;1;1;1;1}))=COLUMN(B$1)-1))</f>
        <v>0</v>
      </c>
      <c r="E658" s="2">
        <f>SUMPRODUCT(1*(TRANSPOSE(MID($B658,TRANSPOSE({1;2;3;4;5;6;7;8}),1)*TRANSPOSE({1;1;1;1;1;1;1;1}))=COLUMN(C$1)-1))</f>
        <v>1</v>
      </c>
      <c r="F658" s="2">
        <f>SUMPRODUCT(1*(TRANSPOSE(MID($B658,TRANSPOSE({1;2;3;4;5;6;7;8}),1)*TRANSPOSE({1;1;1;1;1;1;1;1}))=COLUMN(D$1)-1))</f>
        <v>0</v>
      </c>
      <c r="G658" s="2">
        <f>SUMPRODUCT(1*(TRANSPOSE(MID($B658,TRANSPOSE({1;2;3;4;5;6;7;8}),1)*TRANSPOSE({1;1;1;1;1;1;1;1}))=COLUMN(E$1)-1))</f>
        <v>1</v>
      </c>
      <c r="H658" s="2">
        <f>SUMPRODUCT(1*(TRANSPOSE(MID($B658,TRANSPOSE({1;2;3;4;5;6;7;8}),1)*TRANSPOSE({1;1;1;1;1;1;1;1}))=COLUMN(F$1)-1))</f>
        <v>3</v>
      </c>
      <c r="I658" s="2">
        <f>SUMPRODUCT(1*(TRANSPOSE(MID($B658,TRANSPOSE({1;2;3;4;5;6;7;8}),1)*TRANSPOSE({1;1;1;1;1;1;1;1}))=COLUMN(G$1)-1))</f>
        <v>0</v>
      </c>
      <c r="J658" s="2">
        <f>SUMPRODUCT(1*(TRANSPOSE(MID($B658,TRANSPOSE({1;2;3;4;5;6;7;8}),1)*TRANSPOSE({1;1;1;1;1;1;1;1}))=COLUMN(H$1)-1))</f>
        <v>0</v>
      </c>
      <c r="K658" s="2">
        <f>SUMPRODUCT(1*(TRANSPOSE(MID($B658,TRANSPOSE({1;2;3;4;5;6;7;8}),1)*TRANSPOSE({1;1;1;1;1;1;1;1}))=COLUMN(I$1)-1))</f>
        <v>1</v>
      </c>
      <c r="L658" s="2">
        <f>SUMPRODUCT(1*(TRANSPOSE(MID($B658,TRANSPOSE({1;2;3;4;5;6;7;8}),1)*TRANSPOSE({1;1;1;1;1;1;1;1}))=COLUMN(J$1)-1))</f>
        <v>0</v>
      </c>
      <c r="M658" s="2" t="str">
        <f t="shared" si="40"/>
        <v>NO</v>
      </c>
      <c r="N658" s="8" t="str">
        <f t="shared" si="41"/>
        <v/>
      </c>
      <c r="O658" t="str">
        <f t="shared" si="42"/>
        <v/>
      </c>
      <c r="Q658" s="9" t="str">
        <f t="shared" si="43"/>
        <v/>
      </c>
      <c r="T658" t="str">
        <f>IFERROR(INDEX($B$1:$M$1501,ROWS($A$2:A657)-ROW(A657)+1,COLUMN(M657)=IFERROR(MATCH($R$1,A658:M658,0),"")),"")</f>
        <v/>
      </c>
    </row>
    <row r="659" spans="1:20" ht="15.75">
      <c r="A659" s="1">
        <v>658</v>
      </c>
      <c r="B659" s="1" t="s">
        <v>654</v>
      </c>
      <c r="C659" s="2">
        <f>SUMPRODUCT(1*(TRANSPOSE(MID($B659,TRANSPOSE({1;2;3;4;5;6;7;8}),1)*TRANSPOSE({1;1;1;1;1;1;1;1}))=COLUMN(A$1)-1))</f>
        <v>1</v>
      </c>
      <c r="D659" s="2">
        <f>SUMPRODUCT(1*(TRANSPOSE(MID($B659,TRANSPOSE({1;2;3;4;5;6;7;8}),1)*TRANSPOSE({1;1;1;1;1;1;1;1}))=COLUMN(B$1)-1))</f>
        <v>0</v>
      </c>
      <c r="E659" s="2">
        <f>SUMPRODUCT(1*(TRANSPOSE(MID($B659,TRANSPOSE({1;2;3;4;5;6;7;8}),1)*TRANSPOSE({1;1;1;1;1;1;1;1}))=COLUMN(C$1)-1))</f>
        <v>1</v>
      </c>
      <c r="F659" s="2">
        <f>SUMPRODUCT(1*(TRANSPOSE(MID($B659,TRANSPOSE({1;2;3;4;5;6;7;8}),1)*TRANSPOSE({1;1;1;1;1;1;1;1}))=COLUMN(D$1)-1))</f>
        <v>2</v>
      </c>
      <c r="G659" s="2">
        <f>SUMPRODUCT(1*(TRANSPOSE(MID($B659,TRANSPOSE({1;2;3;4;5;6;7;8}),1)*TRANSPOSE({1;1;1;1;1;1;1;1}))=COLUMN(E$1)-1))</f>
        <v>1</v>
      </c>
      <c r="H659" s="2">
        <f>SUMPRODUCT(1*(TRANSPOSE(MID($B659,TRANSPOSE({1;2;3;4;5;6;7;8}),1)*TRANSPOSE({1;1;1;1;1;1;1;1}))=COLUMN(F$1)-1))</f>
        <v>2</v>
      </c>
      <c r="I659" s="2">
        <f>SUMPRODUCT(1*(TRANSPOSE(MID($B659,TRANSPOSE({1;2;3;4;5;6;7;8}),1)*TRANSPOSE({1;1;1;1;1;1;1;1}))=COLUMN(G$1)-1))</f>
        <v>0</v>
      </c>
      <c r="J659" s="2">
        <f>SUMPRODUCT(1*(TRANSPOSE(MID($B659,TRANSPOSE({1;2;3;4;5;6;7;8}),1)*TRANSPOSE({1;1;1;1;1;1;1;1}))=COLUMN(H$1)-1))</f>
        <v>0</v>
      </c>
      <c r="K659" s="2">
        <f>SUMPRODUCT(1*(TRANSPOSE(MID($B659,TRANSPOSE({1;2;3;4;5;6;7;8}),1)*TRANSPOSE({1;1;1;1;1;1;1;1}))=COLUMN(I$1)-1))</f>
        <v>1</v>
      </c>
      <c r="L659" s="2">
        <f>SUMPRODUCT(1*(TRANSPOSE(MID($B659,TRANSPOSE({1;2;3;4;5;6;7;8}),1)*TRANSPOSE({1;1;1;1;1;1;1;1}))=COLUMN(J$1)-1))</f>
        <v>0</v>
      </c>
      <c r="M659" s="2" t="str">
        <f t="shared" si="40"/>
        <v>NO</v>
      </c>
      <c r="N659" s="8" t="str">
        <f t="shared" si="41"/>
        <v/>
      </c>
      <c r="O659" t="str">
        <f t="shared" si="42"/>
        <v/>
      </c>
      <c r="Q659" s="9" t="str">
        <f t="shared" si="43"/>
        <v/>
      </c>
      <c r="T659" t="str">
        <f>IFERROR(INDEX($B$1:$M$1501,ROWS($A$2:A658)-ROW(A658)+1,COLUMN(M658)=IFERROR(MATCH($R$1,A659:M659,0),"")),"")</f>
        <v/>
      </c>
    </row>
    <row r="660" spans="1:20" ht="15.75">
      <c r="A660" s="1">
        <v>659</v>
      </c>
      <c r="B660" s="1" t="s">
        <v>655</v>
      </c>
      <c r="C660" s="2">
        <f>SUMPRODUCT(1*(TRANSPOSE(MID($B660,TRANSPOSE({1;2;3;4;5;6;7;8}),1)*TRANSPOSE({1;1;1;1;1;1;1;1}))=COLUMN(A$1)-1))</f>
        <v>2</v>
      </c>
      <c r="D660" s="2">
        <f>SUMPRODUCT(1*(TRANSPOSE(MID($B660,TRANSPOSE({1;2;3;4;5;6;7;8}),1)*TRANSPOSE({1;1;1;1;1;1;1;1}))=COLUMN(B$1)-1))</f>
        <v>0</v>
      </c>
      <c r="E660" s="2">
        <f>SUMPRODUCT(1*(TRANSPOSE(MID($B660,TRANSPOSE({1;2;3;4;5;6;7;8}),1)*TRANSPOSE({1;1;1;1;1;1;1;1}))=COLUMN(C$1)-1))</f>
        <v>1</v>
      </c>
      <c r="F660" s="2">
        <f>SUMPRODUCT(1*(TRANSPOSE(MID($B660,TRANSPOSE({1;2;3;4;5;6;7;8}),1)*TRANSPOSE({1;1;1;1;1;1;1;1}))=COLUMN(D$1)-1))</f>
        <v>1</v>
      </c>
      <c r="G660" s="2">
        <f>SUMPRODUCT(1*(TRANSPOSE(MID($B660,TRANSPOSE({1;2;3;4;5;6;7;8}),1)*TRANSPOSE({1;1;1;1;1;1;1;1}))=COLUMN(E$1)-1))</f>
        <v>1</v>
      </c>
      <c r="H660" s="2">
        <f>SUMPRODUCT(1*(TRANSPOSE(MID($B660,TRANSPOSE({1;2;3;4;5;6;7;8}),1)*TRANSPOSE({1;1;1;1;1;1;1;1}))=COLUMN(F$1)-1))</f>
        <v>3</v>
      </c>
      <c r="I660" s="2">
        <f>SUMPRODUCT(1*(TRANSPOSE(MID($B660,TRANSPOSE({1;2;3;4;5;6;7;8}),1)*TRANSPOSE({1;1;1;1;1;1;1;1}))=COLUMN(G$1)-1))</f>
        <v>0</v>
      </c>
      <c r="J660" s="2">
        <f>SUMPRODUCT(1*(TRANSPOSE(MID($B660,TRANSPOSE({1;2;3;4;5;6;7;8}),1)*TRANSPOSE({1;1;1;1;1;1;1;1}))=COLUMN(H$1)-1))</f>
        <v>0</v>
      </c>
      <c r="K660" s="2">
        <f>SUMPRODUCT(1*(TRANSPOSE(MID($B660,TRANSPOSE({1;2;3;4;5;6;7;8}),1)*TRANSPOSE({1;1;1;1;1;1;1;1}))=COLUMN(I$1)-1))</f>
        <v>0</v>
      </c>
      <c r="L660" s="2">
        <f>SUMPRODUCT(1*(TRANSPOSE(MID($B660,TRANSPOSE({1;2;3;4;5;6;7;8}),1)*TRANSPOSE({1;1;1;1;1;1;1;1}))=COLUMN(J$1)-1))</f>
        <v>0</v>
      </c>
      <c r="M660" s="2" t="str">
        <f t="shared" si="40"/>
        <v>NO</v>
      </c>
      <c r="N660" s="8" t="str">
        <f t="shared" si="41"/>
        <v/>
      </c>
      <c r="O660" t="str">
        <f t="shared" si="42"/>
        <v/>
      </c>
      <c r="Q660" s="9" t="str">
        <f t="shared" si="43"/>
        <v/>
      </c>
      <c r="T660" t="str">
        <f>IFERROR(INDEX($B$1:$M$1501,ROWS($A$2:A659)-ROW(A659)+1,COLUMN(M659)=IFERROR(MATCH($R$1,A660:M660,0),"")),"")</f>
        <v/>
      </c>
    </row>
    <row r="661" spans="1:20" ht="15.75">
      <c r="A661" s="1">
        <v>660</v>
      </c>
      <c r="B661" s="1" t="s">
        <v>656</v>
      </c>
      <c r="C661" s="2">
        <f>SUMPRODUCT(1*(TRANSPOSE(MID($B661,TRANSPOSE({1;2;3;4;5;6;7;8}),1)*TRANSPOSE({1;1;1;1;1;1;1;1}))=COLUMN(A$1)-1))</f>
        <v>1</v>
      </c>
      <c r="D661" s="2">
        <f>SUMPRODUCT(1*(TRANSPOSE(MID($B661,TRANSPOSE({1;2;3;4;5;6;7;8}),1)*TRANSPOSE({1;1;1;1;1;1;1;1}))=COLUMN(B$1)-1))</f>
        <v>0</v>
      </c>
      <c r="E661" s="2">
        <f>SUMPRODUCT(1*(TRANSPOSE(MID($B661,TRANSPOSE({1;2;3;4;5;6;7;8}),1)*TRANSPOSE({1;1;1;1;1;1;1;1}))=COLUMN(C$1)-1))</f>
        <v>2</v>
      </c>
      <c r="F661" s="2">
        <f>SUMPRODUCT(1*(TRANSPOSE(MID($B661,TRANSPOSE({1;2;3;4;5;6;7;8}),1)*TRANSPOSE({1;1;1;1;1;1;1;1}))=COLUMN(D$1)-1))</f>
        <v>0</v>
      </c>
      <c r="G661" s="2">
        <f>SUMPRODUCT(1*(TRANSPOSE(MID($B661,TRANSPOSE({1;2;3;4;5;6;7;8}),1)*TRANSPOSE({1;1;1;1;1;1;1;1}))=COLUMN(E$1)-1))</f>
        <v>1</v>
      </c>
      <c r="H661" s="2">
        <f>SUMPRODUCT(1*(TRANSPOSE(MID($B661,TRANSPOSE({1;2;3;4;5;6;7;8}),1)*TRANSPOSE({1;1;1;1;1;1;1;1}))=COLUMN(F$1)-1))</f>
        <v>3</v>
      </c>
      <c r="I661" s="2">
        <f>SUMPRODUCT(1*(TRANSPOSE(MID($B661,TRANSPOSE({1;2;3;4;5;6;7;8}),1)*TRANSPOSE({1;1;1;1;1;1;1;1}))=COLUMN(G$1)-1))</f>
        <v>0</v>
      </c>
      <c r="J661" s="2">
        <f>SUMPRODUCT(1*(TRANSPOSE(MID($B661,TRANSPOSE({1;2;3;4;5;6;7;8}),1)*TRANSPOSE({1;1;1;1;1;1;1;1}))=COLUMN(H$1)-1))</f>
        <v>0</v>
      </c>
      <c r="K661" s="2">
        <f>SUMPRODUCT(1*(TRANSPOSE(MID($B661,TRANSPOSE({1;2;3;4;5;6;7;8}),1)*TRANSPOSE({1;1;1;1;1;1;1;1}))=COLUMN(I$1)-1))</f>
        <v>0</v>
      </c>
      <c r="L661" s="2">
        <f>SUMPRODUCT(1*(TRANSPOSE(MID($B661,TRANSPOSE({1;2;3;4;5;6;7;8}),1)*TRANSPOSE({1;1;1;1;1;1;1;1}))=COLUMN(J$1)-1))</f>
        <v>1</v>
      </c>
      <c r="M661" s="2" t="str">
        <f t="shared" si="40"/>
        <v>NO</v>
      </c>
      <c r="N661" s="8" t="str">
        <f t="shared" si="41"/>
        <v/>
      </c>
      <c r="O661" t="str">
        <f t="shared" si="42"/>
        <v/>
      </c>
      <c r="Q661" s="9" t="str">
        <f t="shared" si="43"/>
        <v/>
      </c>
      <c r="T661" t="str">
        <f>IFERROR(INDEX($B$1:$M$1501,ROWS($A$2:A660)-ROW(A660)+1,COLUMN(M660)=IFERROR(MATCH($R$1,A661:M661,0),"")),"")</f>
        <v/>
      </c>
    </row>
    <row r="662" spans="1:20" ht="15.75">
      <c r="A662" s="1">
        <v>661</v>
      </c>
      <c r="B662" s="1" t="s">
        <v>657</v>
      </c>
      <c r="C662" s="2">
        <f>SUMPRODUCT(1*(TRANSPOSE(MID($B662,TRANSPOSE({1;2;3;4;5;6;7;8}),1)*TRANSPOSE({1;1;1;1;1;1;1;1}))=COLUMN(A$1)-1))</f>
        <v>1</v>
      </c>
      <c r="D662" s="2">
        <f>SUMPRODUCT(1*(TRANSPOSE(MID($B662,TRANSPOSE({1;2;3;4;5;6;7;8}),1)*TRANSPOSE({1;1;1;1;1;1;1;1}))=COLUMN(B$1)-1))</f>
        <v>2</v>
      </c>
      <c r="E662" s="2">
        <f>SUMPRODUCT(1*(TRANSPOSE(MID($B662,TRANSPOSE({1;2;3;4;5;6;7;8}),1)*TRANSPOSE({1;1;1;1;1;1;1;1}))=COLUMN(C$1)-1))</f>
        <v>1</v>
      </c>
      <c r="F662" s="2">
        <f>SUMPRODUCT(1*(TRANSPOSE(MID($B662,TRANSPOSE({1;2;3;4;5;6;7;8}),1)*TRANSPOSE({1;1;1;1;1;1;1;1}))=COLUMN(D$1)-1))</f>
        <v>0</v>
      </c>
      <c r="G662" s="2">
        <f>SUMPRODUCT(1*(TRANSPOSE(MID($B662,TRANSPOSE({1;2;3;4;5;6;7;8}),1)*TRANSPOSE({1;1;1;1;1;1;1;1}))=COLUMN(E$1)-1))</f>
        <v>0</v>
      </c>
      <c r="H662" s="2">
        <f>SUMPRODUCT(1*(TRANSPOSE(MID($B662,TRANSPOSE({1;2;3;4;5;6;7;8}),1)*TRANSPOSE({1;1;1;1;1;1;1;1}))=COLUMN(F$1)-1))</f>
        <v>3</v>
      </c>
      <c r="I662" s="2">
        <f>SUMPRODUCT(1*(TRANSPOSE(MID($B662,TRANSPOSE({1;2;3;4;5;6;7;8}),1)*TRANSPOSE({1;1;1;1;1;1;1;1}))=COLUMN(G$1)-1))</f>
        <v>0</v>
      </c>
      <c r="J662" s="2">
        <f>SUMPRODUCT(1*(TRANSPOSE(MID($B662,TRANSPOSE({1;2;3;4;5;6;7;8}),1)*TRANSPOSE({1;1;1;1;1;1;1;1}))=COLUMN(H$1)-1))</f>
        <v>1</v>
      </c>
      <c r="K662" s="2">
        <f>SUMPRODUCT(1*(TRANSPOSE(MID($B662,TRANSPOSE({1;2;3;4;5;6;7;8}),1)*TRANSPOSE({1;1;1;1;1;1;1;1}))=COLUMN(I$1)-1))</f>
        <v>0</v>
      </c>
      <c r="L662" s="2">
        <f>SUMPRODUCT(1*(TRANSPOSE(MID($B662,TRANSPOSE({1;2;3;4;5;6;7;8}),1)*TRANSPOSE({1;1;1;1;1;1;1;1}))=COLUMN(J$1)-1))</f>
        <v>0</v>
      </c>
      <c r="M662" s="2" t="str">
        <f t="shared" si="40"/>
        <v>NO</v>
      </c>
      <c r="N662" s="8" t="str">
        <f t="shared" si="41"/>
        <v/>
      </c>
      <c r="O662" t="str">
        <f t="shared" si="42"/>
        <v/>
      </c>
      <c r="Q662" s="9" t="str">
        <f t="shared" si="43"/>
        <v/>
      </c>
      <c r="T662" t="str">
        <f>IFERROR(INDEX($B$1:$M$1501,ROWS($A$2:A661)-ROW(A661)+1,COLUMN(M661)=IFERROR(MATCH($R$1,A662:M662,0),"")),"")</f>
        <v/>
      </c>
    </row>
    <row r="663" spans="1:20" ht="15.75">
      <c r="A663" s="1">
        <v>662</v>
      </c>
      <c r="B663" s="1" t="s">
        <v>658</v>
      </c>
      <c r="C663" s="2">
        <f>SUMPRODUCT(1*(TRANSPOSE(MID($B663,TRANSPOSE({1;2;3;4;5;6;7;8}),1)*TRANSPOSE({1;1;1;1;1;1;1;1}))=COLUMN(A$1)-1))</f>
        <v>2</v>
      </c>
      <c r="D663" s="2">
        <f>SUMPRODUCT(1*(TRANSPOSE(MID($B663,TRANSPOSE({1;2;3;4;5;6;7;8}),1)*TRANSPOSE({1;1;1;1;1;1;1;1}))=COLUMN(B$1)-1))</f>
        <v>1</v>
      </c>
      <c r="E663" s="2">
        <f>SUMPRODUCT(1*(TRANSPOSE(MID($B663,TRANSPOSE({1;2;3;4;5;6;7;8}),1)*TRANSPOSE({1;1;1;1;1;1;1;1}))=COLUMN(C$1)-1))</f>
        <v>1</v>
      </c>
      <c r="F663" s="2">
        <f>SUMPRODUCT(1*(TRANSPOSE(MID($B663,TRANSPOSE({1;2;3;4;5;6;7;8}),1)*TRANSPOSE({1;1;1;1;1;1;1;1}))=COLUMN(D$1)-1))</f>
        <v>1</v>
      </c>
      <c r="G663" s="2">
        <f>SUMPRODUCT(1*(TRANSPOSE(MID($B663,TRANSPOSE({1;2;3;4;5;6;7;8}),1)*TRANSPOSE({1;1;1;1;1;1;1;1}))=COLUMN(E$1)-1))</f>
        <v>0</v>
      </c>
      <c r="H663" s="2">
        <f>SUMPRODUCT(1*(TRANSPOSE(MID($B663,TRANSPOSE({1;2;3;4;5;6;7;8}),1)*TRANSPOSE({1;1;1;1;1;1;1;1}))=COLUMN(F$1)-1))</f>
        <v>3</v>
      </c>
      <c r="I663" s="2">
        <f>SUMPRODUCT(1*(TRANSPOSE(MID($B663,TRANSPOSE({1;2;3;4;5;6;7;8}),1)*TRANSPOSE({1;1;1;1;1;1;1;1}))=COLUMN(G$1)-1))</f>
        <v>0</v>
      </c>
      <c r="J663" s="2">
        <f>SUMPRODUCT(1*(TRANSPOSE(MID($B663,TRANSPOSE({1;2;3;4;5;6;7;8}),1)*TRANSPOSE({1;1;1;1;1;1;1;1}))=COLUMN(H$1)-1))</f>
        <v>0</v>
      </c>
      <c r="K663" s="2">
        <f>SUMPRODUCT(1*(TRANSPOSE(MID($B663,TRANSPOSE({1;2;3;4;5;6;7;8}),1)*TRANSPOSE({1;1;1;1;1;1;1;1}))=COLUMN(I$1)-1))</f>
        <v>0</v>
      </c>
      <c r="L663" s="2">
        <f>SUMPRODUCT(1*(TRANSPOSE(MID($B663,TRANSPOSE({1;2;3;4;5;6;7;8}),1)*TRANSPOSE({1;1;1;1;1;1;1;1}))=COLUMN(J$1)-1))</f>
        <v>0</v>
      </c>
      <c r="M663" s="2" t="str">
        <f t="shared" si="40"/>
        <v>NO</v>
      </c>
      <c r="N663" s="8" t="str">
        <f t="shared" si="41"/>
        <v/>
      </c>
      <c r="O663" t="str">
        <f t="shared" si="42"/>
        <v/>
      </c>
      <c r="Q663" s="9" t="str">
        <f t="shared" si="43"/>
        <v/>
      </c>
      <c r="T663" t="str">
        <f>IFERROR(INDEX($B$1:$M$1501,ROWS($A$2:A662)-ROW(A662)+1,COLUMN(M662)=IFERROR(MATCH($R$1,A663:M663,0),"")),"")</f>
        <v/>
      </c>
    </row>
    <row r="664" spans="1:20" ht="15.75">
      <c r="A664" s="1">
        <v>663</v>
      </c>
      <c r="B664" s="1" t="s">
        <v>659</v>
      </c>
      <c r="C664" s="2">
        <f>SUMPRODUCT(1*(TRANSPOSE(MID($B664,TRANSPOSE({1;2;3;4;5;6;7;8}),1)*TRANSPOSE({1;1;1;1;1;1;1;1}))=COLUMN(A$1)-1))</f>
        <v>1</v>
      </c>
      <c r="D664" s="2">
        <f>SUMPRODUCT(1*(TRANSPOSE(MID($B664,TRANSPOSE({1;2;3;4;5;6;7;8}),1)*TRANSPOSE({1;1;1;1;1;1;1;1}))=COLUMN(B$1)-1))</f>
        <v>0</v>
      </c>
      <c r="E664" s="2">
        <f>SUMPRODUCT(1*(TRANSPOSE(MID($B664,TRANSPOSE({1;2;3;4;5;6;7;8}),1)*TRANSPOSE({1;1;1;1;1;1;1;1}))=COLUMN(C$1)-1))</f>
        <v>1</v>
      </c>
      <c r="F664" s="2">
        <f>SUMPRODUCT(1*(TRANSPOSE(MID($B664,TRANSPOSE({1;2;3;4;5;6;7;8}),1)*TRANSPOSE({1;1;1;1;1;1;1;1}))=COLUMN(D$1)-1))</f>
        <v>1</v>
      </c>
      <c r="G664" s="2">
        <f>SUMPRODUCT(1*(TRANSPOSE(MID($B664,TRANSPOSE({1;2;3;4;5;6;7;8}),1)*TRANSPOSE({1;1;1;1;1;1;1;1}))=COLUMN(E$1)-1))</f>
        <v>1</v>
      </c>
      <c r="H664" s="2">
        <f>SUMPRODUCT(1*(TRANSPOSE(MID($B664,TRANSPOSE({1;2;3;4;5;6;7;8}),1)*TRANSPOSE({1;1;1;1;1;1;1;1}))=COLUMN(F$1)-1))</f>
        <v>3</v>
      </c>
      <c r="I664" s="2">
        <f>SUMPRODUCT(1*(TRANSPOSE(MID($B664,TRANSPOSE({1;2;3;4;5;6;7;8}),1)*TRANSPOSE({1;1;1;1;1;1;1;1}))=COLUMN(G$1)-1))</f>
        <v>0</v>
      </c>
      <c r="J664" s="2">
        <f>SUMPRODUCT(1*(TRANSPOSE(MID($B664,TRANSPOSE({1;2;3;4;5;6;7;8}),1)*TRANSPOSE({1;1;1;1;1;1;1;1}))=COLUMN(H$1)-1))</f>
        <v>0</v>
      </c>
      <c r="K664" s="2">
        <f>SUMPRODUCT(1*(TRANSPOSE(MID($B664,TRANSPOSE({1;2;3;4;5;6;7;8}),1)*TRANSPOSE({1;1;1;1;1;1;1;1}))=COLUMN(I$1)-1))</f>
        <v>0</v>
      </c>
      <c r="L664" s="2">
        <f>SUMPRODUCT(1*(TRANSPOSE(MID($B664,TRANSPOSE({1;2;3;4;5;6;7;8}),1)*TRANSPOSE({1;1;1;1;1;1;1;1}))=COLUMN(J$1)-1))</f>
        <v>1</v>
      </c>
      <c r="M664" s="2" t="str">
        <f t="shared" si="40"/>
        <v>NO</v>
      </c>
      <c r="N664" s="8" t="str">
        <f t="shared" si="41"/>
        <v/>
      </c>
      <c r="O664" t="str">
        <f t="shared" si="42"/>
        <v/>
      </c>
      <c r="Q664" s="9" t="str">
        <f t="shared" si="43"/>
        <v/>
      </c>
      <c r="T664" t="str">
        <f>IFERROR(INDEX($B$1:$M$1501,ROWS($A$2:A663)-ROW(A663)+1,COLUMN(M663)=IFERROR(MATCH($R$1,A664:M664,0),"")),"")</f>
        <v/>
      </c>
    </row>
    <row r="665" spans="1:20" ht="15.75">
      <c r="A665" s="1">
        <v>664</v>
      </c>
      <c r="B665" s="1" t="s">
        <v>660</v>
      </c>
      <c r="C665" s="2">
        <f>SUMPRODUCT(1*(TRANSPOSE(MID($B665,TRANSPOSE({1;2;3;4;5;6;7;8}),1)*TRANSPOSE({1;1;1;1;1;1;1;1}))=COLUMN(A$1)-1))</f>
        <v>1</v>
      </c>
      <c r="D665" s="2">
        <f>SUMPRODUCT(1*(TRANSPOSE(MID($B665,TRANSPOSE({1;2;3;4;5;6;7;8}),1)*TRANSPOSE({1;1;1;1;1;1;1;1}))=COLUMN(B$1)-1))</f>
        <v>1</v>
      </c>
      <c r="E665" s="2">
        <f>SUMPRODUCT(1*(TRANSPOSE(MID($B665,TRANSPOSE({1;2;3;4;5;6;7;8}),1)*TRANSPOSE({1;1;1;1;1;1;1;1}))=COLUMN(C$1)-1))</f>
        <v>1</v>
      </c>
      <c r="F665" s="2">
        <f>SUMPRODUCT(1*(TRANSPOSE(MID($B665,TRANSPOSE({1;2;3;4;5;6;7;8}),1)*TRANSPOSE({1;1;1;1;1;1;1;1}))=COLUMN(D$1)-1))</f>
        <v>1</v>
      </c>
      <c r="G665" s="2">
        <f>SUMPRODUCT(1*(TRANSPOSE(MID($B665,TRANSPOSE({1;2;3;4;5;6;7;8}),1)*TRANSPOSE({1;1;1;1;1;1;1;1}))=COLUMN(E$1)-1))</f>
        <v>0</v>
      </c>
      <c r="H665" s="2">
        <f>SUMPRODUCT(1*(TRANSPOSE(MID($B665,TRANSPOSE({1;2;3;4;5;6;7;8}),1)*TRANSPOSE({1;1;1;1;1;1;1;1}))=COLUMN(F$1)-1))</f>
        <v>3</v>
      </c>
      <c r="I665" s="2">
        <f>SUMPRODUCT(1*(TRANSPOSE(MID($B665,TRANSPOSE({1;2;3;4;5;6;7;8}),1)*TRANSPOSE({1;1;1;1;1;1;1;1}))=COLUMN(G$1)-1))</f>
        <v>0</v>
      </c>
      <c r="J665" s="2">
        <f>SUMPRODUCT(1*(TRANSPOSE(MID($B665,TRANSPOSE({1;2;3;4;5;6;7;8}),1)*TRANSPOSE({1;1;1;1;1;1;1;1}))=COLUMN(H$1)-1))</f>
        <v>1</v>
      </c>
      <c r="K665" s="2">
        <f>SUMPRODUCT(1*(TRANSPOSE(MID($B665,TRANSPOSE({1;2;3;4;5;6;7;8}),1)*TRANSPOSE({1;1;1;1;1;1;1;1}))=COLUMN(I$1)-1))</f>
        <v>0</v>
      </c>
      <c r="L665" s="2">
        <f>SUMPRODUCT(1*(TRANSPOSE(MID($B665,TRANSPOSE({1;2;3;4;5;6;7;8}),1)*TRANSPOSE({1;1;1;1;1;1;1;1}))=COLUMN(J$1)-1))</f>
        <v>0</v>
      </c>
      <c r="M665" s="2" t="str">
        <f t="shared" si="40"/>
        <v>NO</v>
      </c>
      <c r="N665" s="8" t="str">
        <f t="shared" si="41"/>
        <v/>
      </c>
      <c r="O665" t="str">
        <f t="shared" si="42"/>
        <v/>
      </c>
      <c r="Q665" s="9" t="str">
        <f t="shared" si="43"/>
        <v/>
      </c>
      <c r="T665" t="str">
        <f>IFERROR(INDEX($B$1:$M$1501,ROWS($A$2:A664)-ROW(A664)+1,COLUMN(M664)=IFERROR(MATCH($R$1,A665:M665,0),"")),"")</f>
        <v/>
      </c>
    </row>
    <row r="666" spans="1:20" ht="15.75">
      <c r="A666" s="1">
        <v>665</v>
      </c>
      <c r="B666" s="1" t="s">
        <v>661</v>
      </c>
      <c r="C666" s="2">
        <f>SUMPRODUCT(1*(TRANSPOSE(MID($B666,TRANSPOSE({1;2;3;4;5;6;7;8}),1)*TRANSPOSE({1;1;1;1;1;1;1;1}))=COLUMN(A$1)-1))</f>
        <v>1</v>
      </c>
      <c r="D666" s="2">
        <f>SUMPRODUCT(1*(TRANSPOSE(MID($B666,TRANSPOSE({1;2;3;4;5;6;7;8}),1)*TRANSPOSE({1;1;1;1;1;1;1;1}))=COLUMN(B$1)-1))</f>
        <v>0</v>
      </c>
      <c r="E666" s="2">
        <f>SUMPRODUCT(1*(TRANSPOSE(MID($B666,TRANSPOSE({1;2;3;4;5;6;7;8}),1)*TRANSPOSE({1;1;1;1;1;1;1;1}))=COLUMN(C$1)-1))</f>
        <v>2</v>
      </c>
      <c r="F666" s="2">
        <f>SUMPRODUCT(1*(TRANSPOSE(MID($B666,TRANSPOSE({1;2;3;4;5;6;7;8}),1)*TRANSPOSE({1;1;1;1;1;1;1;1}))=COLUMN(D$1)-1))</f>
        <v>0</v>
      </c>
      <c r="G666" s="2">
        <f>SUMPRODUCT(1*(TRANSPOSE(MID($B666,TRANSPOSE({1;2;3;4;5;6;7;8}),1)*TRANSPOSE({1;1;1;1;1;1;1;1}))=COLUMN(E$1)-1))</f>
        <v>1</v>
      </c>
      <c r="H666" s="2">
        <f>SUMPRODUCT(1*(TRANSPOSE(MID($B666,TRANSPOSE({1;2;3;4;5;6;7;8}),1)*TRANSPOSE({1;1;1;1;1;1;1;1}))=COLUMN(F$1)-1))</f>
        <v>3</v>
      </c>
      <c r="I666" s="2">
        <f>SUMPRODUCT(1*(TRANSPOSE(MID($B666,TRANSPOSE({1;2;3;4;5;6;7;8}),1)*TRANSPOSE({1;1;1;1;1;1;1;1}))=COLUMN(G$1)-1))</f>
        <v>0</v>
      </c>
      <c r="J666" s="2">
        <f>SUMPRODUCT(1*(TRANSPOSE(MID($B666,TRANSPOSE({1;2;3;4;5;6;7;8}),1)*TRANSPOSE({1;1;1;1;1;1;1;1}))=COLUMN(H$1)-1))</f>
        <v>0</v>
      </c>
      <c r="K666" s="2">
        <f>SUMPRODUCT(1*(TRANSPOSE(MID($B666,TRANSPOSE({1;2;3;4;5;6;7;8}),1)*TRANSPOSE({1;1;1;1;1;1;1;1}))=COLUMN(I$1)-1))</f>
        <v>1</v>
      </c>
      <c r="L666" s="2">
        <f>SUMPRODUCT(1*(TRANSPOSE(MID($B666,TRANSPOSE({1;2;3;4;5;6;7;8}),1)*TRANSPOSE({1;1;1;1;1;1;1;1}))=COLUMN(J$1)-1))</f>
        <v>0</v>
      </c>
      <c r="M666" s="2" t="str">
        <f t="shared" si="40"/>
        <v>NO</v>
      </c>
      <c r="N666" s="8" t="str">
        <f t="shared" si="41"/>
        <v/>
      </c>
      <c r="O666" t="str">
        <f t="shared" si="42"/>
        <v/>
      </c>
      <c r="Q666" s="9" t="str">
        <f t="shared" si="43"/>
        <v/>
      </c>
      <c r="T666" t="str">
        <f>IFERROR(INDEX($B$1:$M$1501,ROWS($A$2:A665)-ROW(A665)+1,COLUMN(M665)=IFERROR(MATCH($R$1,A666:M666,0),"")),"")</f>
        <v/>
      </c>
    </row>
    <row r="667" spans="1:20" ht="15.75">
      <c r="A667" s="1">
        <v>666</v>
      </c>
      <c r="B667" s="1" t="s">
        <v>662</v>
      </c>
      <c r="C667" s="2">
        <f>SUMPRODUCT(1*(TRANSPOSE(MID($B667,TRANSPOSE({1;2;3;4;5;6;7;8}),1)*TRANSPOSE({1;1;1;1;1;1;1;1}))=COLUMN(A$1)-1))</f>
        <v>1</v>
      </c>
      <c r="D667" s="2">
        <f>SUMPRODUCT(1*(TRANSPOSE(MID($B667,TRANSPOSE({1;2;3;4;5;6;7;8}),1)*TRANSPOSE({1;1;1;1;1;1;1;1}))=COLUMN(B$1)-1))</f>
        <v>0</v>
      </c>
      <c r="E667" s="2">
        <f>SUMPRODUCT(1*(TRANSPOSE(MID($B667,TRANSPOSE({1;2;3;4;5;6;7;8}),1)*TRANSPOSE({1;1;1;1;1;1;1;1}))=COLUMN(C$1)-1))</f>
        <v>1</v>
      </c>
      <c r="F667" s="2">
        <f>SUMPRODUCT(1*(TRANSPOSE(MID($B667,TRANSPOSE({1;2;3;4;5;6;7;8}),1)*TRANSPOSE({1;1;1;1;1;1;1;1}))=COLUMN(D$1)-1))</f>
        <v>0</v>
      </c>
      <c r="G667" s="2">
        <f>SUMPRODUCT(1*(TRANSPOSE(MID($B667,TRANSPOSE({1;2;3;4;5;6;7;8}),1)*TRANSPOSE({1;1;1;1;1;1;1;1}))=COLUMN(E$1)-1))</f>
        <v>1</v>
      </c>
      <c r="H667" s="2">
        <f>SUMPRODUCT(1*(TRANSPOSE(MID($B667,TRANSPOSE({1;2;3;4;5;6;7;8}),1)*TRANSPOSE({1;1;1;1;1;1;1;1}))=COLUMN(F$1)-1))</f>
        <v>3</v>
      </c>
      <c r="I667" s="2">
        <f>SUMPRODUCT(1*(TRANSPOSE(MID($B667,TRANSPOSE({1;2;3;4;5;6;7;8}),1)*TRANSPOSE({1;1;1;1;1;1;1;1}))=COLUMN(G$1)-1))</f>
        <v>2</v>
      </c>
      <c r="J667" s="2">
        <f>SUMPRODUCT(1*(TRANSPOSE(MID($B667,TRANSPOSE({1;2;3;4;5;6;7;8}),1)*TRANSPOSE({1;1;1;1;1;1;1;1}))=COLUMN(H$1)-1))</f>
        <v>0</v>
      </c>
      <c r="K667" s="2">
        <f>SUMPRODUCT(1*(TRANSPOSE(MID($B667,TRANSPOSE({1;2;3;4;5;6;7;8}),1)*TRANSPOSE({1;1;1;1;1;1;1;1}))=COLUMN(I$1)-1))</f>
        <v>0</v>
      </c>
      <c r="L667" s="2">
        <f>SUMPRODUCT(1*(TRANSPOSE(MID($B667,TRANSPOSE({1;2;3;4;5;6;7;8}),1)*TRANSPOSE({1;1;1;1;1;1;1;1}))=COLUMN(J$1)-1))</f>
        <v>0</v>
      </c>
      <c r="M667" s="2" t="str">
        <f t="shared" si="40"/>
        <v>NO</v>
      </c>
      <c r="N667" s="8" t="str">
        <f t="shared" si="41"/>
        <v/>
      </c>
      <c r="O667" t="str">
        <f t="shared" si="42"/>
        <v/>
      </c>
      <c r="Q667" s="9" t="str">
        <f t="shared" si="43"/>
        <v/>
      </c>
      <c r="T667" t="str">
        <f>IFERROR(INDEX($B$1:$M$1501,ROWS($A$2:A666)-ROW(A666)+1,COLUMN(M666)=IFERROR(MATCH($R$1,A667:M667,0),"")),"")</f>
        <v/>
      </c>
    </row>
    <row r="668" spans="1:20" ht="15.75">
      <c r="A668" s="1">
        <v>667</v>
      </c>
      <c r="B668" s="1" t="s">
        <v>663</v>
      </c>
      <c r="C668" s="2">
        <f>SUMPRODUCT(1*(TRANSPOSE(MID($B668,TRANSPOSE({1;2;3;4;5;6;7;8}),1)*TRANSPOSE({1;1;1;1;1;1;1;1}))=COLUMN(A$1)-1))</f>
        <v>2</v>
      </c>
      <c r="D668" s="2">
        <f>SUMPRODUCT(1*(TRANSPOSE(MID($B668,TRANSPOSE({1;2;3;4;5;6;7;8}),1)*TRANSPOSE({1;1;1;1;1;1;1;1}))=COLUMN(B$1)-1))</f>
        <v>0</v>
      </c>
      <c r="E668" s="2">
        <f>SUMPRODUCT(1*(TRANSPOSE(MID($B668,TRANSPOSE({1;2;3;4;5;6;7;8}),1)*TRANSPOSE({1;1;1;1;1;1;1;1}))=COLUMN(C$1)-1))</f>
        <v>1</v>
      </c>
      <c r="F668" s="2">
        <f>SUMPRODUCT(1*(TRANSPOSE(MID($B668,TRANSPOSE({1;2;3;4;5;6;7;8}),1)*TRANSPOSE({1;1;1;1;1;1;1;1}))=COLUMN(D$1)-1))</f>
        <v>0</v>
      </c>
      <c r="G668" s="2">
        <f>SUMPRODUCT(1*(TRANSPOSE(MID($B668,TRANSPOSE({1;2;3;4;5;6;7;8}),1)*TRANSPOSE({1;1;1;1;1;1;1;1}))=COLUMN(E$1)-1))</f>
        <v>0</v>
      </c>
      <c r="H668" s="2">
        <f>SUMPRODUCT(1*(TRANSPOSE(MID($B668,TRANSPOSE({1;2;3;4;5;6;7;8}),1)*TRANSPOSE({1;1;1;1;1;1;1;1}))=COLUMN(F$1)-1))</f>
        <v>4</v>
      </c>
      <c r="I668" s="2">
        <f>SUMPRODUCT(1*(TRANSPOSE(MID($B668,TRANSPOSE({1;2;3;4;5;6;7;8}),1)*TRANSPOSE({1;1;1;1;1;1;1;1}))=COLUMN(G$1)-1))</f>
        <v>1</v>
      </c>
      <c r="J668" s="2">
        <f>SUMPRODUCT(1*(TRANSPOSE(MID($B668,TRANSPOSE({1;2;3;4;5;6;7;8}),1)*TRANSPOSE({1;1;1;1;1;1;1;1}))=COLUMN(H$1)-1))</f>
        <v>0</v>
      </c>
      <c r="K668" s="2">
        <f>SUMPRODUCT(1*(TRANSPOSE(MID($B668,TRANSPOSE({1;2;3;4;5;6;7;8}),1)*TRANSPOSE({1;1;1;1;1;1;1;1}))=COLUMN(I$1)-1))</f>
        <v>0</v>
      </c>
      <c r="L668" s="2">
        <f>SUMPRODUCT(1*(TRANSPOSE(MID($B668,TRANSPOSE({1;2;3;4;5;6;7;8}),1)*TRANSPOSE({1;1;1;1;1;1;1;1}))=COLUMN(J$1)-1))</f>
        <v>0</v>
      </c>
      <c r="M668" s="2" t="str">
        <f t="shared" si="40"/>
        <v>NO</v>
      </c>
      <c r="N668" s="8" t="str">
        <f t="shared" si="41"/>
        <v/>
      </c>
      <c r="O668" t="str">
        <f t="shared" si="42"/>
        <v/>
      </c>
      <c r="Q668" s="9" t="str">
        <f t="shared" si="43"/>
        <v/>
      </c>
      <c r="T668" t="str">
        <f>IFERROR(INDEX($B$1:$M$1501,ROWS($A$2:A667)-ROW(A667)+1,COLUMN(M667)=IFERROR(MATCH($R$1,A668:M668,0),"")),"")</f>
        <v/>
      </c>
    </row>
    <row r="669" spans="1:20" ht="15.75">
      <c r="A669" s="1">
        <v>668</v>
      </c>
      <c r="B669" s="1" t="s">
        <v>664</v>
      </c>
      <c r="C669" s="2">
        <f>SUMPRODUCT(1*(TRANSPOSE(MID($B669,TRANSPOSE({1;2;3;4;5;6;7;8}),1)*TRANSPOSE({1;1;1;1;1;1;1;1}))=COLUMN(A$1)-1))</f>
        <v>1</v>
      </c>
      <c r="D669" s="2">
        <f>SUMPRODUCT(1*(TRANSPOSE(MID($B669,TRANSPOSE({1;2;3;4;5;6;7;8}),1)*TRANSPOSE({1;1;1;1;1;1;1;1}))=COLUMN(B$1)-1))</f>
        <v>0</v>
      </c>
      <c r="E669" s="2">
        <f>SUMPRODUCT(1*(TRANSPOSE(MID($B669,TRANSPOSE({1;2;3;4;5;6;7;8}),1)*TRANSPOSE({1;1;1;1;1;1;1;1}))=COLUMN(C$1)-1))</f>
        <v>1</v>
      </c>
      <c r="F669" s="2">
        <f>SUMPRODUCT(1*(TRANSPOSE(MID($B669,TRANSPOSE({1;2;3;4;5;6;7;8}),1)*TRANSPOSE({1;1;1;1;1;1;1;1}))=COLUMN(D$1)-1))</f>
        <v>0</v>
      </c>
      <c r="G669" s="2">
        <f>SUMPRODUCT(1*(TRANSPOSE(MID($B669,TRANSPOSE({1;2;3;4;5;6;7;8}),1)*TRANSPOSE({1;1;1;1;1;1;1;1}))=COLUMN(E$1)-1))</f>
        <v>1</v>
      </c>
      <c r="H669" s="2">
        <f>SUMPRODUCT(1*(TRANSPOSE(MID($B669,TRANSPOSE({1;2;3;4;5;6;7;8}),1)*TRANSPOSE({1;1;1;1;1;1;1;1}))=COLUMN(F$1)-1))</f>
        <v>4</v>
      </c>
      <c r="I669" s="2">
        <f>SUMPRODUCT(1*(TRANSPOSE(MID($B669,TRANSPOSE({1;2;3;4;5;6;7;8}),1)*TRANSPOSE({1;1;1;1;1;1;1;1}))=COLUMN(G$1)-1))</f>
        <v>0</v>
      </c>
      <c r="J669" s="2">
        <f>SUMPRODUCT(1*(TRANSPOSE(MID($B669,TRANSPOSE({1;2;3;4;5;6;7;8}),1)*TRANSPOSE({1;1;1;1;1;1;1;1}))=COLUMN(H$1)-1))</f>
        <v>0</v>
      </c>
      <c r="K669" s="2">
        <f>SUMPRODUCT(1*(TRANSPOSE(MID($B669,TRANSPOSE({1;2;3;4;5;6;7;8}),1)*TRANSPOSE({1;1;1;1;1;1;1;1}))=COLUMN(I$1)-1))</f>
        <v>0</v>
      </c>
      <c r="L669" s="2">
        <f>SUMPRODUCT(1*(TRANSPOSE(MID($B669,TRANSPOSE({1;2;3;4;5;6;7;8}),1)*TRANSPOSE({1;1;1;1;1;1;1;1}))=COLUMN(J$1)-1))</f>
        <v>1</v>
      </c>
      <c r="M669" s="2" t="str">
        <f t="shared" si="40"/>
        <v>NO</v>
      </c>
      <c r="N669" s="8" t="str">
        <f t="shared" si="41"/>
        <v/>
      </c>
      <c r="O669" t="str">
        <f t="shared" si="42"/>
        <v/>
      </c>
      <c r="Q669" s="9" t="str">
        <f t="shared" si="43"/>
        <v/>
      </c>
      <c r="T669" t="str">
        <f>IFERROR(INDEX($B$1:$M$1501,ROWS($A$2:A668)-ROW(A668)+1,COLUMN(M668)=IFERROR(MATCH($R$1,A669:M669,0),"")),"")</f>
        <v/>
      </c>
    </row>
    <row r="670" spans="1:20" ht="15.75">
      <c r="A670" s="1">
        <v>669</v>
      </c>
      <c r="B670" s="1" t="s">
        <v>665</v>
      </c>
      <c r="C670" s="2">
        <f>SUMPRODUCT(1*(TRANSPOSE(MID($B670,TRANSPOSE({1;2;3;4;5;6;7;8}),1)*TRANSPOSE({1;1;1;1;1;1;1;1}))=COLUMN(A$1)-1))</f>
        <v>2</v>
      </c>
      <c r="D670" s="2">
        <f>SUMPRODUCT(1*(TRANSPOSE(MID($B670,TRANSPOSE({1;2;3;4;5;6;7;8}),1)*TRANSPOSE({1;1;1;1;1;1;1;1}))=COLUMN(B$1)-1))</f>
        <v>0</v>
      </c>
      <c r="E670" s="2">
        <f>SUMPRODUCT(1*(TRANSPOSE(MID($B670,TRANSPOSE({1;2;3;4;5;6;7;8}),1)*TRANSPOSE({1;1;1;1;1;1;1;1}))=COLUMN(C$1)-1))</f>
        <v>1</v>
      </c>
      <c r="F670" s="2">
        <f>SUMPRODUCT(1*(TRANSPOSE(MID($B670,TRANSPOSE({1;2;3;4;5;6;7;8}),1)*TRANSPOSE({1;1;1;1;1;1;1;1}))=COLUMN(D$1)-1))</f>
        <v>0</v>
      </c>
      <c r="G670" s="2">
        <f>SUMPRODUCT(1*(TRANSPOSE(MID($B670,TRANSPOSE({1;2;3;4;5;6;7;8}),1)*TRANSPOSE({1;1;1;1;1;1;1;1}))=COLUMN(E$1)-1))</f>
        <v>0</v>
      </c>
      <c r="H670" s="2">
        <f>SUMPRODUCT(1*(TRANSPOSE(MID($B670,TRANSPOSE({1;2;3;4;5;6;7;8}),1)*TRANSPOSE({1;1;1;1;1;1;1;1}))=COLUMN(F$1)-1))</f>
        <v>3</v>
      </c>
      <c r="I670" s="2">
        <f>SUMPRODUCT(1*(TRANSPOSE(MID($B670,TRANSPOSE({1;2;3;4;5;6;7;8}),1)*TRANSPOSE({1;1;1;1;1;1;1;1}))=COLUMN(G$1)-1))</f>
        <v>1</v>
      </c>
      <c r="J670" s="2">
        <f>SUMPRODUCT(1*(TRANSPOSE(MID($B670,TRANSPOSE({1;2;3;4;5;6;7;8}),1)*TRANSPOSE({1;1;1;1;1;1;1;1}))=COLUMN(H$1)-1))</f>
        <v>1</v>
      </c>
      <c r="K670" s="2">
        <f>SUMPRODUCT(1*(TRANSPOSE(MID($B670,TRANSPOSE({1;2;3;4;5;6;7;8}),1)*TRANSPOSE({1;1;1;1;1;1;1;1}))=COLUMN(I$1)-1))</f>
        <v>0</v>
      </c>
      <c r="L670" s="2">
        <f>SUMPRODUCT(1*(TRANSPOSE(MID($B670,TRANSPOSE({1;2;3;4;5;6;7;8}),1)*TRANSPOSE({1;1;1;1;1;1;1;1}))=COLUMN(J$1)-1))</f>
        <v>0</v>
      </c>
      <c r="M670" s="2" t="str">
        <f t="shared" si="40"/>
        <v>NO</v>
      </c>
      <c r="N670" s="8" t="str">
        <f t="shared" si="41"/>
        <v/>
      </c>
      <c r="O670" t="str">
        <f t="shared" si="42"/>
        <v/>
      </c>
      <c r="Q670" s="9" t="str">
        <f t="shared" si="43"/>
        <v/>
      </c>
      <c r="T670" t="str">
        <f>IFERROR(INDEX($B$1:$M$1501,ROWS($A$2:A669)-ROW(A669)+1,COLUMN(M669)=IFERROR(MATCH($R$1,A670:M670,0),"")),"")</f>
        <v/>
      </c>
    </row>
    <row r="671" spans="1:20" ht="15.75">
      <c r="A671" s="1">
        <v>670</v>
      </c>
      <c r="B671" s="1" t="s">
        <v>666</v>
      </c>
      <c r="C671" s="2">
        <f>SUMPRODUCT(1*(TRANSPOSE(MID($B671,TRANSPOSE({1;2;3;4;5;6;7;8}),1)*TRANSPOSE({1;1;1;1;1;1;1;1}))=COLUMN(A$1)-1))</f>
        <v>1</v>
      </c>
      <c r="D671" s="2">
        <f>SUMPRODUCT(1*(TRANSPOSE(MID($B671,TRANSPOSE({1;2;3;4;5;6;7;8}),1)*TRANSPOSE({1;1;1;1;1;1;1;1}))=COLUMN(B$1)-1))</f>
        <v>1</v>
      </c>
      <c r="E671" s="2">
        <f>SUMPRODUCT(1*(TRANSPOSE(MID($B671,TRANSPOSE({1;2;3;4;5;6;7;8}),1)*TRANSPOSE({1;1;1;1;1;1;1;1}))=COLUMN(C$1)-1))</f>
        <v>1</v>
      </c>
      <c r="F671" s="2">
        <f>SUMPRODUCT(1*(TRANSPOSE(MID($B671,TRANSPOSE({1;2;3;4;5;6;7;8}),1)*TRANSPOSE({1;1;1;1;1;1;1;1}))=COLUMN(D$1)-1))</f>
        <v>0</v>
      </c>
      <c r="G671" s="2">
        <f>SUMPRODUCT(1*(TRANSPOSE(MID($B671,TRANSPOSE({1;2;3;4;5;6;7;8}),1)*TRANSPOSE({1;1;1;1;1;1;1;1}))=COLUMN(E$1)-1))</f>
        <v>1</v>
      </c>
      <c r="H671" s="2">
        <f>SUMPRODUCT(1*(TRANSPOSE(MID($B671,TRANSPOSE({1;2;3;4;5;6;7;8}),1)*TRANSPOSE({1;1;1;1;1;1;1;1}))=COLUMN(F$1)-1))</f>
        <v>2</v>
      </c>
      <c r="I671" s="2">
        <f>SUMPRODUCT(1*(TRANSPOSE(MID($B671,TRANSPOSE({1;2;3;4;5;6;7;8}),1)*TRANSPOSE({1;1;1;1;1;1;1;1}))=COLUMN(G$1)-1))</f>
        <v>1</v>
      </c>
      <c r="J671" s="2">
        <f>SUMPRODUCT(1*(TRANSPOSE(MID($B671,TRANSPOSE({1;2;3;4;5;6;7;8}),1)*TRANSPOSE({1;1;1;1;1;1;1;1}))=COLUMN(H$1)-1))</f>
        <v>0</v>
      </c>
      <c r="K671" s="2">
        <f>SUMPRODUCT(1*(TRANSPOSE(MID($B671,TRANSPOSE({1;2;3;4;5;6;7;8}),1)*TRANSPOSE({1;1;1;1;1;1;1;1}))=COLUMN(I$1)-1))</f>
        <v>1</v>
      </c>
      <c r="L671" s="2">
        <f>SUMPRODUCT(1*(TRANSPOSE(MID($B671,TRANSPOSE({1;2;3;4;5;6;7;8}),1)*TRANSPOSE({1;1;1;1;1;1;1;1}))=COLUMN(J$1)-1))</f>
        <v>0</v>
      </c>
      <c r="M671" s="2" t="str">
        <f t="shared" si="40"/>
        <v>NO</v>
      </c>
      <c r="N671" s="8" t="str">
        <f t="shared" si="41"/>
        <v/>
      </c>
      <c r="O671" t="str">
        <f t="shared" si="42"/>
        <v/>
      </c>
      <c r="Q671" s="9" t="str">
        <f t="shared" si="43"/>
        <v/>
      </c>
      <c r="T671" t="str">
        <f>IFERROR(INDEX($B$1:$M$1501,ROWS($A$2:A670)-ROW(A670)+1,COLUMN(M670)=IFERROR(MATCH($R$1,A671:M671,0),"")),"")</f>
        <v/>
      </c>
    </row>
    <row r="672" spans="1:20" ht="15.75">
      <c r="A672" s="1">
        <v>671</v>
      </c>
      <c r="B672" s="1" t="s">
        <v>667</v>
      </c>
      <c r="C672" s="2">
        <f>SUMPRODUCT(1*(TRANSPOSE(MID($B672,TRANSPOSE({1;2;3;4;5;6;7;8}),1)*TRANSPOSE({1;1;1;1;1;1;1;1}))=COLUMN(A$1)-1))</f>
        <v>2</v>
      </c>
      <c r="D672" s="2">
        <f>SUMPRODUCT(1*(TRANSPOSE(MID($B672,TRANSPOSE({1;2;3;4;5;6;7;8}),1)*TRANSPOSE({1;1;1;1;1;1;1;1}))=COLUMN(B$1)-1))</f>
        <v>0</v>
      </c>
      <c r="E672" s="2">
        <f>SUMPRODUCT(1*(TRANSPOSE(MID($B672,TRANSPOSE({1;2;3;4;5;6;7;8}),1)*TRANSPOSE({1;1;1;1;1;1;1;1}))=COLUMN(C$1)-1))</f>
        <v>1</v>
      </c>
      <c r="F672" s="2">
        <f>SUMPRODUCT(1*(TRANSPOSE(MID($B672,TRANSPOSE({1;2;3;4;5;6;7;8}),1)*TRANSPOSE({1;1;1;1;1;1;1;1}))=COLUMN(D$1)-1))</f>
        <v>0</v>
      </c>
      <c r="G672" s="2">
        <f>SUMPRODUCT(1*(TRANSPOSE(MID($B672,TRANSPOSE({1;2;3;4;5;6;7;8}),1)*TRANSPOSE({1;1;1;1;1;1;1;1}))=COLUMN(E$1)-1))</f>
        <v>0</v>
      </c>
      <c r="H672" s="2">
        <f>SUMPRODUCT(1*(TRANSPOSE(MID($B672,TRANSPOSE({1;2;3;4;5;6;7;8}),1)*TRANSPOSE({1;1;1;1;1;1;1;1}))=COLUMN(F$1)-1))</f>
        <v>3</v>
      </c>
      <c r="I672" s="2">
        <f>SUMPRODUCT(1*(TRANSPOSE(MID($B672,TRANSPOSE({1;2;3;4;5;6;7;8}),1)*TRANSPOSE({1;1;1;1;1;1;1;1}))=COLUMN(G$1)-1))</f>
        <v>2</v>
      </c>
      <c r="J672" s="2">
        <f>SUMPRODUCT(1*(TRANSPOSE(MID($B672,TRANSPOSE({1;2;3;4;5;6;7;8}),1)*TRANSPOSE({1;1;1;1;1;1;1;1}))=COLUMN(H$1)-1))</f>
        <v>0</v>
      </c>
      <c r="K672" s="2">
        <f>SUMPRODUCT(1*(TRANSPOSE(MID($B672,TRANSPOSE({1;2;3;4;5;6;7;8}),1)*TRANSPOSE({1;1;1;1;1;1;1;1}))=COLUMN(I$1)-1))</f>
        <v>0</v>
      </c>
      <c r="L672" s="2">
        <f>SUMPRODUCT(1*(TRANSPOSE(MID($B672,TRANSPOSE({1;2;3;4;5;6;7;8}),1)*TRANSPOSE({1;1;1;1;1;1;1;1}))=COLUMN(J$1)-1))</f>
        <v>0</v>
      </c>
      <c r="M672" s="2" t="str">
        <f t="shared" si="40"/>
        <v>NO</v>
      </c>
      <c r="N672" s="8" t="str">
        <f t="shared" si="41"/>
        <v/>
      </c>
      <c r="O672" t="str">
        <f t="shared" si="42"/>
        <v/>
      </c>
      <c r="Q672" s="9" t="str">
        <f t="shared" si="43"/>
        <v/>
      </c>
      <c r="T672" t="str">
        <f>IFERROR(INDEX($B$1:$M$1501,ROWS($A$2:A671)-ROW(A671)+1,COLUMN(M671)=IFERROR(MATCH($R$1,A672:M672,0),"")),"")</f>
        <v/>
      </c>
    </row>
    <row r="673" spans="1:20" ht="15.75">
      <c r="A673" s="1">
        <v>672</v>
      </c>
      <c r="B673" s="1" t="s">
        <v>668</v>
      </c>
      <c r="C673" s="2">
        <f>SUMPRODUCT(1*(TRANSPOSE(MID($B673,TRANSPOSE({1;2;3;4;5;6;7;8}),1)*TRANSPOSE({1;1;1;1;1;1;1;1}))=COLUMN(A$1)-1))</f>
        <v>2</v>
      </c>
      <c r="D673" s="2">
        <f>SUMPRODUCT(1*(TRANSPOSE(MID($B673,TRANSPOSE({1;2;3;4;5;6;7;8}),1)*TRANSPOSE({1;1;1;1;1;1;1;1}))=COLUMN(B$1)-1))</f>
        <v>0</v>
      </c>
      <c r="E673" s="2">
        <f>SUMPRODUCT(1*(TRANSPOSE(MID($B673,TRANSPOSE({1;2;3;4;5;6;7;8}),1)*TRANSPOSE({1;1;1;1;1;1;1;1}))=COLUMN(C$1)-1))</f>
        <v>1</v>
      </c>
      <c r="F673" s="2">
        <f>SUMPRODUCT(1*(TRANSPOSE(MID($B673,TRANSPOSE({1;2;3;4;5;6;7;8}),1)*TRANSPOSE({1;1;1;1;1;1;1;1}))=COLUMN(D$1)-1))</f>
        <v>0</v>
      </c>
      <c r="G673" s="2">
        <f>SUMPRODUCT(1*(TRANSPOSE(MID($B673,TRANSPOSE({1;2;3;4;5;6;7;8}),1)*TRANSPOSE({1;1;1;1;1;1;1;1}))=COLUMN(E$1)-1))</f>
        <v>1</v>
      </c>
      <c r="H673" s="2">
        <f>SUMPRODUCT(1*(TRANSPOSE(MID($B673,TRANSPOSE({1;2;3;4;5;6;7;8}),1)*TRANSPOSE({1;1;1;1;1;1;1;1}))=COLUMN(F$1)-1))</f>
        <v>2</v>
      </c>
      <c r="I673" s="2">
        <f>SUMPRODUCT(1*(TRANSPOSE(MID($B673,TRANSPOSE({1;2;3;4;5;6;7;8}),1)*TRANSPOSE({1;1;1;1;1;1;1;1}))=COLUMN(G$1)-1))</f>
        <v>0</v>
      </c>
      <c r="J673" s="2">
        <f>SUMPRODUCT(1*(TRANSPOSE(MID($B673,TRANSPOSE({1;2;3;4;5;6;7;8}),1)*TRANSPOSE({1;1;1;1;1;1;1;1}))=COLUMN(H$1)-1))</f>
        <v>2</v>
      </c>
      <c r="K673" s="2">
        <f>SUMPRODUCT(1*(TRANSPOSE(MID($B673,TRANSPOSE({1;2;3;4;5;6;7;8}),1)*TRANSPOSE({1;1;1;1;1;1;1;1}))=COLUMN(I$1)-1))</f>
        <v>0</v>
      </c>
      <c r="L673" s="2">
        <f>SUMPRODUCT(1*(TRANSPOSE(MID($B673,TRANSPOSE({1;2;3;4;5;6;7;8}),1)*TRANSPOSE({1;1;1;1;1;1;1;1}))=COLUMN(J$1)-1))</f>
        <v>0</v>
      </c>
      <c r="M673" s="2" t="str">
        <f t="shared" si="40"/>
        <v>NO</v>
      </c>
      <c r="N673" s="8" t="str">
        <f t="shared" si="41"/>
        <v/>
      </c>
      <c r="O673" t="str">
        <f t="shared" si="42"/>
        <v/>
      </c>
      <c r="Q673" s="9" t="str">
        <f t="shared" si="43"/>
        <v/>
      </c>
      <c r="T673" t="str">
        <f>IFERROR(INDEX($B$1:$M$1501,ROWS($A$2:A672)-ROW(A672)+1,COLUMN(M672)=IFERROR(MATCH($R$1,A673:M673,0),"")),"")</f>
        <v/>
      </c>
    </row>
    <row r="674" spans="1:20" ht="15.75">
      <c r="A674" s="1">
        <v>673</v>
      </c>
      <c r="B674" s="1" t="s">
        <v>669</v>
      </c>
      <c r="C674" s="2">
        <f>SUMPRODUCT(1*(TRANSPOSE(MID($B674,TRANSPOSE({1;2;3;4;5;6;7;8}),1)*TRANSPOSE({1;1;1;1;1;1;1;1}))=COLUMN(A$1)-1))</f>
        <v>1</v>
      </c>
      <c r="D674" s="2">
        <f>SUMPRODUCT(1*(TRANSPOSE(MID($B674,TRANSPOSE({1;2;3;4;5;6;7;8}),1)*TRANSPOSE({1;1;1;1;1;1;1;1}))=COLUMN(B$1)-1))</f>
        <v>0</v>
      </c>
      <c r="E674" s="2">
        <f>SUMPRODUCT(1*(TRANSPOSE(MID($B674,TRANSPOSE({1;2;3;4;5;6;7;8}),1)*TRANSPOSE({1;1;1;1;1;1;1;1}))=COLUMN(C$1)-1))</f>
        <v>1</v>
      </c>
      <c r="F674" s="2">
        <f>SUMPRODUCT(1*(TRANSPOSE(MID($B674,TRANSPOSE({1;2;3;4;5;6;7;8}),1)*TRANSPOSE({1;1;1;1;1;1;1;1}))=COLUMN(D$1)-1))</f>
        <v>1</v>
      </c>
      <c r="G674" s="2">
        <f>SUMPRODUCT(1*(TRANSPOSE(MID($B674,TRANSPOSE({1;2;3;4;5;6;7;8}),1)*TRANSPOSE({1;1;1;1;1;1;1;1}))=COLUMN(E$1)-1))</f>
        <v>0</v>
      </c>
      <c r="H674" s="2">
        <f>SUMPRODUCT(1*(TRANSPOSE(MID($B674,TRANSPOSE({1;2;3;4;5;6;7;8}),1)*TRANSPOSE({1;1;1;1;1;1;1;1}))=COLUMN(F$1)-1))</f>
        <v>4</v>
      </c>
      <c r="I674" s="2">
        <f>SUMPRODUCT(1*(TRANSPOSE(MID($B674,TRANSPOSE({1;2;3;4;5;6;7;8}),1)*TRANSPOSE({1;1;1;1;1;1;1;1}))=COLUMN(G$1)-1))</f>
        <v>0</v>
      </c>
      <c r="J674" s="2">
        <f>SUMPRODUCT(1*(TRANSPOSE(MID($B674,TRANSPOSE({1;2;3;4;5;6;7;8}),1)*TRANSPOSE({1;1;1;1;1;1;1;1}))=COLUMN(H$1)-1))</f>
        <v>1</v>
      </c>
      <c r="K674" s="2">
        <f>SUMPRODUCT(1*(TRANSPOSE(MID($B674,TRANSPOSE({1;2;3;4;5;6;7;8}),1)*TRANSPOSE({1;1;1;1;1;1;1;1}))=COLUMN(I$1)-1))</f>
        <v>0</v>
      </c>
      <c r="L674" s="2">
        <f>SUMPRODUCT(1*(TRANSPOSE(MID($B674,TRANSPOSE({1;2;3;4;5;6;7;8}),1)*TRANSPOSE({1;1;1;1;1;1;1;1}))=COLUMN(J$1)-1))</f>
        <v>0</v>
      </c>
      <c r="M674" s="2" t="str">
        <f t="shared" si="40"/>
        <v>NO</v>
      </c>
      <c r="N674" s="8" t="str">
        <f t="shared" si="41"/>
        <v/>
      </c>
      <c r="O674" t="str">
        <f t="shared" si="42"/>
        <v/>
      </c>
      <c r="Q674" s="9" t="str">
        <f t="shared" si="43"/>
        <v/>
      </c>
      <c r="T674" t="str">
        <f>IFERROR(INDEX($B$1:$M$1501,ROWS($A$2:A673)-ROW(A673)+1,COLUMN(M673)=IFERROR(MATCH($R$1,A674:M674,0),"")),"")</f>
        <v/>
      </c>
    </row>
    <row r="675" spans="1:20" ht="15.75">
      <c r="A675" s="1">
        <v>674</v>
      </c>
      <c r="B675" s="1" t="s">
        <v>670</v>
      </c>
      <c r="C675" s="2">
        <f>SUMPRODUCT(1*(TRANSPOSE(MID($B675,TRANSPOSE({1;2;3;4;5;6;7;8}),1)*TRANSPOSE({1;1;1;1;1;1;1;1}))=COLUMN(A$1)-1))</f>
        <v>1</v>
      </c>
      <c r="D675" s="2">
        <f>SUMPRODUCT(1*(TRANSPOSE(MID($B675,TRANSPOSE({1;2;3;4;5;6;7;8}),1)*TRANSPOSE({1;1;1;1;1;1;1;1}))=COLUMN(B$1)-1))</f>
        <v>0</v>
      </c>
      <c r="E675" s="2">
        <f>SUMPRODUCT(1*(TRANSPOSE(MID($B675,TRANSPOSE({1;2;3;4;5;6;7;8}),1)*TRANSPOSE({1;1;1;1;1;1;1;1}))=COLUMN(C$1)-1))</f>
        <v>1</v>
      </c>
      <c r="F675" s="2">
        <f>SUMPRODUCT(1*(TRANSPOSE(MID($B675,TRANSPOSE({1;2;3;4;5;6;7;8}),1)*TRANSPOSE({1;1;1;1;1;1;1;1}))=COLUMN(D$1)-1))</f>
        <v>1</v>
      </c>
      <c r="G675" s="2">
        <f>SUMPRODUCT(1*(TRANSPOSE(MID($B675,TRANSPOSE({1;2;3;4;5;6;7;8}),1)*TRANSPOSE({1;1;1;1;1;1;1;1}))=COLUMN(E$1)-1))</f>
        <v>1</v>
      </c>
      <c r="H675" s="2">
        <f>SUMPRODUCT(1*(TRANSPOSE(MID($B675,TRANSPOSE({1;2;3;4;5;6;7;8}),1)*TRANSPOSE({1;1;1;1;1;1;1;1}))=COLUMN(F$1)-1))</f>
        <v>3</v>
      </c>
      <c r="I675" s="2">
        <f>SUMPRODUCT(1*(TRANSPOSE(MID($B675,TRANSPOSE({1;2;3;4;5;6;7;8}),1)*TRANSPOSE({1;1;1;1;1;1;1;1}))=COLUMN(G$1)-1))</f>
        <v>0</v>
      </c>
      <c r="J675" s="2">
        <f>SUMPRODUCT(1*(TRANSPOSE(MID($B675,TRANSPOSE({1;2;3;4;5;6;7;8}),1)*TRANSPOSE({1;1;1;1;1;1;1;1}))=COLUMN(H$1)-1))</f>
        <v>1</v>
      </c>
      <c r="K675" s="2">
        <f>SUMPRODUCT(1*(TRANSPOSE(MID($B675,TRANSPOSE({1;2;3;4;5;6;7;8}),1)*TRANSPOSE({1;1;1;1;1;1;1;1}))=COLUMN(I$1)-1))</f>
        <v>0</v>
      </c>
      <c r="L675" s="2">
        <f>SUMPRODUCT(1*(TRANSPOSE(MID($B675,TRANSPOSE({1;2;3;4;5;6;7;8}),1)*TRANSPOSE({1;1;1;1;1;1;1;1}))=COLUMN(J$1)-1))</f>
        <v>0</v>
      </c>
      <c r="M675" s="2" t="str">
        <f t="shared" si="40"/>
        <v>NO</v>
      </c>
      <c r="N675" s="8" t="str">
        <f t="shared" si="41"/>
        <v/>
      </c>
      <c r="O675" t="str">
        <f t="shared" si="42"/>
        <v/>
      </c>
      <c r="Q675" s="9" t="str">
        <f t="shared" si="43"/>
        <v/>
      </c>
      <c r="T675" t="str">
        <f>IFERROR(INDEX($B$1:$M$1501,ROWS($A$2:A674)-ROW(A674)+1,COLUMN(M674)=IFERROR(MATCH($R$1,A675:M675,0),"")),"")</f>
        <v/>
      </c>
    </row>
    <row r="676" spans="1:20" ht="15.75">
      <c r="A676" s="1">
        <v>675</v>
      </c>
      <c r="B676" s="1" t="s">
        <v>671</v>
      </c>
      <c r="C676" s="2">
        <f>SUMPRODUCT(1*(TRANSPOSE(MID($B676,TRANSPOSE({1;2;3;4;5;6;7;8}),1)*TRANSPOSE({1;1;1;1;1;1;1;1}))=COLUMN(A$1)-1))</f>
        <v>2</v>
      </c>
      <c r="D676" s="2">
        <f>SUMPRODUCT(1*(TRANSPOSE(MID($B676,TRANSPOSE({1;2;3;4;5;6;7;8}),1)*TRANSPOSE({1;1;1;1;1;1;1;1}))=COLUMN(B$1)-1))</f>
        <v>0</v>
      </c>
      <c r="E676" s="2">
        <f>SUMPRODUCT(1*(TRANSPOSE(MID($B676,TRANSPOSE({1;2;3;4;5;6;7;8}),1)*TRANSPOSE({1;1;1;1;1;1;1;1}))=COLUMN(C$1)-1))</f>
        <v>2</v>
      </c>
      <c r="F676" s="2">
        <f>SUMPRODUCT(1*(TRANSPOSE(MID($B676,TRANSPOSE({1;2;3;4;5;6;7;8}),1)*TRANSPOSE({1;1;1;1;1;1;1;1}))=COLUMN(D$1)-1))</f>
        <v>0</v>
      </c>
      <c r="G676" s="2">
        <f>SUMPRODUCT(1*(TRANSPOSE(MID($B676,TRANSPOSE({1;2;3;4;5;6;7;8}),1)*TRANSPOSE({1;1;1;1;1;1;1;1}))=COLUMN(E$1)-1))</f>
        <v>0</v>
      </c>
      <c r="H676" s="2">
        <f>SUMPRODUCT(1*(TRANSPOSE(MID($B676,TRANSPOSE({1;2;3;4;5;6;7;8}),1)*TRANSPOSE({1;1;1;1;1;1;1;1}))=COLUMN(F$1)-1))</f>
        <v>2</v>
      </c>
      <c r="I676" s="2">
        <f>SUMPRODUCT(1*(TRANSPOSE(MID($B676,TRANSPOSE({1;2;3;4;5;6;7;8}),1)*TRANSPOSE({1;1;1;1;1;1;1;1}))=COLUMN(G$1)-1))</f>
        <v>0</v>
      </c>
      <c r="J676" s="2">
        <f>SUMPRODUCT(1*(TRANSPOSE(MID($B676,TRANSPOSE({1;2;3;4;5;6;7;8}),1)*TRANSPOSE({1;1;1;1;1;1;1;1}))=COLUMN(H$1)-1))</f>
        <v>1</v>
      </c>
      <c r="K676" s="2">
        <f>SUMPRODUCT(1*(TRANSPOSE(MID($B676,TRANSPOSE({1;2;3;4;5;6;7;8}),1)*TRANSPOSE({1;1;1;1;1;1;1;1}))=COLUMN(I$1)-1))</f>
        <v>1</v>
      </c>
      <c r="L676" s="2">
        <f>SUMPRODUCT(1*(TRANSPOSE(MID($B676,TRANSPOSE({1;2;3;4;5;6;7;8}),1)*TRANSPOSE({1;1;1;1;1;1;1;1}))=COLUMN(J$1)-1))</f>
        <v>0</v>
      </c>
      <c r="M676" s="2" t="str">
        <f t="shared" si="40"/>
        <v>NO</v>
      </c>
      <c r="N676" s="8" t="str">
        <f t="shared" si="41"/>
        <v/>
      </c>
      <c r="O676" t="str">
        <f t="shared" si="42"/>
        <v/>
      </c>
      <c r="Q676" s="9" t="str">
        <f t="shared" si="43"/>
        <v/>
      </c>
      <c r="T676" t="str">
        <f>IFERROR(INDEX($B$1:$M$1501,ROWS($A$2:A675)-ROW(A675)+1,COLUMN(M675)=IFERROR(MATCH($R$1,A676:M676,0),"")),"")</f>
        <v/>
      </c>
    </row>
    <row r="677" spans="1:20" ht="15.75">
      <c r="A677" s="1">
        <v>676</v>
      </c>
      <c r="B677" s="1" t="s">
        <v>672</v>
      </c>
      <c r="C677" s="2">
        <f>SUMPRODUCT(1*(TRANSPOSE(MID($B677,TRANSPOSE({1;2;3;4;5;6;7;8}),1)*TRANSPOSE({1;1;1;1;1;1;1;1}))=COLUMN(A$1)-1))</f>
        <v>1</v>
      </c>
      <c r="D677" s="2">
        <f>SUMPRODUCT(1*(TRANSPOSE(MID($B677,TRANSPOSE({1;2;3;4;5;6;7;8}),1)*TRANSPOSE({1;1;1;1;1;1;1;1}))=COLUMN(B$1)-1))</f>
        <v>0</v>
      </c>
      <c r="E677" s="2">
        <f>SUMPRODUCT(1*(TRANSPOSE(MID($B677,TRANSPOSE({1;2;3;4;5;6;7;8}),1)*TRANSPOSE({1;1;1;1;1;1;1;1}))=COLUMN(C$1)-1))</f>
        <v>1</v>
      </c>
      <c r="F677" s="2">
        <f>SUMPRODUCT(1*(TRANSPOSE(MID($B677,TRANSPOSE({1;2;3;4;5;6;7;8}),1)*TRANSPOSE({1;1;1;1;1;1;1;1}))=COLUMN(D$1)-1))</f>
        <v>1</v>
      </c>
      <c r="G677" s="2">
        <f>SUMPRODUCT(1*(TRANSPOSE(MID($B677,TRANSPOSE({1;2;3;4;5;6;7;8}),1)*TRANSPOSE({1;1;1;1;1;1;1;1}))=COLUMN(E$1)-1))</f>
        <v>1</v>
      </c>
      <c r="H677" s="2">
        <f>SUMPRODUCT(1*(TRANSPOSE(MID($B677,TRANSPOSE({1;2;3;4;5;6;7;8}),1)*TRANSPOSE({1;1;1;1;1;1;1;1}))=COLUMN(F$1)-1))</f>
        <v>3</v>
      </c>
      <c r="I677" s="2">
        <f>SUMPRODUCT(1*(TRANSPOSE(MID($B677,TRANSPOSE({1;2;3;4;5;6;7;8}),1)*TRANSPOSE({1;1;1;1;1;1;1;1}))=COLUMN(G$1)-1))</f>
        <v>0</v>
      </c>
      <c r="J677" s="2">
        <f>SUMPRODUCT(1*(TRANSPOSE(MID($B677,TRANSPOSE({1;2;3;4;5;6;7;8}),1)*TRANSPOSE({1;1;1;1;1;1;1;1}))=COLUMN(H$1)-1))</f>
        <v>0</v>
      </c>
      <c r="K677" s="2">
        <f>SUMPRODUCT(1*(TRANSPOSE(MID($B677,TRANSPOSE({1;2;3;4;5;6;7;8}),1)*TRANSPOSE({1;1;1;1;1;1;1;1}))=COLUMN(I$1)-1))</f>
        <v>1</v>
      </c>
      <c r="L677" s="2">
        <f>SUMPRODUCT(1*(TRANSPOSE(MID($B677,TRANSPOSE({1;2;3;4;5;6;7;8}),1)*TRANSPOSE({1;1;1;1;1;1;1;1}))=COLUMN(J$1)-1))</f>
        <v>0</v>
      </c>
      <c r="M677" s="2" t="str">
        <f t="shared" si="40"/>
        <v>NO</v>
      </c>
      <c r="N677" s="8" t="str">
        <f t="shared" si="41"/>
        <v/>
      </c>
      <c r="O677" t="str">
        <f t="shared" si="42"/>
        <v/>
      </c>
      <c r="Q677" s="9" t="str">
        <f t="shared" si="43"/>
        <v/>
      </c>
      <c r="T677" t="str">
        <f>IFERROR(INDEX($B$1:$M$1501,ROWS($A$2:A676)-ROW(A676)+1,COLUMN(M676)=IFERROR(MATCH($R$1,A677:M677,0),"")),"")</f>
        <v/>
      </c>
    </row>
    <row r="678" spans="1:20" ht="15.75">
      <c r="A678" s="1">
        <v>677</v>
      </c>
      <c r="B678" s="1" t="s">
        <v>673</v>
      </c>
      <c r="C678" s="2">
        <f>SUMPRODUCT(1*(TRANSPOSE(MID($B678,TRANSPOSE({1;2;3;4;5;6;7;8}),1)*TRANSPOSE({1;1;1;1;1;1;1;1}))=COLUMN(A$1)-1))</f>
        <v>1</v>
      </c>
      <c r="D678" s="2">
        <f>SUMPRODUCT(1*(TRANSPOSE(MID($B678,TRANSPOSE({1;2;3;4;5;6;7;8}),1)*TRANSPOSE({1;1;1;1;1;1;1;1}))=COLUMN(B$1)-1))</f>
        <v>1</v>
      </c>
      <c r="E678" s="2">
        <f>SUMPRODUCT(1*(TRANSPOSE(MID($B678,TRANSPOSE({1;2;3;4;5;6;7;8}),1)*TRANSPOSE({1;1;1;1;1;1;1;1}))=COLUMN(C$1)-1))</f>
        <v>1</v>
      </c>
      <c r="F678" s="2">
        <f>SUMPRODUCT(1*(TRANSPOSE(MID($B678,TRANSPOSE({1;2;3;4;5;6;7;8}),1)*TRANSPOSE({1;1;1;1;1;1;1;1}))=COLUMN(D$1)-1))</f>
        <v>0</v>
      </c>
      <c r="G678" s="2">
        <f>SUMPRODUCT(1*(TRANSPOSE(MID($B678,TRANSPOSE({1;2;3;4;5;6;7;8}),1)*TRANSPOSE({1;1;1;1;1;1;1;1}))=COLUMN(E$1)-1))</f>
        <v>0</v>
      </c>
      <c r="H678" s="2">
        <f>SUMPRODUCT(1*(TRANSPOSE(MID($B678,TRANSPOSE({1;2;3;4;5;6;7;8}),1)*TRANSPOSE({1;1;1;1;1;1;1;1}))=COLUMN(F$1)-1))</f>
        <v>3</v>
      </c>
      <c r="I678" s="2">
        <f>SUMPRODUCT(1*(TRANSPOSE(MID($B678,TRANSPOSE({1;2;3;4;5;6;7;8}),1)*TRANSPOSE({1;1;1;1;1;1;1;1}))=COLUMN(G$1)-1))</f>
        <v>0</v>
      </c>
      <c r="J678" s="2">
        <f>SUMPRODUCT(1*(TRANSPOSE(MID($B678,TRANSPOSE({1;2;3;4;5;6;7;8}),1)*TRANSPOSE({1;1;1;1;1;1;1;1}))=COLUMN(H$1)-1))</f>
        <v>0</v>
      </c>
      <c r="K678" s="2">
        <f>SUMPRODUCT(1*(TRANSPOSE(MID($B678,TRANSPOSE({1;2;3;4;5;6;7;8}),1)*TRANSPOSE({1;1;1;1;1;1;1;1}))=COLUMN(I$1)-1))</f>
        <v>1</v>
      </c>
      <c r="L678" s="2">
        <f>SUMPRODUCT(1*(TRANSPOSE(MID($B678,TRANSPOSE({1;2;3;4;5;6;7;8}),1)*TRANSPOSE({1;1;1;1;1;1;1;1}))=COLUMN(J$1)-1))</f>
        <v>1</v>
      </c>
      <c r="M678" s="2" t="str">
        <f t="shared" si="40"/>
        <v>NO</v>
      </c>
      <c r="N678" s="8" t="str">
        <f t="shared" si="41"/>
        <v/>
      </c>
      <c r="O678" t="str">
        <f t="shared" si="42"/>
        <v/>
      </c>
      <c r="Q678" s="9" t="str">
        <f t="shared" si="43"/>
        <v/>
      </c>
      <c r="T678" t="str">
        <f>IFERROR(INDEX($B$1:$M$1501,ROWS($A$2:A677)-ROW(A677)+1,COLUMN(M677)=IFERROR(MATCH($R$1,A678:M678,0),"")),"")</f>
        <v/>
      </c>
    </row>
    <row r="679" spans="1:20" ht="15.75">
      <c r="A679" s="1">
        <v>678</v>
      </c>
      <c r="B679" s="1" t="s">
        <v>674</v>
      </c>
      <c r="C679" s="2">
        <f>SUMPRODUCT(1*(TRANSPOSE(MID($B679,TRANSPOSE({1;2;3;4;5;6;7;8}),1)*TRANSPOSE({1;1;1;1;1;1;1;1}))=COLUMN(A$1)-1))</f>
        <v>2</v>
      </c>
      <c r="D679" s="2">
        <f>SUMPRODUCT(1*(TRANSPOSE(MID($B679,TRANSPOSE({1;2;3;4;5;6;7;8}),1)*TRANSPOSE({1;1;1;1;1;1;1;1}))=COLUMN(B$1)-1))</f>
        <v>0</v>
      </c>
      <c r="E679" s="2">
        <f>SUMPRODUCT(1*(TRANSPOSE(MID($B679,TRANSPOSE({1;2;3;4;5;6;7;8}),1)*TRANSPOSE({1;1;1;1;1;1;1;1}))=COLUMN(C$1)-1))</f>
        <v>1</v>
      </c>
      <c r="F679" s="2">
        <f>SUMPRODUCT(1*(TRANSPOSE(MID($B679,TRANSPOSE({1;2;3;4;5;6;7;8}),1)*TRANSPOSE({1;1;1;1;1;1;1;1}))=COLUMN(D$1)-1))</f>
        <v>0</v>
      </c>
      <c r="G679" s="2">
        <f>SUMPRODUCT(1*(TRANSPOSE(MID($B679,TRANSPOSE({1;2;3;4;5;6;7;8}),1)*TRANSPOSE({1;1;1;1;1;1;1;1}))=COLUMN(E$1)-1))</f>
        <v>0</v>
      </c>
      <c r="H679" s="2">
        <f>SUMPRODUCT(1*(TRANSPOSE(MID($B679,TRANSPOSE({1;2;3;4;5;6;7;8}),1)*TRANSPOSE({1;1;1;1;1;1;1;1}))=COLUMN(F$1)-1))</f>
        <v>3</v>
      </c>
      <c r="I679" s="2">
        <f>SUMPRODUCT(1*(TRANSPOSE(MID($B679,TRANSPOSE({1;2;3;4;5;6;7;8}),1)*TRANSPOSE({1;1;1;1;1;1;1;1}))=COLUMN(G$1)-1))</f>
        <v>0</v>
      </c>
      <c r="J679" s="2">
        <f>SUMPRODUCT(1*(TRANSPOSE(MID($B679,TRANSPOSE({1;2;3;4;5;6;7;8}),1)*TRANSPOSE({1;1;1;1;1;1;1;1}))=COLUMN(H$1)-1))</f>
        <v>0</v>
      </c>
      <c r="K679" s="2">
        <f>SUMPRODUCT(1*(TRANSPOSE(MID($B679,TRANSPOSE({1;2;3;4;5;6;7;8}),1)*TRANSPOSE({1;1;1;1;1;1;1;1}))=COLUMN(I$1)-1))</f>
        <v>1</v>
      </c>
      <c r="L679" s="2">
        <f>SUMPRODUCT(1*(TRANSPOSE(MID($B679,TRANSPOSE({1;2;3;4;5;6;7;8}),1)*TRANSPOSE({1;1;1;1;1;1;1;1}))=COLUMN(J$1)-1))</f>
        <v>1</v>
      </c>
      <c r="M679" s="2" t="str">
        <f t="shared" si="40"/>
        <v>NO</v>
      </c>
      <c r="N679" s="8" t="str">
        <f t="shared" si="41"/>
        <v/>
      </c>
      <c r="O679" t="str">
        <f t="shared" si="42"/>
        <v/>
      </c>
      <c r="Q679" s="9" t="str">
        <f t="shared" si="43"/>
        <v/>
      </c>
      <c r="T679" t="str">
        <f>IFERROR(INDEX($B$1:$M$1501,ROWS($A$2:A678)-ROW(A678)+1,COLUMN(M678)=IFERROR(MATCH($R$1,A679:M679,0),"")),"")</f>
        <v/>
      </c>
    </row>
    <row r="680" spans="1:20" ht="15.75">
      <c r="A680" s="1">
        <v>679</v>
      </c>
      <c r="B680" s="1" t="s">
        <v>675</v>
      </c>
      <c r="C680" s="2">
        <f>SUMPRODUCT(1*(TRANSPOSE(MID($B680,TRANSPOSE({1;2;3;4;5;6;7;8}),1)*TRANSPOSE({1;1;1;1;1;1;1;1}))=COLUMN(A$1)-1))</f>
        <v>1</v>
      </c>
      <c r="D680" s="2">
        <f>SUMPRODUCT(1*(TRANSPOSE(MID($B680,TRANSPOSE({1;2;3;4;5;6;7;8}),1)*TRANSPOSE({1;1;1;1;1;1;1;1}))=COLUMN(B$1)-1))</f>
        <v>1</v>
      </c>
      <c r="E680" s="2">
        <f>SUMPRODUCT(1*(TRANSPOSE(MID($B680,TRANSPOSE({1;2;3;4;5;6;7;8}),1)*TRANSPOSE({1;1;1;1;1;1;1;1}))=COLUMN(C$1)-1))</f>
        <v>1</v>
      </c>
      <c r="F680" s="2">
        <f>SUMPRODUCT(1*(TRANSPOSE(MID($B680,TRANSPOSE({1;2;3;4;5;6;7;8}),1)*TRANSPOSE({1;1;1;1;1;1;1;1}))=COLUMN(D$1)-1))</f>
        <v>0</v>
      </c>
      <c r="G680" s="2">
        <f>SUMPRODUCT(1*(TRANSPOSE(MID($B680,TRANSPOSE({1;2;3;4;5;6;7;8}),1)*TRANSPOSE({1;1;1;1;1;1;1;1}))=COLUMN(E$1)-1))</f>
        <v>0</v>
      </c>
      <c r="H680" s="2">
        <f>SUMPRODUCT(1*(TRANSPOSE(MID($B680,TRANSPOSE({1;2;3;4;5;6;7;8}),1)*TRANSPOSE({1;1;1;1;1;1;1;1}))=COLUMN(F$1)-1))</f>
        <v>2</v>
      </c>
      <c r="I680" s="2">
        <f>SUMPRODUCT(1*(TRANSPOSE(MID($B680,TRANSPOSE({1;2;3;4;5;6;7;8}),1)*TRANSPOSE({1;1;1;1;1;1;1;1}))=COLUMN(G$1)-1))</f>
        <v>1</v>
      </c>
      <c r="J680" s="2">
        <f>SUMPRODUCT(1*(TRANSPOSE(MID($B680,TRANSPOSE({1;2;3;4;5;6;7;8}),1)*TRANSPOSE({1;1;1;1;1;1;1;1}))=COLUMN(H$1)-1))</f>
        <v>1</v>
      </c>
      <c r="K680" s="2">
        <f>SUMPRODUCT(1*(TRANSPOSE(MID($B680,TRANSPOSE({1;2;3;4;5;6;7;8}),1)*TRANSPOSE({1;1;1;1;1;1;1;1}))=COLUMN(I$1)-1))</f>
        <v>1</v>
      </c>
      <c r="L680" s="2">
        <f>SUMPRODUCT(1*(TRANSPOSE(MID($B680,TRANSPOSE({1;2;3;4;5;6;7;8}),1)*TRANSPOSE({1;1;1;1;1;1;1;1}))=COLUMN(J$1)-1))</f>
        <v>0</v>
      </c>
      <c r="M680" s="2" t="str">
        <f t="shared" si="40"/>
        <v>NO</v>
      </c>
      <c r="N680" s="8" t="str">
        <f t="shared" si="41"/>
        <v/>
      </c>
      <c r="O680" t="str">
        <f t="shared" si="42"/>
        <v/>
      </c>
      <c r="Q680" s="9" t="str">
        <f t="shared" si="43"/>
        <v/>
      </c>
      <c r="T680" t="str">
        <f>IFERROR(INDEX($B$1:$M$1501,ROWS($A$2:A679)-ROW(A679)+1,COLUMN(M679)=IFERROR(MATCH($R$1,A680:M680,0),"")),"")</f>
        <v/>
      </c>
    </row>
    <row r="681" spans="1:20" ht="15.75">
      <c r="A681" s="1">
        <v>680</v>
      </c>
      <c r="B681" s="1" t="s">
        <v>676</v>
      </c>
      <c r="C681" s="2">
        <f>SUMPRODUCT(1*(TRANSPOSE(MID($B681,TRANSPOSE({1;2;3;4;5;6;7;8}),1)*TRANSPOSE({1;1;1;1;1;1;1;1}))=COLUMN(A$1)-1))</f>
        <v>1</v>
      </c>
      <c r="D681" s="2">
        <f>SUMPRODUCT(1*(TRANSPOSE(MID($B681,TRANSPOSE({1;2;3;4;5;6;7;8}),1)*TRANSPOSE({1;1;1;1;1;1;1;1}))=COLUMN(B$1)-1))</f>
        <v>0</v>
      </c>
      <c r="E681" s="2">
        <f>SUMPRODUCT(1*(TRANSPOSE(MID($B681,TRANSPOSE({1;2;3;4;5;6;7;8}),1)*TRANSPOSE({1;1;1;1;1;1;1;1}))=COLUMN(C$1)-1))</f>
        <v>1</v>
      </c>
      <c r="F681" s="2">
        <f>SUMPRODUCT(1*(TRANSPOSE(MID($B681,TRANSPOSE({1;2;3;4;5;6;7;8}),1)*TRANSPOSE({1;1;1;1;1;1;1;1}))=COLUMN(D$1)-1))</f>
        <v>0</v>
      </c>
      <c r="G681" s="2">
        <f>SUMPRODUCT(1*(TRANSPOSE(MID($B681,TRANSPOSE({1;2;3;4;5;6;7;8}),1)*TRANSPOSE({1;1;1;1;1;1;1;1}))=COLUMN(E$1)-1))</f>
        <v>0</v>
      </c>
      <c r="H681" s="2">
        <f>SUMPRODUCT(1*(TRANSPOSE(MID($B681,TRANSPOSE({1;2;3;4;5;6;7;8}),1)*TRANSPOSE({1;1;1;1;1;1;1;1}))=COLUMN(F$1)-1))</f>
        <v>2</v>
      </c>
      <c r="I681" s="2">
        <f>SUMPRODUCT(1*(TRANSPOSE(MID($B681,TRANSPOSE({1;2;3;4;5;6;7;8}),1)*TRANSPOSE({1;1;1;1;1;1;1;1}))=COLUMN(G$1)-1))</f>
        <v>1</v>
      </c>
      <c r="J681" s="2">
        <f>SUMPRODUCT(1*(TRANSPOSE(MID($B681,TRANSPOSE({1;2;3;4;5;6;7;8}),1)*TRANSPOSE({1;1;1;1;1;1;1;1}))=COLUMN(H$1)-1))</f>
        <v>2</v>
      </c>
      <c r="K681" s="2">
        <f>SUMPRODUCT(1*(TRANSPOSE(MID($B681,TRANSPOSE({1;2;3;4;5;6;7;8}),1)*TRANSPOSE({1;1;1;1;1;1;1;1}))=COLUMN(I$1)-1))</f>
        <v>1</v>
      </c>
      <c r="L681" s="2">
        <f>SUMPRODUCT(1*(TRANSPOSE(MID($B681,TRANSPOSE({1;2;3;4;5;6;7;8}),1)*TRANSPOSE({1;1;1;1;1;1;1;1}))=COLUMN(J$1)-1))</f>
        <v>0</v>
      </c>
      <c r="M681" s="2" t="str">
        <f t="shared" si="40"/>
        <v>NO</v>
      </c>
      <c r="N681" s="8" t="str">
        <f t="shared" si="41"/>
        <v/>
      </c>
      <c r="O681" t="str">
        <f t="shared" si="42"/>
        <v/>
      </c>
      <c r="Q681" s="9" t="str">
        <f t="shared" si="43"/>
        <v/>
      </c>
      <c r="T681" t="str">
        <f>IFERROR(INDEX($B$1:$M$1501,ROWS($A$2:A680)-ROW(A680)+1,COLUMN(M680)=IFERROR(MATCH($R$1,A681:M681,0),"")),"")</f>
        <v/>
      </c>
    </row>
    <row r="682" spans="1:20" ht="15.75">
      <c r="A682" s="1">
        <v>681</v>
      </c>
      <c r="B682" s="1" t="s">
        <v>677</v>
      </c>
      <c r="C682" s="2">
        <f>SUMPRODUCT(1*(TRANSPOSE(MID($B682,TRANSPOSE({1;2;3;4;5;6;7;8}),1)*TRANSPOSE({1;1;1;1;1;1;1;1}))=COLUMN(A$1)-1))</f>
        <v>2</v>
      </c>
      <c r="D682" s="2">
        <f>SUMPRODUCT(1*(TRANSPOSE(MID($B682,TRANSPOSE({1;2;3;4;5;6;7;8}),1)*TRANSPOSE({1;1;1;1;1;1;1;1}))=COLUMN(B$1)-1))</f>
        <v>0</v>
      </c>
      <c r="E682" s="2">
        <f>SUMPRODUCT(1*(TRANSPOSE(MID($B682,TRANSPOSE({1;2;3;4;5;6;7;8}),1)*TRANSPOSE({1;1;1;1;1;1;1;1}))=COLUMN(C$1)-1))</f>
        <v>1</v>
      </c>
      <c r="F682" s="2">
        <f>SUMPRODUCT(1*(TRANSPOSE(MID($B682,TRANSPOSE({1;2;3;4;5;6;7;8}),1)*TRANSPOSE({1;1;1;1;1;1;1;1}))=COLUMN(D$1)-1))</f>
        <v>0</v>
      </c>
      <c r="G682" s="2">
        <f>SUMPRODUCT(1*(TRANSPOSE(MID($B682,TRANSPOSE({1;2;3;4;5;6;7;8}),1)*TRANSPOSE({1;1;1;1;1;1;1;1}))=COLUMN(E$1)-1))</f>
        <v>0</v>
      </c>
      <c r="H682" s="2">
        <f>SUMPRODUCT(1*(TRANSPOSE(MID($B682,TRANSPOSE({1;2;3;4;5;6;7;8}),1)*TRANSPOSE({1;1;1;1;1;1;1;1}))=COLUMN(F$1)-1))</f>
        <v>3</v>
      </c>
      <c r="I682" s="2">
        <f>SUMPRODUCT(1*(TRANSPOSE(MID($B682,TRANSPOSE({1;2;3;4;5;6;7;8}),1)*TRANSPOSE({1;1;1;1;1;1;1;1}))=COLUMN(G$1)-1))</f>
        <v>1</v>
      </c>
      <c r="J682" s="2">
        <f>SUMPRODUCT(1*(TRANSPOSE(MID($B682,TRANSPOSE({1;2;3;4;5;6;7;8}),1)*TRANSPOSE({1;1;1;1;1;1;1;1}))=COLUMN(H$1)-1))</f>
        <v>0</v>
      </c>
      <c r="K682" s="2">
        <f>SUMPRODUCT(1*(TRANSPOSE(MID($B682,TRANSPOSE({1;2;3;4;5;6;7;8}),1)*TRANSPOSE({1;1;1;1;1;1;1;1}))=COLUMN(I$1)-1))</f>
        <v>0</v>
      </c>
      <c r="L682" s="2">
        <f>SUMPRODUCT(1*(TRANSPOSE(MID($B682,TRANSPOSE({1;2;3;4;5;6;7;8}),1)*TRANSPOSE({1;1;1;1;1;1;1;1}))=COLUMN(J$1)-1))</f>
        <v>1</v>
      </c>
      <c r="M682" s="2" t="str">
        <f t="shared" si="40"/>
        <v>NO</v>
      </c>
      <c r="N682" s="8" t="str">
        <f t="shared" si="41"/>
        <v/>
      </c>
      <c r="O682" t="str">
        <f t="shared" si="42"/>
        <v/>
      </c>
      <c r="Q682" s="9" t="str">
        <f t="shared" si="43"/>
        <v/>
      </c>
      <c r="T682" t="str">
        <f>IFERROR(INDEX($B$1:$M$1501,ROWS($A$2:A681)-ROW(A681)+1,COLUMN(M681)=IFERROR(MATCH($R$1,A682:M682,0),"")),"")</f>
        <v/>
      </c>
    </row>
    <row r="683" spans="1:20" ht="15.75">
      <c r="A683" s="1">
        <v>682</v>
      </c>
      <c r="B683" s="1" t="s">
        <v>678</v>
      </c>
      <c r="C683" s="2">
        <f>SUMPRODUCT(1*(TRANSPOSE(MID($B683,TRANSPOSE({1;2;3;4;5;6;7;8}),1)*TRANSPOSE({1;1;1;1;1;1;1;1}))=COLUMN(A$1)-1))</f>
        <v>1</v>
      </c>
      <c r="D683" s="2">
        <f>SUMPRODUCT(1*(TRANSPOSE(MID($B683,TRANSPOSE({1;2;3;4;5;6;7;8}),1)*TRANSPOSE({1;1;1;1;1;1;1;1}))=COLUMN(B$1)-1))</f>
        <v>0</v>
      </c>
      <c r="E683" s="2">
        <f>SUMPRODUCT(1*(TRANSPOSE(MID($B683,TRANSPOSE({1;2;3;4;5;6;7;8}),1)*TRANSPOSE({1;1;1;1;1;1;1;1}))=COLUMN(C$1)-1))</f>
        <v>1</v>
      </c>
      <c r="F683" s="2">
        <f>SUMPRODUCT(1*(TRANSPOSE(MID($B683,TRANSPOSE({1;2;3;4;5;6;7;8}),1)*TRANSPOSE({1;1;1;1;1;1;1;1}))=COLUMN(D$1)-1))</f>
        <v>2</v>
      </c>
      <c r="G683" s="2">
        <f>SUMPRODUCT(1*(TRANSPOSE(MID($B683,TRANSPOSE({1;2;3;4;5;6;7;8}),1)*TRANSPOSE({1;1;1;1;1;1;1;1}))=COLUMN(E$1)-1))</f>
        <v>0</v>
      </c>
      <c r="H683" s="2">
        <f>SUMPRODUCT(1*(TRANSPOSE(MID($B683,TRANSPOSE({1;2;3;4;5;6;7;8}),1)*TRANSPOSE({1;1;1;1;1;1;1;1}))=COLUMN(F$1)-1))</f>
        <v>3</v>
      </c>
      <c r="I683" s="2">
        <f>SUMPRODUCT(1*(TRANSPOSE(MID($B683,TRANSPOSE({1;2;3;4;5;6;7;8}),1)*TRANSPOSE({1;1;1;1;1;1;1;1}))=COLUMN(G$1)-1))</f>
        <v>0</v>
      </c>
      <c r="J683" s="2">
        <f>SUMPRODUCT(1*(TRANSPOSE(MID($B683,TRANSPOSE({1;2;3;4;5;6;7;8}),1)*TRANSPOSE({1;1;1;1;1;1;1;1}))=COLUMN(H$1)-1))</f>
        <v>0</v>
      </c>
      <c r="K683" s="2">
        <f>SUMPRODUCT(1*(TRANSPOSE(MID($B683,TRANSPOSE({1;2;3;4;5;6;7;8}),1)*TRANSPOSE({1;1;1;1;1;1;1;1}))=COLUMN(I$1)-1))</f>
        <v>0</v>
      </c>
      <c r="L683" s="2">
        <f>SUMPRODUCT(1*(TRANSPOSE(MID($B683,TRANSPOSE({1;2;3;4;5;6;7;8}),1)*TRANSPOSE({1;1;1;1;1;1;1;1}))=COLUMN(J$1)-1))</f>
        <v>1</v>
      </c>
      <c r="M683" s="2" t="str">
        <f t="shared" si="40"/>
        <v>NO</v>
      </c>
      <c r="N683" s="8" t="str">
        <f t="shared" si="41"/>
        <v/>
      </c>
      <c r="O683" t="str">
        <f t="shared" si="42"/>
        <v/>
      </c>
      <c r="Q683" s="9" t="str">
        <f t="shared" si="43"/>
        <v/>
      </c>
      <c r="T683" t="str">
        <f>IFERROR(INDEX($B$1:$M$1501,ROWS($A$2:A682)-ROW(A682)+1,COLUMN(M682)=IFERROR(MATCH($R$1,A683:M683,0),"")),"")</f>
        <v/>
      </c>
    </row>
    <row r="684" spans="1:20" ht="15.75">
      <c r="A684" s="1">
        <v>683</v>
      </c>
      <c r="B684" s="1" t="s">
        <v>679</v>
      </c>
      <c r="C684" s="2">
        <f>SUMPRODUCT(1*(TRANSPOSE(MID($B684,TRANSPOSE({1;2;3;4;5;6;7;8}),1)*TRANSPOSE({1;1;1;1;1;1;1;1}))=COLUMN(A$1)-1))</f>
        <v>1</v>
      </c>
      <c r="D684" s="2">
        <f>SUMPRODUCT(1*(TRANSPOSE(MID($B684,TRANSPOSE({1;2;3;4;5;6;7;8}),1)*TRANSPOSE({1;1;1;1;1;1;1;1}))=COLUMN(B$1)-1))</f>
        <v>0</v>
      </c>
      <c r="E684" s="2">
        <f>SUMPRODUCT(1*(TRANSPOSE(MID($B684,TRANSPOSE({1;2;3;4;5;6;7;8}),1)*TRANSPOSE({1;1;1;1;1;1;1;1}))=COLUMN(C$1)-1))</f>
        <v>1</v>
      </c>
      <c r="F684" s="2">
        <f>SUMPRODUCT(1*(TRANSPOSE(MID($B684,TRANSPOSE({1;2;3;4;5;6;7;8}),1)*TRANSPOSE({1;1;1;1;1;1;1;1}))=COLUMN(D$1)-1))</f>
        <v>0</v>
      </c>
      <c r="G684" s="2">
        <f>SUMPRODUCT(1*(TRANSPOSE(MID($B684,TRANSPOSE({1;2;3;4;5;6;7;8}),1)*TRANSPOSE({1;1;1;1;1;1;1;1}))=COLUMN(E$1)-1))</f>
        <v>0</v>
      </c>
      <c r="H684" s="2">
        <f>SUMPRODUCT(1*(TRANSPOSE(MID($B684,TRANSPOSE({1;2;3;4;5;6;7;8}),1)*TRANSPOSE({1;1;1;1;1;1;1;1}))=COLUMN(F$1)-1))</f>
        <v>3</v>
      </c>
      <c r="I684" s="2">
        <f>SUMPRODUCT(1*(TRANSPOSE(MID($B684,TRANSPOSE({1;2;3;4;5;6;7;8}),1)*TRANSPOSE({1;1;1;1;1;1;1;1}))=COLUMN(G$1)-1))</f>
        <v>2</v>
      </c>
      <c r="J684" s="2">
        <f>SUMPRODUCT(1*(TRANSPOSE(MID($B684,TRANSPOSE({1;2;3;4;5;6;7;8}),1)*TRANSPOSE({1;1;1;1;1;1;1;1}))=COLUMN(H$1)-1))</f>
        <v>0</v>
      </c>
      <c r="K684" s="2">
        <f>SUMPRODUCT(1*(TRANSPOSE(MID($B684,TRANSPOSE({1;2;3;4;5;6;7;8}),1)*TRANSPOSE({1;1;1;1;1;1;1;1}))=COLUMN(I$1)-1))</f>
        <v>0</v>
      </c>
      <c r="L684" s="2">
        <f>SUMPRODUCT(1*(TRANSPOSE(MID($B684,TRANSPOSE({1;2;3;4;5;6;7;8}),1)*TRANSPOSE({1;1;1;1;1;1;1;1}))=COLUMN(J$1)-1))</f>
        <v>1</v>
      </c>
      <c r="M684" s="2" t="str">
        <f t="shared" si="40"/>
        <v>NO</v>
      </c>
      <c r="N684" s="8" t="str">
        <f t="shared" si="41"/>
        <v/>
      </c>
      <c r="O684" t="str">
        <f t="shared" si="42"/>
        <v/>
      </c>
      <c r="Q684" s="9" t="str">
        <f t="shared" si="43"/>
        <v/>
      </c>
      <c r="T684" t="str">
        <f>IFERROR(INDEX($B$1:$M$1501,ROWS($A$2:A683)-ROW(A683)+1,COLUMN(M683)=IFERROR(MATCH($R$1,A684:M684,0),"")),"")</f>
        <v/>
      </c>
    </row>
    <row r="685" spans="1:20" ht="15.75">
      <c r="A685" s="1">
        <v>684</v>
      </c>
      <c r="B685" s="1" t="s">
        <v>680</v>
      </c>
      <c r="C685" s="2">
        <f>SUMPRODUCT(1*(TRANSPOSE(MID($B685,TRANSPOSE({1;2;3;4;5;6;7;8}),1)*TRANSPOSE({1;1;1;1;1;1;1;1}))=COLUMN(A$1)-1))</f>
        <v>1</v>
      </c>
      <c r="D685" s="2">
        <f>SUMPRODUCT(1*(TRANSPOSE(MID($B685,TRANSPOSE({1;2;3;4;5;6;7;8}),1)*TRANSPOSE({1;1;1;1;1;1;1;1}))=COLUMN(B$1)-1))</f>
        <v>0</v>
      </c>
      <c r="E685" s="2">
        <f>SUMPRODUCT(1*(TRANSPOSE(MID($B685,TRANSPOSE({1;2;3;4;5;6;7;8}),1)*TRANSPOSE({1;1;1;1;1;1;1;1}))=COLUMN(C$1)-1))</f>
        <v>1</v>
      </c>
      <c r="F685" s="2">
        <f>SUMPRODUCT(1*(TRANSPOSE(MID($B685,TRANSPOSE({1;2;3;4;5;6;7;8}),1)*TRANSPOSE({1;1;1;1;1;1;1;1}))=COLUMN(D$1)-1))</f>
        <v>0</v>
      </c>
      <c r="G685" s="2">
        <f>SUMPRODUCT(1*(TRANSPOSE(MID($B685,TRANSPOSE({1;2;3;4;5;6;7;8}),1)*TRANSPOSE({1;1;1;1;1;1;1;1}))=COLUMN(E$1)-1))</f>
        <v>0</v>
      </c>
      <c r="H685" s="2">
        <f>SUMPRODUCT(1*(TRANSPOSE(MID($B685,TRANSPOSE({1;2;3;4;5;6;7;8}),1)*TRANSPOSE({1;1;1;1;1;1;1;1}))=COLUMN(F$1)-1))</f>
        <v>2</v>
      </c>
      <c r="I685" s="2">
        <f>SUMPRODUCT(1*(TRANSPOSE(MID($B685,TRANSPOSE({1;2;3;4;5;6;7;8}),1)*TRANSPOSE({1;1;1;1;1;1;1;1}))=COLUMN(G$1)-1))</f>
        <v>1</v>
      </c>
      <c r="J685" s="2">
        <f>SUMPRODUCT(1*(TRANSPOSE(MID($B685,TRANSPOSE({1;2;3;4;5;6;7;8}),1)*TRANSPOSE({1;1;1;1;1;1;1;1}))=COLUMN(H$1)-1))</f>
        <v>0</v>
      </c>
      <c r="K685" s="2">
        <f>SUMPRODUCT(1*(TRANSPOSE(MID($B685,TRANSPOSE({1;2;3;4;5;6;7;8}),1)*TRANSPOSE({1;1;1;1;1;1;1;1}))=COLUMN(I$1)-1))</f>
        <v>0</v>
      </c>
      <c r="L685" s="2">
        <f>SUMPRODUCT(1*(TRANSPOSE(MID($B685,TRANSPOSE({1;2;3;4;5;6;7;8}),1)*TRANSPOSE({1;1;1;1;1;1;1;1}))=COLUMN(J$1)-1))</f>
        <v>3</v>
      </c>
      <c r="M685" s="2" t="str">
        <f t="shared" si="40"/>
        <v>NO</v>
      </c>
      <c r="N685" s="8" t="str">
        <f t="shared" si="41"/>
        <v/>
      </c>
      <c r="O685" t="str">
        <f t="shared" si="42"/>
        <v/>
      </c>
      <c r="Q685" s="9" t="str">
        <f t="shared" si="43"/>
        <v/>
      </c>
      <c r="T685" t="str">
        <f>IFERROR(INDEX($B$1:$M$1501,ROWS($A$2:A684)-ROW(A684)+1,COLUMN(M684)=IFERROR(MATCH($R$1,A685:M685,0),"")),"")</f>
        <v/>
      </c>
    </row>
    <row r="686" spans="1:20" ht="15.75">
      <c r="A686" s="1">
        <v>685</v>
      </c>
      <c r="B686" s="1" t="s">
        <v>681</v>
      </c>
      <c r="C686" s="2">
        <f>SUMPRODUCT(1*(TRANSPOSE(MID($B686,TRANSPOSE({1;2;3;4;5;6;7;8}),1)*TRANSPOSE({1;1;1;1;1;1;1;1}))=COLUMN(A$1)-1))</f>
        <v>2</v>
      </c>
      <c r="D686" s="2">
        <f>SUMPRODUCT(1*(TRANSPOSE(MID($B686,TRANSPOSE({1;2;3;4;5;6;7;8}),1)*TRANSPOSE({1;1;1;1;1;1;1;1}))=COLUMN(B$1)-1))</f>
        <v>0</v>
      </c>
      <c r="E686" s="2">
        <f>SUMPRODUCT(1*(TRANSPOSE(MID($B686,TRANSPOSE({1;2;3;4;5;6;7;8}),1)*TRANSPOSE({1;1;1;1;1;1;1;1}))=COLUMN(C$1)-1))</f>
        <v>1</v>
      </c>
      <c r="F686" s="2">
        <f>SUMPRODUCT(1*(TRANSPOSE(MID($B686,TRANSPOSE({1;2;3;4;5;6;7;8}),1)*TRANSPOSE({1;1;1;1;1;1;1;1}))=COLUMN(D$1)-1))</f>
        <v>1</v>
      </c>
      <c r="G686" s="2">
        <f>SUMPRODUCT(1*(TRANSPOSE(MID($B686,TRANSPOSE({1;2;3;4;5;6;7;8}),1)*TRANSPOSE({1;1;1;1;1;1;1;1}))=COLUMN(E$1)-1))</f>
        <v>1</v>
      </c>
      <c r="H686" s="2">
        <f>SUMPRODUCT(1*(TRANSPOSE(MID($B686,TRANSPOSE({1;2;3;4;5;6;7;8}),1)*TRANSPOSE({1;1;1;1;1;1;1;1}))=COLUMN(F$1)-1))</f>
        <v>2</v>
      </c>
      <c r="I686" s="2">
        <f>SUMPRODUCT(1*(TRANSPOSE(MID($B686,TRANSPOSE({1;2;3;4;5;6;7;8}),1)*TRANSPOSE({1;1;1;1;1;1;1;1}))=COLUMN(G$1)-1))</f>
        <v>0</v>
      </c>
      <c r="J686" s="2">
        <f>SUMPRODUCT(1*(TRANSPOSE(MID($B686,TRANSPOSE({1;2;3;4;5;6;7;8}),1)*TRANSPOSE({1;1;1;1;1;1;1;1}))=COLUMN(H$1)-1))</f>
        <v>1</v>
      </c>
      <c r="K686" s="2">
        <f>SUMPRODUCT(1*(TRANSPOSE(MID($B686,TRANSPOSE({1;2;3;4;5;6;7;8}),1)*TRANSPOSE({1;1;1;1;1;1;1;1}))=COLUMN(I$1)-1))</f>
        <v>0</v>
      </c>
      <c r="L686" s="2">
        <f>SUMPRODUCT(1*(TRANSPOSE(MID($B686,TRANSPOSE({1;2;3;4;5;6;7;8}),1)*TRANSPOSE({1;1;1;1;1;1;1;1}))=COLUMN(J$1)-1))</f>
        <v>0</v>
      </c>
      <c r="M686" s="2" t="str">
        <f t="shared" si="40"/>
        <v>NO</v>
      </c>
      <c r="N686" s="8" t="str">
        <f t="shared" si="41"/>
        <v/>
      </c>
      <c r="O686" t="str">
        <f t="shared" si="42"/>
        <v/>
      </c>
      <c r="Q686" s="9" t="str">
        <f t="shared" si="43"/>
        <v/>
      </c>
      <c r="T686" t="str">
        <f>IFERROR(INDEX($B$1:$M$1501,ROWS($A$2:A685)-ROW(A685)+1,COLUMN(M685)=IFERROR(MATCH($R$1,A686:M686,0),"")),"")</f>
        <v/>
      </c>
    </row>
    <row r="687" spans="1:20" ht="15.75">
      <c r="A687" s="1">
        <v>686</v>
      </c>
      <c r="B687" s="1" t="s">
        <v>682</v>
      </c>
      <c r="C687" s="2">
        <f>SUMPRODUCT(1*(TRANSPOSE(MID($B687,TRANSPOSE({1;2;3;4;5;6;7;8}),1)*TRANSPOSE({1;1;1;1;1;1;1;1}))=COLUMN(A$1)-1))</f>
        <v>2</v>
      </c>
      <c r="D687" s="2">
        <f>SUMPRODUCT(1*(TRANSPOSE(MID($B687,TRANSPOSE({1;2;3;4;5;6;7;8}),1)*TRANSPOSE({1;1;1;1;1;1;1;1}))=COLUMN(B$1)-1))</f>
        <v>0</v>
      </c>
      <c r="E687" s="2">
        <f>SUMPRODUCT(1*(TRANSPOSE(MID($B687,TRANSPOSE({1;2;3;4;5;6;7;8}),1)*TRANSPOSE({1;1;1;1;1;1;1;1}))=COLUMN(C$1)-1))</f>
        <v>1</v>
      </c>
      <c r="F687" s="2">
        <f>SUMPRODUCT(1*(TRANSPOSE(MID($B687,TRANSPOSE({1;2;3;4;5;6;7;8}),1)*TRANSPOSE({1;1;1;1;1;1;1;1}))=COLUMN(D$1)-1))</f>
        <v>1</v>
      </c>
      <c r="G687" s="2">
        <f>SUMPRODUCT(1*(TRANSPOSE(MID($B687,TRANSPOSE({1;2;3;4;5;6;7;8}),1)*TRANSPOSE({1;1;1;1;1;1;1;1}))=COLUMN(E$1)-1))</f>
        <v>0</v>
      </c>
      <c r="H687" s="2">
        <f>SUMPRODUCT(1*(TRANSPOSE(MID($B687,TRANSPOSE({1;2;3;4;5;6;7;8}),1)*TRANSPOSE({1;1;1;1;1;1;1;1}))=COLUMN(F$1)-1))</f>
        <v>3</v>
      </c>
      <c r="I687" s="2">
        <f>SUMPRODUCT(1*(TRANSPOSE(MID($B687,TRANSPOSE({1;2;3;4;5;6;7;8}),1)*TRANSPOSE({1;1;1;1;1;1;1;1}))=COLUMN(G$1)-1))</f>
        <v>0</v>
      </c>
      <c r="J687" s="2">
        <f>SUMPRODUCT(1*(TRANSPOSE(MID($B687,TRANSPOSE({1;2;3;4;5;6;7;8}),1)*TRANSPOSE({1;1;1;1;1;1;1;1}))=COLUMN(H$1)-1))</f>
        <v>1</v>
      </c>
      <c r="K687" s="2">
        <f>SUMPRODUCT(1*(TRANSPOSE(MID($B687,TRANSPOSE({1;2;3;4;5;6;7;8}),1)*TRANSPOSE({1;1;1;1;1;1;1;1}))=COLUMN(I$1)-1))</f>
        <v>0</v>
      </c>
      <c r="L687" s="2">
        <f>SUMPRODUCT(1*(TRANSPOSE(MID($B687,TRANSPOSE({1;2;3;4;5;6;7;8}),1)*TRANSPOSE({1;1;1;1;1;1;1;1}))=COLUMN(J$1)-1))</f>
        <v>0</v>
      </c>
      <c r="M687" s="2" t="str">
        <f t="shared" si="40"/>
        <v>NO</v>
      </c>
      <c r="N687" s="8" t="str">
        <f t="shared" si="41"/>
        <v/>
      </c>
      <c r="O687" t="str">
        <f t="shared" si="42"/>
        <v/>
      </c>
      <c r="Q687" s="9" t="str">
        <f t="shared" si="43"/>
        <v/>
      </c>
      <c r="T687" t="str">
        <f>IFERROR(INDEX($B$1:$M$1501,ROWS($A$2:A686)-ROW(A686)+1,COLUMN(M686)=IFERROR(MATCH($R$1,A687:M687,0),"")),"")</f>
        <v/>
      </c>
    </row>
    <row r="688" spans="1:20" ht="15.75">
      <c r="A688" s="1">
        <v>687</v>
      </c>
      <c r="B688" s="1" t="s">
        <v>683</v>
      </c>
      <c r="C688" s="2">
        <f>SUMPRODUCT(1*(TRANSPOSE(MID($B688,TRANSPOSE({1;2;3;4;5;6;7;8}),1)*TRANSPOSE({1;1;1;1;1;1;1;1}))=COLUMN(A$1)-1))</f>
        <v>2</v>
      </c>
      <c r="D688" s="2">
        <f>SUMPRODUCT(1*(TRANSPOSE(MID($B688,TRANSPOSE({1;2;3;4;5;6;7;8}),1)*TRANSPOSE({1;1;1;1;1;1;1;1}))=COLUMN(B$1)-1))</f>
        <v>0</v>
      </c>
      <c r="E688" s="2">
        <f>SUMPRODUCT(1*(TRANSPOSE(MID($B688,TRANSPOSE({1;2;3;4;5;6;7;8}),1)*TRANSPOSE({1;1;1;1;1;1;1;1}))=COLUMN(C$1)-1))</f>
        <v>0</v>
      </c>
      <c r="F688" s="2">
        <f>SUMPRODUCT(1*(TRANSPOSE(MID($B688,TRANSPOSE({1;2;3;4;5;6;7;8}),1)*TRANSPOSE({1;1;1;1;1;1;1;1}))=COLUMN(D$1)-1))</f>
        <v>1</v>
      </c>
      <c r="G688" s="2">
        <f>SUMPRODUCT(1*(TRANSPOSE(MID($B688,TRANSPOSE({1;2;3;4;5;6;7;8}),1)*TRANSPOSE({1;1;1;1;1;1;1;1}))=COLUMN(E$1)-1))</f>
        <v>0</v>
      </c>
      <c r="H688" s="2">
        <f>SUMPRODUCT(1*(TRANSPOSE(MID($B688,TRANSPOSE({1;2;3;4;5;6;7;8}),1)*TRANSPOSE({1;1;1;1;1;1;1;1}))=COLUMN(F$1)-1))</f>
        <v>3</v>
      </c>
      <c r="I688" s="2">
        <f>SUMPRODUCT(1*(TRANSPOSE(MID($B688,TRANSPOSE({1;2;3;4;5;6;7;8}),1)*TRANSPOSE({1;1;1;1;1;1;1;1}))=COLUMN(G$1)-1))</f>
        <v>0</v>
      </c>
      <c r="J688" s="2">
        <f>SUMPRODUCT(1*(TRANSPOSE(MID($B688,TRANSPOSE({1;2;3;4;5;6;7;8}),1)*TRANSPOSE({1;1;1;1;1;1;1;1}))=COLUMN(H$1)-1))</f>
        <v>1</v>
      </c>
      <c r="K688" s="2">
        <f>SUMPRODUCT(1*(TRANSPOSE(MID($B688,TRANSPOSE({1;2;3;4;5;6;7;8}),1)*TRANSPOSE({1;1;1;1;1;1;1;1}))=COLUMN(I$1)-1))</f>
        <v>1</v>
      </c>
      <c r="L688" s="2">
        <f>SUMPRODUCT(1*(TRANSPOSE(MID($B688,TRANSPOSE({1;2;3;4;5;6;7;8}),1)*TRANSPOSE({1;1;1;1;1;1;1;1}))=COLUMN(J$1)-1))</f>
        <v>0</v>
      </c>
      <c r="M688" s="2" t="str">
        <f t="shared" si="40"/>
        <v>NO</v>
      </c>
      <c r="N688" s="8" t="str">
        <f t="shared" si="41"/>
        <v/>
      </c>
      <c r="O688" t="str">
        <f t="shared" si="42"/>
        <v/>
      </c>
      <c r="Q688" s="9" t="str">
        <f t="shared" si="43"/>
        <v/>
      </c>
      <c r="T688" t="str">
        <f>IFERROR(INDEX($B$1:$M$1501,ROWS($A$2:A687)-ROW(A687)+1,COLUMN(M687)=IFERROR(MATCH($R$1,A688:M688,0),"")),"")</f>
        <v/>
      </c>
    </row>
    <row r="689" spans="1:20" ht="15.75">
      <c r="A689" s="1">
        <v>688</v>
      </c>
      <c r="B689" s="1" t="s">
        <v>684</v>
      </c>
      <c r="C689" s="2">
        <f>SUMPRODUCT(1*(TRANSPOSE(MID($B689,TRANSPOSE({1;2;3;4;5;6;7;8}),1)*TRANSPOSE({1;1;1;1;1;1;1;1}))=COLUMN(A$1)-1))</f>
        <v>1</v>
      </c>
      <c r="D689" s="2">
        <f>SUMPRODUCT(1*(TRANSPOSE(MID($B689,TRANSPOSE({1;2;3;4;5;6;7;8}),1)*TRANSPOSE({1;1;1;1;1;1;1;1}))=COLUMN(B$1)-1))</f>
        <v>1</v>
      </c>
      <c r="E689" s="2">
        <f>SUMPRODUCT(1*(TRANSPOSE(MID($B689,TRANSPOSE({1;2;3;4;5;6;7;8}),1)*TRANSPOSE({1;1;1;1;1;1;1;1}))=COLUMN(C$1)-1))</f>
        <v>1</v>
      </c>
      <c r="F689" s="2">
        <f>SUMPRODUCT(1*(TRANSPOSE(MID($B689,TRANSPOSE({1;2;3;4;5;6;7;8}),1)*TRANSPOSE({1;1;1;1;1;1;1;1}))=COLUMN(D$1)-1))</f>
        <v>1</v>
      </c>
      <c r="G689" s="2">
        <f>SUMPRODUCT(1*(TRANSPOSE(MID($B689,TRANSPOSE({1;2;3;4;5;6;7;8}),1)*TRANSPOSE({1;1;1;1;1;1;1;1}))=COLUMN(E$1)-1))</f>
        <v>0</v>
      </c>
      <c r="H689" s="2">
        <f>SUMPRODUCT(1*(TRANSPOSE(MID($B689,TRANSPOSE({1;2;3;4;5;6;7;8}),1)*TRANSPOSE({1;1;1;1;1;1;1;1}))=COLUMN(F$1)-1))</f>
        <v>2</v>
      </c>
      <c r="I689" s="2">
        <f>SUMPRODUCT(1*(TRANSPOSE(MID($B689,TRANSPOSE({1;2;3;4;5;6;7;8}),1)*TRANSPOSE({1;1;1;1;1;1;1;1}))=COLUMN(G$1)-1))</f>
        <v>1</v>
      </c>
      <c r="J689" s="2">
        <f>SUMPRODUCT(1*(TRANSPOSE(MID($B689,TRANSPOSE({1;2;3;4;5;6;7;8}),1)*TRANSPOSE({1;1;1;1;1;1;1;1}))=COLUMN(H$1)-1))</f>
        <v>0</v>
      </c>
      <c r="K689" s="2">
        <f>SUMPRODUCT(1*(TRANSPOSE(MID($B689,TRANSPOSE({1;2;3;4;5;6;7;8}),1)*TRANSPOSE({1;1;1;1;1;1;1;1}))=COLUMN(I$1)-1))</f>
        <v>0</v>
      </c>
      <c r="L689" s="2">
        <f>SUMPRODUCT(1*(TRANSPOSE(MID($B689,TRANSPOSE({1;2;3;4;5;6;7;8}),1)*TRANSPOSE({1;1;1;1;1;1;1;1}))=COLUMN(J$1)-1))</f>
        <v>1</v>
      </c>
      <c r="M689" s="2" t="str">
        <f t="shared" si="40"/>
        <v>NO</v>
      </c>
      <c r="N689" s="8" t="str">
        <f t="shared" si="41"/>
        <v/>
      </c>
      <c r="O689" t="str">
        <f t="shared" si="42"/>
        <v/>
      </c>
      <c r="Q689" s="9" t="str">
        <f t="shared" si="43"/>
        <v/>
      </c>
      <c r="T689" t="str">
        <f>IFERROR(INDEX($B$1:$M$1501,ROWS($A$2:A688)-ROW(A688)+1,COLUMN(M688)=IFERROR(MATCH($R$1,A689:M689,0),"")),"")</f>
        <v/>
      </c>
    </row>
    <row r="690" spans="1:20" ht="15.75">
      <c r="A690" s="1">
        <v>689</v>
      </c>
      <c r="B690" s="1" t="s">
        <v>685</v>
      </c>
      <c r="C690" s="2">
        <f>SUMPRODUCT(1*(TRANSPOSE(MID($B690,TRANSPOSE({1;2;3;4;5;6;7;8}),1)*TRANSPOSE({1;1;1;1;1;1;1;1}))=COLUMN(A$1)-1))</f>
        <v>1</v>
      </c>
      <c r="D690" s="2">
        <f>SUMPRODUCT(1*(TRANSPOSE(MID($B690,TRANSPOSE({1;2;3;4;5;6;7;8}),1)*TRANSPOSE({1;1;1;1;1;1;1;1}))=COLUMN(B$1)-1))</f>
        <v>1</v>
      </c>
      <c r="E690" s="2">
        <f>SUMPRODUCT(1*(TRANSPOSE(MID($B690,TRANSPOSE({1;2;3;4;5;6;7;8}),1)*TRANSPOSE({1;1;1;1;1;1;1;1}))=COLUMN(C$1)-1))</f>
        <v>0</v>
      </c>
      <c r="F690" s="2">
        <f>SUMPRODUCT(1*(TRANSPOSE(MID($B690,TRANSPOSE({1;2;3;4;5;6;7;8}),1)*TRANSPOSE({1;1;1;1;1;1;1;1}))=COLUMN(D$1)-1))</f>
        <v>1</v>
      </c>
      <c r="G690" s="2">
        <f>SUMPRODUCT(1*(TRANSPOSE(MID($B690,TRANSPOSE({1;2;3;4;5;6;7;8}),1)*TRANSPOSE({1;1;1;1;1;1;1;1}))=COLUMN(E$1)-1))</f>
        <v>1</v>
      </c>
      <c r="H690" s="2">
        <f>SUMPRODUCT(1*(TRANSPOSE(MID($B690,TRANSPOSE({1;2;3;4;5;6;7;8}),1)*TRANSPOSE({1;1;1;1;1;1;1;1}))=COLUMN(F$1)-1))</f>
        <v>4</v>
      </c>
      <c r="I690" s="2">
        <f>SUMPRODUCT(1*(TRANSPOSE(MID($B690,TRANSPOSE({1;2;3;4;5;6;7;8}),1)*TRANSPOSE({1;1;1;1;1;1;1;1}))=COLUMN(G$1)-1))</f>
        <v>0</v>
      </c>
      <c r="J690" s="2">
        <f>SUMPRODUCT(1*(TRANSPOSE(MID($B690,TRANSPOSE({1;2;3;4;5;6;7;8}),1)*TRANSPOSE({1;1;1;1;1;1;1;1}))=COLUMN(H$1)-1))</f>
        <v>0</v>
      </c>
      <c r="K690" s="2">
        <f>SUMPRODUCT(1*(TRANSPOSE(MID($B690,TRANSPOSE({1;2;3;4;5;6;7;8}),1)*TRANSPOSE({1;1;1;1;1;1;1;1}))=COLUMN(I$1)-1))</f>
        <v>0</v>
      </c>
      <c r="L690" s="2">
        <f>SUMPRODUCT(1*(TRANSPOSE(MID($B690,TRANSPOSE({1;2;3;4;5;6;7;8}),1)*TRANSPOSE({1;1;1;1;1;1;1;1}))=COLUMN(J$1)-1))</f>
        <v>0</v>
      </c>
      <c r="M690" s="2" t="str">
        <f t="shared" si="40"/>
        <v>NO</v>
      </c>
      <c r="N690" s="8" t="str">
        <f t="shared" si="41"/>
        <v/>
      </c>
      <c r="O690" t="str">
        <f t="shared" si="42"/>
        <v/>
      </c>
      <c r="Q690" s="9" t="str">
        <f t="shared" si="43"/>
        <v/>
      </c>
      <c r="T690" t="str">
        <f>IFERROR(INDEX($B$1:$M$1501,ROWS($A$2:A689)-ROW(A689)+1,COLUMN(M689)=IFERROR(MATCH($R$1,A690:M690,0),"")),"")</f>
        <v/>
      </c>
    </row>
    <row r="691" spans="1:20" ht="15.75">
      <c r="A691" s="1">
        <v>690</v>
      </c>
      <c r="B691" s="1" t="s">
        <v>686</v>
      </c>
      <c r="C691" s="2">
        <f>SUMPRODUCT(1*(TRANSPOSE(MID($B691,TRANSPOSE({1;2;3;4;5;6;7;8}),1)*TRANSPOSE({1;1;1;1;1;1;1;1}))=COLUMN(A$1)-1))</f>
        <v>1</v>
      </c>
      <c r="D691" s="2">
        <f>SUMPRODUCT(1*(TRANSPOSE(MID($B691,TRANSPOSE({1;2;3;4;5;6;7;8}),1)*TRANSPOSE({1;1;1;1;1;1;1;1}))=COLUMN(B$1)-1))</f>
        <v>1</v>
      </c>
      <c r="E691" s="2">
        <f>SUMPRODUCT(1*(TRANSPOSE(MID($B691,TRANSPOSE({1;2;3;4;5;6;7;8}),1)*TRANSPOSE({1;1;1;1;1;1;1;1}))=COLUMN(C$1)-1))</f>
        <v>0</v>
      </c>
      <c r="F691" s="2">
        <f>SUMPRODUCT(1*(TRANSPOSE(MID($B691,TRANSPOSE({1;2;3;4;5;6;7;8}),1)*TRANSPOSE({1;1;1;1;1;1;1;1}))=COLUMN(D$1)-1))</f>
        <v>1</v>
      </c>
      <c r="G691" s="2">
        <f>SUMPRODUCT(1*(TRANSPOSE(MID($B691,TRANSPOSE({1;2;3;4;5;6;7;8}),1)*TRANSPOSE({1;1;1;1;1;1;1;1}))=COLUMN(E$1)-1))</f>
        <v>0</v>
      </c>
      <c r="H691" s="2">
        <f>SUMPRODUCT(1*(TRANSPOSE(MID($B691,TRANSPOSE({1;2;3;4;5;6;7;8}),1)*TRANSPOSE({1;1;1;1;1;1;1;1}))=COLUMN(F$1)-1))</f>
        <v>3</v>
      </c>
      <c r="I691" s="2">
        <f>SUMPRODUCT(1*(TRANSPOSE(MID($B691,TRANSPOSE({1;2;3;4;5;6;7;8}),1)*TRANSPOSE({1;1;1;1;1;1;1;1}))=COLUMN(G$1)-1))</f>
        <v>1</v>
      </c>
      <c r="J691" s="2">
        <f>SUMPRODUCT(1*(TRANSPOSE(MID($B691,TRANSPOSE({1;2;3;4;5;6;7;8}),1)*TRANSPOSE({1;1;1;1;1;1;1;1}))=COLUMN(H$1)-1))</f>
        <v>0</v>
      </c>
      <c r="K691" s="2">
        <f>SUMPRODUCT(1*(TRANSPOSE(MID($B691,TRANSPOSE({1;2;3;4;5;6;7;8}),1)*TRANSPOSE({1;1;1;1;1;1;1;1}))=COLUMN(I$1)-1))</f>
        <v>0</v>
      </c>
      <c r="L691" s="2">
        <f>SUMPRODUCT(1*(TRANSPOSE(MID($B691,TRANSPOSE({1;2;3;4;5;6;7;8}),1)*TRANSPOSE({1;1;1;1;1;1;1;1}))=COLUMN(J$1)-1))</f>
        <v>1</v>
      </c>
      <c r="M691" s="2" t="str">
        <f t="shared" si="40"/>
        <v>NO</v>
      </c>
      <c r="N691" s="8" t="str">
        <f t="shared" si="41"/>
        <v/>
      </c>
      <c r="O691" t="str">
        <f t="shared" si="42"/>
        <v/>
      </c>
      <c r="Q691" s="9" t="str">
        <f t="shared" si="43"/>
        <v/>
      </c>
      <c r="T691" t="str">
        <f>IFERROR(INDEX($B$1:$M$1501,ROWS($A$2:A690)-ROW(A690)+1,COLUMN(M690)=IFERROR(MATCH($R$1,A691:M691,0),"")),"")</f>
        <v/>
      </c>
    </row>
    <row r="692" spans="1:20" ht="15.75">
      <c r="A692" s="1">
        <v>691</v>
      </c>
      <c r="B692" s="1" t="s">
        <v>687</v>
      </c>
      <c r="C692" s="2">
        <f>SUMPRODUCT(1*(TRANSPOSE(MID($B692,TRANSPOSE({1;2;3;4;5;6;7;8}),1)*TRANSPOSE({1;1;1;1;1;1;1;1}))=COLUMN(A$1)-1))</f>
        <v>1</v>
      </c>
      <c r="D692" s="2">
        <f>SUMPRODUCT(1*(TRANSPOSE(MID($B692,TRANSPOSE({1;2;3;4;5;6;7;8}),1)*TRANSPOSE({1;1;1;1;1;1;1;1}))=COLUMN(B$1)-1))</f>
        <v>1</v>
      </c>
      <c r="E692" s="2">
        <f>SUMPRODUCT(1*(TRANSPOSE(MID($B692,TRANSPOSE({1;2;3;4;5;6;7;8}),1)*TRANSPOSE({1;1;1;1;1;1;1;1}))=COLUMN(C$1)-1))</f>
        <v>0</v>
      </c>
      <c r="F692" s="2">
        <f>SUMPRODUCT(1*(TRANSPOSE(MID($B692,TRANSPOSE({1;2;3;4;5;6;7;8}),1)*TRANSPOSE({1;1;1;1;1;1;1;1}))=COLUMN(D$1)-1))</f>
        <v>1</v>
      </c>
      <c r="G692" s="2">
        <f>SUMPRODUCT(1*(TRANSPOSE(MID($B692,TRANSPOSE({1;2;3;4;5;6;7;8}),1)*TRANSPOSE({1;1;1;1;1;1;1;1}))=COLUMN(E$1)-1))</f>
        <v>1</v>
      </c>
      <c r="H692" s="2">
        <f>SUMPRODUCT(1*(TRANSPOSE(MID($B692,TRANSPOSE({1;2;3;4;5;6;7;8}),1)*TRANSPOSE({1;1;1;1;1;1;1;1}))=COLUMN(F$1)-1))</f>
        <v>2</v>
      </c>
      <c r="I692" s="2">
        <f>SUMPRODUCT(1*(TRANSPOSE(MID($B692,TRANSPOSE({1;2;3;4;5;6;7;8}),1)*TRANSPOSE({1;1;1;1;1;1;1;1}))=COLUMN(G$1)-1))</f>
        <v>0</v>
      </c>
      <c r="J692" s="2">
        <f>SUMPRODUCT(1*(TRANSPOSE(MID($B692,TRANSPOSE({1;2;3;4;5;6;7;8}),1)*TRANSPOSE({1;1;1;1;1;1;1;1}))=COLUMN(H$1)-1))</f>
        <v>1</v>
      </c>
      <c r="K692" s="2">
        <f>SUMPRODUCT(1*(TRANSPOSE(MID($B692,TRANSPOSE({1;2;3;4;5;6;7;8}),1)*TRANSPOSE({1;1;1;1;1;1;1;1}))=COLUMN(I$1)-1))</f>
        <v>1</v>
      </c>
      <c r="L692" s="2">
        <f>SUMPRODUCT(1*(TRANSPOSE(MID($B692,TRANSPOSE({1;2;3;4;5;6;7;8}),1)*TRANSPOSE({1;1;1;1;1;1;1;1}))=COLUMN(J$1)-1))</f>
        <v>0</v>
      </c>
      <c r="M692" s="2" t="str">
        <f t="shared" si="40"/>
        <v>NO</v>
      </c>
      <c r="N692" s="8" t="str">
        <f t="shared" si="41"/>
        <v/>
      </c>
      <c r="O692" t="str">
        <f t="shared" si="42"/>
        <v/>
      </c>
      <c r="Q692" s="9" t="str">
        <f t="shared" si="43"/>
        <v/>
      </c>
      <c r="T692" t="str">
        <f>IFERROR(INDEX($B$1:$M$1501,ROWS($A$2:A691)-ROW(A691)+1,COLUMN(M691)=IFERROR(MATCH($R$1,A692:M692,0),"")),"")</f>
        <v/>
      </c>
    </row>
    <row r="693" spans="1:20" ht="15.75">
      <c r="A693" s="1">
        <v>692</v>
      </c>
      <c r="B693" s="1" t="s">
        <v>688</v>
      </c>
      <c r="C693" s="2">
        <f>SUMPRODUCT(1*(TRANSPOSE(MID($B693,TRANSPOSE({1;2;3;4;5;6;7;8}),1)*TRANSPOSE({1;1;1;1;1;1;1;1}))=COLUMN(A$1)-1))</f>
        <v>1</v>
      </c>
      <c r="D693" s="2">
        <f>SUMPRODUCT(1*(TRANSPOSE(MID($B693,TRANSPOSE({1;2;3;4;5;6;7;8}),1)*TRANSPOSE({1;1;1;1;1;1;1;1}))=COLUMN(B$1)-1))</f>
        <v>1</v>
      </c>
      <c r="E693" s="2">
        <f>SUMPRODUCT(1*(TRANSPOSE(MID($B693,TRANSPOSE({1;2;3;4;5;6;7;8}),1)*TRANSPOSE({1;1;1;1;1;1;1;1}))=COLUMN(C$1)-1))</f>
        <v>0</v>
      </c>
      <c r="F693" s="2">
        <f>SUMPRODUCT(1*(TRANSPOSE(MID($B693,TRANSPOSE({1;2;3;4;5;6;7;8}),1)*TRANSPOSE({1;1;1;1;1;1;1;1}))=COLUMN(D$1)-1))</f>
        <v>1</v>
      </c>
      <c r="G693" s="2">
        <f>SUMPRODUCT(1*(TRANSPOSE(MID($B693,TRANSPOSE({1;2;3;4;5;6;7;8}),1)*TRANSPOSE({1;1;1;1;1;1;1;1}))=COLUMN(E$1)-1))</f>
        <v>1</v>
      </c>
      <c r="H693" s="2">
        <f>SUMPRODUCT(1*(TRANSPOSE(MID($B693,TRANSPOSE({1;2;3;4;5;6;7;8}),1)*TRANSPOSE({1;1;1;1;1;1;1;1}))=COLUMN(F$1)-1))</f>
        <v>2</v>
      </c>
      <c r="I693" s="2">
        <f>SUMPRODUCT(1*(TRANSPOSE(MID($B693,TRANSPOSE({1;2;3;4;5;6;7;8}),1)*TRANSPOSE({1;1;1;1;1;1;1;1}))=COLUMN(G$1)-1))</f>
        <v>0</v>
      </c>
      <c r="J693" s="2">
        <f>SUMPRODUCT(1*(TRANSPOSE(MID($B693,TRANSPOSE({1;2;3;4;5;6;7;8}),1)*TRANSPOSE({1;1;1;1;1;1;1;1}))=COLUMN(H$1)-1))</f>
        <v>1</v>
      </c>
      <c r="K693" s="2">
        <f>SUMPRODUCT(1*(TRANSPOSE(MID($B693,TRANSPOSE({1;2;3;4;5;6;7;8}),1)*TRANSPOSE({1;1;1;1;1;1;1;1}))=COLUMN(I$1)-1))</f>
        <v>0</v>
      </c>
      <c r="L693" s="2">
        <f>SUMPRODUCT(1*(TRANSPOSE(MID($B693,TRANSPOSE({1;2;3;4;5;6;7;8}),1)*TRANSPOSE({1;1;1;1;1;1;1;1}))=COLUMN(J$1)-1))</f>
        <v>1</v>
      </c>
      <c r="M693" s="2" t="str">
        <f t="shared" si="40"/>
        <v>NO</v>
      </c>
      <c r="N693" s="8" t="str">
        <f t="shared" si="41"/>
        <v/>
      </c>
      <c r="O693" t="str">
        <f t="shared" si="42"/>
        <v/>
      </c>
      <c r="Q693" s="9" t="str">
        <f t="shared" si="43"/>
        <v/>
      </c>
      <c r="T693" t="str">
        <f>IFERROR(INDEX($B$1:$M$1501,ROWS($A$2:A692)-ROW(A692)+1,COLUMN(M692)=IFERROR(MATCH($R$1,A693:M693,0),"")),"")</f>
        <v/>
      </c>
    </row>
    <row r="694" spans="1:20" ht="15.75">
      <c r="A694" s="1">
        <v>693</v>
      </c>
      <c r="B694" s="1" t="s">
        <v>689</v>
      </c>
      <c r="C694" s="2">
        <f>SUMPRODUCT(1*(TRANSPOSE(MID($B694,TRANSPOSE({1;2;3;4;5;6;7;8}),1)*TRANSPOSE({1;1;1;1;1;1;1;1}))=COLUMN(A$1)-1))</f>
        <v>3</v>
      </c>
      <c r="D694" s="2">
        <f>SUMPRODUCT(1*(TRANSPOSE(MID($B694,TRANSPOSE({1;2;3;4;5;6;7;8}),1)*TRANSPOSE({1;1;1;1;1;1;1;1}))=COLUMN(B$1)-1))</f>
        <v>0</v>
      </c>
      <c r="E694" s="2">
        <f>SUMPRODUCT(1*(TRANSPOSE(MID($B694,TRANSPOSE({1;2;3;4;5;6;7;8}),1)*TRANSPOSE({1;1;1;1;1;1;1;1}))=COLUMN(C$1)-1))</f>
        <v>1</v>
      </c>
      <c r="F694" s="2">
        <f>SUMPRODUCT(1*(TRANSPOSE(MID($B694,TRANSPOSE({1;2;3;4;5;6;7;8}),1)*TRANSPOSE({1;1;1;1;1;1;1;1}))=COLUMN(D$1)-1))</f>
        <v>1</v>
      </c>
      <c r="G694" s="2">
        <f>SUMPRODUCT(1*(TRANSPOSE(MID($B694,TRANSPOSE({1;2;3;4;5;6;7;8}),1)*TRANSPOSE({1;1;1;1;1;1;1;1}))=COLUMN(E$1)-1))</f>
        <v>1</v>
      </c>
      <c r="H694" s="2">
        <f>SUMPRODUCT(1*(TRANSPOSE(MID($B694,TRANSPOSE({1;2;3;4;5;6;7;8}),1)*TRANSPOSE({1;1;1;1;1;1;1;1}))=COLUMN(F$1)-1))</f>
        <v>2</v>
      </c>
      <c r="I694" s="2">
        <f>SUMPRODUCT(1*(TRANSPOSE(MID($B694,TRANSPOSE({1;2;3;4;5;6;7;8}),1)*TRANSPOSE({1;1;1;1;1;1;1;1}))=COLUMN(G$1)-1))</f>
        <v>0</v>
      </c>
      <c r="J694" s="2">
        <f>SUMPRODUCT(1*(TRANSPOSE(MID($B694,TRANSPOSE({1;2;3;4;5;6;7;8}),1)*TRANSPOSE({1;1;1;1;1;1;1;1}))=COLUMN(H$1)-1))</f>
        <v>0</v>
      </c>
      <c r="K694" s="2">
        <f>SUMPRODUCT(1*(TRANSPOSE(MID($B694,TRANSPOSE({1;2;3;4;5;6;7;8}),1)*TRANSPOSE({1;1;1;1;1;1;1;1}))=COLUMN(I$1)-1))</f>
        <v>0</v>
      </c>
      <c r="L694" s="2">
        <f>SUMPRODUCT(1*(TRANSPOSE(MID($B694,TRANSPOSE({1;2;3;4;5;6;7;8}),1)*TRANSPOSE({1;1;1;1;1;1;1;1}))=COLUMN(J$1)-1))</f>
        <v>0</v>
      </c>
      <c r="M694" s="2" t="str">
        <f t="shared" si="40"/>
        <v>NO</v>
      </c>
      <c r="N694" s="8" t="str">
        <f t="shared" si="41"/>
        <v/>
      </c>
      <c r="O694" t="str">
        <f t="shared" si="42"/>
        <v/>
      </c>
      <c r="Q694" s="9" t="str">
        <f t="shared" si="43"/>
        <v/>
      </c>
      <c r="T694" t="str">
        <f>IFERROR(INDEX($B$1:$M$1501,ROWS($A$2:A693)-ROW(A693)+1,COLUMN(M693)=IFERROR(MATCH($R$1,A694:M694,0),"")),"")</f>
        <v/>
      </c>
    </row>
    <row r="695" spans="1:20" ht="15.75">
      <c r="A695" s="1">
        <v>694</v>
      </c>
      <c r="B695" s="1" t="s">
        <v>690</v>
      </c>
      <c r="C695" s="2">
        <f>SUMPRODUCT(1*(TRANSPOSE(MID($B695,TRANSPOSE({1;2;3;4;5;6;7;8}),1)*TRANSPOSE({1;1;1;1;1;1;1;1}))=COLUMN(A$1)-1))</f>
        <v>1</v>
      </c>
      <c r="D695" s="2">
        <f>SUMPRODUCT(1*(TRANSPOSE(MID($B695,TRANSPOSE({1;2;3;4;5;6;7;8}),1)*TRANSPOSE({1;1;1;1;1;1;1;1}))=COLUMN(B$1)-1))</f>
        <v>2</v>
      </c>
      <c r="E695" s="2">
        <f>SUMPRODUCT(1*(TRANSPOSE(MID($B695,TRANSPOSE({1;2;3;4;5;6;7;8}),1)*TRANSPOSE({1;1;1;1;1;1;1;1}))=COLUMN(C$1)-1))</f>
        <v>1</v>
      </c>
      <c r="F695" s="2">
        <f>SUMPRODUCT(1*(TRANSPOSE(MID($B695,TRANSPOSE({1;2;3;4;5;6;7;8}),1)*TRANSPOSE({1;1;1;1;1;1;1;1}))=COLUMN(D$1)-1))</f>
        <v>1</v>
      </c>
      <c r="G695" s="2">
        <f>SUMPRODUCT(1*(TRANSPOSE(MID($B695,TRANSPOSE({1;2;3;4;5;6;7;8}),1)*TRANSPOSE({1;1;1;1;1;1;1;1}))=COLUMN(E$1)-1))</f>
        <v>0</v>
      </c>
      <c r="H695" s="2">
        <f>SUMPRODUCT(1*(TRANSPOSE(MID($B695,TRANSPOSE({1;2;3;4;5;6;7;8}),1)*TRANSPOSE({1;1;1;1;1;1;1;1}))=COLUMN(F$1)-1))</f>
        <v>2</v>
      </c>
      <c r="I695" s="2">
        <f>SUMPRODUCT(1*(TRANSPOSE(MID($B695,TRANSPOSE({1;2;3;4;5;6;7;8}),1)*TRANSPOSE({1;1;1;1;1;1;1;1}))=COLUMN(G$1)-1))</f>
        <v>1</v>
      </c>
      <c r="J695" s="2">
        <f>SUMPRODUCT(1*(TRANSPOSE(MID($B695,TRANSPOSE({1;2;3;4;5;6;7;8}),1)*TRANSPOSE({1;1;1;1;1;1;1;1}))=COLUMN(H$1)-1))</f>
        <v>0</v>
      </c>
      <c r="K695" s="2">
        <f>SUMPRODUCT(1*(TRANSPOSE(MID($B695,TRANSPOSE({1;2;3;4;5;6;7;8}),1)*TRANSPOSE({1;1;1;1;1;1;1;1}))=COLUMN(I$1)-1))</f>
        <v>0</v>
      </c>
      <c r="L695" s="2">
        <f>SUMPRODUCT(1*(TRANSPOSE(MID($B695,TRANSPOSE({1;2;3;4;5;6;7;8}),1)*TRANSPOSE({1;1;1;1;1;1;1;1}))=COLUMN(J$1)-1))</f>
        <v>0</v>
      </c>
      <c r="M695" s="2" t="str">
        <f t="shared" si="40"/>
        <v>NO</v>
      </c>
      <c r="N695" s="8" t="str">
        <f t="shared" si="41"/>
        <v/>
      </c>
      <c r="O695" t="str">
        <f t="shared" si="42"/>
        <v/>
      </c>
      <c r="Q695" s="9" t="str">
        <f t="shared" si="43"/>
        <v/>
      </c>
      <c r="T695" t="str">
        <f>IFERROR(INDEX($B$1:$M$1501,ROWS($A$2:A694)-ROW(A694)+1,COLUMN(M694)=IFERROR(MATCH($R$1,A695:M695,0),"")),"")</f>
        <v/>
      </c>
    </row>
    <row r="696" spans="1:20" ht="15.75">
      <c r="A696" s="1">
        <v>695</v>
      </c>
      <c r="B696" s="1" t="s">
        <v>691</v>
      </c>
      <c r="C696" s="2">
        <f>SUMPRODUCT(1*(TRANSPOSE(MID($B696,TRANSPOSE({1;2;3;4;5;6;7;8}),1)*TRANSPOSE({1;1;1;1;1;1;1;1}))=COLUMN(A$1)-1))</f>
        <v>1</v>
      </c>
      <c r="D696" s="2">
        <f>SUMPRODUCT(1*(TRANSPOSE(MID($B696,TRANSPOSE({1;2;3;4;5;6;7;8}),1)*TRANSPOSE({1;1;1;1;1;1;1;1}))=COLUMN(B$1)-1))</f>
        <v>1</v>
      </c>
      <c r="E696" s="2">
        <f>SUMPRODUCT(1*(TRANSPOSE(MID($B696,TRANSPOSE({1;2;3;4;5;6;7;8}),1)*TRANSPOSE({1;1;1;1;1;1;1;1}))=COLUMN(C$1)-1))</f>
        <v>1</v>
      </c>
      <c r="F696" s="2">
        <f>SUMPRODUCT(1*(TRANSPOSE(MID($B696,TRANSPOSE({1;2;3;4;5;6;7;8}),1)*TRANSPOSE({1;1;1;1;1;1;1;1}))=COLUMN(D$1)-1))</f>
        <v>2</v>
      </c>
      <c r="G696" s="2">
        <f>SUMPRODUCT(1*(TRANSPOSE(MID($B696,TRANSPOSE({1;2;3;4;5;6;7;8}),1)*TRANSPOSE({1;1;1;1;1;1;1;1}))=COLUMN(E$1)-1))</f>
        <v>0</v>
      </c>
      <c r="H696" s="2">
        <f>SUMPRODUCT(1*(TRANSPOSE(MID($B696,TRANSPOSE({1;2;3;4;5;6;7;8}),1)*TRANSPOSE({1;1;1;1;1;1;1;1}))=COLUMN(F$1)-1))</f>
        <v>2</v>
      </c>
      <c r="I696" s="2">
        <f>SUMPRODUCT(1*(TRANSPOSE(MID($B696,TRANSPOSE({1;2;3;4;5;6;7;8}),1)*TRANSPOSE({1;1;1;1;1;1;1;1}))=COLUMN(G$1)-1))</f>
        <v>0</v>
      </c>
      <c r="J696" s="2">
        <f>SUMPRODUCT(1*(TRANSPOSE(MID($B696,TRANSPOSE({1;2;3;4;5;6;7;8}),1)*TRANSPOSE({1;1;1;1;1;1;1;1}))=COLUMN(H$1)-1))</f>
        <v>1</v>
      </c>
      <c r="K696" s="2">
        <f>SUMPRODUCT(1*(TRANSPOSE(MID($B696,TRANSPOSE({1;2;3;4;5;6;7;8}),1)*TRANSPOSE({1;1;1;1;1;1;1;1}))=COLUMN(I$1)-1))</f>
        <v>0</v>
      </c>
      <c r="L696" s="2">
        <f>SUMPRODUCT(1*(TRANSPOSE(MID($B696,TRANSPOSE({1;2;3;4;5;6;7;8}),1)*TRANSPOSE({1;1;1;1;1;1;1;1}))=COLUMN(J$1)-1))</f>
        <v>0</v>
      </c>
      <c r="M696" s="2" t="str">
        <f t="shared" si="40"/>
        <v>NO</v>
      </c>
      <c r="N696" s="8" t="str">
        <f t="shared" si="41"/>
        <v/>
      </c>
      <c r="O696" t="str">
        <f t="shared" si="42"/>
        <v/>
      </c>
      <c r="Q696" s="9" t="str">
        <f t="shared" si="43"/>
        <v/>
      </c>
      <c r="T696" t="str">
        <f>IFERROR(INDEX($B$1:$M$1501,ROWS($A$2:A695)-ROW(A695)+1,COLUMN(M695)=IFERROR(MATCH($R$1,A696:M696,0),"")),"")</f>
        <v/>
      </c>
    </row>
    <row r="697" spans="1:20" ht="15.75">
      <c r="A697" s="1">
        <v>696</v>
      </c>
      <c r="B697" s="1" t="s">
        <v>692</v>
      </c>
      <c r="C697" s="2">
        <f>SUMPRODUCT(1*(TRANSPOSE(MID($B697,TRANSPOSE({1;2;3;4;5;6;7;8}),1)*TRANSPOSE({1;1;1;1;1;1;1;1}))=COLUMN(A$1)-1))</f>
        <v>1</v>
      </c>
      <c r="D697" s="2">
        <f>SUMPRODUCT(1*(TRANSPOSE(MID($B697,TRANSPOSE({1;2;3;4;5;6;7;8}),1)*TRANSPOSE({1;1;1;1;1;1;1;1}))=COLUMN(B$1)-1))</f>
        <v>0</v>
      </c>
      <c r="E697" s="2">
        <f>SUMPRODUCT(1*(TRANSPOSE(MID($B697,TRANSPOSE({1;2;3;4;5;6;7;8}),1)*TRANSPOSE({1;1;1;1;1;1;1;1}))=COLUMN(C$1)-1))</f>
        <v>2</v>
      </c>
      <c r="F697" s="2">
        <f>SUMPRODUCT(1*(TRANSPOSE(MID($B697,TRANSPOSE({1;2;3;4;5;6;7;8}),1)*TRANSPOSE({1;1;1;1;1;1;1;1}))=COLUMN(D$1)-1))</f>
        <v>1</v>
      </c>
      <c r="G697" s="2">
        <f>SUMPRODUCT(1*(TRANSPOSE(MID($B697,TRANSPOSE({1;2;3;4;5;6;7;8}),1)*TRANSPOSE({1;1;1;1;1;1;1;1}))=COLUMN(E$1)-1))</f>
        <v>1</v>
      </c>
      <c r="H697" s="2">
        <f>SUMPRODUCT(1*(TRANSPOSE(MID($B697,TRANSPOSE({1;2;3;4;5;6;7;8}),1)*TRANSPOSE({1;1;1;1;1;1;1;1}))=COLUMN(F$1)-1))</f>
        <v>2</v>
      </c>
      <c r="I697" s="2">
        <f>SUMPRODUCT(1*(TRANSPOSE(MID($B697,TRANSPOSE({1;2;3;4;5;6;7;8}),1)*TRANSPOSE({1;1;1;1;1;1;1;1}))=COLUMN(G$1)-1))</f>
        <v>0</v>
      </c>
      <c r="J697" s="2">
        <f>SUMPRODUCT(1*(TRANSPOSE(MID($B697,TRANSPOSE({1;2;3;4;5;6;7;8}),1)*TRANSPOSE({1;1;1;1;1;1;1;1}))=COLUMN(H$1)-1))</f>
        <v>0</v>
      </c>
      <c r="K697" s="2">
        <f>SUMPRODUCT(1*(TRANSPOSE(MID($B697,TRANSPOSE({1;2;3;4;5;6;7;8}),1)*TRANSPOSE({1;1;1;1;1;1;1;1}))=COLUMN(I$1)-1))</f>
        <v>1</v>
      </c>
      <c r="L697" s="2">
        <f>SUMPRODUCT(1*(TRANSPOSE(MID($B697,TRANSPOSE({1;2;3;4;5;6;7;8}),1)*TRANSPOSE({1;1;1;1;1;1;1;1}))=COLUMN(J$1)-1))</f>
        <v>0</v>
      </c>
      <c r="M697" s="2" t="str">
        <f t="shared" si="40"/>
        <v>NO</v>
      </c>
      <c r="N697" s="8" t="str">
        <f t="shared" si="41"/>
        <v/>
      </c>
      <c r="O697" t="str">
        <f t="shared" si="42"/>
        <v/>
      </c>
      <c r="Q697" s="9" t="str">
        <f t="shared" si="43"/>
        <v/>
      </c>
      <c r="T697" t="str">
        <f>IFERROR(INDEX($B$1:$M$1501,ROWS($A$2:A696)-ROW(A696)+1,COLUMN(M696)=IFERROR(MATCH($R$1,A697:M697,0),"")),"")</f>
        <v/>
      </c>
    </row>
    <row r="698" spans="1:20" ht="15.75">
      <c r="A698" s="1">
        <v>697</v>
      </c>
      <c r="B698" s="1" t="s">
        <v>693</v>
      </c>
      <c r="C698" s="2">
        <f>SUMPRODUCT(1*(TRANSPOSE(MID($B698,TRANSPOSE({1;2;3;4;5;6;7;8}),1)*TRANSPOSE({1;1;1;1;1;1;1;1}))=COLUMN(A$1)-1))</f>
        <v>2</v>
      </c>
      <c r="D698" s="2">
        <f>SUMPRODUCT(1*(TRANSPOSE(MID($B698,TRANSPOSE({1;2;3;4;5;6;7;8}),1)*TRANSPOSE({1;1;1;1;1;1;1;1}))=COLUMN(B$1)-1))</f>
        <v>1</v>
      </c>
      <c r="E698" s="2">
        <f>SUMPRODUCT(1*(TRANSPOSE(MID($B698,TRANSPOSE({1;2;3;4;5;6;7;8}),1)*TRANSPOSE({1;1;1;1;1;1;1;1}))=COLUMN(C$1)-1))</f>
        <v>1</v>
      </c>
      <c r="F698" s="2">
        <f>SUMPRODUCT(1*(TRANSPOSE(MID($B698,TRANSPOSE({1;2;3;4;5;6;7;8}),1)*TRANSPOSE({1;1;1;1;1;1;1;1}))=COLUMN(D$1)-1))</f>
        <v>1</v>
      </c>
      <c r="G698" s="2">
        <f>SUMPRODUCT(1*(TRANSPOSE(MID($B698,TRANSPOSE({1;2;3;4;5;6;7;8}),1)*TRANSPOSE({1;1;1;1;1;1;1;1}))=COLUMN(E$1)-1))</f>
        <v>0</v>
      </c>
      <c r="H698" s="2">
        <f>SUMPRODUCT(1*(TRANSPOSE(MID($B698,TRANSPOSE({1;2;3;4;5;6;7;8}),1)*TRANSPOSE({1;1;1;1;1;1;1;1}))=COLUMN(F$1)-1))</f>
        <v>3</v>
      </c>
      <c r="I698" s="2">
        <f>SUMPRODUCT(1*(TRANSPOSE(MID($B698,TRANSPOSE({1;2;3;4;5;6;7;8}),1)*TRANSPOSE({1;1;1;1;1;1;1;1}))=COLUMN(G$1)-1))</f>
        <v>0</v>
      </c>
      <c r="J698" s="2">
        <f>SUMPRODUCT(1*(TRANSPOSE(MID($B698,TRANSPOSE({1;2;3;4;5;6;7;8}),1)*TRANSPOSE({1;1;1;1;1;1;1;1}))=COLUMN(H$1)-1))</f>
        <v>0</v>
      </c>
      <c r="K698" s="2">
        <f>SUMPRODUCT(1*(TRANSPOSE(MID($B698,TRANSPOSE({1;2;3;4;5;6;7;8}),1)*TRANSPOSE({1;1;1;1;1;1;1;1}))=COLUMN(I$1)-1))</f>
        <v>0</v>
      </c>
      <c r="L698" s="2">
        <f>SUMPRODUCT(1*(TRANSPOSE(MID($B698,TRANSPOSE({1;2;3;4;5;6;7;8}),1)*TRANSPOSE({1;1;1;1;1;1;1;1}))=COLUMN(J$1)-1))</f>
        <v>0</v>
      </c>
      <c r="M698" s="2" t="str">
        <f t="shared" si="40"/>
        <v>NO</v>
      </c>
      <c r="N698" s="8" t="str">
        <f t="shared" si="41"/>
        <v/>
      </c>
      <c r="O698" t="str">
        <f t="shared" si="42"/>
        <v/>
      </c>
      <c r="Q698" s="9" t="str">
        <f t="shared" si="43"/>
        <v/>
      </c>
      <c r="T698" t="str">
        <f>IFERROR(INDEX($B$1:$M$1501,ROWS($A$2:A697)-ROW(A697)+1,COLUMN(M697)=IFERROR(MATCH($R$1,A698:M698,0),"")),"")</f>
        <v/>
      </c>
    </row>
    <row r="699" spans="1:20" ht="15.75">
      <c r="A699" s="1">
        <v>698</v>
      </c>
      <c r="B699" s="1" t="s">
        <v>694</v>
      </c>
      <c r="C699" s="2">
        <f>SUMPRODUCT(1*(TRANSPOSE(MID($B699,TRANSPOSE({1;2;3;4;5;6;7;8}),1)*TRANSPOSE({1;1;1;1;1;1;1;1}))=COLUMN(A$1)-1))</f>
        <v>1</v>
      </c>
      <c r="D699" s="2">
        <f>SUMPRODUCT(1*(TRANSPOSE(MID($B699,TRANSPOSE({1;2;3;4;5;6;7;8}),1)*TRANSPOSE({1;1;1;1;1;1;1;1}))=COLUMN(B$1)-1))</f>
        <v>1</v>
      </c>
      <c r="E699" s="2">
        <f>SUMPRODUCT(1*(TRANSPOSE(MID($B699,TRANSPOSE({1;2;3;4;5;6;7;8}),1)*TRANSPOSE({1;1;1;1;1;1;1;1}))=COLUMN(C$1)-1))</f>
        <v>2</v>
      </c>
      <c r="F699" s="2">
        <f>SUMPRODUCT(1*(TRANSPOSE(MID($B699,TRANSPOSE({1;2;3;4;5;6;7;8}),1)*TRANSPOSE({1;1;1;1;1;1;1;1}))=COLUMN(D$1)-1))</f>
        <v>1</v>
      </c>
      <c r="G699" s="2">
        <f>SUMPRODUCT(1*(TRANSPOSE(MID($B699,TRANSPOSE({1;2;3;4;5;6;7;8}),1)*TRANSPOSE({1;1;1;1;1;1;1;1}))=COLUMN(E$1)-1))</f>
        <v>0</v>
      </c>
      <c r="H699" s="2">
        <f>SUMPRODUCT(1*(TRANSPOSE(MID($B699,TRANSPOSE({1;2;3;4;5;6;7;8}),1)*TRANSPOSE({1;1;1;1;1;1;1;1}))=COLUMN(F$1)-1))</f>
        <v>3</v>
      </c>
      <c r="I699" s="2">
        <f>SUMPRODUCT(1*(TRANSPOSE(MID($B699,TRANSPOSE({1;2;3;4;5;6;7;8}),1)*TRANSPOSE({1;1;1;1;1;1;1;1}))=COLUMN(G$1)-1))</f>
        <v>0</v>
      </c>
      <c r="J699" s="2">
        <f>SUMPRODUCT(1*(TRANSPOSE(MID($B699,TRANSPOSE({1;2;3;4;5;6;7;8}),1)*TRANSPOSE({1;1;1;1;1;1;1;1}))=COLUMN(H$1)-1))</f>
        <v>0</v>
      </c>
      <c r="K699" s="2">
        <f>SUMPRODUCT(1*(TRANSPOSE(MID($B699,TRANSPOSE({1;2;3;4;5;6;7;8}),1)*TRANSPOSE({1;1;1;1;1;1;1;1}))=COLUMN(I$1)-1))</f>
        <v>0</v>
      </c>
      <c r="L699" s="2">
        <f>SUMPRODUCT(1*(TRANSPOSE(MID($B699,TRANSPOSE({1;2;3;4;5;6;7;8}),1)*TRANSPOSE({1;1;1;1;1;1;1;1}))=COLUMN(J$1)-1))</f>
        <v>0</v>
      </c>
      <c r="M699" s="2" t="str">
        <f t="shared" si="40"/>
        <v>NO</v>
      </c>
      <c r="N699" s="8" t="str">
        <f t="shared" si="41"/>
        <v/>
      </c>
      <c r="O699" t="str">
        <f t="shared" si="42"/>
        <v/>
      </c>
      <c r="Q699" s="9" t="str">
        <f t="shared" si="43"/>
        <v/>
      </c>
      <c r="T699" t="str">
        <f>IFERROR(INDEX($B$1:$M$1501,ROWS($A$2:A698)-ROW(A698)+1,COLUMN(M698)=IFERROR(MATCH($R$1,A699:M699,0),"")),"")</f>
        <v/>
      </c>
    </row>
    <row r="700" spans="1:20" ht="15.75">
      <c r="A700" s="1">
        <v>699</v>
      </c>
      <c r="B700" s="1" t="s">
        <v>695</v>
      </c>
      <c r="C700" s="2">
        <f>SUMPRODUCT(1*(TRANSPOSE(MID($B700,TRANSPOSE({1;2;3;4;5;6;7;8}),1)*TRANSPOSE({1;1;1;1;1;1;1;1}))=COLUMN(A$1)-1))</f>
        <v>1</v>
      </c>
      <c r="D700" s="2">
        <f>SUMPRODUCT(1*(TRANSPOSE(MID($B700,TRANSPOSE({1;2;3;4;5;6;7;8}),1)*TRANSPOSE({1;1;1;1;1;1;1;1}))=COLUMN(B$1)-1))</f>
        <v>0</v>
      </c>
      <c r="E700" s="2">
        <f>SUMPRODUCT(1*(TRANSPOSE(MID($B700,TRANSPOSE({1;2;3;4;5;6;7;8}),1)*TRANSPOSE({1;1;1;1;1;1;1;1}))=COLUMN(C$1)-1))</f>
        <v>1</v>
      </c>
      <c r="F700" s="2">
        <f>SUMPRODUCT(1*(TRANSPOSE(MID($B700,TRANSPOSE({1;2;3;4;5;6;7;8}),1)*TRANSPOSE({1;1;1;1;1;1;1;1}))=COLUMN(D$1)-1))</f>
        <v>2</v>
      </c>
      <c r="G700" s="2">
        <f>SUMPRODUCT(1*(TRANSPOSE(MID($B700,TRANSPOSE({1;2;3;4;5;6;7;8}),1)*TRANSPOSE({1;1;1;1;1;1;1;1}))=COLUMN(E$1)-1))</f>
        <v>0</v>
      </c>
      <c r="H700" s="2">
        <f>SUMPRODUCT(1*(TRANSPOSE(MID($B700,TRANSPOSE({1;2;3;4;5;6;7;8}),1)*TRANSPOSE({1;1;1;1;1;1;1;1}))=COLUMN(F$1)-1))</f>
        <v>2</v>
      </c>
      <c r="I700" s="2">
        <f>SUMPRODUCT(1*(TRANSPOSE(MID($B700,TRANSPOSE({1;2;3;4;5;6;7;8}),1)*TRANSPOSE({1;1;1;1;1;1;1;1}))=COLUMN(G$1)-1))</f>
        <v>0</v>
      </c>
      <c r="J700" s="2">
        <f>SUMPRODUCT(1*(TRANSPOSE(MID($B700,TRANSPOSE({1;2;3;4;5;6;7;8}),1)*TRANSPOSE({1;1;1;1;1;1;1;1}))=COLUMN(H$1)-1))</f>
        <v>1</v>
      </c>
      <c r="K700" s="2">
        <f>SUMPRODUCT(1*(TRANSPOSE(MID($B700,TRANSPOSE({1;2;3;4;5;6;7;8}),1)*TRANSPOSE({1;1;1;1;1;1;1;1}))=COLUMN(I$1)-1))</f>
        <v>0</v>
      </c>
      <c r="L700" s="2">
        <f>SUMPRODUCT(1*(TRANSPOSE(MID($B700,TRANSPOSE({1;2;3;4;5;6;7;8}),1)*TRANSPOSE({1;1;1;1;1;1;1;1}))=COLUMN(J$1)-1))</f>
        <v>1</v>
      </c>
      <c r="M700" s="2" t="str">
        <f t="shared" si="40"/>
        <v>NO</v>
      </c>
      <c r="N700" s="8" t="str">
        <f t="shared" si="41"/>
        <v/>
      </c>
      <c r="O700" t="str">
        <f t="shared" si="42"/>
        <v/>
      </c>
      <c r="Q700" s="9" t="str">
        <f t="shared" si="43"/>
        <v/>
      </c>
      <c r="T700" t="str">
        <f>IFERROR(INDEX($B$1:$M$1501,ROWS($A$2:A699)-ROW(A699)+1,COLUMN(M699)=IFERROR(MATCH($R$1,A700:M700,0),"")),"")</f>
        <v/>
      </c>
    </row>
    <row r="701" spans="1:20" ht="15.75">
      <c r="A701" s="1">
        <v>700</v>
      </c>
      <c r="B701" s="1" t="s">
        <v>696</v>
      </c>
      <c r="C701" s="2">
        <f>SUMPRODUCT(1*(TRANSPOSE(MID($B701,TRANSPOSE({1;2;3;4;5;6;7;8}),1)*TRANSPOSE({1;1;1;1;1;1;1;1}))=COLUMN(A$1)-1))</f>
        <v>1</v>
      </c>
      <c r="D701" s="2">
        <f>SUMPRODUCT(1*(TRANSPOSE(MID($B701,TRANSPOSE({1;2;3;4;5;6;7;8}),1)*TRANSPOSE({1;1;1;1;1;1;1;1}))=COLUMN(B$1)-1))</f>
        <v>1</v>
      </c>
      <c r="E701" s="2">
        <f>SUMPRODUCT(1*(TRANSPOSE(MID($B701,TRANSPOSE({1;2;3;4;5;6;7;8}),1)*TRANSPOSE({1;1;1;1;1;1;1;1}))=COLUMN(C$1)-1))</f>
        <v>1</v>
      </c>
      <c r="F701" s="2">
        <f>SUMPRODUCT(1*(TRANSPOSE(MID($B701,TRANSPOSE({1;2;3;4;5;6;7;8}),1)*TRANSPOSE({1;1;1;1;1;1;1;1}))=COLUMN(D$1)-1))</f>
        <v>1</v>
      </c>
      <c r="G701" s="2">
        <f>SUMPRODUCT(1*(TRANSPOSE(MID($B701,TRANSPOSE({1;2;3;4;5;6;7;8}),1)*TRANSPOSE({1;1;1;1;1;1;1;1}))=COLUMN(E$1)-1))</f>
        <v>1</v>
      </c>
      <c r="H701" s="2">
        <f>SUMPRODUCT(1*(TRANSPOSE(MID($B701,TRANSPOSE({1;2;3;4;5;6;7;8}),1)*TRANSPOSE({1;1;1;1;1;1;1;1}))=COLUMN(F$1)-1))</f>
        <v>2</v>
      </c>
      <c r="I701" s="2">
        <f>SUMPRODUCT(1*(TRANSPOSE(MID($B701,TRANSPOSE({1;2;3;4;5;6;7;8}),1)*TRANSPOSE({1;1;1;1;1;1;1;1}))=COLUMN(G$1)-1))</f>
        <v>0</v>
      </c>
      <c r="J701" s="2">
        <f>SUMPRODUCT(1*(TRANSPOSE(MID($B701,TRANSPOSE({1;2;3;4;5;6;7;8}),1)*TRANSPOSE({1;1;1;1;1;1;1;1}))=COLUMN(H$1)-1))</f>
        <v>0</v>
      </c>
      <c r="K701" s="2">
        <f>SUMPRODUCT(1*(TRANSPOSE(MID($B701,TRANSPOSE({1;2;3;4;5;6;7;8}),1)*TRANSPOSE({1;1;1;1;1;1;1;1}))=COLUMN(I$1)-1))</f>
        <v>0</v>
      </c>
      <c r="L701" s="2">
        <f>SUMPRODUCT(1*(TRANSPOSE(MID($B701,TRANSPOSE({1;2;3;4;5;6;7;8}),1)*TRANSPOSE({1;1;1;1;1;1;1;1}))=COLUMN(J$1)-1))</f>
        <v>1</v>
      </c>
      <c r="M701" s="2" t="str">
        <f t="shared" si="40"/>
        <v>NO</v>
      </c>
      <c r="N701" s="8" t="str">
        <f t="shared" si="41"/>
        <v/>
      </c>
      <c r="O701" t="str">
        <f t="shared" si="42"/>
        <v/>
      </c>
      <c r="Q701" s="9" t="str">
        <f t="shared" si="43"/>
        <v/>
      </c>
      <c r="T701" t="str">
        <f>IFERROR(INDEX($B$1:$M$1501,ROWS($A$2:A700)-ROW(A700)+1,COLUMN(M700)=IFERROR(MATCH($R$1,A701:M701,0),"")),"")</f>
        <v/>
      </c>
    </row>
    <row r="702" spans="1:20" ht="15.75">
      <c r="A702" s="1">
        <v>701</v>
      </c>
      <c r="B702" s="1" t="s">
        <v>697</v>
      </c>
      <c r="C702" s="2">
        <f>SUMPRODUCT(1*(TRANSPOSE(MID($B702,TRANSPOSE({1;2;3;4;5;6;7;8}),1)*TRANSPOSE({1;1;1;1;1;1;1;1}))=COLUMN(A$1)-1))</f>
        <v>2</v>
      </c>
      <c r="D702" s="2">
        <f>SUMPRODUCT(1*(TRANSPOSE(MID($B702,TRANSPOSE({1;2;3;4;5;6;7;8}),1)*TRANSPOSE({1;1;1;1;1;1;1;1}))=COLUMN(B$1)-1))</f>
        <v>0</v>
      </c>
      <c r="E702" s="2">
        <f>SUMPRODUCT(1*(TRANSPOSE(MID($B702,TRANSPOSE({1;2;3;4;5;6;7;8}),1)*TRANSPOSE({1;1;1;1;1;1;1;1}))=COLUMN(C$1)-1))</f>
        <v>1</v>
      </c>
      <c r="F702" s="2">
        <f>SUMPRODUCT(1*(TRANSPOSE(MID($B702,TRANSPOSE({1;2;3;4;5;6;7;8}),1)*TRANSPOSE({1;1;1;1;1;1;1;1}))=COLUMN(D$1)-1))</f>
        <v>2</v>
      </c>
      <c r="G702" s="2">
        <f>SUMPRODUCT(1*(TRANSPOSE(MID($B702,TRANSPOSE({1;2;3;4;5;6;7;8}),1)*TRANSPOSE({1;1;1;1;1;1;1;1}))=COLUMN(E$1)-1))</f>
        <v>0</v>
      </c>
      <c r="H702" s="2">
        <f>SUMPRODUCT(1*(TRANSPOSE(MID($B702,TRANSPOSE({1;2;3;4;5;6;7;8}),1)*TRANSPOSE({1;1;1;1;1;1;1;1}))=COLUMN(F$1)-1))</f>
        <v>2</v>
      </c>
      <c r="I702" s="2">
        <f>SUMPRODUCT(1*(TRANSPOSE(MID($B702,TRANSPOSE({1;2;3;4;5;6;7;8}),1)*TRANSPOSE({1;1;1;1;1;1;1;1}))=COLUMN(G$1)-1))</f>
        <v>1</v>
      </c>
      <c r="J702" s="2">
        <f>SUMPRODUCT(1*(TRANSPOSE(MID($B702,TRANSPOSE({1;2;3;4;5;6;7;8}),1)*TRANSPOSE({1;1;1;1;1;1;1;1}))=COLUMN(H$1)-1))</f>
        <v>0</v>
      </c>
      <c r="K702" s="2">
        <f>SUMPRODUCT(1*(TRANSPOSE(MID($B702,TRANSPOSE({1;2;3;4;5;6;7;8}),1)*TRANSPOSE({1;1;1;1;1;1;1;1}))=COLUMN(I$1)-1))</f>
        <v>0</v>
      </c>
      <c r="L702" s="2">
        <f>SUMPRODUCT(1*(TRANSPOSE(MID($B702,TRANSPOSE({1;2;3;4;5;6;7;8}),1)*TRANSPOSE({1;1;1;1;1;1;1;1}))=COLUMN(J$1)-1))</f>
        <v>0</v>
      </c>
      <c r="M702" s="2" t="str">
        <f t="shared" si="40"/>
        <v>NO</v>
      </c>
      <c r="N702" s="8" t="str">
        <f t="shared" si="41"/>
        <v/>
      </c>
      <c r="O702" t="str">
        <f t="shared" si="42"/>
        <v/>
      </c>
      <c r="Q702" s="9" t="str">
        <f t="shared" si="43"/>
        <v/>
      </c>
      <c r="T702" t="str">
        <f>IFERROR(INDEX($B$1:$M$1501,ROWS($A$2:A701)-ROW(A701)+1,COLUMN(M701)=IFERROR(MATCH($R$1,A702:M702,0),"")),"")</f>
        <v/>
      </c>
    </row>
    <row r="703" spans="1:20" ht="15.75">
      <c r="A703" s="1">
        <v>702</v>
      </c>
      <c r="B703" s="1" t="s">
        <v>698</v>
      </c>
      <c r="C703" s="2">
        <f>SUMPRODUCT(1*(TRANSPOSE(MID($B703,TRANSPOSE({1;2;3;4;5;6;7;8}),1)*TRANSPOSE({1;1;1;1;1;1;1;1}))=COLUMN(A$1)-1))</f>
        <v>2</v>
      </c>
      <c r="D703" s="2">
        <f>SUMPRODUCT(1*(TRANSPOSE(MID($B703,TRANSPOSE({1;2;3;4;5;6;7;8}),1)*TRANSPOSE({1;1;1;1;1;1;1;1}))=COLUMN(B$1)-1))</f>
        <v>0</v>
      </c>
      <c r="E703" s="2">
        <f>SUMPRODUCT(1*(TRANSPOSE(MID($B703,TRANSPOSE({1;2;3;4;5;6;7;8}),1)*TRANSPOSE({1;1;1;1;1;1;1;1}))=COLUMN(C$1)-1))</f>
        <v>0</v>
      </c>
      <c r="F703" s="2">
        <f>SUMPRODUCT(1*(TRANSPOSE(MID($B703,TRANSPOSE({1;2;3;4;5;6;7;8}),1)*TRANSPOSE({1;1;1;1;1;1;1;1}))=COLUMN(D$1)-1))</f>
        <v>2</v>
      </c>
      <c r="G703" s="2">
        <f>SUMPRODUCT(1*(TRANSPOSE(MID($B703,TRANSPOSE({1;2;3;4;5;6;7;8}),1)*TRANSPOSE({1;1;1;1;1;1;1;1}))=COLUMN(E$1)-1))</f>
        <v>0</v>
      </c>
      <c r="H703" s="2">
        <f>SUMPRODUCT(1*(TRANSPOSE(MID($B703,TRANSPOSE({1;2;3;4;5;6;7;8}),1)*TRANSPOSE({1;1;1;1;1;1;1;1}))=COLUMN(F$1)-1))</f>
        <v>2</v>
      </c>
      <c r="I703" s="2">
        <f>SUMPRODUCT(1*(TRANSPOSE(MID($B703,TRANSPOSE({1;2;3;4;5;6;7;8}),1)*TRANSPOSE({1;1;1;1;1;1;1;1}))=COLUMN(G$1)-1))</f>
        <v>1</v>
      </c>
      <c r="J703" s="2">
        <f>SUMPRODUCT(1*(TRANSPOSE(MID($B703,TRANSPOSE({1;2;3;4;5;6;7;8}),1)*TRANSPOSE({1;1;1;1;1;1;1;1}))=COLUMN(H$1)-1))</f>
        <v>0</v>
      </c>
      <c r="K703" s="2">
        <f>SUMPRODUCT(1*(TRANSPOSE(MID($B703,TRANSPOSE({1;2;3;4;5;6;7;8}),1)*TRANSPOSE({1;1;1;1;1;1;1;1}))=COLUMN(I$1)-1))</f>
        <v>0</v>
      </c>
      <c r="L703" s="2">
        <f>SUMPRODUCT(1*(TRANSPOSE(MID($B703,TRANSPOSE({1;2;3;4;5;6;7;8}),1)*TRANSPOSE({1;1;1;1;1;1;1;1}))=COLUMN(J$1)-1))</f>
        <v>1</v>
      </c>
      <c r="M703" s="2" t="str">
        <f t="shared" si="40"/>
        <v>NO</v>
      </c>
      <c r="N703" s="8" t="str">
        <f t="shared" si="41"/>
        <v/>
      </c>
      <c r="O703" t="str">
        <f t="shared" si="42"/>
        <v/>
      </c>
      <c r="Q703" s="9" t="str">
        <f t="shared" si="43"/>
        <v/>
      </c>
      <c r="T703" t="str">
        <f>IFERROR(INDEX($B$1:$M$1501,ROWS($A$2:A702)-ROW(A702)+1,COLUMN(M702)=IFERROR(MATCH($R$1,A703:M703,0),"")),"")</f>
        <v/>
      </c>
    </row>
    <row r="704" spans="1:20" ht="15.75">
      <c r="A704" s="1">
        <v>703</v>
      </c>
      <c r="B704" s="1" t="s">
        <v>699</v>
      </c>
      <c r="C704" s="2">
        <f>SUMPRODUCT(1*(TRANSPOSE(MID($B704,TRANSPOSE({1;2;3;4;5;6;7;8}),1)*TRANSPOSE({1;1;1;1;1;1;1;1}))=COLUMN(A$1)-1))</f>
        <v>2</v>
      </c>
      <c r="D704" s="2">
        <f>SUMPRODUCT(1*(TRANSPOSE(MID($B704,TRANSPOSE({1;2;3;4;5;6;7;8}),1)*TRANSPOSE({1;1;1;1;1;1;1;1}))=COLUMN(B$1)-1))</f>
        <v>1</v>
      </c>
      <c r="E704" s="2">
        <f>SUMPRODUCT(1*(TRANSPOSE(MID($B704,TRANSPOSE({1;2;3;4;5;6;7;8}),1)*TRANSPOSE({1;1;1;1;1;1;1;1}))=COLUMN(C$1)-1))</f>
        <v>0</v>
      </c>
      <c r="F704" s="2">
        <f>SUMPRODUCT(1*(TRANSPOSE(MID($B704,TRANSPOSE({1;2;3;4;5;6;7;8}),1)*TRANSPOSE({1;1;1;1;1;1;1;1}))=COLUMN(D$1)-1))</f>
        <v>2</v>
      </c>
      <c r="G704" s="2">
        <f>SUMPRODUCT(1*(TRANSPOSE(MID($B704,TRANSPOSE({1;2;3;4;5;6;7;8}),1)*TRANSPOSE({1;1;1;1;1;1;1;1}))=COLUMN(E$1)-1))</f>
        <v>0</v>
      </c>
      <c r="H704" s="2">
        <f>SUMPRODUCT(1*(TRANSPOSE(MID($B704,TRANSPOSE({1;2;3;4;5;6;7;8}),1)*TRANSPOSE({1;1;1;1;1;1;1;1}))=COLUMN(F$1)-1))</f>
        <v>2</v>
      </c>
      <c r="I704" s="2">
        <f>SUMPRODUCT(1*(TRANSPOSE(MID($B704,TRANSPOSE({1;2;3;4;5;6;7;8}),1)*TRANSPOSE({1;1;1;1;1;1;1;1}))=COLUMN(G$1)-1))</f>
        <v>1</v>
      </c>
      <c r="J704" s="2">
        <f>SUMPRODUCT(1*(TRANSPOSE(MID($B704,TRANSPOSE({1;2;3;4;5;6;7;8}),1)*TRANSPOSE({1;1;1;1;1;1;1;1}))=COLUMN(H$1)-1))</f>
        <v>0</v>
      </c>
      <c r="K704" s="2">
        <f>SUMPRODUCT(1*(TRANSPOSE(MID($B704,TRANSPOSE({1;2;3;4;5;6;7;8}),1)*TRANSPOSE({1;1;1;1;1;1;1;1}))=COLUMN(I$1)-1))</f>
        <v>0</v>
      </c>
      <c r="L704" s="2">
        <f>SUMPRODUCT(1*(TRANSPOSE(MID($B704,TRANSPOSE({1;2;3;4;5;6;7;8}),1)*TRANSPOSE({1;1;1;1;1;1;1;1}))=COLUMN(J$1)-1))</f>
        <v>0</v>
      </c>
      <c r="M704" s="2" t="str">
        <f t="shared" si="40"/>
        <v>NO</v>
      </c>
      <c r="N704" s="8" t="str">
        <f t="shared" si="41"/>
        <v/>
      </c>
      <c r="O704" t="str">
        <f t="shared" si="42"/>
        <v/>
      </c>
      <c r="Q704" s="9" t="str">
        <f t="shared" si="43"/>
        <v/>
      </c>
      <c r="T704" t="str">
        <f>IFERROR(INDEX($B$1:$M$1501,ROWS($A$2:A703)-ROW(A703)+1,COLUMN(M703)=IFERROR(MATCH($R$1,A704:M704,0),"")),"")</f>
        <v/>
      </c>
    </row>
    <row r="705" spans="1:20" ht="15.75">
      <c r="A705" s="1">
        <v>704</v>
      </c>
      <c r="B705" s="1" t="s">
        <v>700</v>
      </c>
      <c r="C705" s="2">
        <f>SUMPRODUCT(1*(TRANSPOSE(MID($B705,TRANSPOSE({1;2;3;4;5;6;7;8}),1)*TRANSPOSE({1;1;1;1;1;1;1;1}))=COLUMN(A$1)-1))</f>
        <v>1</v>
      </c>
      <c r="D705" s="2">
        <f>SUMPRODUCT(1*(TRANSPOSE(MID($B705,TRANSPOSE({1;2;3;4;5;6;7;8}),1)*TRANSPOSE({1;1;1;1;1;1;1;1}))=COLUMN(B$1)-1))</f>
        <v>0</v>
      </c>
      <c r="E705" s="2">
        <f>SUMPRODUCT(1*(TRANSPOSE(MID($B705,TRANSPOSE({1;2;3;4;5;6;7;8}),1)*TRANSPOSE({1;1;1;1;1;1;1;1}))=COLUMN(C$1)-1))</f>
        <v>0</v>
      </c>
      <c r="F705" s="2">
        <f>SUMPRODUCT(1*(TRANSPOSE(MID($B705,TRANSPOSE({1;2;3;4;5;6;7;8}),1)*TRANSPOSE({1;1;1;1;1;1;1;1}))=COLUMN(D$1)-1))</f>
        <v>3</v>
      </c>
      <c r="G705" s="2">
        <f>SUMPRODUCT(1*(TRANSPOSE(MID($B705,TRANSPOSE({1;2;3;4;5;6;7;8}),1)*TRANSPOSE({1;1;1;1;1;1;1;1}))=COLUMN(E$1)-1))</f>
        <v>0</v>
      </c>
      <c r="H705" s="2">
        <f>SUMPRODUCT(1*(TRANSPOSE(MID($B705,TRANSPOSE({1;2;3;4;5;6;7;8}),1)*TRANSPOSE({1;1;1;1;1;1;1;1}))=COLUMN(F$1)-1))</f>
        <v>2</v>
      </c>
      <c r="I705" s="2">
        <f>SUMPRODUCT(1*(TRANSPOSE(MID($B705,TRANSPOSE({1;2;3;4;5;6;7;8}),1)*TRANSPOSE({1;1;1;1;1;1;1;1}))=COLUMN(G$1)-1))</f>
        <v>1</v>
      </c>
      <c r="J705" s="2">
        <f>SUMPRODUCT(1*(TRANSPOSE(MID($B705,TRANSPOSE({1;2;3;4;5;6;7;8}),1)*TRANSPOSE({1;1;1;1;1;1;1;1}))=COLUMN(H$1)-1))</f>
        <v>1</v>
      </c>
      <c r="K705" s="2">
        <f>SUMPRODUCT(1*(TRANSPOSE(MID($B705,TRANSPOSE({1;2;3;4;5;6;7;8}),1)*TRANSPOSE({1;1;1;1;1;1;1;1}))=COLUMN(I$1)-1))</f>
        <v>0</v>
      </c>
      <c r="L705" s="2">
        <f>SUMPRODUCT(1*(TRANSPOSE(MID($B705,TRANSPOSE({1;2;3;4;5;6;7;8}),1)*TRANSPOSE({1;1;1;1;1;1;1;1}))=COLUMN(J$1)-1))</f>
        <v>0</v>
      </c>
      <c r="M705" s="2" t="str">
        <f t="shared" si="40"/>
        <v>NO</v>
      </c>
      <c r="N705" s="8" t="str">
        <f t="shared" si="41"/>
        <v/>
      </c>
      <c r="O705" t="str">
        <f t="shared" si="42"/>
        <v/>
      </c>
      <c r="Q705" s="9" t="str">
        <f t="shared" si="43"/>
        <v/>
      </c>
      <c r="T705" t="str">
        <f>IFERROR(INDEX($B$1:$M$1501,ROWS($A$2:A704)-ROW(A704)+1,COLUMN(M704)=IFERROR(MATCH($R$1,A705:M705,0),"")),"")</f>
        <v/>
      </c>
    </row>
    <row r="706" spans="1:20" ht="15.75">
      <c r="A706" s="1">
        <v>705</v>
      </c>
      <c r="B706" s="1" t="s">
        <v>701</v>
      </c>
      <c r="C706" s="2">
        <f>SUMPRODUCT(1*(TRANSPOSE(MID($B706,TRANSPOSE({1;2;3;4;5;6;7;8}),1)*TRANSPOSE({1;1;1;1;1;1;1;1}))=COLUMN(A$1)-1))</f>
        <v>1</v>
      </c>
      <c r="D706" s="2">
        <f>SUMPRODUCT(1*(TRANSPOSE(MID($B706,TRANSPOSE({1;2;3;4;5;6;7;8}),1)*TRANSPOSE({1;1;1;1;1;1;1;1}))=COLUMN(B$1)-1))</f>
        <v>0</v>
      </c>
      <c r="E706" s="2">
        <f>SUMPRODUCT(1*(TRANSPOSE(MID($B706,TRANSPOSE({1;2;3;4;5;6;7;8}),1)*TRANSPOSE({1;1;1;1;1;1;1;1}))=COLUMN(C$1)-1))</f>
        <v>1</v>
      </c>
      <c r="F706" s="2">
        <f>SUMPRODUCT(1*(TRANSPOSE(MID($B706,TRANSPOSE({1;2;3;4;5;6;7;8}),1)*TRANSPOSE({1;1;1;1;1;1;1;1}))=COLUMN(D$1)-1))</f>
        <v>3</v>
      </c>
      <c r="G706" s="2">
        <f>SUMPRODUCT(1*(TRANSPOSE(MID($B706,TRANSPOSE({1;2;3;4;5;6;7;8}),1)*TRANSPOSE({1;1;1;1;1;1;1;1}))=COLUMN(E$1)-1))</f>
        <v>0</v>
      </c>
      <c r="H706" s="2">
        <f>SUMPRODUCT(1*(TRANSPOSE(MID($B706,TRANSPOSE({1;2;3;4;5;6;7;8}),1)*TRANSPOSE({1;1;1;1;1;1;1;1}))=COLUMN(F$1)-1))</f>
        <v>2</v>
      </c>
      <c r="I706" s="2">
        <f>SUMPRODUCT(1*(TRANSPOSE(MID($B706,TRANSPOSE({1;2;3;4;5;6;7;8}),1)*TRANSPOSE({1;1;1;1;1;1;1;1}))=COLUMN(G$1)-1))</f>
        <v>0</v>
      </c>
      <c r="J706" s="2">
        <f>SUMPRODUCT(1*(TRANSPOSE(MID($B706,TRANSPOSE({1;2;3;4;5;6;7;8}),1)*TRANSPOSE({1;1;1;1;1;1;1;1}))=COLUMN(H$1)-1))</f>
        <v>0</v>
      </c>
      <c r="K706" s="2">
        <f>SUMPRODUCT(1*(TRANSPOSE(MID($B706,TRANSPOSE({1;2;3;4;5;6;7;8}),1)*TRANSPOSE({1;1;1;1;1;1;1;1}))=COLUMN(I$1)-1))</f>
        <v>1</v>
      </c>
      <c r="L706" s="2">
        <f>SUMPRODUCT(1*(TRANSPOSE(MID($B706,TRANSPOSE({1;2;3;4;5;6;7;8}),1)*TRANSPOSE({1;1;1;1;1;1;1;1}))=COLUMN(J$1)-1))</f>
        <v>0</v>
      </c>
      <c r="M706" s="2" t="str">
        <f t="shared" si="40"/>
        <v>NO</v>
      </c>
      <c r="N706" s="8" t="str">
        <f t="shared" si="41"/>
        <v/>
      </c>
      <c r="O706" t="str">
        <f t="shared" si="42"/>
        <v/>
      </c>
      <c r="Q706" s="9" t="str">
        <f t="shared" si="43"/>
        <v/>
      </c>
      <c r="T706" t="str">
        <f>IFERROR(INDEX($B$1:$M$1501,ROWS($A$2:A705)-ROW(A705)+1,COLUMN(M705)=IFERROR(MATCH($R$1,A706:M706,0),"")),"")</f>
        <v/>
      </c>
    </row>
    <row r="707" spans="1:20" ht="15.75">
      <c r="A707" s="1">
        <v>706</v>
      </c>
      <c r="B707" s="1" t="s">
        <v>702</v>
      </c>
      <c r="C707" s="2">
        <f>SUMPRODUCT(1*(TRANSPOSE(MID($B707,TRANSPOSE({1;2;3;4;5;6;7;8}),1)*TRANSPOSE({1;1;1;1;1;1;1;1}))=COLUMN(A$1)-1))</f>
        <v>1</v>
      </c>
      <c r="D707" s="2">
        <f>SUMPRODUCT(1*(TRANSPOSE(MID($B707,TRANSPOSE({1;2;3;4;5;6;7;8}),1)*TRANSPOSE({1;1;1;1;1;1;1;1}))=COLUMN(B$1)-1))</f>
        <v>1</v>
      </c>
      <c r="E707" s="2">
        <f>SUMPRODUCT(1*(TRANSPOSE(MID($B707,TRANSPOSE({1;2;3;4;5;6;7;8}),1)*TRANSPOSE({1;1;1;1;1;1;1;1}))=COLUMN(C$1)-1))</f>
        <v>0</v>
      </c>
      <c r="F707" s="2">
        <f>SUMPRODUCT(1*(TRANSPOSE(MID($B707,TRANSPOSE({1;2;3;4;5;6;7;8}),1)*TRANSPOSE({1;1;1;1;1;1;1;1}))=COLUMN(D$1)-1))</f>
        <v>2</v>
      </c>
      <c r="G707" s="2">
        <f>SUMPRODUCT(1*(TRANSPOSE(MID($B707,TRANSPOSE({1;2;3;4;5;6;7;8}),1)*TRANSPOSE({1;1;1;1;1;1;1;1}))=COLUMN(E$1)-1))</f>
        <v>0</v>
      </c>
      <c r="H707" s="2">
        <f>SUMPRODUCT(1*(TRANSPOSE(MID($B707,TRANSPOSE({1;2;3;4;5;6;7;8}),1)*TRANSPOSE({1;1;1;1;1;1;1;1}))=COLUMN(F$1)-1))</f>
        <v>3</v>
      </c>
      <c r="I707" s="2">
        <f>SUMPRODUCT(1*(TRANSPOSE(MID($B707,TRANSPOSE({1;2;3;4;5;6;7;8}),1)*TRANSPOSE({1;1;1;1;1;1;1;1}))=COLUMN(G$1)-1))</f>
        <v>0</v>
      </c>
      <c r="J707" s="2">
        <f>SUMPRODUCT(1*(TRANSPOSE(MID($B707,TRANSPOSE({1;2;3;4;5;6;7;8}),1)*TRANSPOSE({1;1;1;1;1;1;1;1}))=COLUMN(H$1)-1))</f>
        <v>0</v>
      </c>
      <c r="K707" s="2">
        <f>SUMPRODUCT(1*(TRANSPOSE(MID($B707,TRANSPOSE({1;2;3;4;5;6;7;8}),1)*TRANSPOSE({1;1;1;1;1;1;1;1}))=COLUMN(I$1)-1))</f>
        <v>0</v>
      </c>
      <c r="L707" s="2">
        <f>SUMPRODUCT(1*(TRANSPOSE(MID($B707,TRANSPOSE({1;2;3;4;5;6;7;8}),1)*TRANSPOSE({1;1;1;1;1;1;1;1}))=COLUMN(J$1)-1))</f>
        <v>1</v>
      </c>
      <c r="M707" s="2" t="str">
        <f t="shared" ref="M707:M770" si="44">IF(MAX($C707:$L707)&gt;=5,"OK","NO")</f>
        <v>NO</v>
      </c>
      <c r="N707" s="8" t="str">
        <f t="shared" ref="N707:N770" si="45">IFERROR(SMALL($T$2:$T$1501,A707),"")</f>
        <v/>
      </c>
      <c r="O707" t="str">
        <f t="shared" ref="O707:O770" si="46">IFERROR(MATCH($R$1,A707:M707,0),"")</f>
        <v/>
      </c>
      <c r="Q707" s="9" t="str">
        <f t="shared" ref="Q707:Q770" si="47">IFERROR(MATCH(N707,$B$2:$B$1501,0),"")</f>
        <v/>
      </c>
      <c r="T707" t="str">
        <f>IFERROR(INDEX($B$1:$M$1501,ROWS($A$2:A706)-ROW(A706)+1,COLUMN(M706)=IFERROR(MATCH($R$1,A707:M707,0),"")),"")</f>
        <v/>
      </c>
    </row>
    <row r="708" spans="1:20" ht="15.75">
      <c r="A708" s="1">
        <v>707</v>
      </c>
      <c r="B708" s="1" t="s">
        <v>703</v>
      </c>
      <c r="C708" s="2">
        <f>SUMPRODUCT(1*(TRANSPOSE(MID($B708,TRANSPOSE({1;2;3;4;5;6;7;8}),1)*TRANSPOSE({1;1;1;1;1;1;1;1}))=COLUMN(A$1)-1))</f>
        <v>1</v>
      </c>
      <c r="D708" s="2">
        <f>SUMPRODUCT(1*(TRANSPOSE(MID($B708,TRANSPOSE({1;2;3;4;5;6;7;8}),1)*TRANSPOSE({1;1;1;1;1;1;1;1}))=COLUMN(B$1)-1))</f>
        <v>2</v>
      </c>
      <c r="E708" s="2">
        <f>SUMPRODUCT(1*(TRANSPOSE(MID($B708,TRANSPOSE({1;2;3;4;5;6;7;8}),1)*TRANSPOSE({1;1;1;1;1;1;1;1}))=COLUMN(C$1)-1))</f>
        <v>0</v>
      </c>
      <c r="F708" s="2">
        <f>SUMPRODUCT(1*(TRANSPOSE(MID($B708,TRANSPOSE({1;2;3;4;5;6;7;8}),1)*TRANSPOSE({1;1;1;1;1;1;1;1}))=COLUMN(D$1)-1))</f>
        <v>1</v>
      </c>
      <c r="G708" s="2">
        <f>SUMPRODUCT(1*(TRANSPOSE(MID($B708,TRANSPOSE({1;2;3;4;5;6;7;8}),1)*TRANSPOSE({1;1;1;1;1;1;1;1}))=COLUMN(E$1)-1))</f>
        <v>1</v>
      </c>
      <c r="H708" s="2">
        <f>SUMPRODUCT(1*(TRANSPOSE(MID($B708,TRANSPOSE({1;2;3;4;5;6;7;8}),1)*TRANSPOSE({1;1;1;1;1;1;1;1}))=COLUMN(F$1)-1))</f>
        <v>2</v>
      </c>
      <c r="I708" s="2">
        <f>SUMPRODUCT(1*(TRANSPOSE(MID($B708,TRANSPOSE({1;2;3;4;5;6;7;8}),1)*TRANSPOSE({1;1;1;1;1;1;1;1}))=COLUMN(G$1)-1))</f>
        <v>0</v>
      </c>
      <c r="J708" s="2">
        <f>SUMPRODUCT(1*(TRANSPOSE(MID($B708,TRANSPOSE({1;2;3;4;5;6;7;8}),1)*TRANSPOSE({1;1;1;1;1;1;1;1}))=COLUMN(H$1)-1))</f>
        <v>0</v>
      </c>
      <c r="K708" s="2">
        <f>SUMPRODUCT(1*(TRANSPOSE(MID($B708,TRANSPOSE({1;2;3;4;5;6;7;8}),1)*TRANSPOSE({1;1;1;1;1;1;1;1}))=COLUMN(I$1)-1))</f>
        <v>1</v>
      </c>
      <c r="L708" s="2">
        <f>SUMPRODUCT(1*(TRANSPOSE(MID($B708,TRANSPOSE({1;2;3;4;5;6;7;8}),1)*TRANSPOSE({1;1;1;1;1;1;1;1}))=COLUMN(J$1)-1))</f>
        <v>0</v>
      </c>
      <c r="M708" s="2" t="str">
        <f t="shared" si="44"/>
        <v>NO</v>
      </c>
      <c r="N708" s="8" t="str">
        <f t="shared" si="45"/>
        <v/>
      </c>
      <c r="O708" t="str">
        <f t="shared" si="46"/>
        <v/>
      </c>
      <c r="Q708" s="9" t="str">
        <f t="shared" si="47"/>
        <v/>
      </c>
      <c r="T708" t="str">
        <f>IFERROR(INDEX($B$1:$M$1501,ROWS($A$2:A707)-ROW(A707)+1,COLUMN(M707)=IFERROR(MATCH($R$1,A708:M708,0),"")),"")</f>
        <v/>
      </c>
    </row>
    <row r="709" spans="1:20" ht="15.75">
      <c r="A709" s="1">
        <v>708</v>
      </c>
      <c r="B709" s="1" t="s">
        <v>704</v>
      </c>
      <c r="C709" s="2">
        <f>SUMPRODUCT(1*(TRANSPOSE(MID($B709,TRANSPOSE({1;2;3;4;5;6;7;8}),1)*TRANSPOSE({1;1;1;1;1;1;1;1}))=COLUMN(A$1)-1))</f>
        <v>1</v>
      </c>
      <c r="D709" s="2">
        <f>SUMPRODUCT(1*(TRANSPOSE(MID($B709,TRANSPOSE({1;2;3;4;5;6;7;8}),1)*TRANSPOSE({1;1;1;1;1;1;1;1}))=COLUMN(B$1)-1))</f>
        <v>0</v>
      </c>
      <c r="E709" s="2">
        <f>SUMPRODUCT(1*(TRANSPOSE(MID($B709,TRANSPOSE({1;2;3;4;5;6;7;8}),1)*TRANSPOSE({1;1;1;1;1;1;1;1}))=COLUMN(C$1)-1))</f>
        <v>1</v>
      </c>
      <c r="F709" s="2">
        <f>SUMPRODUCT(1*(TRANSPOSE(MID($B709,TRANSPOSE({1;2;3;4;5;6;7;8}),1)*TRANSPOSE({1;1;1;1;1;1;1;1}))=COLUMN(D$1)-1))</f>
        <v>1</v>
      </c>
      <c r="G709" s="2">
        <f>SUMPRODUCT(1*(TRANSPOSE(MID($B709,TRANSPOSE({1;2;3;4;5;6;7;8}),1)*TRANSPOSE({1;1;1;1;1;1;1;1}))=COLUMN(E$1)-1))</f>
        <v>2</v>
      </c>
      <c r="H709" s="2">
        <f>SUMPRODUCT(1*(TRANSPOSE(MID($B709,TRANSPOSE({1;2;3;4;5;6;7;8}),1)*TRANSPOSE({1;1;1;1;1;1;1;1}))=COLUMN(F$1)-1))</f>
        <v>3</v>
      </c>
      <c r="I709" s="2">
        <f>SUMPRODUCT(1*(TRANSPOSE(MID($B709,TRANSPOSE({1;2;3;4;5;6;7;8}),1)*TRANSPOSE({1;1;1;1;1;1;1;1}))=COLUMN(G$1)-1))</f>
        <v>0</v>
      </c>
      <c r="J709" s="2">
        <f>SUMPRODUCT(1*(TRANSPOSE(MID($B709,TRANSPOSE({1;2;3;4;5;6;7;8}),1)*TRANSPOSE({1;1;1;1;1;1;1;1}))=COLUMN(H$1)-1))</f>
        <v>0</v>
      </c>
      <c r="K709" s="2">
        <f>SUMPRODUCT(1*(TRANSPOSE(MID($B709,TRANSPOSE({1;2;3;4;5;6;7;8}),1)*TRANSPOSE({1;1;1;1;1;1;1;1}))=COLUMN(I$1)-1))</f>
        <v>0</v>
      </c>
      <c r="L709" s="2">
        <f>SUMPRODUCT(1*(TRANSPOSE(MID($B709,TRANSPOSE({1;2;3;4;5;6;7;8}),1)*TRANSPOSE({1;1;1;1;1;1;1;1}))=COLUMN(J$1)-1))</f>
        <v>0</v>
      </c>
      <c r="M709" s="2" t="str">
        <f t="shared" si="44"/>
        <v>NO</v>
      </c>
      <c r="N709" s="8" t="str">
        <f t="shared" si="45"/>
        <v/>
      </c>
      <c r="O709" t="str">
        <f t="shared" si="46"/>
        <v/>
      </c>
      <c r="Q709" s="9" t="str">
        <f t="shared" si="47"/>
        <v/>
      </c>
      <c r="T709" t="str">
        <f>IFERROR(INDEX($B$1:$M$1501,ROWS($A$2:A708)-ROW(A708)+1,COLUMN(M708)=IFERROR(MATCH($R$1,A709:M709,0),"")),"")</f>
        <v/>
      </c>
    </row>
    <row r="710" spans="1:20" ht="15.75">
      <c r="A710" s="1">
        <v>709</v>
      </c>
      <c r="B710" s="1" t="s">
        <v>705</v>
      </c>
      <c r="C710" s="2">
        <f>SUMPRODUCT(1*(TRANSPOSE(MID($B710,TRANSPOSE({1;2;3;4;5;6;7;8}),1)*TRANSPOSE({1;1;1;1;1;1;1;1}))=COLUMN(A$1)-1))</f>
        <v>2</v>
      </c>
      <c r="D710" s="2">
        <f>SUMPRODUCT(1*(TRANSPOSE(MID($B710,TRANSPOSE({1;2;3;4;5;6;7;8}),1)*TRANSPOSE({1;1;1;1;1;1;1;1}))=COLUMN(B$1)-1))</f>
        <v>0</v>
      </c>
      <c r="E710" s="2">
        <f>SUMPRODUCT(1*(TRANSPOSE(MID($B710,TRANSPOSE({1;2;3;4;5;6;7;8}),1)*TRANSPOSE({1;1;1;1;1;1;1;1}))=COLUMN(C$1)-1))</f>
        <v>0</v>
      </c>
      <c r="F710" s="2">
        <f>SUMPRODUCT(1*(TRANSPOSE(MID($B710,TRANSPOSE({1;2;3;4;5;6;7;8}),1)*TRANSPOSE({1;1;1;1;1;1;1;1}))=COLUMN(D$1)-1))</f>
        <v>2</v>
      </c>
      <c r="G710" s="2">
        <f>SUMPRODUCT(1*(TRANSPOSE(MID($B710,TRANSPOSE({1;2;3;4;5;6;7;8}),1)*TRANSPOSE({1;1;1;1;1;1;1;1}))=COLUMN(E$1)-1))</f>
        <v>1</v>
      </c>
      <c r="H710" s="2">
        <f>SUMPRODUCT(1*(TRANSPOSE(MID($B710,TRANSPOSE({1;2;3;4;5;6;7;8}),1)*TRANSPOSE({1;1;1;1;1;1;1;1}))=COLUMN(F$1)-1))</f>
        <v>3</v>
      </c>
      <c r="I710" s="2">
        <f>SUMPRODUCT(1*(TRANSPOSE(MID($B710,TRANSPOSE({1;2;3;4;5;6;7;8}),1)*TRANSPOSE({1;1;1;1;1;1;1;1}))=COLUMN(G$1)-1))</f>
        <v>0</v>
      </c>
      <c r="J710" s="2">
        <f>SUMPRODUCT(1*(TRANSPOSE(MID($B710,TRANSPOSE({1;2;3;4;5;6;7;8}),1)*TRANSPOSE({1;1;1;1;1;1;1;1}))=COLUMN(H$1)-1))</f>
        <v>0</v>
      </c>
      <c r="K710" s="2">
        <f>SUMPRODUCT(1*(TRANSPOSE(MID($B710,TRANSPOSE({1;2;3;4;5;6;7;8}),1)*TRANSPOSE({1;1;1;1;1;1;1;1}))=COLUMN(I$1)-1))</f>
        <v>0</v>
      </c>
      <c r="L710" s="2">
        <f>SUMPRODUCT(1*(TRANSPOSE(MID($B710,TRANSPOSE({1;2;3;4;5;6;7;8}),1)*TRANSPOSE({1;1;1;1;1;1;1;1}))=COLUMN(J$1)-1))</f>
        <v>0</v>
      </c>
      <c r="M710" s="2" t="str">
        <f t="shared" si="44"/>
        <v>NO</v>
      </c>
      <c r="N710" s="8" t="str">
        <f t="shared" si="45"/>
        <v/>
      </c>
      <c r="O710" t="str">
        <f t="shared" si="46"/>
        <v/>
      </c>
      <c r="Q710" s="9" t="str">
        <f t="shared" si="47"/>
        <v/>
      </c>
      <c r="T710" t="str">
        <f>IFERROR(INDEX($B$1:$M$1501,ROWS($A$2:A709)-ROW(A709)+1,COLUMN(M709)=IFERROR(MATCH($R$1,A710:M710,0),"")),"")</f>
        <v/>
      </c>
    </row>
    <row r="711" spans="1:20" ht="15.75">
      <c r="A711" s="1">
        <v>710</v>
      </c>
      <c r="B711" s="1" t="s">
        <v>706</v>
      </c>
      <c r="C711" s="2">
        <f>SUMPRODUCT(1*(TRANSPOSE(MID($B711,TRANSPOSE({1;2;3;4;5;6;7;8}),1)*TRANSPOSE({1;1;1;1;1;1;1;1}))=COLUMN(A$1)-1))</f>
        <v>1</v>
      </c>
      <c r="D711" s="2">
        <f>SUMPRODUCT(1*(TRANSPOSE(MID($B711,TRANSPOSE({1;2;3;4;5;6;7;8}),1)*TRANSPOSE({1;1;1;1;1;1;1;1}))=COLUMN(B$1)-1))</f>
        <v>0</v>
      </c>
      <c r="E711" s="2">
        <f>SUMPRODUCT(1*(TRANSPOSE(MID($B711,TRANSPOSE({1;2;3;4;5;6;7;8}),1)*TRANSPOSE({1;1;1;1;1;1;1;1}))=COLUMN(C$1)-1))</f>
        <v>0</v>
      </c>
      <c r="F711" s="2">
        <f>SUMPRODUCT(1*(TRANSPOSE(MID($B711,TRANSPOSE({1;2;3;4;5;6;7;8}),1)*TRANSPOSE({1;1;1;1;1;1;1;1}))=COLUMN(D$1)-1))</f>
        <v>1</v>
      </c>
      <c r="G711" s="2">
        <f>SUMPRODUCT(1*(TRANSPOSE(MID($B711,TRANSPOSE({1;2;3;4;5;6;7;8}),1)*TRANSPOSE({1;1;1;1;1;1;1;1}))=COLUMN(E$1)-1))</f>
        <v>1</v>
      </c>
      <c r="H711" s="2">
        <f>SUMPRODUCT(1*(TRANSPOSE(MID($B711,TRANSPOSE({1;2;3;4;5;6;7;8}),1)*TRANSPOSE({1;1;1;1;1;1;1;1}))=COLUMN(F$1)-1))</f>
        <v>3</v>
      </c>
      <c r="I711" s="2">
        <f>SUMPRODUCT(1*(TRANSPOSE(MID($B711,TRANSPOSE({1;2;3;4;5;6;7;8}),1)*TRANSPOSE({1;1;1;1;1;1;1;1}))=COLUMN(G$1)-1))</f>
        <v>2</v>
      </c>
      <c r="J711" s="2">
        <f>SUMPRODUCT(1*(TRANSPOSE(MID($B711,TRANSPOSE({1;2;3;4;5;6;7;8}),1)*TRANSPOSE({1;1;1;1;1;1;1;1}))=COLUMN(H$1)-1))</f>
        <v>0</v>
      </c>
      <c r="K711" s="2">
        <f>SUMPRODUCT(1*(TRANSPOSE(MID($B711,TRANSPOSE({1;2;3;4;5;6;7;8}),1)*TRANSPOSE({1;1;1;1;1;1;1;1}))=COLUMN(I$1)-1))</f>
        <v>0</v>
      </c>
      <c r="L711" s="2">
        <f>SUMPRODUCT(1*(TRANSPOSE(MID($B711,TRANSPOSE({1;2;3;4;5;6;7;8}),1)*TRANSPOSE({1;1;1;1;1;1;1;1}))=COLUMN(J$1)-1))</f>
        <v>0</v>
      </c>
      <c r="M711" s="2" t="str">
        <f t="shared" si="44"/>
        <v>NO</v>
      </c>
      <c r="N711" s="8" t="str">
        <f t="shared" si="45"/>
        <v/>
      </c>
      <c r="O711" t="str">
        <f t="shared" si="46"/>
        <v/>
      </c>
      <c r="Q711" s="9" t="str">
        <f t="shared" si="47"/>
        <v/>
      </c>
      <c r="T711" t="str">
        <f>IFERROR(INDEX($B$1:$M$1501,ROWS($A$2:A710)-ROW(A710)+1,COLUMN(M710)=IFERROR(MATCH($R$1,A711:M711,0),"")),"")</f>
        <v/>
      </c>
    </row>
    <row r="712" spans="1:20" ht="15.75">
      <c r="A712" s="1">
        <v>711</v>
      </c>
      <c r="B712" s="1" t="s">
        <v>707</v>
      </c>
      <c r="C712" s="2">
        <f>SUMPRODUCT(1*(TRANSPOSE(MID($B712,TRANSPOSE({1;2;3;4;5;6;7;8}),1)*TRANSPOSE({1;1;1;1;1;1;1;1}))=COLUMN(A$1)-1))</f>
        <v>2</v>
      </c>
      <c r="D712" s="2">
        <f>SUMPRODUCT(1*(TRANSPOSE(MID($B712,TRANSPOSE({1;2;3;4;5;6;7;8}),1)*TRANSPOSE({1;1;1;1;1;1;1;1}))=COLUMN(B$1)-1))</f>
        <v>0</v>
      </c>
      <c r="E712" s="2">
        <f>SUMPRODUCT(1*(TRANSPOSE(MID($B712,TRANSPOSE({1;2;3;4;5;6;7;8}),1)*TRANSPOSE({1;1;1;1;1;1;1;1}))=COLUMN(C$1)-1))</f>
        <v>0</v>
      </c>
      <c r="F712" s="2">
        <f>SUMPRODUCT(1*(TRANSPOSE(MID($B712,TRANSPOSE({1;2;3;4;5;6;7;8}),1)*TRANSPOSE({1;1;1;1;1;1;1;1}))=COLUMN(D$1)-1))</f>
        <v>1</v>
      </c>
      <c r="G712" s="2">
        <f>SUMPRODUCT(1*(TRANSPOSE(MID($B712,TRANSPOSE({1;2;3;4;5;6;7;8}),1)*TRANSPOSE({1;1;1;1;1;1;1;1}))=COLUMN(E$1)-1))</f>
        <v>1</v>
      </c>
      <c r="H712" s="2">
        <f>SUMPRODUCT(1*(TRANSPOSE(MID($B712,TRANSPOSE({1;2;3;4;5;6;7;8}),1)*TRANSPOSE({1;1;1;1;1;1;1;1}))=COLUMN(F$1)-1))</f>
        <v>2</v>
      </c>
      <c r="I712" s="2">
        <f>SUMPRODUCT(1*(TRANSPOSE(MID($B712,TRANSPOSE({1;2;3;4;5;6;7;8}),1)*TRANSPOSE({1;1;1;1;1;1;1;1}))=COLUMN(G$1)-1))</f>
        <v>0</v>
      </c>
      <c r="J712" s="2">
        <f>SUMPRODUCT(1*(TRANSPOSE(MID($B712,TRANSPOSE({1;2;3;4;5;6;7;8}),1)*TRANSPOSE({1;1;1;1;1;1;1;1}))=COLUMN(H$1)-1))</f>
        <v>2</v>
      </c>
      <c r="K712" s="2">
        <f>SUMPRODUCT(1*(TRANSPOSE(MID($B712,TRANSPOSE({1;2;3;4;5;6;7;8}),1)*TRANSPOSE({1;1;1;1;1;1;1;1}))=COLUMN(I$1)-1))</f>
        <v>0</v>
      </c>
      <c r="L712" s="2">
        <f>SUMPRODUCT(1*(TRANSPOSE(MID($B712,TRANSPOSE({1;2;3;4;5;6;7;8}),1)*TRANSPOSE({1;1;1;1;1;1;1;1}))=COLUMN(J$1)-1))</f>
        <v>0</v>
      </c>
      <c r="M712" s="2" t="str">
        <f t="shared" si="44"/>
        <v>NO</v>
      </c>
      <c r="N712" s="8" t="str">
        <f t="shared" si="45"/>
        <v/>
      </c>
      <c r="O712" t="str">
        <f t="shared" si="46"/>
        <v/>
      </c>
      <c r="Q712" s="9" t="str">
        <f t="shared" si="47"/>
        <v/>
      </c>
      <c r="T712" t="str">
        <f>IFERROR(INDEX($B$1:$M$1501,ROWS($A$2:A711)-ROW(A711)+1,COLUMN(M711)=IFERROR(MATCH($R$1,A712:M712,0),"")),"")</f>
        <v/>
      </c>
    </row>
    <row r="713" spans="1:20" ht="15.75">
      <c r="A713" s="1">
        <v>712</v>
      </c>
      <c r="B713" s="1" t="s">
        <v>708</v>
      </c>
      <c r="C713" s="2">
        <f>SUMPRODUCT(1*(TRANSPOSE(MID($B713,TRANSPOSE({1;2;3;4;5;6;7;8}),1)*TRANSPOSE({1;1;1;1;1;1;1;1}))=COLUMN(A$1)-1))</f>
        <v>1</v>
      </c>
      <c r="D713" s="2">
        <f>SUMPRODUCT(1*(TRANSPOSE(MID($B713,TRANSPOSE({1;2;3;4;5;6;7;8}),1)*TRANSPOSE({1;1;1;1;1;1;1;1}))=COLUMN(B$1)-1))</f>
        <v>0</v>
      </c>
      <c r="E713" s="2">
        <f>SUMPRODUCT(1*(TRANSPOSE(MID($B713,TRANSPOSE({1;2;3;4;5;6;7;8}),1)*TRANSPOSE({1;1;1;1;1;1;1;1}))=COLUMN(C$1)-1))</f>
        <v>1</v>
      </c>
      <c r="F713" s="2">
        <f>SUMPRODUCT(1*(TRANSPOSE(MID($B713,TRANSPOSE({1;2;3;4;5;6;7;8}),1)*TRANSPOSE({1;1;1;1;1;1;1;1}))=COLUMN(D$1)-1))</f>
        <v>1</v>
      </c>
      <c r="G713" s="2">
        <f>SUMPRODUCT(1*(TRANSPOSE(MID($B713,TRANSPOSE({1;2;3;4;5;6;7;8}),1)*TRANSPOSE({1;1;1;1;1;1;1;1}))=COLUMN(E$1)-1))</f>
        <v>1</v>
      </c>
      <c r="H713" s="2">
        <f>SUMPRODUCT(1*(TRANSPOSE(MID($B713,TRANSPOSE({1;2;3;4;5;6;7;8}),1)*TRANSPOSE({1;1;1;1;1;1;1;1}))=COLUMN(F$1)-1))</f>
        <v>2</v>
      </c>
      <c r="I713" s="2">
        <f>SUMPRODUCT(1*(TRANSPOSE(MID($B713,TRANSPOSE({1;2;3;4;5;6;7;8}),1)*TRANSPOSE({1;1;1;1;1;1;1;1}))=COLUMN(G$1)-1))</f>
        <v>0</v>
      </c>
      <c r="J713" s="2">
        <f>SUMPRODUCT(1*(TRANSPOSE(MID($B713,TRANSPOSE({1;2;3;4;5;6;7;8}),1)*TRANSPOSE({1;1;1;1;1;1;1;1}))=COLUMN(H$1)-1))</f>
        <v>1</v>
      </c>
      <c r="K713" s="2">
        <f>SUMPRODUCT(1*(TRANSPOSE(MID($B713,TRANSPOSE({1;2;3;4;5;6;7;8}),1)*TRANSPOSE({1;1;1;1;1;1;1;1}))=COLUMN(I$1)-1))</f>
        <v>1</v>
      </c>
      <c r="L713" s="2">
        <f>SUMPRODUCT(1*(TRANSPOSE(MID($B713,TRANSPOSE({1;2;3;4;5;6;7;8}),1)*TRANSPOSE({1;1;1;1;1;1;1;1}))=COLUMN(J$1)-1))</f>
        <v>0</v>
      </c>
      <c r="M713" s="2" t="str">
        <f t="shared" si="44"/>
        <v>NO</v>
      </c>
      <c r="N713" s="8" t="str">
        <f t="shared" si="45"/>
        <v/>
      </c>
      <c r="O713" t="str">
        <f t="shared" si="46"/>
        <v/>
      </c>
      <c r="Q713" s="9" t="str">
        <f t="shared" si="47"/>
        <v/>
      </c>
      <c r="T713" t="str">
        <f>IFERROR(INDEX($B$1:$M$1501,ROWS($A$2:A712)-ROW(A712)+1,COLUMN(M712)=IFERROR(MATCH($R$1,A713:M713,0),"")),"")</f>
        <v/>
      </c>
    </row>
    <row r="714" spans="1:20" ht="15.75">
      <c r="A714" s="1">
        <v>713</v>
      </c>
      <c r="B714" s="1" t="s">
        <v>709</v>
      </c>
      <c r="C714" s="2">
        <f>SUMPRODUCT(1*(TRANSPOSE(MID($B714,TRANSPOSE({1;2;3;4;5;6;7;8}),1)*TRANSPOSE({1;1;1;1;1;1;1;1}))=COLUMN(A$1)-1))</f>
        <v>1</v>
      </c>
      <c r="D714" s="2">
        <f>SUMPRODUCT(1*(TRANSPOSE(MID($B714,TRANSPOSE({1;2;3;4;5;6;7;8}),1)*TRANSPOSE({1;1;1;1;1;1;1;1}))=COLUMN(B$1)-1))</f>
        <v>1</v>
      </c>
      <c r="E714" s="2">
        <f>SUMPRODUCT(1*(TRANSPOSE(MID($B714,TRANSPOSE({1;2;3;4;5;6;7;8}),1)*TRANSPOSE({1;1;1;1;1;1;1;1}))=COLUMN(C$1)-1))</f>
        <v>0</v>
      </c>
      <c r="F714" s="2">
        <f>SUMPRODUCT(1*(TRANSPOSE(MID($B714,TRANSPOSE({1;2;3;4;5;6;7;8}),1)*TRANSPOSE({1;1;1;1;1;1;1;1}))=COLUMN(D$1)-1))</f>
        <v>1</v>
      </c>
      <c r="G714" s="2">
        <f>SUMPRODUCT(1*(TRANSPOSE(MID($B714,TRANSPOSE({1;2;3;4;5;6;7;8}),1)*TRANSPOSE({1;1;1;1;1;1;1;1}))=COLUMN(E$1)-1))</f>
        <v>1</v>
      </c>
      <c r="H714" s="2">
        <f>SUMPRODUCT(1*(TRANSPOSE(MID($B714,TRANSPOSE({1;2;3;4;5;6;7;8}),1)*TRANSPOSE({1;1;1;1;1;1;1;1}))=COLUMN(F$1)-1))</f>
        <v>2</v>
      </c>
      <c r="I714" s="2">
        <f>SUMPRODUCT(1*(TRANSPOSE(MID($B714,TRANSPOSE({1;2;3;4;5;6;7;8}),1)*TRANSPOSE({1;1;1;1;1;1;1;1}))=COLUMN(G$1)-1))</f>
        <v>0</v>
      </c>
      <c r="J714" s="2">
        <f>SUMPRODUCT(1*(TRANSPOSE(MID($B714,TRANSPOSE({1;2;3;4;5;6;7;8}),1)*TRANSPOSE({1;1;1;1;1;1;1;1}))=COLUMN(H$1)-1))</f>
        <v>1</v>
      </c>
      <c r="K714" s="2">
        <f>SUMPRODUCT(1*(TRANSPOSE(MID($B714,TRANSPOSE({1;2;3;4;5;6;7;8}),1)*TRANSPOSE({1;1;1;1;1;1;1;1}))=COLUMN(I$1)-1))</f>
        <v>1</v>
      </c>
      <c r="L714" s="2">
        <f>SUMPRODUCT(1*(TRANSPOSE(MID($B714,TRANSPOSE({1;2;3;4;5;6;7;8}),1)*TRANSPOSE({1;1;1;1;1;1;1;1}))=COLUMN(J$1)-1))</f>
        <v>0</v>
      </c>
      <c r="M714" s="2" t="str">
        <f t="shared" si="44"/>
        <v>NO</v>
      </c>
      <c r="N714" s="8" t="str">
        <f t="shared" si="45"/>
        <v/>
      </c>
      <c r="O714" t="str">
        <f t="shared" si="46"/>
        <v/>
      </c>
      <c r="Q714" s="9" t="str">
        <f t="shared" si="47"/>
        <v/>
      </c>
      <c r="T714" t="str">
        <f>IFERROR(INDEX($B$1:$M$1501,ROWS($A$2:A713)-ROW(A713)+1,COLUMN(M713)=IFERROR(MATCH($R$1,A714:M714,0),"")),"")</f>
        <v/>
      </c>
    </row>
    <row r="715" spans="1:20" ht="15.75">
      <c r="A715" s="1">
        <v>714</v>
      </c>
      <c r="B715" s="1" t="s">
        <v>710</v>
      </c>
      <c r="C715" s="2">
        <f>SUMPRODUCT(1*(TRANSPOSE(MID($B715,TRANSPOSE({1;2;3;4;5;6;7;8}),1)*TRANSPOSE({1;1;1;1;1;1;1;1}))=COLUMN(A$1)-1))</f>
        <v>2</v>
      </c>
      <c r="D715" s="2">
        <f>SUMPRODUCT(1*(TRANSPOSE(MID($B715,TRANSPOSE({1;2;3;4;5;6;7;8}),1)*TRANSPOSE({1;1;1;1;1;1;1;1}))=COLUMN(B$1)-1))</f>
        <v>0</v>
      </c>
      <c r="E715" s="2">
        <f>SUMPRODUCT(1*(TRANSPOSE(MID($B715,TRANSPOSE({1;2;3;4;5;6;7;8}),1)*TRANSPOSE({1;1;1;1;1;1;1;1}))=COLUMN(C$1)-1))</f>
        <v>0</v>
      </c>
      <c r="F715" s="2">
        <f>SUMPRODUCT(1*(TRANSPOSE(MID($B715,TRANSPOSE({1;2;3;4;5;6;7;8}),1)*TRANSPOSE({1;1;1;1;1;1;1;1}))=COLUMN(D$1)-1))</f>
        <v>1</v>
      </c>
      <c r="G715" s="2">
        <f>SUMPRODUCT(1*(TRANSPOSE(MID($B715,TRANSPOSE({1;2;3;4;5;6;7;8}),1)*TRANSPOSE({1;1;1;1;1;1;1;1}))=COLUMN(E$1)-1))</f>
        <v>2</v>
      </c>
      <c r="H715" s="2">
        <f>SUMPRODUCT(1*(TRANSPOSE(MID($B715,TRANSPOSE({1;2;3;4;5;6;7;8}),1)*TRANSPOSE({1;1;1;1;1;1;1;1}))=COLUMN(F$1)-1))</f>
        <v>2</v>
      </c>
      <c r="I715" s="2">
        <f>SUMPRODUCT(1*(TRANSPOSE(MID($B715,TRANSPOSE({1;2;3;4;5;6;7;8}),1)*TRANSPOSE({1;1;1;1;1;1;1;1}))=COLUMN(G$1)-1))</f>
        <v>0</v>
      </c>
      <c r="J715" s="2">
        <f>SUMPRODUCT(1*(TRANSPOSE(MID($B715,TRANSPOSE({1;2;3;4;5;6;7;8}),1)*TRANSPOSE({1;1;1;1;1;1;1;1}))=COLUMN(H$1)-1))</f>
        <v>0</v>
      </c>
      <c r="K715" s="2">
        <f>SUMPRODUCT(1*(TRANSPOSE(MID($B715,TRANSPOSE({1;2;3;4;5;6;7;8}),1)*TRANSPOSE({1;1;1;1;1;1;1;1}))=COLUMN(I$1)-1))</f>
        <v>0</v>
      </c>
      <c r="L715" s="2">
        <f>SUMPRODUCT(1*(TRANSPOSE(MID($B715,TRANSPOSE({1;2;3;4;5;6;7;8}),1)*TRANSPOSE({1;1;1;1;1;1;1;1}))=COLUMN(J$1)-1))</f>
        <v>1</v>
      </c>
      <c r="M715" s="2" t="str">
        <f t="shared" si="44"/>
        <v>NO</v>
      </c>
      <c r="N715" s="8" t="str">
        <f t="shared" si="45"/>
        <v/>
      </c>
      <c r="O715" t="str">
        <f t="shared" si="46"/>
        <v/>
      </c>
      <c r="Q715" s="9" t="str">
        <f t="shared" si="47"/>
        <v/>
      </c>
      <c r="T715" t="str">
        <f>IFERROR(INDEX($B$1:$M$1501,ROWS($A$2:A714)-ROW(A714)+1,COLUMN(M714)=IFERROR(MATCH($R$1,A715:M715,0),"")),"")</f>
        <v/>
      </c>
    </row>
    <row r="716" spans="1:20" ht="15.75">
      <c r="A716" s="1">
        <v>715</v>
      </c>
      <c r="B716" s="1" t="s">
        <v>711</v>
      </c>
      <c r="C716" s="2">
        <f>SUMPRODUCT(1*(TRANSPOSE(MID($B716,TRANSPOSE({1;2;3;4;5;6;7;8}),1)*TRANSPOSE({1;1;1;1;1;1;1;1}))=COLUMN(A$1)-1))</f>
        <v>1</v>
      </c>
      <c r="D716" s="2">
        <f>SUMPRODUCT(1*(TRANSPOSE(MID($B716,TRANSPOSE({1;2;3;4;5;6;7;8}),1)*TRANSPOSE({1;1;1;1;1;1;1;1}))=COLUMN(B$1)-1))</f>
        <v>0</v>
      </c>
      <c r="E716" s="2">
        <f>SUMPRODUCT(1*(TRANSPOSE(MID($B716,TRANSPOSE({1;2;3;4;5;6;7;8}),1)*TRANSPOSE({1;1;1;1;1;1;1;1}))=COLUMN(C$1)-1))</f>
        <v>1</v>
      </c>
      <c r="F716" s="2">
        <f>SUMPRODUCT(1*(TRANSPOSE(MID($B716,TRANSPOSE({1;2;3;4;5;6;7;8}),1)*TRANSPOSE({1;1;1;1;1;1;1;1}))=COLUMN(D$1)-1))</f>
        <v>1</v>
      </c>
      <c r="G716" s="2">
        <f>SUMPRODUCT(1*(TRANSPOSE(MID($B716,TRANSPOSE({1;2;3;4;5;6;7;8}),1)*TRANSPOSE({1;1;1;1;1;1;1;1}))=COLUMN(E$1)-1))</f>
        <v>2</v>
      </c>
      <c r="H716" s="2">
        <f>SUMPRODUCT(1*(TRANSPOSE(MID($B716,TRANSPOSE({1;2;3;4;5;6;7;8}),1)*TRANSPOSE({1;1;1;1;1;1;1;1}))=COLUMN(F$1)-1))</f>
        <v>2</v>
      </c>
      <c r="I716" s="2">
        <f>SUMPRODUCT(1*(TRANSPOSE(MID($B716,TRANSPOSE({1;2;3;4;5;6;7;8}),1)*TRANSPOSE({1;1;1;1;1;1;1;1}))=COLUMN(G$1)-1))</f>
        <v>0</v>
      </c>
      <c r="J716" s="2">
        <f>SUMPRODUCT(1*(TRANSPOSE(MID($B716,TRANSPOSE({1;2;3;4;5;6;7;8}),1)*TRANSPOSE({1;1;1;1;1;1;1;1}))=COLUMN(H$1)-1))</f>
        <v>0</v>
      </c>
      <c r="K716" s="2">
        <f>SUMPRODUCT(1*(TRANSPOSE(MID($B716,TRANSPOSE({1;2;3;4;5;6;7;8}),1)*TRANSPOSE({1;1;1;1;1;1;1;1}))=COLUMN(I$1)-1))</f>
        <v>0</v>
      </c>
      <c r="L716" s="2">
        <f>SUMPRODUCT(1*(TRANSPOSE(MID($B716,TRANSPOSE({1;2;3;4;5;6;7;8}),1)*TRANSPOSE({1;1;1;1;1;1;1;1}))=COLUMN(J$1)-1))</f>
        <v>1</v>
      </c>
      <c r="M716" s="2" t="str">
        <f t="shared" si="44"/>
        <v>NO</v>
      </c>
      <c r="N716" s="8" t="str">
        <f t="shared" si="45"/>
        <v/>
      </c>
      <c r="O716" t="str">
        <f t="shared" si="46"/>
        <v/>
      </c>
      <c r="Q716" s="9" t="str">
        <f t="shared" si="47"/>
        <v/>
      </c>
      <c r="T716" t="str">
        <f>IFERROR(INDEX($B$1:$M$1501,ROWS($A$2:A715)-ROW(A715)+1,COLUMN(M715)=IFERROR(MATCH($R$1,A716:M716,0),"")),"")</f>
        <v/>
      </c>
    </row>
    <row r="717" spans="1:20" ht="15.75">
      <c r="A717" s="1">
        <v>716</v>
      </c>
      <c r="B717" s="1" t="s">
        <v>712</v>
      </c>
      <c r="C717" s="2">
        <f>SUMPRODUCT(1*(TRANSPOSE(MID($B717,TRANSPOSE({1;2;3;4;5;6;7;8}),1)*TRANSPOSE({1;1;1;1;1;1;1;1}))=COLUMN(A$1)-1))</f>
        <v>2</v>
      </c>
      <c r="D717" s="2">
        <f>SUMPRODUCT(1*(TRANSPOSE(MID($B717,TRANSPOSE({1;2;3;4;5;6;7;8}),1)*TRANSPOSE({1;1;1;1;1;1;1;1}))=COLUMN(B$1)-1))</f>
        <v>0</v>
      </c>
      <c r="E717" s="2">
        <f>SUMPRODUCT(1*(TRANSPOSE(MID($B717,TRANSPOSE({1;2;3;4;5;6;7;8}),1)*TRANSPOSE({1;1;1;1;1;1;1;1}))=COLUMN(C$1)-1))</f>
        <v>0</v>
      </c>
      <c r="F717" s="2">
        <f>SUMPRODUCT(1*(TRANSPOSE(MID($B717,TRANSPOSE({1;2;3;4;5;6;7;8}),1)*TRANSPOSE({1;1;1;1;1;1;1;1}))=COLUMN(D$1)-1))</f>
        <v>2</v>
      </c>
      <c r="G717" s="2">
        <f>SUMPRODUCT(1*(TRANSPOSE(MID($B717,TRANSPOSE({1;2;3;4;5;6;7;8}),1)*TRANSPOSE({1;1;1;1;1;1;1;1}))=COLUMN(E$1)-1))</f>
        <v>1</v>
      </c>
      <c r="H717" s="2">
        <f>SUMPRODUCT(1*(TRANSPOSE(MID($B717,TRANSPOSE({1;2;3;4;5;6;7;8}),1)*TRANSPOSE({1;1;1;1;1;1;1;1}))=COLUMN(F$1)-1))</f>
        <v>2</v>
      </c>
      <c r="I717" s="2">
        <f>SUMPRODUCT(1*(TRANSPOSE(MID($B717,TRANSPOSE({1;2;3;4;5;6;7;8}),1)*TRANSPOSE({1;1;1;1;1;1;1;1}))=COLUMN(G$1)-1))</f>
        <v>0</v>
      </c>
      <c r="J717" s="2">
        <f>SUMPRODUCT(1*(TRANSPOSE(MID($B717,TRANSPOSE({1;2;3;4;5;6;7;8}),1)*TRANSPOSE({1;1;1;1;1;1;1;1}))=COLUMN(H$1)-1))</f>
        <v>0</v>
      </c>
      <c r="K717" s="2">
        <f>SUMPRODUCT(1*(TRANSPOSE(MID($B717,TRANSPOSE({1;2;3;4;5;6;7;8}),1)*TRANSPOSE({1;1;1;1;1;1;1;1}))=COLUMN(I$1)-1))</f>
        <v>0</v>
      </c>
      <c r="L717" s="2">
        <f>SUMPRODUCT(1*(TRANSPOSE(MID($B717,TRANSPOSE({1;2;3;4;5;6;7;8}),1)*TRANSPOSE({1;1;1;1;1;1;1;1}))=COLUMN(J$1)-1))</f>
        <v>1</v>
      </c>
      <c r="M717" s="2" t="str">
        <f t="shared" si="44"/>
        <v>NO</v>
      </c>
      <c r="N717" s="8" t="str">
        <f t="shared" si="45"/>
        <v/>
      </c>
      <c r="O717" t="str">
        <f t="shared" si="46"/>
        <v/>
      </c>
      <c r="Q717" s="9" t="str">
        <f t="shared" si="47"/>
        <v/>
      </c>
      <c r="T717" t="str">
        <f>IFERROR(INDEX($B$1:$M$1501,ROWS($A$2:A716)-ROW(A716)+1,COLUMN(M716)=IFERROR(MATCH($R$1,A717:M717,0),"")),"")</f>
        <v/>
      </c>
    </row>
    <row r="718" spans="1:20" ht="15.75">
      <c r="A718" s="1">
        <v>717</v>
      </c>
      <c r="B718" s="1" t="s">
        <v>713</v>
      </c>
      <c r="C718" s="2">
        <f>SUMPRODUCT(1*(TRANSPOSE(MID($B718,TRANSPOSE({1;2;3;4;5;6;7;8}),1)*TRANSPOSE({1;1;1;1;1;1;1;1}))=COLUMN(A$1)-1))</f>
        <v>1</v>
      </c>
      <c r="D718" s="2">
        <f>SUMPRODUCT(1*(TRANSPOSE(MID($B718,TRANSPOSE({1;2;3;4;5;6;7;8}),1)*TRANSPOSE({1;1;1;1;1;1;1;1}))=COLUMN(B$1)-1))</f>
        <v>1</v>
      </c>
      <c r="E718" s="2">
        <f>SUMPRODUCT(1*(TRANSPOSE(MID($B718,TRANSPOSE({1;2;3;4;5;6;7;8}),1)*TRANSPOSE({1;1;1;1;1;1;1;1}))=COLUMN(C$1)-1))</f>
        <v>0</v>
      </c>
      <c r="F718" s="2">
        <f>SUMPRODUCT(1*(TRANSPOSE(MID($B718,TRANSPOSE({1;2;3;4;5;6;7;8}),1)*TRANSPOSE({1;1;1;1;1;1;1;1}))=COLUMN(D$1)-1))</f>
        <v>2</v>
      </c>
      <c r="G718" s="2">
        <f>SUMPRODUCT(1*(TRANSPOSE(MID($B718,TRANSPOSE({1;2;3;4;5;6;7;8}),1)*TRANSPOSE({1;1;1;1;1;1;1;1}))=COLUMN(E$1)-1))</f>
        <v>0</v>
      </c>
      <c r="H718" s="2">
        <f>SUMPRODUCT(1*(TRANSPOSE(MID($B718,TRANSPOSE({1;2;3;4;5;6;7;8}),1)*TRANSPOSE({1;1;1;1;1;1;1;1}))=COLUMN(F$1)-1))</f>
        <v>3</v>
      </c>
      <c r="I718" s="2">
        <f>SUMPRODUCT(1*(TRANSPOSE(MID($B718,TRANSPOSE({1;2;3;4;5;6;7;8}),1)*TRANSPOSE({1;1;1;1;1;1;1;1}))=COLUMN(G$1)-1))</f>
        <v>0</v>
      </c>
      <c r="J718" s="2">
        <f>SUMPRODUCT(1*(TRANSPOSE(MID($B718,TRANSPOSE({1;2;3;4;5;6;7;8}),1)*TRANSPOSE({1;1;1;1;1;1;1;1}))=COLUMN(H$1)-1))</f>
        <v>0</v>
      </c>
      <c r="K718" s="2">
        <f>SUMPRODUCT(1*(TRANSPOSE(MID($B718,TRANSPOSE({1;2;3;4;5;6;7;8}),1)*TRANSPOSE({1;1;1;1;1;1;1;1}))=COLUMN(I$1)-1))</f>
        <v>0</v>
      </c>
      <c r="L718" s="2">
        <f>SUMPRODUCT(1*(TRANSPOSE(MID($B718,TRANSPOSE({1;2;3;4;5;6;7;8}),1)*TRANSPOSE({1;1;1;1;1;1;1;1}))=COLUMN(J$1)-1))</f>
        <v>1</v>
      </c>
      <c r="M718" s="2" t="str">
        <f t="shared" si="44"/>
        <v>NO</v>
      </c>
      <c r="N718" s="8" t="str">
        <f t="shared" si="45"/>
        <v/>
      </c>
      <c r="O718" t="str">
        <f t="shared" si="46"/>
        <v/>
      </c>
      <c r="Q718" s="9" t="str">
        <f t="shared" si="47"/>
        <v/>
      </c>
      <c r="T718" t="str">
        <f>IFERROR(INDEX($B$1:$M$1501,ROWS($A$2:A717)-ROW(A717)+1,COLUMN(M717)=IFERROR(MATCH($R$1,A718:M718,0),"")),"")</f>
        <v/>
      </c>
    </row>
    <row r="719" spans="1:20" ht="15.75">
      <c r="A719" s="1">
        <v>718</v>
      </c>
      <c r="B719" s="1" t="s">
        <v>714</v>
      </c>
      <c r="C719" s="2">
        <f>SUMPRODUCT(1*(TRANSPOSE(MID($B719,TRANSPOSE({1;2;3;4;5;6;7;8}),1)*TRANSPOSE({1;1;1;1;1;1;1;1}))=COLUMN(A$1)-1))</f>
        <v>1</v>
      </c>
      <c r="D719" s="2">
        <f>SUMPRODUCT(1*(TRANSPOSE(MID($B719,TRANSPOSE({1;2;3;4;5;6;7;8}),1)*TRANSPOSE({1;1;1;1;1;1;1;1}))=COLUMN(B$1)-1))</f>
        <v>0</v>
      </c>
      <c r="E719" s="2">
        <f>SUMPRODUCT(1*(TRANSPOSE(MID($B719,TRANSPOSE({1;2;3;4;5;6;7;8}),1)*TRANSPOSE({1;1;1;1;1;1;1;1}))=COLUMN(C$1)-1))</f>
        <v>2</v>
      </c>
      <c r="F719" s="2">
        <f>SUMPRODUCT(1*(TRANSPOSE(MID($B719,TRANSPOSE({1;2;3;4;5;6;7;8}),1)*TRANSPOSE({1;1;1;1;1;1;1;1}))=COLUMN(D$1)-1))</f>
        <v>1</v>
      </c>
      <c r="G719" s="2">
        <f>SUMPRODUCT(1*(TRANSPOSE(MID($B719,TRANSPOSE({1;2;3;4;5;6;7;8}),1)*TRANSPOSE({1;1;1;1;1;1;1;1}))=COLUMN(E$1)-1))</f>
        <v>1</v>
      </c>
      <c r="H719" s="2">
        <f>SUMPRODUCT(1*(TRANSPOSE(MID($B719,TRANSPOSE({1;2;3;4;5;6;7;8}),1)*TRANSPOSE({1;1;1;1;1;1;1;1}))=COLUMN(F$1)-1))</f>
        <v>3</v>
      </c>
      <c r="I719" s="2">
        <f>SUMPRODUCT(1*(TRANSPOSE(MID($B719,TRANSPOSE({1;2;3;4;5;6;7;8}),1)*TRANSPOSE({1;1;1;1;1;1;1;1}))=COLUMN(G$1)-1))</f>
        <v>0</v>
      </c>
      <c r="J719" s="2">
        <f>SUMPRODUCT(1*(TRANSPOSE(MID($B719,TRANSPOSE({1;2;3;4;5;6;7;8}),1)*TRANSPOSE({1;1;1;1;1;1;1;1}))=COLUMN(H$1)-1))</f>
        <v>0</v>
      </c>
      <c r="K719" s="2">
        <f>SUMPRODUCT(1*(TRANSPOSE(MID($B719,TRANSPOSE({1;2;3;4;5;6;7;8}),1)*TRANSPOSE({1;1;1;1;1;1;1;1}))=COLUMN(I$1)-1))</f>
        <v>0</v>
      </c>
      <c r="L719" s="2">
        <f>SUMPRODUCT(1*(TRANSPOSE(MID($B719,TRANSPOSE({1;2;3;4;5;6;7;8}),1)*TRANSPOSE({1;1;1;1;1;1;1;1}))=COLUMN(J$1)-1))</f>
        <v>0</v>
      </c>
      <c r="M719" s="2" t="str">
        <f t="shared" si="44"/>
        <v>NO</v>
      </c>
      <c r="N719" s="8" t="str">
        <f t="shared" si="45"/>
        <v/>
      </c>
      <c r="O719" t="str">
        <f t="shared" si="46"/>
        <v/>
      </c>
      <c r="Q719" s="9" t="str">
        <f t="shared" si="47"/>
        <v/>
      </c>
      <c r="T719" t="str">
        <f>IFERROR(INDEX($B$1:$M$1501,ROWS($A$2:A718)-ROW(A718)+1,COLUMN(M718)=IFERROR(MATCH($R$1,A719:M719,0),"")),"")</f>
        <v/>
      </c>
    </row>
    <row r="720" spans="1:20" ht="15.75">
      <c r="A720" s="1">
        <v>719</v>
      </c>
      <c r="B720" s="1" t="s">
        <v>715</v>
      </c>
      <c r="C720" s="2">
        <f>SUMPRODUCT(1*(TRANSPOSE(MID($B720,TRANSPOSE({1;2;3;4;5;6;7;8}),1)*TRANSPOSE({1;1;1;1;1;1;1;1}))=COLUMN(A$1)-1))</f>
        <v>1</v>
      </c>
      <c r="D720" s="2">
        <f>SUMPRODUCT(1*(TRANSPOSE(MID($B720,TRANSPOSE({1;2;3;4;5;6;7;8}),1)*TRANSPOSE({1;1;1;1;1;1;1;1}))=COLUMN(B$1)-1))</f>
        <v>0</v>
      </c>
      <c r="E720" s="2">
        <f>SUMPRODUCT(1*(TRANSPOSE(MID($B720,TRANSPOSE({1;2;3;4;5;6;7;8}),1)*TRANSPOSE({1;1;1;1;1;1;1;1}))=COLUMN(C$1)-1))</f>
        <v>1</v>
      </c>
      <c r="F720" s="2">
        <f>SUMPRODUCT(1*(TRANSPOSE(MID($B720,TRANSPOSE({1;2;3;4;5;6;7;8}),1)*TRANSPOSE({1;1;1;1;1;1;1;1}))=COLUMN(D$1)-1))</f>
        <v>1</v>
      </c>
      <c r="G720" s="2">
        <f>SUMPRODUCT(1*(TRANSPOSE(MID($B720,TRANSPOSE({1;2;3;4;5;6;7;8}),1)*TRANSPOSE({1;1;1;1;1;1;1;1}))=COLUMN(E$1)-1))</f>
        <v>1</v>
      </c>
      <c r="H720" s="2">
        <f>SUMPRODUCT(1*(TRANSPOSE(MID($B720,TRANSPOSE({1;2;3;4;5;6;7;8}),1)*TRANSPOSE({1;1;1;1;1;1;1;1}))=COLUMN(F$1)-1))</f>
        <v>4</v>
      </c>
      <c r="I720" s="2">
        <f>SUMPRODUCT(1*(TRANSPOSE(MID($B720,TRANSPOSE({1;2;3;4;5;6;7;8}),1)*TRANSPOSE({1;1;1;1;1;1;1;1}))=COLUMN(G$1)-1))</f>
        <v>0</v>
      </c>
      <c r="J720" s="2">
        <f>SUMPRODUCT(1*(TRANSPOSE(MID($B720,TRANSPOSE({1;2;3;4;5;6;7;8}),1)*TRANSPOSE({1;1;1;1;1;1;1;1}))=COLUMN(H$1)-1))</f>
        <v>0</v>
      </c>
      <c r="K720" s="2">
        <f>SUMPRODUCT(1*(TRANSPOSE(MID($B720,TRANSPOSE({1;2;3;4;5;6;7;8}),1)*TRANSPOSE({1;1;1;1;1;1;1;1}))=COLUMN(I$1)-1))</f>
        <v>0</v>
      </c>
      <c r="L720" s="2">
        <f>SUMPRODUCT(1*(TRANSPOSE(MID($B720,TRANSPOSE({1;2;3;4;5;6;7;8}),1)*TRANSPOSE({1;1;1;1;1;1;1;1}))=COLUMN(J$1)-1))</f>
        <v>0</v>
      </c>
      <c r="M720" s="2" t="str">
        <f t="shared" si="44"/>
        <v>NO</v>
      </c>
      <c r="N720" s="8" t="str">
        <f t="shared" si="45"/>
        <v/>
      </c>
      <c r="O720" t="str">
        <f t="shared" si="46"/>
        <v/>
      </c>
      <c r="Q720" s="9" t="str">
        <f t="shared" si="47"/>
        <v/>
      </c>
      <c r="T720" t="str">
        <f>IFERROR(INDEX($B$1:$M$1501,ROWS($A$2:A719)-ROW(A719)+1,COLUMN(M719)=IFERROR(MATCH($R$1,A720:M720,0),"")),"")</f>
        <v/>
      </c>
    </row>
    <row r="721" spans="1:20" ht="15.75">
      <c r="A721" s="1">
        <v>720</v>
      </c>
      <c r="B721" s="1" t="s">
        <v>716</v>
      </c>
      <c r="C721" s="2">
        <f>SUMPRODUCT(1*(TRANSPOSE(MID($B721,TRANSPOSE({1;2;3;4;5;6;7;8}),1)*TRANSPOSE({1;1;1;1;1;1;1;1}))=COLUMN(A$1)-1))</f>
        <v>1</v>
      </c>
      <c r="D721" s="2">
        <f>SUMPRODUCT(1*(TRANSPOSE(MID($B721,TRANSPOSE({1;2;3;4;5;6;7;8}),1)*TRANSPOSE({1;1;1;1;1;1;1;1}))=COLUMN(B$1)-1))</f>
        <v>0</v>
      </c>
      <c r="E721" s="2">
        <f>SUMPRODUCT(1*(TRANSPOSE(MID($B721,TRANSPOSE({1;2;3;4;5;6;7;8}),1)*TRANSPOSE({1;1;1;1;1;1;1;1}))=COLUMN(C$1)-1))</f>
        <v>0</v>
      </c>
      <c r="F721" s="2">
        <f>SUMPRODUCT(1*(TRANSPOSE(MID($B721,TRANSPOSE({1;2;3;4;5;6;7;8}),1)*TRANSPOSE({1;1;1;1;1;1;1;1}))=COLUMN(D$1)-1))</f>
        <v>2</v>
      </c>
      <c r="G721" s="2">
        <f>SUMPRODUCT(1*(TRANSPOSE(MID($B721,TRANSPOSE({1;2;3;4;5;6;7;8}),1)*TRANSPOSE({1;1;1;1;1;1;1;1}))=COLUMN(E$1)-1))</f>
        <v>0</v>
      </c>
      <c r="H721" s="2">
        <f>SUMPRODUCT(1*(TRANSPOSE(MID($B721,TRANSPOSE({1;2;3;4;5;6;7;8}),1)*TRANSPOSE({1;1;1;1;1;1;1;1}))=COLUMN(F$1)-1))</f>
        <v>3</v>
      </c>
      <c r="I721" s="2">
        <f>SUMPRODUCT(1*(TRANSPOSE(MID($B721,TRANSPOSE({1;2;3;4;5;6;7;8}),1)*TRANSPOSE({1;1;1;1;1;1;1;1}))=COLUMN(G$1)-1))</f>
        <v>2</v>
      </c>
      <c r="J721" s="2">
        <f>SUMPRODUCT(1*(TRANSPOSE(MID($B721,TRANSPOSE({1;2;3;4;5;6;7;8}),1)*TRANSPOSE({1;1;1;1;1;1;1;1}))=COLUMN(H$1)-1))</f>
        <v>0</v>
      </c>
      <c r="K721" s="2">
        <f>SUMPRODUCT(1*(TRANSPOSE(MID($B721,TRANSPOSE({1;2;3;4;5;6;7;8}),1)*TRANSPOSE({1;1;1;1;1;1;1;1}))=COLUMN(I$1)-1))</f>
        <v>0</v>
      </c>
      <c r="L721" s="2">
        <f>SUMPRODUCT(1*(TRANSPOSE(MID($B721,TRANSPOSE({1;2;3;4;5;6;7;8}),1)*TRANSPOSE({1;1;1;1;1;1;1;1}))=COLUMN(J$1)-1))</f>
        <v>0</v>
      </c>
      <c r="M721" s="2" t="str">
        <f t="shared" si="44"/>
        <v>NO</v>
      </c>
      <c r="N721" s="8" t="str">
        <f t="shared" si="45"/>
        <v/>
      </c>
      <c r="O721" t="str">
        <f t="shared" si="46"/>
        <v/>
      </c>
      <c r="Q721" s="9" t="str">
        <f t="shared" si="47"/>
        <v/>
      </c>
      <c r="T721" t="str">
        <f>IFERROR(INDEX($B$1:$M$1501,ROWS($A$2:A720)-ROW(A720)+1,COLUMN(M720)=IFERROR(MATCH($R$1,A721:M721,0),"")),"")</f>
        <v/>
      </c>
    </row>
    <row r="722" spans="1:20" ht="15.75">
      <c r="A722" s="1">
        <v>721</v>
      </c>
      <c r="B722" s="1" t="s">
        <v>717</v>
      </c>
      <c r="C722" s="2">
        <f>SUMPRODUCT(1*(TRANSPOSE(MID($B722,TRANSPOSE({1;2;3;4;5;6;7;8}),1)*TRANSPOSE({1;1;1;1;1;1;1;1}))=COLUMN(A$1)-1))</f>
        <v>1</v>
      </c>
      <c r="D722" s="2">
        <f>SUMPRODUCT(1*(TRANSPOSE(MID($B722,TRANSPOSE({1;2;3;4;5;6;7;8}),1)*TRANSPOSE({1;1;1;1;1;1;1;1}))=COLUMN(B$1)-1))</f>
        <v>0</v>
      </c>
      <c r="E722" s="2">
        <f>SUMPRODUCT(1*(TRANSPOSE(MID($B722,TRANSPOSE({1;2;3;4;5;6;7;8}),1)*TRANSPOSE({1;1;1;1;1;1;1;1}))=COLUMN(C$1)-1))</f>
        <v>1</v>
      </c>
      <c r="F722" s="2">
        <f>SUMPRODUCT(1*(TRANSPOSE(MID($B722,TRANSPOSE({1;2;3;4;5;6;7;8}),1)*TRANSPOSE({1;1;1;1;1;1;1;1}))=COLUMN(D$1)-1))</f>
        <v>2</v>
      </c>
      <c r="G722" s="2">
        <f>SUMPRODUCT(1*(TRANSPOSE(MID($B722,TRANSPOSE({1;2;3;4;5;6;7;8}),1)*TRANSPOSE({1;1;1;1;1;1;1;1}))=COLUMN(E$1)-1))</f>
        <v>0</v>
      </c>
      <c r="H722" s="2">
        <f>SUMPRODUCT(1*(TRANSPOSE(MID($B722,TRANSPOSE({1;2;3;4;5;6;7;8}),1)*TRANSPOSE({1;1;1;1;1;1;1;1}))=COLUMN(F$1)-1))</f>
        <v>3</v>
      </c>
      <c r="I722" s="2">
        <f>SUMPRODUCT(1*(TRANSPOSE(MID($B722,TRANSPOSE({1;2;3;4;5;6;7;8}),1)*TRANSPOSE({1;1;1;1;1;1;1;1}))=COLUMN(G$1)-1))</f>
        <v>0</v>
      </c>
      <c r="J722" s="2">
        <f>SUMPRODUCT(1*(TRANSPOSE(MID($B722,TRANSPOSE({1;2;3;4;5;6;7;8}),1)*TRANSPOSE({1;1;1;1;1;1;1;1}))=COLUMN(H$1)-1))</f>
        <v>0</v>
      </c>
      <c r="K722" s="2">
        <f>SUMPRODUCT(1*(TRANSPOSE(MID($B722,TRANSPOSE({1;2;3;4;5;6;7;8}),1)*TRANSPOSE({1;1;1;1;1;1;1;1}))=COLUMN(I$1)-1))</f>
        <v>1</v>
      </c>
      <c r="L722" s="2">
        <f>SUMPRODUCT(1*(TRANSPOSE(MID($B722,TRANSPOSE({1;2;3;4;5;6;7;8}),1)*TRANSPOSE({1;1;1;1;1;1;1;1}))=COLUMN(J$1)-1))</f>
        <v>0</v>
      </c>
      <c r="M722" s="2" t="str">
        <f t="shared" si="44"/>
        <v>NO</v>
      </c>
      <c r="N722" s="8" t="str">
        <f t="shared" si="45"/>
        <v/>
      </c>
      <c r="O722" t="str">
        <f t="shared" si="46"/>
        <v/>
      </c>
      <c r="Q722" s="9" t="str">
        <f t="shared" si="47"/>
        <v/>
      </c>
      <c r="T722" t="str">
        <f>IFERROR(INDEX($B$1:$M$1501,ROWS($A$2:A721)-ROW(A721)+1,COLUMN(M721)=IFERROR(MATCH($R$1,A722:M722,0),"")),"")</f>
        <v/>
      </c>
    </row>
    <row r="723" spans="1:20" ht="15.75">
      <c r="A723" s="1">
        <v>722</v>
      </c>
      <c r="B723" s="1" t="s">
        <v>718</v>
      </c>
      <c r="C723" s="2">
        <f>SUMPRODUCT(1*(TRANSPOSE(MID($B723,TRANSPOSE({1;2;3;4;5;6;7;8}),1)*TRANSPOSE({1;1;1;1;1;1;1;1}))=COLUMN(A$1)-1))</f>
        <v>1</v>
      </c>
      <c r="D723" s="2">
        <f>SUMPRODUCT(1*(TRANSPOSE(MID($B723,TRANSPOSE({1;2;3;4;5;6;7;8}),1)*TRANSPOSE({1;1;1;1;1;1;1;1}))=COLUMN(B$1)-1))</f>
        <v>0</v>
      </c>
      <c r="E723" s="2">
        <f>SUMPRODUCT(1*(TRANSPOSE(MID($B723,TRANSPOSE({1;2;3;4;5;6;7;8}),1)*TRANSPOSE({1;1;1;1;1;1;1;1}))=COLUMN(C$1)-1))</f>
        <v>1</v>
      </c>
      <c r="F723" s="2">
        <f>SUMPRODUCT(1*(TRANSPOSE(MID($B723,TRANSPOSE({1;2;3;4;5;6;7;8}),1)*TRANSPOSE({1;1;1;1;1;1;1;1}))=COLUMN(D$1)-1))</f>
        <v>1</v>
      </c>
      <c r="G723" s="2">
        <f>SUMPRODUCT(1*(TRANSPOSE(MID($B723,TRANSPOSE({1;2;3;4;5;6;7;8}),1)*TRANSPOSE({1;1;1;1;1;1;1;1}))=COLUMN(E$1)-1))</f>
        <v>1</v>
      </c>
      <c r="H723" s="2">
        <f>SUMPRODUCT(1*(TRANSPOSE(MID($B723,TRANSPOSE({1;2;3;4;5;6;7;8}),1)*TRANSPOSE({1;1;1;1;1;1;1;1}))=COLUMN(F$1)-1))</f>
        <v>3</v>
      </c>
      <c r="I723" s="2">
        <f>SUMPRODUCT(1*(TRANSPOSE(MID($B723,TRANSPOSE({1;2;3;4;5;6;7;8}),1)*TRANSPOSE({1;1;1;1;1;1;1;1}))=COLUMN(G$1)-1))</f>
        <v>0</v>
      </c>
      <c r="J723" s="2">
        <f>SUMPRODUCT(1*(TRANSPOSE(MID($B723,TRANSPOSE({1;2;3;4;5;6;7;8}),1)*TRANSPOSE({1;1;1;1;1;1;1;1}))=COLUMN(H$1)-1))</f>
        <v>0</v>
      </c>
      <c r="K723" s="2">
        <f>SUMPRODUCT(1*(TRANSPOSE(MID($B723,TRANSPOSE({1;2;3;4;5;6;7;8}),1)*TRANSPOSE({1;1;1;1;1;1;1;1}))=COLUMN(I$1)-1))</f>
        <v>0</v>
      </c>
      <c r="L723" s="2">
        <f>SUMPRODUCT(1*(TRANSPOSE(MID($B723,TRANSPOSE({1;2;3;4;5;6;7;8}),1)*TRANSPOSE({1;1;1;1;1;1;1;1}))=COLUMN(J$1)-1))</f>
        <v>1</v>
      </c>
      <c r="M723" s="2" t="str">
        <f t="shared" si="44"/>
        <v>NO</v>
      </c>
      <c r="N723" s="8" t="str">
        <f t="shared" si="45"/>
        <v/>
      </c>
      <c r="O723" t="str">
        <f t="shared" si="46"/>
        <v/>
      </c>
      <c r="Q723" s="9" t="str">
        <f t="shared" si="47"/>
        <v/>
      </c>
      <c r="T723" t="str">
        <f>IFERROR(INDEX($B$1:$M$1501,ROWS($A$2:A722)-ROW(A722)+1,COLUMN(M722)=IFERROR(MATCH($R$1,A723:M723,0),"")),"")</f>
        <v/>
      </c>
    </row>
    <row r="724" spans="1:20" ht="15.75">
      <c r="A724" s="1">
        <v>723</v>
      </c>
      <c r="B724" s="1" t="s">
        <v>719</v>
      </c>
      <c r="C724" s="2">
        <f>SUMPRODUCT(1*(TRANSPOSE(MID($B724,TRANSPOSE({1;2;3;4;5;6;7;8}),1)*TRANSPOSE({1;1;1;1;1;1;1;1}))=COLUMN(A$1)-1))</f>
        <v>2</v>
      </c>
      <c r="D724" s="2">
        <f>SUMPRODUCT(1*(TRANSPOSE(MID($B724,TRANSPOSE({1;2;3;4;5;6;7;8}),1)*TRANSPOSE({1;1;1;1;1;1;1;1}))=COLUMN(B$1)-1))</f>
        <v>0</v>
      </c>
      <c r="E724" s="2">
        <f>SUMPRODUCT(1*(TRANSPOSE(MID($B724,TRANSPOSE({1;2;3;4;5;6;7;8}),1)*TRANSPOSE({1;1;1;1;1;1;1;1}))=COLUMN(C$1)-1))</f>
        <v>0</v>
      </c>
      <c r="F724" s="2">
        <f>SUMPRODUCT(1*(TRANSPOSE(MID($B724,TRANSPOSE({1;2;3;4;5;6;7;8}),1)*TRANSPOSE({1;1;1;1;1;1;1;1}))=COLUMN(D$1)-1))</f>
        <v>2</v>
      </c>
      <c r="G724" s="2">
        <f>SUMPRODUCT(1*(TRANSPOSE(MID($B724,TRANSPOSE({1;2;3;4;5;6;7;8}),1)*TRANSPOSE({1;1;1;1;1;1;1;1}))=COLUMN(E$1)-1))</f>
        <v>0</v>
      </c>
      <c r="H724" s="2">
        <f>SUMPRODUCT(1*(TRANSPOSE(MID($B724,TRANSPOSE({1;2;3;4;5;6;7;8}),1)*TRANSPOSE({1;1;1;1;1;1;1;1}))=COLUMN(F$1)-1))</f>
        <v>3</v>
      </c>
      <c r="I724" s="2">
        <f>SUMPRODUCT(1*(TRANSPOSE(MID($B724,TRANSPOSE({1;2;3;4;5;6;7;8}),1)*TRANSPOSE({1;1;1;1;1;1;1;1}))=COLUMN(G$1)-1))</f>
        <v>1</v>
      </c>
      <c r="J724" s="2">
        <f>SUMPRODUCT(1*(TRANSPOSE(MID($B724,TRANSPOSE({1;2;3;4;5;6;7;8}),1)*TRANSPOSE({1;1;1;1;1;1;1;1}))=COLUMN(H$1)-1))</f>
        <v>0</v>
      </c>
      <c r="K724" s="2">
        <f>SUMPRODUCT(1*(TRANSPOSE(MID($B724,TRANSPOSE({1;2;3;4;5;6;7;8}),1)*TRANSPOSE({1;1;1;1;1;1;1;1}))=COLUMN(I$1)-1))</f>
        <v>0</v>
      </c>
      <c r="L724" s="2">
        <f>SUMPRODUCT(1*(TRANSPOSE(MID($B724,TRANSPOSE({1;2;3;4;5;6;7;8}),1)*TRANSPOSE({1;1;1;1;1;1;1;1}))=COLUMN(J$1)-1))</f>
        <v>0</v>
      </c>
      <c r="M724" s="2" t="str">
        <f t="shared" si="44"/>
        <v>NO</v>
      </c>
      <c r="N724" s="8" t="str">
        <f t="shared" si="45"/>
        <v/>
      </c>
      <c r="O724" t="str">
        <f t="shared" si="46"/>
        <v/>
      </c>
      <c r="Q724" s="9" t="str">
        <f t="shared" si="47"/>
        <v/>
      </c>
      <c r="T724" t="str">
        <f>IFERROR(INDEX($B$1:$M$1501,ROWS($A$2:A723)-ROW(A723)+1,COLUMN(M723)=IFERROR(MATCH($R$1,A724:M724,0),"")),"")</f>
        <v/>
      </c>
    </row>
    <row r="725" spans="1:20" ht="15.75">
      <c r="A725" s="1">
        <v>724</v>
      </c>
      <c r="B725" s="1" t="s">
        <v>720</v>
      </c>
      <c r="C725" s="2">
        <f>SUMPRODUCT(1*(TRANSPOSE(MID($B725,TRANSPOSE({1;2;3;4;5;6;7;8}),1)*TRANSPOSE({1;1;1;1;1;1;1;1}))=COLUMN(A$1)-1))</f>
        <v>2</v>
      </c>
      <c r="D725" s="2">
        <f>SUMPRODUCT(1*(TRANSPOSE(MID($B725,TRANSPOSE({1;2;3;4;5;6;7;8}),1)*TRANSPOSE({1;1;1;1;1;1;1;1}))=COLUMN(B$1)-1))</f>
        <v>1</v>
      </c>
      <c r="E725" s="2">
        <f>SUMPRODUCT(1*(TRANSPOSE(MID($B725,TRANSPOSE({1;2;3;4;5;6;7;8}),1)*TRANSPOSE({1;1;1;1;1;1;1;1}))=COLUMN(C$1)-1))</f>
        <v>0</v>
      </c>
      <c r="F725" s="2">
        <f>SUMPRODUCT(1*(TRANSPOSE(MID($B725,TRANSPOSE({1;2;3;4;5;6;7;8}),1)*TRANSPOSE({1;1;1;1;1;1;1;1}))=COLUMN(D$1)-1))</f>
        <v>1</v>
      </c>
      <c r="G725" s="2">
        <f>SUMPRODUCT(1*(TRANSPOSE(MID($B725,TRANSPOSE({1;2;3;4;5;6;7;8}),1)*TRANSPOSE({1;1;1;1;1;1;1;1}))=COLUMN(E$1)-1))</f>
        <v>0</v>
      </c>
      <c r="H725" s="2">
        <f>SUMPRODUCT(1*(TRANSPOSE(MID($B725,TRANSPOSE({1;2;3;4;5;6;7;8}),1)*TRANSPOSE({1;1;1;1;1;1;1;1}))=COLUMN(F$1)-1))</f>
        <v>2</v>
      </c>
      <c r="I725" s="2">
        <f>SUMPRODUCT(1*(TRANSPOSE(MID($B725,TRANSPOSE({1;2;3;4;5;6;7;8}),1)*TRANSPOSE({1;1;1;1;1;1;1;1}))=COLUMN(G$1)-1))</f>
        <v>1</v>
      </c>
      <c r="J725" s="2">
        <f>SUMPRODUCT(1*(TRANSPOSE(MID($B725,TRANSPOSE({1;2;3;4;5;6;7;8}),1)*TRANSPOSE({1;1;1;1;1;1;1;1}))=COLUMN(H$1)-1))</f>
        <v>0</v>
      </c>
      <c r="K725" s="2">
        <f>SUMPRODUCT(1*(TRANSPOSE(MID($B725,TRANSPOSE({1;2;3;4;5;6;7;8}),1)*TRANSPOSE({1;1;1;1;1;1;1;1}))=COLUMN(I$1)-1))</f>
        <v>0</v>
      </c>
      <c r="L725" s="2">
        <f>SUMPRODUCT(1*(TRANSPOSE(MID($B725,TRANSPOSE({1;2;3;4;5;6;7;8}),1)*TRANSPOSE({1;1;1;1;1;1;1;1}))=COLUMN(J$1)-1))</f>
        <v>1</v>
      </c>
      <c r="M725" s="2" t="str">
        <f t="shared" si="44"/>
        <v>NO</v>
      </c>
      <c r="N725" s="8" t="str">
        <f t="shared" si="45"/>
        <v/>
      </c>
      <c r="O725" t="str">
        <f t="shared" si="46"/>
        <v/>
      </c>
      <c r="Q725" s="9" t="str">
        <f t="shared" si="47"/>
        <v/>
      </c>
      <c r="T725" t="str">
        <f>IFERROR(INDEX($B$1:$M$1501,ROWS($A$2:A724)-ROW(A724)+1,COLUMN(M724)=IFERROR(MATCH($R$1,A725:M725,0),"")),"")</f>
        <v/>
      </c>
    </row>
    <row r="726" spans="1:20" ht="15.75">
      <c r="A726" s="1">
        <v>725</v>
      </c>
      <c r="B726" s="1" t="s">
        <v>721</v>
      </c>
      <c r="C726" s="2">
        <f>SUMPRODUCT(1*(TRANSPOSE(MID($B726,TRANSPOSE({1;2;3;4;5;6;7;8}),1)*TRANSPOSE({1;1;1;1;1;1;1;1}))=COLUMN(A$1)-1))</f>
        <v>1</v>
      </c>
      <c r="D726" s="2">
        <f>SUMPRODUCT(1*(TRANSPOSE(MID($B726,TRANSPOSE({1;2;3;4;5;6;7;8}),1)*TRANSPOSE({1;1;1;1;1;1;1;1}))=COLUMN(B$1)-1))</f>
        <v>1</v>
      </c>
      <c r="E726" s="2">
        <f>SUMPRODUCT(1*(TRANSPOSE(MID($B726,TRANSPOSE({1;2;3;4;5;6;7;8}),1)*TRANSPOSE({1;1;1;1;1;1;1;1}))=COLUMN(C$1)-1))</f>
        <v>0</v>
      </c>
      <c r="F726" s="2">
        <f>SUMPRODUCT(1*(TRANSPOSE(MID($B726,TRANSPOSE({1;2;3;4;5;6;7;8}),1)*TRANSPOSE({1;1;1;1;1;1;1;1}))=COLUMN(D$1)-1))</f>
        <v>1</v>
      </c>
      <c r="G726" s="2">
        <f>SUMPRODUCT(1*(TRANSPOSE(MID($B726,TRANSPOSE({1;2;3;4;5;6;7;8}),1)*TRANSPOSE({1;1;1;1;1;1;1;1}))=COLUMN(E$1)-1))</f>
        <v>1</v>
      </c>
      <c r="H726" s="2">
        <f>SUMPRODUCT(1*(TRANSPOSE(MID($B726,TRANSPOSE({1;2;3;4;5;6;7;8}),1)*TRANSPOSE({1;1;1;1;1;1;1;1}))=COLUMN(F$1)-1))</f>
        <v>2</v>
      </c>
      <c r="I726" s="2">
        <f>SUMPRODUCT(1*(TRANSPOSE(MID($B726,TRANSPOSE({1;2;3;4;5;6;7;8}),1)*TRANSPOSE({1;1;1;1;1;1;1;1}))=COLUMN(G$1)-1))</f>
        <v>1</v>
      </c>
      <c r="J726" s="2">
        <f>SUMPRODUCT(1*(TRANSPOSE(MID($B726,TRANSPOSE({1;2;3;4;5;6;7;8}),1)*TRANSPOSE({1;1;1;1;1;1;1;1}))=COLUMN(H$1)-1))</f>
        <v>1</v>
      </c>
      <c r="K726" s="2">
        <f>SUMPRODUCT(1*(TRANSPOSE(MID($B726,TRANSPOSE({1;2;3;4;5;6;7;8}),1)*TRANSPOSE({1;1;1;1;1;1;1;1}))=COLUMN(I$1)-1))</f>
        <v>0</v>
      </c>
      <c r="L726" s="2">
        <f>SUMPRODUCT(1*(TRANSPOSE(MID($B726,TRANSPOSE({1;2;3;4;5;6;7;8}),1)*TRANSPOSE({1;1;1;1;1;1;1;1}))=COLUMN(J$1)-1))</f>
        <v>0</v>
      </c>
      <c r="M726" s="2" t="str">
        <f t="shared" si="44"/>
        <v>NO</v>
      </c>
      <c r="N726" s="8" t="str">
        <f t="shared" si="45"/>
        <v/>
      </c>
      <c r="O726" t="str">
        <f t="shared" si="46"/>
        <v/>
      </c>
      <c r="Q726" s="9" t="str">
        <f t="shared" si="47"/>
        <v/>
      </c>
      <c r="T726" t="str">
        <f>IFERROR(INDEX($B$1:$M$1501,ROWS($A$2:A725)-ROW(A725)+1,COLUMN(M725)=IFERROR(MATCH($R$1,A726:M726,0),"")),"")</f>
        <v/>
      </c>
    </row>
    <row r="727" spans="1:20" ht="15.75">
      <c r="A727" s="1">
        <v>726</v>
      </c>
      <c r="B727" s="1" t="s">
        <v>722</v>
      </c>
      <c r="C727" s="2">
        <f>SUMPRODUCT(1*(TRANSPOSE(MID($B727,TRANSPOSE({1;2;3;4;5;6;7;8}),1)*TRANSPOSE({1;1;1;1;1;1;1;1}))=COLUMN(A$1)-1))</f>
        <v>1</v>
      </c>
      <c r="D727" s="2">
        <f>SUMPRODUCT(1*(TRANSPOSE(MID($B727,TRANSPOSE({1;2;3;4;5;6;7;8}),1)*TRANSPOSE({1;1;1;1;1;1;1;1}))=COLUMN(B$1)-1))</f>
        <v>0</v>
      </c>
      <c r="E727" s="2">
        <f>SUMPRODUCT(1*(TRANSPOSE(MID($B727,TRANSPOSE({1;2;3;4;5;6;7;8}),1)*TRANSPOSE({1;1;1;1;1;1;1;1}))=COLUMN(C$1)-1))</f>
        <v>1</v>
      </c>
      <c r="F727" s="2">
        <f>SUMPRODUCT(1*(TRANSPOSE(MID($B727,TRANSPOSE({1;2;3;4;5;6;7;8}),1)*TRANSPOSE({1;1;1;1;1;1;1;1}))=COLUMN(D$1)-1))</f>
        <v>1</v>
      </c>
      <c r="G727" s="2">
        <f>SUMPRODUCT(1*(TRANSPOSE(MID($B727,TRANSPOSE({1;2;3;4;5;6;7;8}),1)*TRANSPOSE({1;1;1;1;1;1;1;1}))=COLUMN(E$1)-1))</f>
        <v>1</v>
      </c>
      <c r="H727" s="2">
        <f>SUMPRODUCT(1*(TRANSPOSE(MID($B727,TRANSPOSE({1;2;3;4;5;6;7;8}),1)*TRANSPOSE({1;1;1;1;1;1;1;1}))=COLUMN(F$1)-1))</f>
        <v>2</v>
      </c>
      <c r="I727" s="2">
        <f>SUMPRODUCT(1*(TRANSPOSE(MID($B727,TRANSPOSE({1;2;3;4;5;6;7;8}),1)*TRANSPOSE({1;1;1;1;1;1;1;1}))=COLUMN(G$1)-1))</f>
        <v>1</v>
      </c>
      <c r="J727" s="2">
        <f>SUMPRODUCT(1*(TRANSPOSE(MID($B727,TRANSPOSE({1;2;3;4;5;6;7;8}),1)*TRANSPOSE({1;1;1;1;1;1;1;1}))=COLUMN(H$1)-1))</f>
        <v>0</v>
      </c>
      <c r="K727" s="2">
        <f>SUMPRODUCT(1*(TRANSPOSE(MID($B727,TRANSPOSE({1;2;3;4;5;6;7;8}),1)*TRANSPOSE({1;1;1;1;1;1;1;1}))=COLUMN(I$1)-1))</f>
        <v>0</v>
      </c>
      <c r="L727" s="2">
        <f>SUMPRODUCT(1*(TRANSPOSE(MID($B727,TRANSPOSE({1;2;3;4;5;6;7;8}),1)*TRANSPOSE({1;1;1;1;1;1;1;1}))=COLUMN(J$1)-1))</f>
        <v>1</v>
      </c>
      <c r="M727" s="2" t="str">
        <f t="shared" si="44"/>
        <v>NO</v>
      </c>
      <c r="N727" s="8" t="str">
        <f t="shared" si="45"/>
        <v/>
      </c>
      <c r="O727" t="str">
        <f t="shared" si="46"/>
        <v/>
      </c>
      <c r="Q727" s="9" t="str">
        <f t="shared" si="47"/>
        <v/>
      </c>
      <c r="T727" t="str">
        <f>IFERROR(INDEX($B$1:$M$1501,ROWS($A$2:A726)-ROW(A726)+1,COLUMN(M726)=IFERROR(MATCH($R$1,A727:M727,0),"")),"")</f>
        <v/>
      </c>
    </row>
    <row r="728" spans="1:20" ht="15.75">
      <c r="A728" s="1">
        <v>727</v>
      </c>
      <c r="B728" s="1" t="s">
        <v>723</v>
      </c>
      <c r="C728" s="2">
        <f>SUMPRODUCT(1*(TRANSPOSE(MID($B728,TRANSPOSE({1;2;3;4;5;6;7;8}),1)*TRANSPOSE({1;1;1;1;1;1;1;1}))=COLUMN(A$1)-1))</f>
        <v>1</v>
      </c>
      <c r="D728" s="2">
        <f>SUMPRODUCT(1*(TRANSPOSE(MID($B728,TRANSPOSE({1;2;3;4;5;6;7;8}),1)*TRANSPOSE({1;1;1;1;1;1;1;1}))=COLUMN(B$1)-1))</f>
        <v>0</v>
      </c>
      <c r="E728" s="2">
        <f>SUMPRODUCT(1*(TRANSPOSE(MID($B728,TRANSPOSE({1;2;3;4;5;6;7;8}),1)*TRANSPOSE({1;1;1;1;1;1;1;1}))=COLUMN(C$1)-1))</f>
        <v>1</v>
      </c>
      <c r="F728" s="2">
        <f>SUMPRODUCT(1*(TRANSPOSE(MID($B728,TRANSPOSE({1;2;3;4;5;6;7;8}),1)*TRANSPOSE({1;1;1;1;1;1;1;1}))=COLUMN(D$1)-1))</f>
        <v>1</v>
      </c>
      <c r="G728" s="2">
        <f>SUMPRODUCT(1*(TRANSPOSE(MID($B728,TRANSPOSE({1;2;3;4;5;6;7;8}),1)*TRANSPOSE({1;1;1;1;1;1;1;1}))=COLUMN(E$1)-1))</f>
        <v>0</v>
      </c>
      <c r="H728" s="2">
        <f>SUMPRODUCT(1*(TRANSPOSE(MID($B728,TRANSPOSE({1;2;3;4;5;6;7;8}),1)*TRANSPOSE({1;1;1;1;1;1;1;1}))=COLUMN(F$1)-1))</f>
        <v>2</v>
      </c>
      <c r="I728" s="2">
        <f>SUMPRODUCT(1*(TRANSPOSE(MID($B728,TRANSPOSE({1;2;3;4;5;6;7;8}),1)*TRANSPOSE({1;1;1;1;1;1;1;1}))=COLUMN(G$1)-1))</f>
        <v>2</v>
      </c>
      <c r="J728" s="2">
        <f>SUMPRODUCT(1*(TRANSPOSE(MID($B728,TRANSPOSE({1;2;3;4;5;6;7;8}),1)*TRANSPOSE({1;1;1;1;1;1;1;1}))=COLUMN(H$1)-1))</f>
        <v>0</v>
      </c>
      <c r="K728" s="2">
        <f>SUMPRODUCT(1*(TRANSPOSE(MID($B728,TRANSPOSE({1;2;3;4;5;6;7;8}),1)*TRANSPOSE({1;1;1;1;1;1;1;1}))=COLUMN(I$1)-1))</f>
        <v>1</v>
      </c>
      <c r="L728" s="2">
        <f>SUMPRODUCT(1*(TRANSPOSE(MID($B728,TRANSPOSE({1;2;3;4;5;6;7;8}),1)*TRANSPOSE({1;1;1;1;1;1;1;1}))=COLUMN(J$1)-1))</f>
        <v>0</v>
      </c>
      <c r="M728" s="2" t="str">
        <f t="shared" si="44"/>
        <v>NO</v>
      </c>
      <c r="N728" s="8" t="str">
        <f t="shared" si="45"/>
        <v/>
      </c>
      <c r="O728" t="str">
        <f t="shared" si="46"/>
        <v/>
      </c>
      <c r="Q728" s="9" t="str">
        <f t="shared" si="47"/>
        <v/>
      </c>
      <c r="T728" t="str">
        <f>IFERROR(INDEX($B$1:$M$1501,ROWS($A$2:A727)-ROW(A727)+1,COLUMN(M727)=IFERROR(MATCH($R$1,A728:M728,0),"")),"")</f>
        <v/>
      </c>
    </row>
    <row r="729" spans="1:20" ht="15.75">
      <c r="A729" s="1">
        <v>728</v>
      </c>
      <c r="B729" s="1" t="s">
        <v>724</v>
      </c>
      <c r="C729" s="2">
        <f>SUMPRODUCT(1*(TRANSPOSE(MID($B729,TRANSPOSE({1;2;3;4;5;6;7;8}),1)*TRANSPOSE({1;1;1;1;1;1;1;1}))=COLUMN(A$1)-1))</f>
        <v>1</v>
      </c>
      <c r="D729" s="2">
        <f>SUMPRODUCT(1*(TRANSPOSE(MID($B729,TRANSPOSE({1;2;3;4;5;6;7;8}),1)*TRANSPOSE({1;1;1;1;1;1;1;1}))=COLUMN(B$1)-1))</f>
        <v>0</v>
      </c>
      <c r="E729" s="2">
        <f>SUMPRODUCT(1*(TRANSPOSE(MID($B729,TRANSPOSE({1;2;3;4;5;6;7;8}),1)*TRANSPOSE({1;1;1;1;1;1;1;1}))=COLUMN(C$1)-1))</f>
        <v>0</v>
      </c>
      <c r="F729" s="2">
        <f>SUMPRODUCT(1*(TRANSPOSE(MID($B729,TRANSPOSE({1;2;3;4;5;6;7;8}),1)*TRANSPOSE({1;1;1;1;1;1;1;1}))=COLUMN(D$1)-1))</f>
        <v>2</v>
      </c>
      <c r="G729" s="2">
        <f>SUMPRODUCT(1*(TRANSPOSE(MID($B729,TRANSPOSE({1;2;3;4;5;6;7;8}),1)*TRANSPOSE({1;1;1;1;1;1;1;1}))=COLUMN(E$1)-1))</f>
        <v>0</v>
      </c>
      <c r="H729" s="2">
        <f>SUMPRODUCT(1*(TRANSPOSE(MID($B729,TRANSPOSE({1;2;3;4;5;6;7;8}),1)*TRANSPOSE({1;1;1;1;1;1;1;1}))=COLUMN(F$1)-1))</f>
        <v>4</v>
      </c>
      <c r="I729" s="2">
        <f>SUMPRODUCT(1*(TRANSPOSE(MID($B729,TRANSPOSE({1;2;3;4;5;6;7;8}),1)*TRANSPOSE({1;1;1;1;1;1;1;1}))=COLUMN(G$1)-1))</f>
        <v>1</v>
      </c>
      <c r="J729" s="2">
        <f>SUMPRODUCT(1*(TRANSPOSE(MID($B729,TRANSPOSE({1;2;3;4;5;6;7;8}),1)*TRANSPOSE({1;1;1;1;1;1;1;1}))=COLUMN(H$1)-1))</f>
        <v>0</v>
      </c>
      <c r="K729" s="2">
        <f>SUMPRODUCT(1*(TRANSPOSE(MID($B729,TRANSPOSE({1;2;3;4;5;6;7;8}),1)*TRANSPOSE({1;1;1;1;1;1;1;1}))=COLUMN(I$1)-1))</f>
        <v>0</v>
      </c>
      <c r="L729" s="2">
        <f>SUMPRODUCT(1*(TRANSPOSE(MID($B729,TRANSPOSE({1;2;3;4;5;6;7;8}),1)*TRANSPOSE({1;1;1;1;1;1;1;1}))=COLUMN(J$1)-1))</f>
        <v>0</v>
      </c>
      <c r="M729" s="2" t="str">
        <f t="shared" si="44"/>
        <v>NO</v>
      </c>
      <c r="N729" s="8" t="str">
        <f t="shared" si="45"/>
        <v/>
      </c>
      <c r="O729" t="str">
        <f t="shared" si="46"/>
        <v/>
      </c>
      <c r="Q729" s="9" t="str">
        <f t="shared" si="47"/>
        <v/>
      </c>
      <c r="T729" t="str">
        <f>IFERROR(INDEX($B$1:$M$1501,ROWS($A$2:A728)-ROW(A728)+1,COLUMN(M728)=IFERROR(MATCH($R$1,A729:M729,0),"")),"")</f>
        <v/>
      </c>
    </row>
    <row r="730" spans="1:20" ht="15.75">
      <c r="A730" s="1">
        <v>729</v>
      </c>
      <c r="B730" s="1" t="s">
        <v>725</v>
      </c>
      <c r="C730" s="2">
        <f>SUMPRODUCT(1*(TRANSPOSE(MID($B730,TRANSPOSE({1;2;3;4;5;6;7;8}),1)*TRANSPOSE({1;1;1;1;1;1;1;1}))=COLUMN(A$1)-1))</f>
        <v>1</v>
      </c>
      <c r="D730" s="2">
        <f>SUMPRODUCT(1*(TRANSPOSE(MID($B730,TRANSPOSE({1;2;3;4;5;6;7;8}),1)*TRANSPOSE({1;1;1;1;1;1;1;1}))=COLUMN(B$1)-1))</f>
        <v>1</v>
      </c>
      <c r="E730" s="2">
        <f>SUMPRODUCT(1*(TRANSPOSE(MID($B730,TRANSPOSE({1;2;3;4;5;6;7;8}),1)*TRANSPOSE({1;1;1;1;1;1;1;1}))=COLUMN(C$1)-1))</f>
        <v>0</v>
      </c>
      <c r="F730" s="2">
        <f>SUMPRODUCT(1*(TRANSPOSE(MID($B730,TRANSPOSE({1;2;3;4;5;6;7;8}),1)*TRANSPOSE({1;1;1;1;1;1;1;1}))=COLUMN(D$1)-1))</f>
        <v>1</v>
      </c>
      <c r="G730" s="2">
        <f>SUMPRODUCT(1*(TRANSPOSE(MID($B730,TRANSPOSE({1;2;3;4;5;6;7;8}),1)*TRANSPOSE({1;1;1;1;1;1;1;1}))=COLUMN(E$1)-1))</f>
        <v>1</v>
      </c>
      <c r="H730" s="2">
        <f>SUMPRODUCT(1*(TRANSPOSE(MID($B730,TRANSPOSE({1;2;3;4;5;6;7;8}),1)*TRANSPOSE({1;1;1;1;1;1;1;1}))=COLUMN(F$1)-1))</f>
        <v>2</v>
      </c>
      <c r="I730" s="2">
        <f>SUMPRODUCT(1*(TRANSPOSE(MID($B730,TRANSPOSE({1;2;3;4;5;6;7;8}),1)*TRANSPOSE({1;1;1;1;1;1;1;1}))=COLUMN(G$1)-1))</f>
        <v>1</v>
      </c>
      <c r="J730" s="2">
        <f>SUMPRODUCT(1*(TRANSPOSE(MID($B730,TRANSPOSE({1;2;3;4;5;6;7;8}),1)*TRANSPOSE({1;1;1;1;1;1;1;1}))=COLUMN(H$1)-1))</f>
        <v>1</v>
      </c>
      <c r="K730" s="2">
        <f>SUMPRODUCT(1*(TRANSPOSE(MID($B730,TRANSPOSE({1;2;3;4;5;6;7;8}),1)*TRANSPOSE({1;1;1;1;1;1;1;1}))=COLUMN(I$1)-1))</f>
        <v>0</v>
      </c>
      <c r="L730" s="2">
        <f>SUMPRODUCT(1*(TRANSPOSE(MID($B730,TRANSPOSE({1;2;3;4;5;6;7;8}),1)*TRANSPOSE({1;1;1;1;1;1;1;1}))=COLUMN(J$1)-1))</f>
        <v>0</v>
      </c>
      <c r="M730" s="2" t="str">
        <f t="shared" si="44"/>
        <v>NO</v>
      </c>
      <c r="N730" s="8" t="str">
        <f t="shared" si="45"/>
        <v/>
      </c>
      <c r="O730" t="str">
        <f t="shared" si="46"/>
        <v/>
      </c>
      <c r="Q730" s="9" t="str">
        <f t="shared" si="47"/>
        <v/>
      </c>
      <c r="T730" t="str">
        <f>IFERROR(INDEX($B$1:$M$1501,ROWS($A$2:A729)-ROW(A729)+1,COLUMN(M729)=IFERROR(MATCH($R$1,A730:M730,0),"")),"")</f>
        <v/>
      </c>
    </row>
    <row r="731" spans="1:20" ht="15.75">
      <c r="A731" s="1">
        <v>730</v>
      </c>
      <c r="B731" s="1" t="s">
        <v>726</v>
      </c>
      <c r="C731" s="2">
        <f>SUMPRODUCT(1*(TRANSPOSE(MID($B731,TRANSPOSE({1;2;3;4;5;6;7;8}),1)*TRANSPOSE({1;1;1;1;1;1;1;1}))=COLUMN(A$1)-1))</f>
        <v>1</v>
      </c>
      <c r="D731" s="2">
        <f>SUMPRODUCT(1*(TRANSPOSE(MID($B731,TRANSPOSE({1;2;3;4;5;6;7;8}),1)*TRANSPOSE({1;1;1;1;1;1;1;1}))=COLUMN(B$1)-1))</f>
        <v>0</v>
      </c>
      <c r="E731" s="2">
        <f>SUMPRODUCT(1*(TRANSPOSE(MID($B731,TRANSPOSE({1;2;3;4;5;6;7;8}),1)*TRANSPOSE({1;1;1;1;1;1;1;1}))=COLUMN(C$1)-1))</f>
        <v>1</v>
      </c>
      <c r="F731" s="2">
        <f>SUMPRODUCT(1*(TRANSPOSE(MID($B731,TRANSPOSE({1;2;3;4;5;6;7;8}),1)*TRANSPOSE({1;1;1;1;1;1;1;1}))=COLUMN(D$1)-1))</f>
        <v>2</v>
      </c>
      <c r="G731" s="2">
        <f>SUMPRODUCT(1*(TRANSPOSE(MID($B731,TRANSPOSE({1;2;3;4;5;6;7;8}),1)*TRANSPOSE({1;1;1;1;1;1;1;1}))=COLUMN(E$1)-1))</f>
        <v>0</v>
      </c>
      <c r="H731" s="2">
        <f>SUMPRODUCT(1*(TRANSPOSE(MID($B731,TRANSPOSE({1;2;3;4;5;6;7;8}),1)*TRANSPOSE({1;1;1;1;1;1;1;1}))=COLUMN(F$1)-1))</f>
        <v>3</v>
      </c>
      <c r="I731" s="2">
        <f>SUMPRODUCT(1*(TRANSPOSE(MID($B731,TRANSPOSE({1;2;3;4;5;6;7;8}),1)*TRANSPOSE({1;1;1;1;1;1;1;1}))=COLUMN(G$1)-1))</f>
        <v>1</v>
      </c>
      <c r="J731" s="2">
        <f>SUMPRODUCT(1*(TRANSPOSE(MID($B731,TRANSPOSE({1;2;3;4;5;6;7;8}),1)*TRANSPOSE({1;1;1;1;1;1;1;1}))=COLUMN(H$1)-1))</f>
        <v>0</v>
      </c>
      <c r="K731" s="2">
        <f>SUMPRODUCT(1*(TRANSPOSE(MID($B731,TRANSPOSE({1;2;3;4;5;6;7;8}),1)*TRANSPOSE({1;1;1;1;1;1;1;1}))=COLUMN(I$1)-1))</f>
        <v>0</v>
      </c>
      <c r="L731" s="2">
        <f>SUMPRODUCT(1*(TRANSPOSE(MID($B731,TRANSPOSE({1;2;3;4;5;6;7;8}),1)*TRANSPOSE({1;1;1;1;1;1;1;1}))=COLUMN(J$1)-1))</f>
        <v>0</v>
      </c>
      <c r="M731" s="2" t="str">
        <f t="shared" si="44"/>
        <v>NO</v>
      </c>
      <c r="N731" s="8" t="str">
        <f t="shared" si="45"/>
        <v/>
      </c>
      <c r="O731" t="str">
        <f t="shared" si="46"/>
        <v/>
      </c>
      <c r="Q731" s="9" t="str">
        <f t="shared" si="47"/>
        <v/>
      </c>
      <c r="T731" t="str">
        <f>IFERROR(INDEX($B$1:$M$1501,ROWS($A$2:A730)-ROW(A730)+1,COLUMN(M730)=IFERROR(MATCH($R$1,A731:M731,0),"")),"")</f>
        <v/>
      </c>
    </row>
    <row r="732" spans="1:20" ht="15.75">
      <c r="A732" s="1">
        <v>731</v>
      </c>
      <c r="B732" s="1" t="s">
        <v>727</v>
      </c>
      <c r="C732" s="2">
        <f>SUMPRODUCT(1*(TRANSPOSE(MID($B732,TRANSPOSE({1;2;3;4;5;6;7;8}),1)*TRANSPOSE({1;1;1;1;1;1;1;1}))=COLUMN(A$1)-1))</f>
        <v>1</v>
      </c>
      <c r="D732" s="2">
        <f>SUMPRODUCT(1*(TRANSPOSE(MID($B732,TRANSPOSE({1;2;3;4;5;6;7;8}),1)*TRANSPOSE({1;1;1;1;1;1;1;1}))=COLUMN(B$1)-1))</f>
        <v>0</v>
      </c>
      <c r="E732" s="2">
        <f>SUMPRODUCT(1*(TRANSPOSE(MID($B732,TRANSPOSE({1;2;3;4;5;6;7;8}),1)*TRANSPOSE({1;1;1;1;1;1;1;1}))=COLUMN(C$1)-1))</f>
        <v>0</v>
      </c>
      <c r="F732" s="2">
        <f>SUMPRODUCT(1*(TRANSPOSE(MID($B732,TRANSPOSE({1;2;3;4;5;6;7;8}),1)*TRANSPOSE({1;1;1;1;1;1;1;1}))=COLUMN(D$1)-1))</f>
        <v>1</v>
      </c>
      <c r="G732" s="2">
        <f>SUMPRODUCT(1*(TRANSPOSE(MID($B732,TRANSPOSE({1;2;3;4;5;6;7;8}),1)*TRANSPOSE({1;1;1;1;1;1;1;1}))=COLUMN(E$1)-1))</f>
        <v>0</v>
      </c>
      <c r="H732" s="2">
        <f>SUMPRODUCT(1*(TRANSPOSE(MID($B732,TRANSPOSE({1;2;3;4;5;6;7;8}),1)*TRANSPOSE({1;1;1;1;1;1;1;1}))=COLUMN(F$1)-1))</f>
        <v>3</v>
      </c>
      <c r="I732" s="2">
        <f>SUMPRODUCT(1*(TRANSPOSE(MID($B732,TRANSPOSE({1;2;3;4;5;6;7;8}),1)*TRANSPOSE({1;1;1;1;1;1;1;1}))=COLUMN(G$1)-1))</f>
        <v>2</v>
      </c>
      <c r="J732" s="2">
        <f>SUMPRODUCT(1*(TRANSPOSE(MID($B732,TRANSPOSE({1;2;3;4;5;6;7;8}),1)*TRANSPOSE({1;1;1;1;1;1;1;1}))=COLUMN(H$1)-1))</f>
        <v>0</v>
      </c>
      <c r="K732" s="2">
        <f>SUMPRODUCT(1*(TRANSPOSE(MID($B732,TRANSPOSE({1;2;3;4;5;6;7;8}),1)*TRANSPOSE({1;1;1;1;1;1;1;1}))=COLUMN(I$1)-1))</f>
        <v>0</v>
      </c>
      <c r="L732" s="2">
        <f>SUMPRODUCT(1*(TRANSPOSE(MID($B732,TRANSPOSE({1;2;3;4;5;6;7;8}),1)*TRANSPOSE({1;1;1;1;1;1;1;1}))=COLUMN(J$1)-1))</f>
        <v>1</v>
      </c>
      <c r="M732" s="2" t="str">
        <f t="shared" si="44"/>
        <v>NO</v>
      </c>
      <c r="N732" s="8" t="str">
        <f t="shared" si="45"/>
        <v/>
      </c>
      <c r="O732" t="str">
        <f t="shared" si="46"/>
        <v/>
      </c>
      <c r="Q732" s="9" t="str">
        <f t="shared" si="47"/>
        <v/>
      </c>
      <c r="T732" t="str">
        <f>IFERROR(INDEX($B$1:$M$1501,ROWS($A$2:A731)-ROW(A731)+1,COLUMN(M731)=IFERROR(MATCH($R$1,A732:M732,0),"")),"")</f>
        <v/>
      </c>
    </row>
    <row r="733" spans="1:20" ht="15.75">
      <c r="A733" s="1">
        <v>732</v>
      </c>
      <c r="B733" s="1" t="s">
        <v>728</v>
      </c>
      <c r="C733" s="2">
        <f>SUMPRODUCT(1*(TRANSPOSE(MID($B733,TRANSPOSE({1;2;3;4;5;6;7;8}),1)*TRANSPOSE({1;1;1;1;1;1;1;1}))=COLUMN(A$1)-1))</f>
        <v>1</v>
      </c>
      <c r="D733" s="2">
        <f>SUMPRODUCT(1*(TRANSPOSE(MID($B733,TRANSPOSE({1;2;3;4;5;6;7;8}),1)*TRANSPOSE({1;1;1;1;1;1;1;1}))=COLUMN(B$1)-1))</f>
        <v>1</v>
      </c>
      <c r="E733" s="2">
        <f>SUMPRODUCT(1*(TRANSPOSE(MID($B733,TRANSPOSE({1;2;3;4;5;6;7;8}),1)*TRANSPOSE({1;1;1;1;1;1;1;1}))=COLUMN(C$1)-1))</f>
        <v>0</v>
      </c>
      <c r="F733" s="2">
        <f>SUMPRODUCT(1*(TRANSPOSE(MID($B733,TRANSPOSE({1;2;3;4;5;6;7;8}),1)*TRANSPOSE({1;1;1;1;1;1;1;1}))=COLUMN(D$1)-1))</f>
        <v>1</v>
      </c>
      <c r="G733" s="2">
        <f>SUMPRODUCT(1*(TRANSPOSE(MID($B733,TRANSPOSE({1;2;3;4;5;6;7;8}),1)*TRANSPOSE({1;1;1;1;1;1;1;1}))=COLUMN(E$1)-1))</f>
        <v>0</v>
      </c>
      <c r="H733" s="2">
        <f>SUMPRODUCT(1*(TRANSPOSE(MID($B733,TRANSPOSE({1;2;3;4;5;6;7;8}),1)*TRANSPOSE({1;1;1;1;1;1;1;1}))=COLUMN(F$1)-1))</f>
        <v>2</v>
      </c>
      <c r="I733" s="2">
        <f>SUMPRODUCT(1*(TRANSPOSE(MID($B733,TRANSPOSE({1;2;3;4;5;6;7;8}),1)*TRANSPOSE({1;1;1;1;1;1;1;1}))=COLUMN(G$1)-1))</f>
        <v>1</v>
      </c>
      <c r="J733" s="2">
        <f>SUMPRODUCT(1*(TRANSPOSE(MID($B733,TRANSPOSE({1;2;3;4;5;6;7;8}),1)*TRANSPOSE({1;1;1;1;1;1;1;1}))=COLUMN(H$1)-1))</f>
        <v>2</v>
      </c>
      <c r="K733" s="2">
        <f>SUMPRODUCT(1*(TRANSPOSE(MID($B733,TRANSPOSE({1;2;3;4;5;6;7;8}),1)*TRANSPOSE({1;1;1;1;1;1;1;1}))=COLUMN(I$1)-1))</f>
        <v>0</v>
      </c>
      <c r="L733" s="2">
        <f>SUMPRODUCT(1*(TRANSPOSE(MID($B733,TRANSPOSE({1;2;3;4;5;6;7;8}),1)*TRANSPOSE({1;1;1;1;1;1;1;1}))=COLUMN(J$1)-1))</f>
        <v>0</v>
      </c>
      <c r="M733" s="2" t="str">
        <f t="shared" si="44"/>
        <v>NO</v>
      </c>
      <c r="N733" s="8" t="str">
        <f t="shared" si="45"/>
        <v/>
      </c>
      <c r="O733" t="str">
        <f t="shared" si="46"/>
        <v/>
      </c>
      <c r="Q733" s="9" t="str">
        <f t="shared" si="47"/>
        <v/>
      </c>
      <c r="T733" t="str">
        <f>IFERROR(INDEX($B$1:$M$1501,ROWS($A$2:A732)-ROW(A732)+1,COLUMN(M732)=IFERROR(MATCH($R$1,A733:M733,0),"")),"")</f>
        <v/>
      </c>
    </row>
    <row r="734" spans="1:20" ht="15.75">
      <c r="A734" s="1">
        <v>733</v>
      </c>
      <c r="B734" s="1" t="s">
        <v>729</v>
      </c>
      <c r="C734" s="2">
        <f>SUMPRODUCT(1*(TRANSPOSE(MID($B734,TRANSPOSE({1;2;3;4;5;6;7;8}),1)*TRANSPOSE({1;1;1;1;1;1;1;1}))=COLUMN(A$1)-1))</f>
        <v>1</v>
      </c>
      <c r="D734" s="2">
        <f>SUMPRODUCT(1*(TRANSPOSE(MID($B734,TRANSPOSE({1;2;3;4;5;6;7;8}),1)*TRANSPOSE({1;1;1;1;1;1;1;1}))=COLUMN(B$1)-1))</f>
        <v>0</v>
      </c>
      <c r="E734" s="2">
        <f>SUMPRODUCT(1*(TRANSPOSE(MID($B734,TRANSPOSE({1;2;3;4;5;6;7;8}),1)*TRANSPOSE({1;1;1;1;1;1;1;1}))=COLUMN(C$1)-1))</f>
        <v>0</v>
      </c>
      <c r="F734" s="2">
        <f>SUMPRODUCT(1*(TRANSPOSE(MID($B734,TRANSPOSE({1;2;3;4;5;6;7;8}),1)*TRANSPOSE({1;1;1;1;1;1;1;1}))=COLUMN(D$1)-1))</f>
        <v>2</v>
      </c>
      <c r="G734" s="2">
        <f>SUMPRODUCT(1*(TRANSPOSE(MID($B734,TRANSPOSE({1;2;3;4;5;6;7;8}),1)*TRANSPOSE({1;1;1;1;1;1;1;1}))=COLUMN(E$1)-1))</f>
        <v>0</v>
      </c>
      <c r="H734" s="2">
        <f>SUMPRODUCT(1*(TRANSPOSE(MID($B734,TRANSPOSE({1;2;3;4;5;6;7;8}),1)*TRANSPOSE({1;1;1;1;1;1;1;1}))=COLUMN(F$1)-1))</f>
        <v>2</v>
      </c>
      <c r="I734" s="2">
        <f>SUMPRODUCT(1*(TRANSPOSE(MID($B734,TRANSPOSE({1;2;3;4;5;6;7;8}),1)*TRANSPOSE({1;1;1;1;1;1;1;1}))=COLUMN(G$1)-1))</f>
        <v>1</v>
      </c>
      <c r="J734" s="2">
        <f>SUMPRODUCT(1*(TRANSPOSE(MID($B734,TRANSPOSE({1;2;3;4;5;6;7;8}),1)*TRANSPOSE({1;1;1;1;1;1;1;1}))=COLUMN(H$1)-1))</f>
        <v>1</v>
      </c>
      <c r="K734" s="2">
        <f>SUMPRODUCT(1*(TRANSPOSE(MID($B734,TRANSPOSE({1;2;3;4;5;6;7;8}),1)*TRANSPOSE({1;1;1;1;1;1;1;1}))=COLUMN(I$1)-1))</f>
        <v>1</v>
      </c>
      <c r="L734" s="2">
        <f>SUMPRODUCT(1*(TRANSPOSE(MID($B734,TRANSPOSE({1;2;3;4;5;6;7;8}),1)*TRANSPOSE({1;1;1;1;1;1;1;1}))=COLUMN(J$1)-1))</f>
        <v>0</v>
      </c>
      <c r="M734" s="2" t="str">
        <f t="shared" si="44"/>
        <v>NO</v>
      </c>
      <c r="N734" s="8" t="str">
        <f t="shared" si="45"/>
        <v/>
      </c>
      <c r="O734" t="str">
        <f t="shared" si="46"/>
        <v/>
      </c>
      <c r="Q734" s="9" t="str">
        <f t="shared" si="47"/>
        <v/>
      </c>
      <c r="T734" t="str">
        <f>IFERROR(INDEX($B$1:$M$1501,ROWS($A$2:A733)-ROW(A733)+1,COLUMN(M733)=IFERROR(MATCH($R$1,A734:M734,0),"")),"")</f>
        <v/>
      </c>
    </row>
    <row r="735" spans="1:20" ht="15.75">
      <c r="A735" s="1">
        <v>734</v>
      </c>
      <c r="B735" s="1" t="s">
        <v>730</v>
      </c>
      <c r="C735" s="2">
        <f>SUMPRODUCT(1*(TRANSPOSE(MID($B735,TRANSPOSE({1;2;3;4;5;6;7;8}),1)*TRANSPOSE({1;1;1;1;1;1;1;1}))=COLUMN(A$1)-1))</f>
        <v>1</v>
      </c>
      <c r="D735" s="2">
        <f>SUMPRODUCT(1*(TRANSPOSE(MID($B735,TRANSPOSE({1;2;3;4;5;6;7;8}),1)*TRANSPOSE({1;1;1;1;1;1;1;1}))=COLUMN(B$1)-1))</f>
        <v>1</v>
      </c>
      <c r="E735" s="2">
        <f>SUMPRODUCT(1*(TRANSPOSE(MID($B735,TRANSPOSE({1;2;3;4;5;6;7;8}),1)*TRANSPOSE({1;1;1;1;1;1;1;1}))=COLUMN(C$1)-1))</f>
        <v>0</v>
      </c>
      <c r="F735" s="2">
        <f>SUMPRODUCT(1*(TRANSPOSE(MID($B735,TRANSPOSE({1;2;3;4;5;6;7;8}),1)*TRANSPOSE({1;1;1;1;1;1;1;1}))=COLUMN(D$1)-1))</f>
        <v>1</v>
      </c>
      <c r="G735" s="2">
        <f>SUMPRODUCT(1*(TRANSPOSE(MID($B735,TRANSPOSE({1;2;3;4;5;6;7;8}),1)*TRANSPOSE({1;1;1;1;1;1;1;1}))=COLUMN(E$1)-1))</f>
        <v>0</v>
      </c>
      <c r="H735" s="2">
        <f>SUMPRODUCT(1*(TRANSPOSE(MID($B735,TRANSPOSE({1;2;3;4;5;6;7;8}),1)*TRANSPOSE({1;1;1;1;1;1;1;1}))=COLUMN(F$1)-1))</f>
        <v>2</v>
      </c>
      <c r="I735" s="2">
        <f>SUMPRODUCT(1*(TRANSPOSE(MID($B735,TRANSPOSE({1;2;3;4;5;6;7;8}),1)*TRANSPOSE({1;1;1;1;1;1;1;1}))=COLUMN(G$1)-1))</f>
        <v>1</v>
      </c>
      <c r="J735" s="2">
        <f>SUMPRODUCT(1*(TRANSPOSE(MID($B735,TRANSPOSE({1;2;3;4;5;6;7;8}),1)*TRANSPOSE({1;1;1;1;1;1;1;1}))=COLUMN(H$1)-1))</f>
        <v>0</v>
      </c>
      <c r="K735" s="2">
        <f>SUMPRODUCT(1*(TRANSPOSE(MID($B735,TRANSPOSE({1;2;3;4;5;6;7;8}),1)*TRANSPOSE({1;1;1;1;1;1;1;1}))=COLUMN(I$1)-1))</f>
        <v>0</v>
      </c>
      <c r="L735" s="2">
        <f>SUMPRODUCT(1*(TRANSPOSE(MID($B735,TRANSPOSE({1;2;3;4;5;6;7;8}),1)*TRANSPOSE({1;1;1;1;1;1;1;1}))=COLUMN(J$1)-1))</f>
        <v>2</v>
      </c>
      <c r="M735" s="2" t="str">
        <f t="shared" si="44"/>
        <v>NO</v>
      </c>
      <c r="N735" s="8" t="str">
        <f t="shared" si="45"/>
        <v/>
      </c>
      <c r="O735" t="str">
        <f t="shared" si="46"/>
        <v/>
      </c>
      <c r="Q735" s="9" t="str">
        <f t="shared" si="47"/>
        <v/>
      </c>
      <c r="T735" t="str">
        <f>IFERROR(INDEX($B$1:$M$1501,ROWS($A$2:A734)-ROW(A734)+1,COLUMN(M734)=IFERROR(MATCH($R$1,A735:M735,0),"")),"")</f>
        <v/>
      </c>
    </row>
    <row r="736" spans="1:20" ht="15.75">
      <c r="A736" s="1">
        <v>735</v>
      </c>
      <c r="B736" s="1" t="s">
        <v>731</v>
      </c>
      <c r="C736" s="2">
        <f>SUMPRODUCT(1*(TRANSPOSE(MID($B736,TRANSPOSE({1;2;3;4;5;6;7;8}),1)*TRANSPOSE({1;1;1;1;1;1;1;1}))=COLUMN(A$1)-1))</f>
        <v>1</v>
      </c>
      <c r="D736" s="2">
        <f>SUMPRODUCT(1*(TRANSPOSE(MID($B736,TRANSPOSE({1;2;3;4;5;6;7;8}),1)*TRANSPOSE({1;1;1;1;1;1;1;1}))=COLUMN(B$1)-1))</f>
        <v>0</v>
      </c>
      <c r="E736" s="2">
        <f>SUMPRODUCT(1*(TRANSPOSE(MID($B736,TRANSPOSE({1;2;3;4;5;6;7;8}),1)*TRANSPOSE({1;1;1;1;1;1;1;1}))=COLUMN(C$1)-1))</f>
        <v>0</v>
      </c>
      <c r="F736" s="2">
        <f>SUMPRODUCT(1*(TRANSPOSE(MID($B736,TRANSPOSE({1;2;3;4;5;6;7;8}),1)*TRANSPOSE({1;1;1;1;1;1;1;1}))=COLUMN(D$1)-1))</f>
        <v>1</v>
      </c>
      <c r="G736" s="2">
        <f>SUMPRODUCT(1*(TRANSPOSE(MID($B736,TRANSPOSE({1;2;3;4;5;6;7;8}),1)*TRANSPOSE({1;1;1;1;1;1;1;1}))=COLUMN(E$1)-1))</f>
        <v>0</v>
      </c>
      <c r="H736" s="2">
        <f>SUMPRODUCT(1*(TRANSPOSE(MID($B736,TRANSPOSE({1;2;3;4;5;6;7;8}),1)*TRANSPOSE({1;1;1;1;1;1;1;1}))=COLUMN(F$1)-1))</f>
        <v>3</v>
      </c>
      <c r="I736" s="2">
        <f>SUMPRODUCT(1*(TRANSPOSE(MID($B736,TRANSPOSE({1;2;3;4;5;6;7;8}),1)*TRANSPOSE({1;1;1;1;1;1;1;1}))=COLUMN(G$1)-1))</f>
        <v>1</v>
      </c>
      <c r="J736" s="2">
        <f>SUMPRODUCT(1*(TRANSPOSE(MID($B736,TRANSPOSE({1;2;3;4;5;6;7;8}),1)*TRANSPOSE({1;1;1;1;1;1;1;1}))=COLUMN(H$1)-1))</f>
        <v>0</v>
      </c>
      <c r="K736" s="2">
        <f>SUMPRODUCT(1*(TRANSPOSE(MID($B736,TRANSPOSE({1;2;3;4;5;6;7;8}),1)*TRANSPOSE({1;1;1;1;1;1;1;1}))=COLUMN(I$1)-1))</f>
        <v>0</v>
      </c>
      <c r="L736" s="2">
        <f>SUMPRODUCT(1*(TRANSPOSE(MID($B736,TRANSPOSE({1;2;3;4;5;6;7;8}),1)*TRANSPOSE({1;1;1;1;1;1;1;1}))=COLUMN(J$1)-1))</f>
        <v>2</v>
      </c>
      <c r="M736" s="2" t="str">
        <f t="shared" si="44"/>
        <v>NO</v>
      </c>
      <c r="N736" s="8" t="str">
        <f t="shared" si="45"/>
        <v/>
      </c>
      <c r="O736" t="str">
        <f t="shared" si="46"/>
        <v/>
      </c>
      <c r="Q736" s="9" t="str">
        <f t="shared" si="47"/>
        <v/>
      </c>
      <c r="T736" t="str">
        <f>IFERROR(INDEX($B$1:$M$1501,ROWS($A$2:A735)-ROW(A735)+1,COLUMN(M735)=IFERROR(MATCH($R$1,A736:M736,0),"")),"")</f>
        <v/>
      </c>
    </row>
    <row r="737" spans="1:20" ht="15.75">
      <c r="A737" s="1">
        <v>736</v>
      </c>
      <c r="B737" s="1" t="s">
        <v>732</v>
      </c>
      <c r="C737" s="2">
        <f>SUMPRODUCT(1*(TRANSPOSE(MID($B737,TRANSPOSE({1;2;3;4;5;6;7;8}),1)*TRANSPOSE({1;1;1;1;1;1;1;1}))=COLUMN(A$1)-1))</f>
        <v>2</v>
      </c>
      <c r="D737" s="2">
        <f>SUMPRODUCT(1*(TRANSPOSE(MID($B737,TRANSPOSE({1;2;3;4;5;6;7;8}),1)*TRANSPOSE({1;1;1;1;1;1;1;1}))=COLUMN(B$1)-1))</f>
        <v>0</v>
      </c>
      <c r="E737" s="2">
        <f>SUMPRODUCT(1*(TRANSPOSE(MID($B737,TRANSPOSE({1;2;3;4;5;6;7;8}),1)*TRANSPOSE({1;1;1;1;1;1;1;1}))=COLUMN(C$1)-1))</f>
        <v>0</v>
      </c>
      <c r="F737" s="2">
        <f>SUMPRODUCT(1*(TRANSPOSE(MID($B737,TRANSPOSE({1;2;3;4;5;6;7;8}),1)*TRANSPOSE({1;1;1;1;1;1;1;1}))=COLUMN(D$1)-1))</f>
        <v>1</v>
      </c>
      <c r="G737" s="2">
        <f>SUMPRODUCT(1*(TRANSPOSE(MID($B737,TRANSPOSE({1;2;3;4;5;6;7;8}),1)*TRANSPOSE({1;1;1;1;1;1;1;1}))=COLUMN(E$1)-1))</f>
        <v>1</v>
      </c>
      <c r="H737" s="2">
        <f>SUMPRODUCT(1*(TRANSPOSE(MID($B737,TRANSPOSE({1;2;3;4;5;6;7;8}),1)*TRANSPOSE({1;1;1;1;1;1;1;1}))=COLUMN(F$1)-1))</f>
        <v>3</v>
      </c>
      <c r="I737" s="2">
        <f>SUMPRODUCT(1*(TRANSPOSE(MID($B737,TRANSPOSE({1;2;3;4;5;6;7;8}),1)*TRANSPOSE({1;1;1;1;1;1;1;1}))=COLUMN(G$1)-1))</f>
        <v>0</v>
      </c>
      <c r="J737" s="2">
        <f>SUMPRODUCT(1*(TRANSPOSE(MID($B737,TRANSPOSE({1;2;3;4;5;6;7;8}),1)*TRANSPOSE({1;1;1;1;1;1;1;1}))=COLUMN(H$1)-1))</f>
        <v>1</v>
      </c>
      <c r="K737" s="2">
        <f>SUMPRODUCT(1*(TRANSPOSE(MID($B737,TRANSPOSE({1;2;3;4;5;6;7;8}),1)*TRANSPOSE({1;1;1;1;1;1;1;1}))=COLUMN(I$1)-1))</f>
        <v>0</v>
      </c>
      <c r="L737" s="2">
        <f>SUMPRODUCT(1*(TRANSPOSE(MID($B737,TRANSPOSE({1;2;3;4;5;6;7;8}),1)*TRANSPOSE({1;1;1;1;1;1;1;1}))=COLUMN(J$1)-1))</f>
        <v>0</v>
      </c>
      <c r="M737" s="2" t="str">
        <f t="shared" si="44"/>
        <v>NO</v>
      </c>
      <c r="N737" s="8" t="str">
        <f t="shared" si="45"/>
        <v/>
      </c>
      <c r="O737" t="str">
        <f t="shared" si="46"/>
        <v/>
      </c>
      <c r="Q737" s="9" t="str">
        <f t="shared" si="47"/>
        <v/>
      </c>
      <c r="T737" t="str">
        <f>IFERROR(INDEX($B$1:$M$1501,ROWS($A$2:A736)-ROW(A736)+1,COLUMN(M736)=IFERROR(MATCH($R$1,A737:M737,0),"")),"")</f>
        <v/>
      </c>
    </row>
    <row r="738" spans="1:20" ht="15.75">
      <c r="A738" s="1">
        <v>737</v>
      </c>
      <c r="B738" s="1" t="s">
        <v>733</v>
      </c>
      <c r="C738" s="2">
        <f>SUMPRODUCT(1*(TRANSPOSE(MID($B738,TRANSPOSE({1;2;3;4;5;6;7;8}),1)*TRANSPOSE({1;1;1;1;1;1;1;1}))=COLUMN(A$1)-1))</f>
        <v>1</v>
      </c>
      <c r="D738" s="2">
        <f>SUMPRODUCT(1*(TRANSPOSE(MID($B738,TRANSPOSE({1;2;3;4;5;6;7;8}),1)*TRANSPOSE({1;1;1;1;1;1;1;1}))=COLUMN(B$1)-1))</f>
        <v>0</v>
      </c>
      <c r="E738" s="2">
        <f>SUMPRODUCT(1*(TRANSPOSE(MID($B738,TRANSPOSE({1;2;3;4;5;6;7;8}),1)*TRANSPOSE({1;1;1;1;1;1;1;1}))=COLUMN(C$1)-1))</f>
        <v>0</v>
      </c>
      <c r="F738" s="2">
        <f>SUMPRODUCT(1*(TRANSPOSE(MID($B738,TRANSPOSE({1;2;3;4;5;6;7;8}),1)*TRANSPOSE({1;1;1;1;1;1;1;1}))=COLUMN(D$1)-1))</f>
        <v>2</v>
      </c>
      <c r="G738" s="2">
        <f>SUMPRODUCT(1*(TRANSPOSE(MID($B738,TRANSPOSE({1;2;3;4;5;6;7;8}),1)*TRANSPOSE({1;1;1;1;1;1;1;1}))=COLUMN(E$1)-1))</f>
        <v>0</v>
      </c>
      <c r="H738" s="2">
        <f>SUMPRODUCT(1*(TRANSPOSE(MID($B738,TRANSPOSE({1;2;3;4;5;6;7;8}),1)*TRANSPOSE({1;1;1;1;1;1;1;1}))=COLUMN(F$1)-1))</f>
        <v>2</v>
      </c>
      <c r="I738" s="2">
        <f>SUMPRODUCT(1*(TRANSPOSE(MID($B738,TRANSPOSE({1;2;3;4;5;6;7;8}),1)*TRANSPOSE({1;1;1;1;1;1;1;1}))=COLUMN(G$1)-1))</f>
        <v>1</v>
      </c>
      <c r="J738" s="2">
        <f>SUMPRODUCT(1*(TRANSPOSE(MID($B738,TRANSPOSE({1;2;3;4;5;6;7;8}),1)*TRANSPOSE({1;1;1;1;1;1;1;1}))=COLUMN(H$1)-1))</f>
        <v>1</v>
      </c>
      <c r="K738" s="2">
        <f>SUMPRODUCT(1*(TRANSPOSE(MID($B738,TRANSPOSE({1;2;3;4;5;6;7;8}),1)*TRANSPOSE({1;1;1;1;1;1;1;1}))=COLUMN(I$1)-1))</f>
        <v>1</v>
      </c>
      <c r="L738" s="2">
        <f>SUMPRODUCT(1*(TRANSPOSE(MID($B738,TRANSPOSE({1;2;3;4;5;6;7;8}),1)*TRANSPOSE({1;1;1;1;1;1;1;1}))=COLUMN(J$1)-1))</f>
        <v>0</v>
      </c>
      <c r="M738" s="2" t="str">
        <f t="shared" si="44"/>
        <v>NO</v>
      </c>
      <c r="N738" s="8" t="str">
        <f t="shared" si="45"/>
        <v/>
      </c>
      <c r="O738" t="str">
        <f t="shared" si="46"/>
        <v/>
      </c>
      <c r="Q738" s="9" t="str">
        <f t="shared" si="47"/>
        <v/>
      </c>
      <c r="T738" t="str">
        <f>IFERROR(INDEX($B$1:$M$1501,ROWS($A$2:A737)-ROW(A737)+1,COLUMN(M737)=IFERROR(MATCH($R$1,A738:M738,0),"")),"")</f>
        <v/>
      </c>
    </row>
    <row r="739" spans="1:20" ht="15.75">
      <c r="A739" s="1">
        <v>738</v>
      </c>
      <c r="B739" s="1" t="s">
        <v>734</v>
      </c>
      <c r="C739" s="2">
        <f>SUMPRODUCT(1*(TRANSPOSE(MID($B739,TRANSPOSE({1;2;3;4;5;6;7;8}),1)*TRANSPOSE({1;1;1;1;1;1;1;1}))=COLUMN(A$1)-1))</f>
        <v>1</v>
      </c>
      <c r="D739" s="2">
        <f>SUMPRODUCT(1*(TRANSPOSE(MID($B739,TRANSPOSE({1;2;3;4;5;6;7;8}),1)*TRANSPOSE({1;1;1;1;1;1;1;1}))=COLUMN(B$1)-1))</f>
        <v>0</v>
      </c>
      <c r="E739" s="2">
        <f>SUMPRODUCT(1*(TRANSPOSE(MID($B739,TRANSPOSE({1;2;3;4;5;6;7;8}),1)*TRANSPOSE({1;1;1;1;1;1;1;1}))=COLUMN(C$1)-1))</f>
        <v>1</v>
      </c>
      <c r="F739" s="2">
        <f>SUMPRODUCT(1*(TRANSPOSE(MID($B739,TRANSPOSE({1;2;3;4;5;6;7;8}),1)*TRANSPOSE({1;1;1;1;1;1;1;1}))=COLUMN(D$1)-1))</f>
        <v>1</v>
      </c>
      <c r="G739" s="2">
        <f>SUMPRODUCT(1*(TRANSPOSE(MID($B739,TRANSPOSE({1;2;3;4;5;6;7;8}),1)*TRANSPOSE({1;1;1;1;1;1;1;1}))=COLUMN(E$1)-1))</f>
        <v>0</v>
      </c>
      <c r="H739" s="2">
        <f>SUMPRODUCT(1*(TRANSPOSE(MID($B739,TRANSPOSE({1;2;3;4;5;6;7;8}),1)*TRANSPOSE({1;1;1;1;1;1;1;1}))=COLUMN(F$1)-1))</f>
        <v>2</v>
      </c>
      <c r="I739" s="2">
        <f>SUMPRODUCT(1*(TRANSPOSE(MID($B739,TRANSPOSE({1;2;3;4;5;6;7;8}),1)*TRANSPOSE({1;1;1;1;1;1;1;1}))=COLUMN(G$1)-1))</f>
        <v>0</v>
      </c>
      <c r="J739" s="2">
        <f>SUMPRODUCT(1*(TRANSPOSE(MID($B739,TRANSPOSE({1;2;3;4;5;6;7;8}),1)*TRANSPOSE({1;1;1;1;1;1;1;1}))=COLUMN(H$1)-1))</f>
        <v>2</v>
      </c>
      <c r="K739" s="2">
        <f>SUMPRODUCT(1*(TRANSPOSE(MID($B739,TRANSPOSE({1;2;3;4;5;6;7;8}),1)*TRANSPOSE({1;1;1;1;1;1;1;1}))=COLUMN(I$1)-1))</f>
        <v>0</v>
      </c>
      <c r="L739" s="2">
        <f>SUMPRODUCT(1*(TRANSPOSE(MID($B739,TRANSPOSE({1;2;3;4;5;6;7;8}),1)*TRANSPOSE({1;1;1;1;1;1;1;1}))=COLUMN(J$1)-1))</f>
        <v>1</v>
      </c>
      <c r="M739" s="2" t="str">
        <f t="shared" si="44"/>
        <v>NO</v>
      </c>
      <c r="N739" s="8" t="str">
        <f t="shared" si="45"/>
        <v/>
      </c>
      <c r="O739" t="str">
        <f t="shared" si="46"/>
        <v/>
      </c>
      <c r="Q739" s="9" t="str">
        <f t="shared" si="47"/>
        <v/>
      </c>
      <c r="T739" t="str">
        <f>IFERROR(INDEX($B$1:$M$1501,ROWS($A$2:A738)-ROW(A738)+1,COLUMN(M738)=IFERROR(MATCH($R$1,A739:M739,0),"")),"")</f>
        <v/>
      </c>
    </row>
    <row r="740" spans="1:20" ht="15.75">
      <c r="A740" s="1">
        <v>739</v>
      </c>
      <c r="B740" s="1" t="s">
        <v>735</v>
      </c>
      <c r="C740" s="2">
        <f>SUMPRODUCT(1*(TRANSPOSE(MID($B740,TRANSPOSE({1;2;3;4;5;6;7;8}),1)*TRANSPOSE({1;1;1;1;1;1;1;1}))=COLUMN(A$1)-1))</f>
        <v>1</v>
      </c>
      <c r="D740" s="2">
        <f>SUMPRODUCT(1*(TRANSPOSE(MID($B740,TRANSPOSE({1;2;3;4;5;6;7;8}),1)*TRANSPOSE({1;1;1;1;1;1;1;1}))=COLUMN(B$1)-1))</f>
        <v>0</v>
      </c>
      <c r="E740" s="2">
        <f>SUMPRODUCT(1*(TRANSPOSE(MID($B740,TRANSPOSE({1;2;3;4;5;6;7;8}),1)*TRANSPOSE({1;1;1;1;1;1;1;1}))=COLUMN(C$1)-1))</f>
        <v>0</v>
      </c>
      <c r="F740" s="2">
        <f>SUMPRODUCT(1*(TRANSPOSE(MID($B740,TRANSPOSE({1;2;3;4;5;6;7;8}),1)*TRANSPOSE({1;1;1;1;1;1;1;1}))=COLUMN(D$1)-1))</f>
        <v>1</v>
      </c>
      <c r="G740" s="2">
        <f>SUMPRODUCT(1*(TRANSPOSE(MID($B740,TRANSPOSE({1;2;3;4;5;6;7;8}),1)*TRANSPOSE({1;1;1;1;1;1;1;1}))=COLUMN(E$1)-1))</f>
        <v>0</v>
      </c>
      <c r="H740" s="2">
        <f>SUMPRODUCT(1*(TRANSPOSE(MID($B740,TRANSPOSE({1;2;3;4;5;6;7;8}),1)*TRANSPOSE({1;1;1;1;1;1;1;1}))=COLUMN(F$1)-1))</f>
        <v>3</v>
      </c>
      <c r="I740" s="2">
        <f>SUMPRODUCT(1*(TRANSPOSE(MID($B740,TRANSPOSE({1;2;3;4;5;6;7;8}),1)*TRANSPOSE({1;1;1;1;1;1;1;1}))=COLUMN(G$1)-1))</f>
        <v>0</v>
      </c>
      <c r="J740" s="2">
        <f>SUMPRODUCT(1*(TRANSPOSE(MID($B740,TRANSPOSE({1;2;3;4;5;6;7;8}),1)*TRANSPOSE({1;1;1;1;1;1;1;1}))=COLUMN(H$1)-1))</f>
        <v>1</v>
      </c>
      <c r="K740" s="2">
        <f>SUMPRODUCT(1*(TRANSPOSE(MID($B740,TRANSPOSE({1;2;3;4;5;6;7;8}),1)*TRANSPOSE({1;1;1;1;1;1;1;1}))=COLUMN(I$1)-1))</f>
        <v>1</v>
      </c>
      <c r="L740" s="2">
        <f>SUMPRODUCT(1*(TRANSPOSE(MID($B740,TRANSPOSE({1;2;3;4;5;6;7;8}),1)*TRANSPOSE({1;1;1;1;1;1;1;1}))=COLUMN(J$1)-1))</f>
        <v>1</v>
      </c>
      <c r="M740" s="2" t="str">
        <f t="shared" si="44"/>
        <v>NO</v>
      </c>
      <c r="N740" s="8" t="str">
        <f t="shared" si="45"/>
        <v/>
      </c>
      <c r="O740" t="str">
        <f t="shared" si="46"/>
        <v/>
      </c>
      <c r="Q740" s="9" t="str">
        <f t="shared" si="47"/>
        <v/>
      </c>
      <c r="T740" t="str">
        <f>IFERROR(INDEX($B$1:$M$1501,ROWS($A$2:A739)-ROW(A739)+1,COLUMN(M739)=IFERROR(MATCH($R$1,A740:M740,0),"")),"")</f>
        <v/>
      </c>
    </row>
    <row r="741" spans="1:20" ht="15.75">
      <c r="A741" s="1">
        <v>740</v>
      </c>
      <c r="B741" s="1" t="s">
        <v>736</v>
      </c>
      <c r="C741" s="2">
        <f>SUMPRODUCT(1*(TRANSPOSE(MID($B741,TRANSPOSE({1;2;3;4;5;6;7;8}),1)*TRANSPOSE({1;1;1;1;1;1;1;1}))=COLUMN(A$1)-1))</f>
        <v>2</v>
      </c>
      <c r="D741" s="2">
        <f>SUMPRODUCT(1*(TRANSPOSE(MID($B741,TRANSPOSE({1;2;3;4;5;6;7;8}),1)*TRANSPOSE({1;1;1;1;1;1;1;1}))=COLUMN(B$1)-1))</f>
        <v>0</v>
      </c>
      <c r="E741" s="2">
        <f>SUMPRODUCT(1*(TRANSPOSE(MID($B741,TRANSPOSE({1;2;3;4;5;6;7;8}),1)*TRANSPOSE({1;1;1;1;1;1;1;1}))=COLUMN(C$1)-1))</f>
        <v>1</v>
      </c>
      <c r="F741" s="2">
        <f>SUMPRODUCT(1*(TRANSPOSE(MID($B741,TRANSPOSE({1;2;3;4;5;6;7;8}),1)*TRANSPOSE({1;1;1;1;1;1;1;1}))=COLUMN(D$1)-1))</f>
        <v>2</v>
      </c>
      <c r="G741" s="2">
        <f>SUMPRODUCT(1*(TRANSPOSE(MID($B741,TRANSPOSE({1;2;3;4;5;6;7;8}),1)*TRANSPOSE({1;1;1;1;1;1;1;1}))=COLUMN(E$1)-1))</f>
        <v>0</v>
      </c>
      <c r="H741" s="2">
        <f>SUMPRODUCT(1*(TRANSPOSE(MID($B741,TRANSPOSE({1;2;3;4;5;6;7;8}),1)*TRANSPOSE({1;1;1;1;1;1;1;1}))=COLUMN(F$1)-1))</f>
        <v>2</v>
      </c>
      <c r="I741" s="2">
        <f>SUMPRODUCT(1*(TRANSPOSE(MID($B741,TRANSPOSE({1;2;3;4;5;6;7;8}),1)*TRANSPOSE({1;1;1;1;1;1;1;1}))=COLUMN(G$1)-1))</f>
        <v>0</v>
      </c>
      <c r="J741" s="2">
        <f>SUMPRODUCT(1*(TRANSPOSE(MID($B741,TRANSPOSE({1;2;3;4;5;6;7;8}),1)*TRANSPOSE({1;1;1;1;1;1;1;1}))=COLUMN(H$1)-1))</f>
        <v>0</v>
      </c>
      <c r="K741" s="2">
        <f>SUMPRODUCT(1*(TRANSPOSE(MID($B741,TRANSPOSE({1;2;3;4;5;6;7;8}),1)*TRANSPOSE({1;1;1;1;1;1;1;1}))=COLUMN(I$1)-1))</f>
        <v>1</v>
      </c>
      <c r="L741" s="2">
        <f>SUMPRODUCT(1*(TRANSPOSE(MID($B741,TRANSPOSE({1;2;3;4;5;6;7;8}),1)*TRANSPOSE({1;1;1;1;1;1;1;1}))=COLUMN(J$1)-1))</f>
        <v>0</v>
      </c>
      <c r="M741" s="2" t="str">
        <f t="shared" si="44"/>
        <v>NO</v>
      </c>
      <c r="N741" s="8" t="str">
        <f t="shared" si="45"/>
        <v/>
      </c>
      <c r="O741" t="str">
        <f t="shared" si="46"/>
        <v/>
      </c>
      <c r="Q741" s="9" t="str">
        <f t="shared" si="47"/>
        <v/>
      </c>
      <c r="T741" t="str">
        <f>IFERROR(INDEX($B$1:$M$1501,ROWS($A$2:A740)-ROW(A740)+1,COLUMN(M740)=IFERROR(MATCH($R$1,A741:M741,0),"")),"")</f>
        <v/>
      </c>
    </row>
    <row r="742" spans="1:20" ht="15.75">
      <c r="A742" s="1">
        <v>741</v>
      </c>
      <c r="B742" s="1" t="s">
        <v>737</v>
      </c>
      <c r="C742" s="2">
        <f>SUMPRODUCT(1*(TRANSPOSE(MID($B742,TRANSPOSE({1;2;3;4;5;6;7;8}),1)*TRANSPOSE({1;1;1;1;1;1;1;1}))=COLUMN(A$1)-1))</f>
        <v>2</v>
      </c>
      <c r="D742" s="2">
        <f>SUMPRODUCT(1*(TRANSPOSE(MID($B742,TRANSPOSE({1;2;3;4;5;6;7;8}),1)*TRANSPOSE({1;1;1;1;1;1;1;1}))=COLUMN(B$1)-1))</f>
        <v>0</v>
      </c>
      <c r="E742" s="2">
        <f>SUMPRODUCT(1*(TRANSPOSE(MID($B742,TRANSPOSE({1;2;3;4;5;6;7;8}),1)*TRANSPOSE({1;1;1;1;1;1;1;1}))=COLUMN(C$1)-1))</f>
        <v>0</v>
      </c>
      <c r="F742" s="2">
        <f>SUMPRODUCT(1*(TRANSPOSE(MID($B742,TRANSPOSE({1;2;3;4;5;6;7;8}),1)*TRANSPOSE({1;1;1;1;1;1;1;1}))=COLUMN(D$1)-1))</f>
        <v>1</v>
      </c>
      <c r="G742" s="2">
        <f>SUMPRODUCT(1*(TRANSPOSE(MID($B742,TRANSPOSE({1;2;3;4;5;6;7;8}),1)*TRANSPOSE({1;1;1;1;1;1;1;1}))=COLUMN(E$1)-1))</f>
        <v>1</v>
      </c>
      <c r="H742" s="2">
        <f>SUMPRODUCT(1*(TRANSPOSE(MID($B742,TRANSPOSE({1;2;3;4;5;6;7;8}),1)*TRANSPOSE({1;1;1;1;1;1;1;1}))=COLUMN(F$1)-1))</f>
        <v>2</v>
      </c>
      <c r="I742" s="2">
        <f>SUMPRODUCT(1*(TRANSPOSE(MID($B742,TRANSPOSE({1;2;3;4;5;6;7;8}),1)*TRANSPOSE({1;1;1;1;1;1;1;1}))=COLUMN(G$1)-1))</f>
        <v>0</v>
      </c>
      <c r="J742" s="2">
        <f>SUMPRODUCT(1*(TRANSPOSE(MID($B742,TRANSPOSE({1;2;3;4;5;6;7;8}),1)*TRANSPOSE({1;1;1;1;1;1;1;1}))=COLUMN(H$1)-1))</f>
        <v>0</v>
      </c>
      <c r="K742" s="2">
        <f>SUMPRODUCT(1*(TRANSPOSE(MID($B742,TRANSPOSE({1;2;3;4;5;6;7;8}),1)*TRANSPOSE({1;1;1;1;1;1;1;1}))=COLUMN(I$1)-1))</f>
        <v>2</v>
      </c>
      <c r="L742" s="2">
        <f>SUMPRODUCT(1*(TRANSPOSE(MID($B742,TRANSPOSE({1;2;3;4;5;6;7;8}),1)*TRANSPOSE({1;1;1;1;1;1;1;1}))=COLUMN(J$1)-1))</f>
        <v>0</v>
      </c>
      <c r="M742" s="2" t="str">
        <f t="shared" si="44"/>
        <v>NO</v>
      </c>
      <c r="N742" s="8" t="str">
        <f t="shared" si="45"/>
        <v/>
      </c>
      <c r="O742" t="str">
        <f t="shared" si="46"/>
        <v/>
      </c>
      <c r="Q742" s="9" t="str">
        <f t="shared" si="47"/>
        <v/>
      </c>
      <c r="T742" t="str">
        <f>IFERROR(INDEX($B$1:$M$1501,ROWS($A$2:A741)-ROW(A741)+1,COLUMN(M741)=IFERROR(MATCH($R$1,A742:M742,0),"")),"")</f>
        <v/>
      </c>
    </row>
    <row r="743" spans="1:20" ht="15.75">
      <c r="A743" s="1">
        <v>742</v>
      </c>
      <c r="B743" s="1" t="s">
        <v>738</v>
      </c>
      <c r="C743" s="2">
        <f>SUMPRODUCT(1*(TRANSPOSE(MID($B743,TRANSPOSE({1;2;3;4;5;6;7;8}),1)*TRANSPOSE({1;1;1;1;1;1;1;1}))=COLUMN(A$1)-1))</f>
        <v>2</v>
      </c>
      <c r="D743" s="2">
        <f>SUMPRODUCT(1*(TRANSPOSE(MID($B743,TRANSPOSE({1;2;3;4;5;6;7;8}),1)*TRANSPOSE({1;1;1;1;1;1;1;1}))=COLUMN(B$1)-1))</f>
        <v>0</v>
      </c>
      <c r="E743" s="2">
        <f>SUMPRODUCT(1*(TRANSPOSE(MID($B743,TRANSPOSE({1;2;3;4;5;6;7;8}),1)*TRANSPOSE({1;1;1;1;1;1;1;1}))=COLUMN(C$1)-1))</f>
        <v>0</v>
      </c>
      <c r="F743" s="2">
        <f>SUMPRODUCT(1*(TRANSPOSE(MID($B743,TRANSPOSE({1;2;3;4;5;6;7;8}),1)*TRANSPOSE({1;1;1;1;1;1;1;1}))=COLUMN(D$1)-1))</f>
        <v>1</v>
      </c>
      <c r="G743" s="2">
        <f>SUMPRODUCT(1*(TRANSPOSE(MID($B743,TRANSPOSE({1;2;3;4;5;6;7;8}),1)*TRANSPOSE({1;1;1;1;1;1;1;1}))=COLUMN(E$1)-1))</f>
        <v>1</v>
      </c>
      <c r="H743" s="2">
        <f>SUMPRODUCT(1*(TRANSPOSE(MID($B743,TRANSPOSE({1;2;3;4;5;6;7;8}),1)*TRANSPOSE({1;1;1;1;1;1;1;1}))=COLUMN(F$1)-1))</f>
        <v>2</v>
      </c>
      <c r="I743" s="2">
        <f>SUMPRODUCT(1*(TRANSPOSE(MID($B743,TRANSPOSE({1;2;3;4;5;6;7;8}),1)*TRANSPOSE({1;1;1;1;1;1;1;1}))=COLUMN(G$1)-1))</f>
        <v>1</v>
      </c>
      <c r="J743" s="2">
        <f>SUMPRODUCT(1*(TRANSPOSE(MID($B743,TRANSPOSE({1;2;3;4;5;6;7;8}),1)*TRANSPOSE({1;1;1;1;1;1;1;1}))=COLUMN(H$1)-1))</f>
        <v>0</v>
      </c>
      <c r="K743" s="2">
        <f>SUMPRODUCT(1*(TRANSPOSE(MID($B743,TRANSPOSE({1;2;3;4;5;6;7;8}),1)*TRANSPOSE({1;1;1;1;1;1;1;1}))=COLUMN(I$1)-1))</f>
        <v>1</v>
      </c>
      <c r="L743" s="2">
        <f>SUMPRODUCT(1*(TRANSPOSE(MID($B743,TRANSPOSE({1;2;3;4;5;6;7;8}),1)*TRANSPOSE({1;1;1;1;1;1;1;1}))=COLUMN(J$1)-1))</f>
        <v>0</v>
      </c>
      <c r="M743" s="2" t="str">
        <f t="shared" si="44"/>
        <v>NO</v>
      </c>
      <c r="N743" s="8" t="str">
        <f t="shared" si="45"/>
        <v/>
      </c>
      <c r="O743" t="str">
        <f t="shared" si="46"/>
        <v/>
      </c>
      <c r="Q743" s="9" t="str">
        <f t="shared" si="47"/>
        <v/>
      </c>
      <c r="T743" t="str">
        <f>IFERROR(INDEX($B$1:$M$1501,ROWS($A$2:A742)-ROW(A742)+1,COLUMN(M742)=IFERROR(MATCH($R$1,A743:M743,0),"")),"")</f>
        <v/>
      </c>
    </row>
    <row r="744" spans="1:20" ht="15.75">
      <c r="A744" s="1">
        <v>743</v>
      </c>
      <c r="B744" s="1" t="s">
        <v>739</v>
      </c>
      <c r="C744" s="2">
        <f>SUMPRODUCT(1*(TRANSPOSE(MID($B744,TRANSPOSE({1;2;3;4;5;6;7;8}),1)*TRANSPOSE({1;1;1;1;1;1;1;1}))=COLUMN(A$1)-1))</f>
        <v>2</v>
      </c>
      <c r="D744" s="2">
        <f>SUMPRODUCT(1*(TRANSPOSE(MID($B744,TRANSPOSE({1;2;3;4;5;6;7;8}),1)*TRANSPOSE({1;1;1;1;1;1;1;1}))=COLUMN(B$1)-1))</f>
        <v>1</v>
      </c>
      <c r="E744" s="2">
        <f>SUMPRODUCT(1*(TRANSPOSE(MID($B744,TRANSPOSE({1;2;3;4;5;6;7;8}),1)*TRANSPOSE({1;1;1;1;1;1;1;1}))=COLUMN(C$1)-1))</f>
        <v>0</v>
      </c>
      <c r="F744" s="2">
        <f>SUMPRODUCT(1*(TRANSPOSE(MID($B744,TRANSPOSE({1;2;3;4;5;6;7;8}),1)*TRANSPOSE({1;1;1;1;1;1;1;1}))=COLUMN(D$1)-1))</f>
        <v>1</v>
      </c>
      <c r="G744" s="2">
        <f>SUMPRODUCT(1*(TRANSPOSE(MID($B744,TRANSPOSE({1;2;3;4;5;6;7;8}),1)*TRANSPOSE({1;1;1;1;1;1;1;1}))=COLUMN(E$1)-1))</f>
        <v>0</v>
      </c>
      <c r="H744" s="2">
        <f>SUMPRODUCT(1*(TRANSPOSE(MID($B744,TRANSPOSE({1;2;3;4;5;6;7;8}),1)*TRANSPOSE({1;1;1;1;1;1;1;1}))=COLUMN(F$1)-1))</f>
        <v>2</v>
      </c>
      <c r="I744" s="2">
        <f>SUMPRODUCT(1*(TRANSPOSE(MID($B744,TRANSPOSE({1;2;3;4;5;6;7;8}),1)*TRANSPOSE({1;1;1;1;1;1;1;1}))=COLUMN(G$1)-1))</f>
        <v>0</v>
      </c>
      <c r="J744" s="2">
        <f>SUMPRODUCT(1*(TRANSPOSE(MID($B744,TRANSPOSE({1;2;3;4;5;6;7;8}),1)*TRANSPOSE({1;1;1;1;1;1;1;1}))=COLUMN(H$1)-1))</f>
        <v>1</v>
      </c>
      <c r="K744" s="2">
        <f>SUMPRODUCT(1*(TRANSPOSE(MID($B744,TRANSPOSE({1;2;3;4;5;6;7;8}),1)*TRANSPOSE({1;1;1;1;1;1;1;1}))=COLUMN(I$1)-1))</f>
        <v>1</v>
      </c>
      <c r="L744" s="2">
        <f>SUMPRODUCT(1*(TRANSPOSE(MID($B744,TRANSPOSE({1;2;3;4;5;6;7;8}),1)*TRANSPOSE({1;1;1;1;1;1;1;1}))=COLUMN(J$1)-1))</f>
        <v>0</v>
      </c>
      <c r="M744" s="2" t="str">
        <f t="shared" si="44"/>
        <v>NO</v>
      </c>
      <c r="N744" s="8" t="str">
        <f t="shared" si="45"/>
        <v/>
      </c>
      <c r="O744" t="str">
        <f t="shared" si="46"/>
        <v/>
      </c>
      <c r="Q744" s="9" t="str">
        <f t="shared" si="47"/>
        <v/>
      </c>
      <c r="T744" t="str">
        <f>IFERROR(INDEX($B$1:$M$1501,ROWS($A$2:A743)-ROW(A743)+1,COLUMN(M743)=IFERROR(MATCH($R$1,A744:M744,0),"")),"")</f>
        <v/>
      </c>
    </row>
    <row r="745" spans="1:20" ht="15.75">
      <c r="A745" s="1">
        <v>744</v>
      </c>
      <c r="B745" s="1" t="s">
        <v>740</v>
      </c>
      <c r="C745" s="2">
        <f>SUMPRODUCT(1*(TRANSPOSE(MID($B745,TRANSPOSE({1;2;3;4;5;6;7;8}),1)*TRANSPOSE({1;1;1;1;1;1;1;1}))=COLUMN(A$1)-1))</f>
        <v>2</v>
      </c>
      <c r="D745" s="2">
        <f>SUMPRODUCT(1*(TRANSPOSE(MID($B745,TRANSPOSE({1;2;3;4;5;6;7;8}),1)*TRANSPOSE({1;1;1;1;1;1;1;1}))=COLUMN(B$1)-1))</f>
        <v>0</v>
      </c>
      <c r="E745" s="2">
        <f>SUMPRODUCT(1*(TRANSPOSE(MID($B745,TRANSPOSE({1;2;3;4;5;6;7;8}),1)*TRANSPOSE({1;1;1;1;1;1;1;1}))=COLUMN(C$1)-1))</f>
        <v>0</v>
      </c>
      <c r="F745" s="2">
        <f>SUMPRODUCT(1*(TRANSPOSE(MID($B745,TRANSPOSE({1;2;3;4;5;6;7;8}),1)*TRANSPOSE({1;1;1;1;1;1;1;1}))=COLUMN(D$1)-1))</f>
        <v>1</v>
      </c>
      <c r="G745" s="2">
        <f>SUMPRODUCT(1*(TRANSPOSE(MID($B745,TRANSPOSE({1;2;3;4;5;6;7;8}),1)*TRANSPOSE({1;1;1;1;1;1;1;1}))=COLUMN(E$1)-1))</f>
        <v>1</v>
      </c>
      <c r="H745" s="2">
        <f>SUMPRODUCT(1*(TRANSPOSE(MID($B745,TRANSPOSE({1;2;3;4;5;6;7;8}),1)*TRANSPOSE({1;1;1;1;1;1;1;1}))=COLUMN(F$1)-1))</f>
        <v>3</v>
      </c>
      <c r="I745" s="2">
        <f>SUMPRODUCT(1*(TRANSPOSE(MID($B745,TRANSPOSE({1;2;3;4;5;6;7;8}),1)*TRANSPOSE({1;1;1;1;1;1;1;1}))=COLUMN(G$1)-1))</f>
        <v>0</v>
      </c>
      <c r="J745" s="2">
        <f>SUMPRODUCT(1*(TRANSPOSE(MID($B745,TRANSPOSE({1;2;3;4;5;6;7;8}),1)*TRANSPOSE({1;1;1;1;1;1;1;1}))=COLUMN(H$1)-1))</f>
        <v>0</v>
      </c>
      <c r="K745" s="2">
        <f>SUMPRODUCT(1*(TRANSPOSE(MID($B745,TRANSPOSE({1;2;3;4;5;6;7;8}),1)*TRANSPOSE({1;1;1;1;1;1;1;1}))=COLUMN(I$1)-1))</f>
        <v>1</v>
      </c>
      <c r="L745" s="2">
        <f>SUMPRODUCT(1*(TRANSPOSE(MID($B745,TRANSPOSE({1;2;3;4;5;6;7;8}),1)*TRANSPOSE({1;1;1;1;1;1;1;1}))=COLUMN(J$1)-1))</f>
        <v>0</v>
      </c>
      <c r="M745" s="2" t="str">
        <f t="shared" si="44"/>
        <v>NO</v>
      </c>
      <c r="N745" s="8" t="str">
        <f t="shared" si="45"/>
        <v/>
      </c>
      <c r="O745" t="str">
        <f t="shared" si="46"/>
        <v/>
      </c>
      <c r="Q745" s="9" t="str">
        <f t="shared" si="47"/>
        <v/>
      </c>
      <c r="T745" t="str">
        <f>IFERROR(INDEX($B$1:$M$1501,ROWS($A$2:A744)-ROW(A744)+1,COLUMN(M744)=IFERROR(MATCH($R$1,A745:M745,0),"")),"")</f>
        <v/>
      </c>
    </row>
    <row r="746" spans="1:20" ht="15.75">
      <c r="A746" s="1">
        <v>745</v>
      </c>
      <c r="B746" s="1" t="s">
        <v>741</v>
      </c>
      <c r="C746" s="2">
        <f>SUMPRODUCT(1*(TRANSPOSE(MID($B746,TRANSPOSE({1;2;3;4;5;6;7;8}),1)*TRANSPOSE({1;1;1;1;1;1;1;1}))=COLUMN(A$1)-1))</f>
        <v>2</v>
      </c>
      <c r="D746" s="2">
        <f>SUMPRODUCT(1*(TRANSPOSE(MID($B746,TRANSPOSE({1;2;3;4;5;6;7;8}),1)*TRANSPOSE({1;1;1;1;1;1;1;1}))=COLUMN(B$1)-1))</f>
        <v>0</v>
      </c>
      <c r="E746" s="2">
        <f>SUMPRODUCT(1*(TRANSPOSE(MID($B746,TRANSPOSE({1;2;3;4;5;6;7;8}),1)*TRANSPOSE({1;1;1;1;1;1;1;1}))=COLUMN(C$1)-1))</f>
        <v>0</v>
      </c>
      <c r="F746" s="2">
        <f>SUMPRODUCT(1*(TRANSPOSE(MID($B746,TRANSPOSE({1;2;3;4;5;6;7;8}),1)*TRANSPOSE({1;1;1;1;1;1;1;1}))=COLUMN(D$1)-1))</f>
        <v>1</v>
      </c>
      <c r="G746" s="2">
        <f>SUMPRODUCT(1*(TRANSPOSE(MID($B746,TRANSPOSE({1;2;3;4;5;6;7;8}),1)*TRANSPOSE({1;1;1;1;1;1;1;1}))=COLUMN(E$1)-1))</f>
        <v>0</v>
      </c>
      <c r="H746" s="2">
        <f>SUMPRODUCT(1*(TRANSPOSE(MID($B746,TRANSPOSE({1;2;3;4;5;6;7;8}),1)*TRANSPOSE({1;1;1;1;1;1;1;1}))=COLUMN(F$1)-1))</f>
        <v>2</v>
      </c>
      <c r="I746" s="2">
        <f>SUMPRODUCT(1*(TRANSPOSE(MID($B746,TRANSPOSE({1;2;3;4;5;6;7;8}),1)*TRANSPOSE({1;1;1;1;1;1;1;1}))=COLUMN(G$1)-1))</f>
        <v>1</v>
      </c>
      <c r="J746" s="2">
        <f>SUMPRODUCT(1*(TRANSPOSE(MID($B746,TRANSPOSE({1;2;3;4;5;6;7;8}),1)*TRANSPOSE({1;1;1;1;1;1;1;1}))=COLUMN(H$1)-1))</f>
        <v>1</v>
      </c>
      <c r="K746" s="2">
        <f>SUMPRODUCT(1*(TRANSPOSE(MID($B746,TRANSPOSE({1;2;3;4;5;6;7;8}),1)*TRANSPOSE({1;1;1;1;1;1;1;1}))=COLUMN(I$1)-1))</f>
        <v>1</v>
      </c>
      <c r="L746" s="2">
        <f>SUMPRODUCT(1*(TRANSPOSE(MID($B746,TRANSPOSE({1;2;3;4;5;6;7;8}),1)*TRANSPOSE({1;1;1;1;1;1;1;1}))=COLUMN(J$1)-1))</f>
        <v>0</v>
      </c>
      <c r="M746" s="2" t="str">
        <f t="shared" si="44"/>
        <v>NO</v>
      </c>
      <c r="N746" s="8" t="str">
        <f t="shared" si="45"/>
        <v/>
      </c>
      <c r="O746" t="str">
        <f t="shared" si="46"/>
        <v/>
      </c>
      <c r="Q746" s="9" t="str">
        <f t="shared" si="47"/>
        <v/>
      </c>
      <c r="T746" t="str">
        <f>IFERROR(INDEX($B$1:$M$1501,ROWS($A$2:A745)-ROW(A745)+1,COLUMN(M745)=IFERROR(MATCH($R$1,A746:M746,0),"")),"")</f>
        <v/>
      </c>
    </row>
    <row r="747" spans="1:20" ht="15.75">
      <c r="A747" s="1">
        <v>746</v>
      </c>
      <c r="B747" s="1" t="s">
        <v>742</v>
      </c>
      <c r="C747" s="2">
        <f>SUMPRODUCT(1*(TRANSPOSE(MID($B747,TRANSPOSE({1;2;3;4;5;6;7;8}),1)*TRANSPOSE({1;1;1;1;1;1;1;1}))=COLUMN(A$1)-1))</f>
        <v>1</v>
      </c>
      <c r="D747" s="2">
        <f>SUMPRODUCT(1*(TRANSPOSE(MID($B747,TRANSPOSE({1;2;3;4;5;6;7;8}),1)*TRANSPOSE({1;1;1;1;1;1;1;1}))=COLUMN(B$1)-1))</f>
        <v>1</v>
      </c>
      <c r="E747" s="2">
        <f>SUMPRODUCT(1*(TRANSPOSE(MID($B747,TRANSPOSE({1;2;3;4;5;6;7;8}),1)*TRANSPOSE({1;1;1;1;1;1;1;1}))=COLUMN(C$1)-1))</f>
        <v>0</v>
      </c>
      <c r="F747" s="2">
        <f>SUMPRODUCT(1*(TRANSPOSE(MID($B747,TRANSPOSE({1;2;3;4;5;6;7;8}),1)*TRANSPOSE({1;1;1;1;1;1;1;1}))=COLUMN(D$1)-1))</f>
        <v>1</v>
      </c>
      <c r="G747" s="2">
        <f>SUMPRODUCT(1*(TRANSPOSE(MID($B747,TRANSPOSE({1;2;3;4;5;6;7;8}),1)*TRANSPOSE({1;1;1;1;1;1;1;1}))=COLUMN(E$1)-1))</f>
        <v>0</v>
      </c>
      <c r="H747" s="2">
        <f>SUMPRODUCT(1*(TRANSPOSE(MID($B747,TRANSPOSE({1;2;3;4;5;6;7;8}),1)*TRANSPOSE({1;1;1;1;1;1;1;1}))=COLUMN(F$1)-1))</f>
        <v>3</v>
      </c>
      <c r="I747" s="2">
        <f>SUMPRODUCT(1*(TRANSPOSE(MID($B747,TRANSPOSE({1;2;3;4;5;6;7;8}),1)*TRANSPOSE({1;1;1;1;1;1;1;1}))=COLUMN(G$1)-1))</f>
        <v>0</v>
      </c>
      <c r="J747" s="2">
        <f>SUMPRODUCT(1*(TRANSPOSE(MID($B747,TRANSPOSE({1;2;3;4;5;6;7;8}),1)*TRANSPOSE({1;1;1;1;1;1;1;1}))=COLUMN(H$1)-1))</f>
        <v>1</v>
      </c>
      <c r="K747" s="2">
        <f>SUMPRODUCT(1*(TRANSPOSE(MID($B747,TRANSPOSE({1;2;3;4;5;6;7;8}),1)*TRANSPOSE({1;1;1;1;1;1;1;1}))=COLUMN(I$1)-1))</f>
        <v>1</v>
      </c>
      <c r="L747" s="2">
        <f>SUMPRODUCT(1*(TRANSPOSE(MID($B747,TRANSPOSE({1;2;3;4;5;6;7;8}),1)*TRANSPOSE({1;1;1;1;1;1;1;1}))=COLUMN(J$1)-1))</f>
        <v>0</v>
      </c>
      <c r="M747" s="2" t="str">
        <f t="shared" si="44"/>
        <v>NO</v>
      </c>
      <c r="N747" s="8" t="str">
        <f t="shared" si="45"/>
        <v/>
      </c>
      <c r="O747" t="str">
        <f t="shared" si="46"/>
        <v/>
      </c>
      <c r="Q747" s="9" t="str">
        <f t="shared" si="47"/>
        <v/>
      </c>
      <c r="T747" t="str">
        <f>IFERROR(INDEX($B$1:$M$1501,ROWS($A$2:A746)-ROW(A746)+1,COLUMN(M746)=IFERROR(MATCH($R$1,A747:M747,0),"")),"")</f>
        <v/>
      </c>
    </row>
    <row r="748" spans="1:20" ht="15.75">
      <c r="A748" s="1">
        <v>747</v>
      </c>
      <c r="B748" s="1" t="s">
        <v>743</v>
      </c>
      <c r="C748" s="2">
        <f>SUMPRODUCT(1*(TRANSPOSE(MID($B748,TRANSPOSE({1;2;3;4;5;6;7;8}),1)*TRANSPOSE({1;1;1;1;1;1;1;1}))=COLUMN(A$1)-1))</f>
        <v>2</v>
      </c>
      <c r="D748" s="2">
        <f>SUMPRODUCT(1*(TRANSPOSE(MID($B748,TRANSPOSE({1;2;3;4;5;6;7;8}),1)*TRANSPOSE({1;1;1;1;1;1;1;1}))=COLUMN(B$1)-1))</f>
        <v>1</v>
      </c>
      <c r="E748" s="2">
        <f>SUMPRODUCT(1*(TRANSPOSE(MID($B748,TRANSPOSE({1;2;3;4;5;6;7;8}),1)*TRANSPOSE({1;1;1;1;1;1;1;1}))=COLUMN(C$1)-1))</f>
        <v>0</v>
      </c>
      <c r="F748" s="2">
        <f>SUMPRODUCT(1*(TRANSPOSE(MID($B748,TRANSPOSE({1;2;3;4;5;6;7;8}),1)*TRANSPOSE({1;1;1;1;1;1;1;1}))=COLUMN(D$1)-1))</f>
        <v>1</v>
      </c>
      <c r="G748" s="2">
        <f>SUMPRODUCT(1*(TRANSPOSE(MID($B748,TRANSPOSE({1;2;3;4;5;6;7;8}),1)*TRANSPOSE({1;1;1;1;1;1;1;1}))=COLUMN(E$1)-1))</f>
        <v>0</v>
      </c>
      <c r="H748" s="2">
        <f>SUMPRODUCT(1*(TRANSPOSE(MID($B748,TRANSPOSE({1;2;3;4;5;6;7;8}),1)*TRANSPOSE({1;1;1;1;1;1;1;1}))=COLUMN(F$1)-1))</f>
        <v>2</v>
      </c>
      <c r="I748" s="2">
        <f>SUMPRODUCT(1*(TRANSPOSE(MID($B748,TRANSPOSE({1;2;3;4;5;6;7;8}),1)*TRANSPOSE({1;1;1;1;1;1;1;1}))=COLUMN(G$1)-1))</f>
        <v>0</v>
      </c>
      <c r="J748" s="2">
        <f>SUMPRODUCT(1*(TRANSPOSE(MID($B748,TRANSPOSE({1;2;3;4;5;6;7;8}),1)*TRANSPOSE({1;1;1;1;1;1;1;1}))=COLUMN(H$1)-1))</f>
        <v>1</v>
      </c>
      <c r="K748" s="2">
        <f>SUMPRODUCT(1*(TRANSPOSE(MID($B748,TRANSPOSE({1;2;3;4;5;6;7;8}),1)*TRANSPOSE({1;1;1;1;1;1;1;1}))=COLUMN(I$1)-1))</f>
        <v>0</v>
      </c>
      <c r="L748" s="2">
        <f>SUMPRODUCT(1*(TRANSPOSE(MID($B748,TRANSPOSE({1;2;3;4;5;6;7;8}),1)*TRANSPOSE({1;1;1;1;1;1;1;1}))=COLUMN(J$1)-1))</f>
        <v>1</v>
      </c>
      <c r="M748" s="2" t="str">
        <f t="shared" si="44"/>
        <v>NO</v>
      </c>
      <c r="N748" s="8" t="str">
        <f t="shared" si="45"/>
        <v/>
      </c>
      <c r="O748" t="str">
        <f t="shared" si="46"/>
        <v/>
      </c>
      <c r="Q748" s="9" t="str">
        <f t="shared" si="47"/>
        <v/>
      </c>
      <c r="T748" t="str">
        <f>IFERROR(INDEX($B$1:$M$1501,ROWS($A$2:A747)-ROW(A747)+1,COLUMN(M747)=IFERROR(MATCH($R$1,A748:M748,0),"")),"")</f>
        <v/>
      </c>
    </row>
    <row r="749" spans="1:20" ht="15.75">
      <c r="A749" s="1">
        <v>748</v>
      </c>
      <c r="B749" s="1" t="s">
        <v>744</v>
      </c>
      <c r="C749" s="2">
        <f>SUMPRODUCT(1*(TRANSPOSE(MID($B749,TRANSPOSE({1;2;3;4;5;6;7;8}),1)*TRANSPOSE({1;1;1;1;1;1;1;1}))=COLUMN(A$1)-1))</f>
        <v>1</v>
      </c>
      <c r="D749" s="2">
        <f>SUMPRODUCT(1*(TRANSPOSE(MID($B749,TRANSPOSE({1;2;3;4;5;6;7;8}),1)*TRANSPOSE({1;1;1;1;1;1;1;1}))=COLUMN(B$1)-1))</f>
        <v>1</v>
      </c>
      <c r="E749" s="2">
        <f>SUMPRODUCT(1*(TRANSPOSE(MID($B749,TRANSPOSE({1;2;3;4;5;6;7;8}),1)*TRANSPOSE({1;1;1;1;1;1;1;1}))=COLUMN(C$1)-1))</f>
        <v>0</v>
      </c>
      <c r="F749" s="2">
        <f>SUMPRODUCT(1*(TRANSPOSE(MID($B749,TRANSPOSE({1;2;3;4;5;6;7;8}),1)*TRANSPOSE({1;1;1;1;1;1;1;1}))=COLUMN(D$1)-1))</f>
        <v>1</v>
      </c>
      <c r="G749" s="2">
        <f>SUMPRODUCT(1*(TRANSPOSE(MID($B749,TRANSPOSE({1;2;3;4;5;6;7;8}),1)*TRANSPOSE({1;1;1;1;1;1;1;1}))=COLUMN(E$1)-1))</f>
        <v>0</v>
      </c>
      <c r="H749" s="2">
        <f>SUMPRODUCT(1*(TRANSPOSE(MID($B749,TRANSPOSE({1;2;3;4;5;6;7;8}),1)*TRANSPOSE({1;1;1;1;1;1;1;1}))=COLUMN(F$1)-1))</f>
        <v>3</v>
      </c>
      <c r="I749" s="2">
        <f>SUMPRODUCT(1*(TRANSPOSE(MID($B749,TRANSPOSE({1;2;3;4;5;6;7;8}),1)*TRANSPOSE({1;1;1;1;1;1;1;1}))=COLUMN(G$1)-1))</f>
        <v>0</v>
      </c>
      <c r="J749" s="2">
        <f>SUMPRODUCT(1*(TRANSPOSE(MID($B749,TRANSPOSE({1;2;3;4;5;6;7;8}),1)*TRANSPOSE({1;1;1;1;1;1;1;1}))=COLUMN(H$1)-1))</f>
        <v>0</v>
      </c>
      <c r="K749" s="2">
        <f>SUMPRODUCT(1*(TRANSPOSE(MID($B749,TRANSPOSE({1;2;3;4;5;6;7;8}),1)*TRANSPOSE({1;1;1;1;1;1;1;1}))=COLUMN(I$1)-1))</f>
        <v>0</v>
      </c>
      <c r="L749" s="2">
        <f>SUMPRODUCT(1*(TRANSPOSE(MID($B749,TRANSPOSE({1;2;3;4;5;6;7;8}),1)*TRANSPOSE({1;1;1;1;1;1;1;1}))=COLUMN(J$1)-1))</f>
        <v>2</v>
      </c>
      <c r="M749" s="2" t="str">
        <f t="shared" si="44"/>
        <v>NO</v>
      </c>
      <c r="N749" s="8" t="str">
        <f t="shared" si="45"/>
        <v/>
      </c>
      <c r="O749" t="str">
        <f t="shared" si="46"/>
        <v/>
      </c>
      <c r="Q749" s="9" t="str">
        <f t="shared" si="47"/>
        <v/>
      </c>
      <c r="T749" t="str">
        <f>IFERROR(INDEX($B$1:$M$1501,ROWS($A$2:A748)-ROW(A748)+1,COLUMN(M748)=IFERROR(MATCH($R$1,A749:M749,0),"")),"")</f>
        <v/>
      </c>
    </row>
    <row r="750" spans="1:20" ht="15.75">
      <c r="A750" s="1">
        <v>749</v>
      </c>
      <c r="B750" s="1" t="s">
        <v>745</v>
      </c>
      <c r="C750" s="2">
        <f>SUMPRODUCT(1*(TRANSPOSE(MID($B750,TRANSPOSE({1;2;3;4;5;6;7;8}),1)*TRANSPOSE({1;1;1;1;1;1;1;1}))=COLUMN(A$1)-1))</f>
        <v>1</v>
      </c>
      <c r="D750" s="2">
        <f>SUMPRODUCT(1*(TRANSPOSE(MID($B750,TRANSPOSE({1;2;3;4;5;6;7;8}),1)*TRANSPOSE({1;1;1;1;1;1;1;1}))=COLUMN(B$1)-1))</f>
        <v>0</v>
      </c>
      <c r="E750" s="2">
        <f>SUMPRODUCT(1*(TRANSPOSE(MID($B750,TRANSPOSE({1;2;3;4;5;6;7;8}),1)*TRANSPOSE({1;1;1;1;1;1;1;1}))=COLUMN(C$1)-1))</f>
        <v>0</v>
      </c>
      <c r="F750" s="2">
        <f>SUMPRODUCT(1*(TRANSPOSE(MID($B750,TRANSPOSE({1;2;3;4;5;6;7;8}),1)*TRANSPOSE({1;1;1;1;1;1;1;1}))=COLUMN(D$1)-1))</f>
        <v>1</v>
      </c>
      <c r="G750" s="2">
        <f>SUMPRODUCT(1*(TRANSPOSE(MID($B750,TRANSPOSE({1;2;3;4;5;6;7;8}),1)*TRANSPOSE({1;1;1;1;1;1;1;1}))=COLUMN(E$1)-1))</f>
        <v>1</v>
      </c>
      <c r="H750" s="2">
        <f>SUMPRODUCT(1*(TRANSPOSE(MID($B750,TRANSPOSE({1;2;3;4;5;6;7;8}),1)*TRANSPOSE({1;1;1;1;1;1;1;1}))=COLUMN(F$1)-1))</f>
        <v>3</v>
      </c>
      <c r="I750" s="2">
        <f>SUMPRODUCT(1*(TRANSPOSE(MID($B750,TRANSPOSE({1;2;3;4;5;6;7;8}),1)*TRANSPOSE({1;1;1;1;1;1;1;1}))=COLUMN(G$1)-1))</f>
        <v>1</v>
      </c>
      <c r="J750" s="2">
        <f>SUMPRODUCT(1*(TRANSPOSE(MID($B750,TRANSPOSE({1;2;3;4;5;6;7;8}),1)*TRANSPOSE({1;1;1;1;1;1;1;1}))=COLUMN(H$1)-1))</f>
        <v>0</v>
      </c>
      <c r="K750" s="2">
        <f>SUMPRODUCT(1*(TRANSPOSE(MID($B750,TRANSPOSE({1;2;3;4;5;6;7;8}),1)*TRANSPOSE({1;1;1;1;1;1;1;1}))=COLUMN(I$1)-1))</f>
        <v>0</v>
      </c>
      <c r="L750" s="2">
        <f>SUMPRODUCT(1*(TRANSPOSE(MID($B750,TRANSPOSE({1;2;3;4;5;6;7;8}),1)*TRANSPOSE({1;1;1;1;1;1;1;1}))=COLUMN(J$1)-1))</f>
        <v>1</v>
      </c>
      <c r="M750" s="2" t="str">
        <f t="shared" si="44"/>
        <v>NO</v>
      </c>
      <c r="N750" s="8" t="str">
        <f t="shared" si="45"/>
        <v/>
      </c>
      <c r="O750" t="str">
        <f t="shared" si="46"/>
        <v/>
      </c>
      <c r="Q750" s="9" t="str">
        <f t="shared" si="47"/>
        <v/>
      </c>
      <c r="T750" t="str">
        <f>IFERROR(INDEX($B$1:$M$1501,ROWS($A$2:A749)-ROW(A749)+1,COLUMN(M749)=IFERROR(MATCH($R$1,A750:M750,0),"")),"")</f>
        <v/>
      </c>
    </row>
    <row r="751" spans="1:20" ht="15.75">
      <c r="A751" s="1">
        <v>750</v>
      </c>
      <c r="B751" s="1" t="s">
        <v>746</v>
      </c>
      <c r="C751" s="2">
        <f>SUMPRODUCT(1*(TRANSPOSE(MID($B751,TRANSPOSE({1;2;3;4;5;6;7;8}),1)*TRANSPOSE({1;1;1;1;1;1;1;1}))=COLUMN(A$1)-1))</f>
        <v>1</v>
      </c>
      <c r="D751" s="2">
        <f>SUMPRODUCT(1*(TRANSPOSE(MID($B751,TRANSPOSE({1;2;3;4;5;6;7;8}),1)*TRANSPOSE({1;1;1;1;1;1;1;1}))=COLUMN(B$1)-1))</f>
        <v>0</v>
      </c>
      <c r="E751" s="2">
        <f>SUMPRODUCT(1*(TRANSPOSE(MID($B751,TRANSPOSE({1;2;3;4;5;6;7;8}),1)*TRANSPOSE({1;1;1;1;1;1;1;1}))=COLUMN(C$1)-1))</f>
        <v>0</v>
      </c>
      <c r="F751" s="2">
        <f>SUMPRODUCT(1*(TRANSPOSE(MID($B751,TRANSPOSE({1;2;3;4;5;6;7;8}),1)*TRANSPOSE({1;1;1;1;1;1;1;1}))=COLUMN(D$1)-1))</f>
        <v>1</v>
      </c>
      <c r="G751" s="2">
        <f>SUMPRODUCT(1*(TRANSPOSE(MID($B751,TRANSPOSE({1;2;3;4;5;6;7;8}),1)*TRANSPOSE({1;1;1;1;1;1;1;1}))=COLUMN(E$1)-1))</f>
        <v>0</v>
      </c>
      <c r="H751" s="2">
        <f>SUMPRODUCT(1*(TRANSPOSE(MID($B751,TRANSPOSE({1;2;3;4;5;6;7;8}),1)*TRANSPOSE({1;1;1;1;1;1;1;1}))=COLUMN(F$1)-1))</f>
        <v>3</v>
      </c>
      <c r="I751" s="2">
        <f>SUMPRODUCT(1*(TRANSPOSE(MID($B751,TRANSPOSE({1;2;3;4;5;6;7;8}),1)*TRANSPOSE({1;1;1;1;1;1;1;1}))=COLUMN(G$1)-1))</f>
        <v>0</v>
      </c>
      <c r="J751" s="2">
        <f>SUMPRODUCT(1*(TRANSPOSE(MID($B751,TRANSPOSE({1;2;3;4;5;6;7;8}),1)*TRANSPOSE({1;1;1;1;1;1;1;1}))=COLUMN(H$1)-1))</f>
        <v>1</v>
      </c>
      <c r="K751" s="2">
        <f>SUMPRODUCT(1*(TRANSPOSE(MID($B751,TRANSPOSE({1;2;3;4;5;6;7;8}),1)*TRANSPOSE({1;1;1;1;1;1;1;1}))=COLUMN(I$1)-1))</f>
        <v>1</v>
      </c>
      <c r="L751" s="2">
        <f>SUMPRODUCT(1*(TRANSPOSE(MID($B751,TRANSPOSE({1;2;3;4;5;6;7;8}),1)*TRANSPOSE({1;1;1;1;1;1;1;1}))=COLUMN(J$1)-1))</f>
        <v>1</v>
      </c>
      <c r="M751" s="2" t="str">
        <f t="shared" si="44"/>
        <v>NO</v>
      </c>
      <c r="N751" s="8" t="str">
        <f t="shared" si="45"/>
        <v/>
      </c>
      <c r="O751" t="str">
        <f t="shared" si="46"/>
        <v/>
      </c>
      <c r="Q751" s="9" t="str">
        <f t="shared" si="47"/>
        <v/>
      </c>
      <c r="T751" t="str">
        <f>IFERROR(INDEX($B$1:$M$1501,ROWS($A$2:A750)-ROW(A750)+1,COLUMN(M750)=IFERROR(MATCH($R$1,A751:M751,0),"")),"")</f>
        <v/>
      </c>
    </row>
    <row r="752" spans="1:20" ht="15.75">
      <c r="A752" s="1">
        <v>751</v>
      </c>
      <c r="B752" s="1" t="s">
        <v>747</v>
      </c>
      <c r="C752" s="2">
        <f>SUMPRODUCT(1*(TRANSPOSE(MID($B752,TRANSPOSE({1;2;3;4;5;6;7;8}),1)*TRANSPOSE({1;1;1;1;1;1;1;1}))=COLUMN(A$1)-1))</f>
        <v>2</v>
      </c>
      <c r="D752" s="2">
        <f>SUMPRODUCT(1*(TRANSPOSE(MID($B752,TRANSPOSE({1;2;3;4;5;6;7;8}),1)*TRANSPOSE({1;1;1;1;1;1;1;1}))=COLUMN(B$1)-1))</f>
        <v>0</v>
      </c>
      <c r="E752" s="2">
        <f>SUMPRODUCT(1*(TRANSPOSE(MID($B752,TRANSPOSE({1;2;3;4;5;6;7;8}),1)*TRANSPOSE({1;1;1;1;1;1;1;1}))=COLUMN(C$1)-1))</f>
        <v>0</v>
      </c>
      <c r="F752" s="2">
        <f>SUMPRODUCT(1*(TRANSPOSE(MID($B752,TRANSPOSE({1;2;3;4;5;6;7;8}),1)*TRANSPOSE({1;1;1;1;1;1;1;1}))=COLUMN(D$1)-1))</f>
        <v>1</v>
      </c>
      <c r="G752" s="2">
        <f>SUMPRODUCT(1*(TRANSPOSE(MID($B752,TRANSPOSE({1;2;3;4;5;6;7;8}),1)*TRANSPOSE({1;1;1;1;1;1;1;1}))=COLUMN(E$1)-1))</f>
        <v>0</v>
      </c>
      <c r="H752" s="2">
        <f>SUMPRODUCT(1*(TRANSPOSE(MID($B752,TRANSPOSE({1;2;3;4;5;6;7;8}),1)*TRANSPOSE({1;1;1;1;1;1;1;1}))=COLUMN(F$1)-1))</f>
        <v>2</v>
      </c>
      <c r="I752" s="2">
        <f>SUMPRODUCT(1*(TRANSPOSE(MID($B752,TRANSPOSE({1;2;3;4;5;6;7;8}),1)*TRANSPOSE({1;1;1;1;1;1;1;1}))=COLUMN(G$1)-1))</f>
        <v>1</v>
      </c>
      <c r="J752" s="2">
        <f>SUMPRODUCT(1*(TRANSPOSE(MID($B752,TRANSPOSE({1;2;3;4;5;6;7;8}),1)*TRANSPOSE({1;1;1;1;1;1;1;1}))=COLUMN(H$1)-1))</f>
        <v>1</v>
      </c>
      <c r="K752" s="2">
        <f>SUMPRODUCT(1*(TRANSPOSE(MID($B752,TRANSPOSE({1;2;3;4;5;6;7;8}),1)*TRANSPOSE({1;1;1;1;1;1;1;1}))=COLUMN(I$1)-1))</f>
        <v>0</v>
      </c>
      <c r="L752" s="2">
        <f>SUMPRODUCT(1*(TRANSPOSE(MID($B752,TRANSPOSE({1;2;3;4;5;6;7;8}),1)*TRANSPOSE({1;1;1;1;1;1;1;1}))=COLUMN(J$1)-1))</f>
        <v>1</v>
      </c>
      <c r="M752" s="2" t="str">
        <f t="shared" si="44"/>
        <v>NO</v>
      </c>
      <c r="N752" s="8" t="str">
        <f t="shared" si="45"/>
        <v/>
      </c>
      <c r="O752" t="str">
        <f t="shared" si="46"/>
        <v/>
      </c>
      <c r="Q752" s="9" t="str">
        <f t="shared" si="47"/>
        <v/>
      </c>
      <c r="T752" t="str">
        <f>IFERROR(INDEX($B$1:$M$1501,ROWS($A$2:A751)-ROW(A751)+1,COLUMN(M751)=IFERROR(MATCH($R$1,A752:M752,0),"")),"")</f>
        <v/>
      </c>
    </row>
    <row r="753" spans="1:20" ht="15.75">
      <c r="A753" s="1">
        <v>752</v>
      </c>
      <c r="B753" s="1" t="s">
        <v>748</v>
      </c>
      <c r="C753" s="2">
        <f>SUMPRODUCT(1*(TRANSPOSE(MID($B753,TRANSPOSE({1;2;3;4;5;6;7;8}),1)*TRANSPOSE({1;1;1;1;1;1;1;1}))=COLUMN(A$1)-1))</f>
        <v>1</v>
      </c>
      <c r="D753" s="2">
        <f>SUMPRODUCT(1*(TRANSPOSE(MID($B753,TRANSPOSE({1;2;3;4;5;6;7;8}),1)*TRANSPOSE({1;1;1;1;1;1;1;1}))=COLUMN(B$1)-1))</f>
        <v>0</v>
      </c>
      <c r="E753" s="2">
        <f>SUMPRODUCT(1*(TRANSPOSE(MID($B753,TRANSPOSE({1;2;3;4;5;6;7;8}),1)*TRANSPOSE({1;1;1;1;1;1;1;1}))=COLUMN(C$1)-1))</f>
        <v>0</v>
      </c>
      <c r="F753" s="2">
        <f>SUMPRODUCT(1*(TRANSPOSE(MID($B753,TRANSPOSE({1;2;3;4;5;6;7;8}),1)*TRANSPOSE({1;1;1;1;1;1;1;1}))=COLUMN(D$1)-1))</f>
        <v>1</v>
      </c>
      <c r="G753" s="2">
        <f>SUMPRODUCT(1*(TRANSPOSE(MID($B753,TRANSPOSE({1;2;3;4;5;6;7;8}),1)*TRANSPOSE({1;1;1;1;1;1;1;1}))=COLUMN(E$1)-1))</f>
        <v>0</v>
      </c>
      <c r="H753" s="2">
        <f>SUMPRODUCT(1*(TRANSPOSE(MID($B753,TRANSPOSE({1;2;3;4;5;6;7;8}),1)*TRANSPOSE({1;1;1;1;1;1;1;1}))=COLUMN(F$1)-1))</f>
        <v>3</v>
      </c>
      <c r="I753" s="2">
        <f>SUMPRODUCT(1*(TRANSPOSE(MID($B753,TRANSPOSE({1;2;3;4;5;6;7;8}),1)*TRANSPOSE({1;1;1;1;1;1;1;1}))=COLUMN(G$1)-1))</f>
        <v>1</v>
      </c>
      <c r="J753" s="2">
        <f>SUMPRODUCT(1*(TRANSPOSE(MID($B753,TRANSPOSE({1;2;3;4;5;6;7;8}),1)*TRANSPOSE({1;1;1;1;1;1;1;1}))=COLUMN(H$1)-1))</f>
        <v>1</v>
      </c>
      <c r="K753" s="2">
        <f>SUMPRODUCT(1*(TRANSPOSE(MID($B753,TRANSPOSE({1;2;3;4;5;6;7;8}),1)*TRANSPOSE({1;1;1;1;1;1;1;1}))=COLUMN(I$1)-1))</f>
        <v>0</v>
      </c>
      <c r="L753" s="2">
        <f>SUMPRODUCT(1*(TRANSPOSE(MID($B753,TRANSPOSE({1;2;3;4;5;6;7;8}),1)*TRANSPOSE({1;1;1;1;1;1;1;1}))=COLUMN(J$1)-1))</f>
        <v>1</v>
      </c>
      <c r="M753" s="2" t="str">
        <f t="shared" si="44"/>
        <v>NO</v>
      </c>
      <c r="N753" s="8" t="str">
        <f t="shared" si="45"/>
        <v/>
      </c>
      <c r="O753" t="str">
        <f t="shared" si="46"/>
        <v/>
      </c>
      <c r="Q753" s="9" t="str">
        <f t="shared" si="47"/>
        <v/>
      </c>
      <c r="T753" t="str">
        <f>IFERROR(INDEX($B$1:$M$1501,ROWS($A$2:A752)-ROW(A752)+1,COLUMN(M752)=IFERROR(MATCH($R$1,A753:M753,0),"")),"")</f>
        <v/>
      </c>
    </row>
    <row r="754" spans="1:20" ht="15.75">
      <c r="A754" s="1">
        <v>753</v>
      </c>
      <c r="B754" s="1" t="s">
        <v>749</v>
      </c>
      <c r="C754" s="2">
        <f>SUMPRODUCT(1*(TRANSPOSE(MID($B754,TRANSPOSE({1;2;3;4;5;6;7;8}),1)*TRANSPOSE({1;1;1;1;1;1;1;1}))=COLUMN(A$1)-1))</f>
        <v>1</v>
      </c>
      <c r="D754" s="2">
        <f>SUMPRODUCT(1*(TRANSPOSE(MID($B754,TRANSPOSE({1;2;3;4;5;6;7;8}),1)*TRANSPOSE({1;1;1;1;1;1;1;1}))=COLUMN(B$1)-1))</f>
        <v>0</v>
      </c>
      <c r="E754" s="2">
        <f>SUMPRODUCT(1*(TRANSPOSE(MID($B754,TRANSPOSE({1;2;3;4;5;6;7;8}),1)*TRANSPOSE({1;1;1;1;1;1;1;1}))=COLUMN(C$1)-1))</f>
        <v>0</v>
      </c>
      <c r="F754" s="2">
        <f>SUMPRODUCT(1*(TRANSPOSE(MID($B754,TRANSPOSE({1;2;3;4;5;6;7;8}),1)*TRANSPOSE({1;1;1;1;1;1;1;1}))=COLUMN(D$1)-1))</f>
        <v>2</v>
      </c>
      <c r="G754" s="2">
        <f>SUMPRODUCT(1*(TRANSPOSE(MID($B754,TRANSPOSE({1;2;3;4;5;6;7;8}),1)*TRANSPOSE({1;1;1;1;1;1;1;1}))=COLUMN(E$1)-1))</f>
        <v>0</v>
      </c>
      <c r="H754" s="2">
        <f>SUMPRODUCT(1*(TRANSPOSE(MID($B754,TRANSPOSE({1;2;3;4;5;6;7;8}),1)*TRANSPOSE({1;1;1;1;1;1;1;1}))=COLUMN(F$1)-1))</f>
        <v>2</v>
      </c>
      <c r="I754" s="2">
        <f>SUMPRODUCT(1*(TRANSPOSE(MID($B754,TRANSPOSE({1;2;3;4;5;6;7;8}),1)*TRANSPOSE({1;1;1;1;1;1;1;1}))=COLUMN(G$1)-1))</f>
        <v>0</v>
      </c>
      <c r="J754" s="2">
        <f>SUMPRODUCT(1*(TRANSPOSE(MID($B754,TRANSPOSE({1;2;3;4;5;6;7;8}),1)*TRANSPOSE({1;1;1;1;1;1;1;1}))=COLUMN(H$1)-1))</f>
        <v>0</v>
      </c>
      <c r="K754" s="2">
        <f>SUMPRODUCT(1*(TRANSPOSE(MID($B754,TRANSPOSE({1;2;3;4;5;6;7;8}),1)*TRANSPOSE({1;1;1;1;1;1;1;1}))=COLUMN(I$1)-1))</f>
        <v>1</v>
      </c>
      <c r="L754" s="2">
        <f>SUMPRODUCT(1*(TRANSPOSE(MID($B754,TRANSPOSE({1;2;3;4;5;6;7;8}),1)*TRANSPOSE({1;1;1;1;1;1;1;1}))=COLUMN(J$1)-1))</f>
        <v>2</v>
      </c>
      <c r="M754" s="2" t="str">
        <f t="shared" si="44"/>
        <v>NO</v>
      </c>
      <c r="N754" s="8" t="str">
        <f t="shared" si="45"/>
        <v/>
      </c>
      <c r="O754" t="str">
        <f t="shared" si="46"/>
        <v/>
      </c>
      <c r="Q754" s="9" t="str">
        <f t="shared" si="47"/>
        <v/>
      </c>
      <c r="T754" t="str">
        <f>IFERROR(INDEX($B$1:$M$1501,ROWS($A$2:A753)-ROW(A753)+1,COLUMN(M753)=IFERROR(MATCH($R$1,A754:M754,0),"")),"")</f>
        <v/>
      </c>
    </row>
    <row r="755" spans="1:20" ht="15.75">
      <c r="A755" s="1">
        <v>754</v>
      </c>
      <c r="B755" s="1" t="s">
        <v>750</v>
      </c>
      <c r="C755" s="2">
        <f>SUMPRODUCT(1*(TRANSPOSE(MID($B755,TRANSPOSE({1;2;3;4;5;6;7;8}),1)*TRANSPOSE({1;1;1;1;1;1;1;1}))=COLUMN(A$1)-1))</f>
        <v>1</v>
      </c>
      <c r="D755" s="2">
        <f>SUMPRODUCT(1*(TRANSPOSE(MID($B755,TRANSPOSE({1;2;3;4;5;6;7;8}),1)*TRANSPOSE({1;1;1;1;1;1;1;1}))=COLUMN(B$1)-1))</f>
        <v>1</v>
      </c>
      <c r="E755" s="2">
        <f>SUMPRODUCT(1*(TRANSPOSE(MID($B755,TRANSPOSE({1;2;3;4;5;6;7;8}),1)*TRANSPOSE({1;1;1;1;1;1;1;1}))=COLUMN(C$1)-1))</f>
        <v>0</v>
      </c>
      <c r="F755" s="2">
        <f>SUMPRODUCT(1*(TRANSPOSE(MID($B755,TRANSPOSE({1;2;3;4;5;6;7;8}),1)*TRANSPOSE({1;1;1;1;1;1;1;1}))=COLUMN(D$1)-1))</f>
        <v>1</v>
      </c>
      <c r="G755" s="2">
        <f>SUMPRODUCT(1*(TRANSPOSE(MID($B755,TRANSPOSE({1;2;3;4;5;6;7;8}),1)*TRANSPOSE({1;1;1;1;1;1;1;1}))=COLUMN(E$1)-1))</f>
        <v>0</v>
      </c>
      <c r="H755" s="2">
        <f>SUMPRODUCT(1*(TRANSPOSE(MID($B755,TRANSPOSE({1;2;3;4;5;6;7;8}),1)*TRANSPOSE({1;1;1;1;1;1;1;1}))=COLUMN(F$1)-1))</f>
        <v>2</v>
      </c>
      <c r="I755" s="2">
        <f>SUMPRODUCT(1*(TRANSPOSE(MID($B755,TRANSPOSE({1;2;3;4;5;6;7;8}),1)*TRANSPOSE({1;1;1;1;1;1;1;1}))=COLUMN(G$1)-1))</f>
        <v>0</v>
      </c>
      <c r="J755" s="2">
        <f>SUMPRODUCT(1*(TRANSPOSE(MID($B755,TRANSPOSE({1;2;3;4;5;6;7;8}),1)*TRANSPOSE({1;1;1;1;1;1;1;1}))=COLUMN(H$1)-1))</f>
        <v>0</v>
      </c>
      <c r="K755" s="2">
        <f>SUMPRODUCT(1*(TRANSPOSE(MID($B755,TRANSPOSE({1;2;3;4;5;6;7;8}),1)*TRANSPOSE({1;1;1;1;1;1;1;1}))=COLUMN(I$1)-1))</f>
        <v>1</v>
      </c>
      <c r="L755" s="2">
        <f>SUMPRODUCT(1*(TRANSPOSE(MID($B755,TRANSPOSE({1;2;3;4;5;6;7;8}),1)*TRANSPOSE({1;1;1;1;1;1;1;1}))=COLUMN(J$1)-1))</f>
        <v>2</v>
      </c>
      <c r="M755" s="2" t="str">
        <f t="shared" si="44"/>
        <v>NO</v>
      </c>
      <c r="N755" s="8" t="str">
        <f t="shared" si="45"/>
        <v/>
      </c>
      <c r="O755" t="str">
        <f t="shared" si="46"/>
        <v/>
      </c>
      <c r="Q755" s="9" t="str">
        <f t="shared" si="47"/>
        <v/>
      </c>
      <c r="T755" t="str">
        <f>IFERROR(INDEX($B$1:$M$1501,ROWS($A$2:A754)-ROW(A754)+1,COLUMN(M754)=IFERROR(MATCH($R$1,A755:M755,0),"")),"")</f>
        <v/>
      </c>
    </row>
    <row r="756" spans="1:20" ht="15.75">
      <c r="A756" s="1">
        <v>755</v>
      </c>
      <c r="B756" s="1" t="s">
        <v>751</v>
      </c>
      <c r="C756" s="2">
        <f>SUMPRODUCT(1*(TRANSPOSE(MID($B756,TRANSPOSE({1;2;3;4;5;6;7;8}),1)*TRANSPOSE({1;1;1;1;1;1;1;1}))=COLUMN(A$1)-1))</f>
        <v>2</v>
      </c>
      <c r="D756" s="2">
        <f>SUMPRODUCT(1*(TRANSPOSE(MID($B756,TRANSPOSE({1;2;3;4;5;6;7;8}),1)*TRANSPOSE({1;1;1;1;1;1;1;1}))=COLUMN(B$1)-1))</f>
        <v>0</v>
      </c>
      <c r="E756" s="2">
        <f>SUMPRODUCT(1*(TRANSPOSE(MID($B756,TRANSPOSE({1;2;3;4;5;6;7;8}),1)*TRANSPOSE({1;1;1;1;1;1;1;1}))=COLUMN(C$1)-1))</f>
        <v>0</v>
      </c>
      <c r="F756" s="2">
        <f>SUMPRODUCT(1*(TRANSPOSE(MID($B756,TRANSPOSE({1;2;3;4;5;6;7;8}),1)*TRANSPOSE({1;1;1;1;1;1;1;1}))=COLUMN(D$1)-1))</f>
        <v>1</v>
      </c>
      <c r="G756" s="2">
        <f>SUMPRODUCT(1*(TRANSPOSE(MID($B756,TRANSPOSE({1;2;3;4;5;6;7;8}),1)*TRANSPOSE({1;1;1;1;1;1;1;1}))=COLUMN(E$1)-1))</f>
        <v>1</v>
      </c>
      <c r="H756" s="2">
        <f>SUMPRODUCT(1*(TRANSPOSE(MID($B756,TRANSPOSE({1;2;3;4;5;6;7;8}),1)*TRANSPOSE({1;1;1;1;1;1;1;1}))=COLUMN(F$1)-1))</f>
        <v>3</v>
      </c>
      <c r="I756" s="2">
        <f>SUMPRODUCT(1*(TRANSPOSE(MID($B756,TRANSPOSE({1;2;3;4;5;6;7;8}),1)*TRANSPOSE({1;1;1;1;1;1;1;1}))=COLUMN(G$1)-1))</f>
        <v>0</v>
      </c>
      <c r="J756" s="2">
        <f>SUMPRODUCT(1*(TRANSPOSE(MID($B756,TRANSPOSE({1;2;3;4;5;6;7;8}),1)*TRANSPOSE({1;1;1;1;1;1;1;1}))=COLUMN(H$1)-1))</f>
        <v>1</v>
      </c>
      <c r="K756" s="2">
        <f>SUMPRODUCT(1*(TRANSPOSE(MID($B756,TRANSPOSE({1;2;3;4;5;6;7;8}),1)*TRANSPOSE({1;1;1;1;1;1;1;1}))=COLUMN(I$1)-1))</f>
        <v>0</v>
      </c>
      <c r="L756" s="2">
        <f>SUMPRODUCT(1*(TRANSPOSE(MID($B756,TRANSPOSE({1;2;3;4;5;6;7;8}),1)*TRANSPOSE({1;1;1;1;1;1;1;1}))=COLUMN(J$1)-1))</f>
        <v>0</v>
      </c>
      <c r="M756" s="2" t="str">
        <f t="shared" si="44"/>
        <v>NO</v>
      </c>
      <c r="N756" s="8" t="str">
        <f t="shared" si="45"/>
        <v/>
      </c>
      <c r="O756" t="str">
        <f t="shared" si="46"/>
        <v/>
      </c>
      <c r="Q756" s="9" t="str">
        <f t="shared" si="47"/>
        <v/>
      </c>
      <c r="T756" t="str">
        <f>IFERROR(INDEX($B$1:$M$1501,ROWS($A$2:A755)-ROW(A755)+1,COLUMN(M755)=IFERROR(MATCH($R$1,A756:M756,0),"")),"")</f>
        <v/>
      </c>
    </row>
    <row r="757" spans="1:20" ht="15.75">
      <c r="A757" s="1">
        <v>756</v>
      </c>
      <c r="B757" s="1" t="s">
        <v>752</v>
      </c>
      <c r="C757" s="2">
        <f>SUMPRODUCT(1*(TRANSPOSE(MID($B757,TRANSPOSE({1;2;3;4;5;6;7;8}),1)*TRANSPOSE({1;1;1;1;1;1;1;1}))=COLUMN(A$1)-1))</f>
        <v>2</v>
      </c>
      <c r="D757" s="2">
        <f>SUMPRODUCT(1*(TRANSPOSE(MID($B757,TRANSPOSE({1;2;3;4;5;6;7;8}),1)*TRANSPOSE({1;1;1;1;1;1;1;1}))=COLUMN(B$1)-1))</f>
        <v>0</v>
      </c>
      <c r="E757" s="2">
        <f>SUMPRODUCT(1*(TRANSPOSE(MID($B757,TRANSPOSE({1;2;3;4;5;6;7;8}),1)*TRANSPOSE({1;1;1;1;1;1;1;1}))=COLUMN(C$1)-1))</f>
        <v>1</v>
      </c>
      <c r="F757" s="2">
        <f>SUMPRODUCT(1*(TRANSPOSE(MID($B757,TRANSPOSE({1;2;3;4;5;6;7;8}),1)*TRANSPOSE({1;1;1;1;1;1;1;1}))=COLUMN(D$1)-1))</f>
        <v>0</v>
      </c>
      <c r="G757" s="2">
        <f>SUMPRODUCT(1*(TRANSPOSE(MID($B757,TRANSPOSE({1;2;3;4;5;6;7;8}),1)*TRANSPOSE({1;1;1;1;1;1;1;1}))=COLUMN(E$1)-1))</f>
        <v>2</v>
      </c>
      <c r="H757" s="2">
        <f>SUMPRODUCT(1*(TRANSPOSE(MID($B757,TRANSPOSE({1;2;3;4;5;6;7;8}),1)*TRANSPOSE({1;1;1;1;1;1;1;1}))=COLUMN(F$1)-1))</f>
        <v>2</v>
      </c>
      <c r="I757" s="2">
        <f>SUMPRODUCT(1*(TRANSPOSE(MID($B757,TRANSPOSE({1;2;3;4;5;6;7;8}),1)*TRANSPOSE({1;1;1;1;1;1;1;1}))=COLUMN(G$1)-1))</f>
        <v>0</v>
      </c>
      <c r="J757" s="2">
        <f>SUMPRODUCT(1*(TRANSPOSE(MID($B757,TRANSPOSE({1;2;3;4;5;6;7;8}),1)*TRANSPOSE({1;1;1;1;1;1;1;1}))=COLUMN(H$1)-1))</f>
        <v>0</v>
      </c>
      <c r="K757" s="2">
        <f>SUMPRODUCT(1*(TRANSPOSE(MID($B757,TRANSPOSE({1;2;3;4;5;6;7;8}),1)*TRANSPOSE({1;1;1;1;1;1;1;1}))=COLUMN(I$1)-1))</f>
        <v>1</v>
      </c>
      <c r="L757" s="2">
        <f>SUMPRODUCT(1*(TRANSPOSE(MID($B757,TRANSPOSE({1;2;3;4;5;6;7;8}),1)*TRANSPOSE({1;1;1;1;1;1;1;1}))=COLUMN(J$1)-1))</f>
        <v>0</v>
      </c>
      <c r="M757" s="2" t="str">
        <f t="shared" si="44"/>
        <v>NO</v>
      </c>
      <c r="N757" s="8" t="str">
        <f t="shared" si="45"/>
        <v/>
      </c>
      <c r="O757" t="str">
        <f t="shared" si="46"/>
        <v/>
      </c>
      <c r="Q757" s="9" t="str">
        <f t="shared" si="47"/>
        <v/>
      </c>
      <c r="T757" t="str">
        <f>IFERROR(INDEX($B$1:$M$1501,ROWS($A$2:A756)-ROW(A756)+1,COLUMN(M756)=IFERROR(MATCH($R$1,A757:M757,0),"")),"")</f>
        <v/>
      </c>
    </row>
    <row r="758" spans="1:20" ht="15.75">
      <c r="A758" s="1">
        <v>757</v>
      </c>
      <c r="B758" s="1" t="s">
        <v>753</v>
      </c>
      <c r="C758" s="2">
        <f>SUMPRODUCT(1*(TRANSPOSE(MID($B758,TRANSPOSE({1;2;3;4;5;6;7;8}),1)*TRANSPOSE({1;1;1;1;1;1;1;1}))=COLUMN(A$1)-1))</f>
        <v>2</v>
      </c>
      <c r="D758" s="2">
        <f>SUMPRODUCT(1*(TRANSPOSE(MID($B758,TRANSPOSE({1;2;3;4;5;6;7;8}),1)*TRANSPOSE({1;1;1;1;1;1;1;1}))=COLUMN(B$1)-1))</f>
        <v>0</v>
      </c>
      <c r="E758" s="2">
        <f>SUMPRODUCT(1*(TRANSPOSE(MID($B758,TRANSPOSE({1;2;3;4;5;6;7;8}),1)*TRANSPOSE({1;1;1;1;1;1;1;1}))=COLUMN(C$1)-1))</f>
        <v>1</v>
      </c>
      <c r="F758" s="2">
        <f>SUMPRODUCT(1*(TRANSPOSE(MID($B758,TRANSPOSE({1;2;3;4;5;6;7;8}),1)*TRANSPOSE({1;1;1;1;1;1;1;1}))=COLUMN(D$1)-1))</f>
        <v>0</v>
      </c>
      <c r="G758" s="2">
        <f>SUMPRODUCT(1*(TRANSPOSE(MID($B758,TRANSPOSE({1;2;3;4;5;6;7;8}),1)*TRANSPOSE({1;1;1;1;1;1;1;1}))=COLUMN(E$1)-1))</f>
        <v>2</v>
      </c>
      <c r="H758" s="2">
        <f>SUMPRODUCT(1*(TRANSPOSE(MID($B758,TRANSPOSE({1;2;3;4;5;6;7;8}),1)*TRANSPOSE({1;1;1;1;1;1;1;1}))=COLUMN(F$1)-1))</f>
        <v>2</v>
      </c>
      <c r="I758" s="2">
        <f>SUMPRODUCT(1*(TRANSPOSE(MID($B758,TRANSPOSE({1;2;3;4;5;6;7;8}),1)*TRANSPOSE({1;1;1;1;1;1;1;1}))=COLUMN(G$1)-1))</f>
        <v>1</v>
      </c>
      <c r="J758" s="2">
        <f>SUMPRODUCT(1*(TRANSPOSE(MID($B758,TRANSPOSE({1;2;3;4;5;6;7;8}),1)*TRANSPOSE({1;1;1;1;1;1;1;1}))=COLUMN(H$1)-1))</f>
        <v>0</v>
      </c>
      <c r="K758" s="2">
        <f>SUMPRODUCT(1*(TRANSPOSE(MID($B758,TRANSPOSE({1;2;3;4;5;6;7;8}),1)*TRANSPOSE({1;1;1;1;1;1;1;1}))=COLUMN(I$1)-1))</f>
        <v>0</v>
      </c>
      <c r="L758" s="2">
        <f>SUMPRODUCT(1*(TRANSPOSE(MID($B758,TRANSPOSE({1;2;3;4;5;6;7;8}),1)*TRANSPOSE({1;1;1;1;1;1;1;1}))=COLUMN(J$1)-1))</f>
        <v>0</v>
      </c>
      <c r="M758" s="2" t="str">
        <f t="shared" si="44"/>
        <v>NO</v>
      </c>
      <c r="N758" s="8" t="str">
        <f t="shared" si="45"/>
        <v/>
      </c>
      <c r="O758" t="str">
        <f t="shared" si="46"/>
        <v/>
      </c>
      <c r="Q758" s="9" t="str">
        <f t="shared" si="47"/>
        <v/>
      </c>
      <c r="T758" t="str">
        <f>IFERROR(INDEX($B$1:$M$1501,ROWS($A$2:A757)-ROW(A757)+1,COLUMN(M757)=IFERROR(MATCH($R$1,A758:M758,0),"")),"")</f>
        <v/>
      </c>
    </row>
    <row r="759" spans="1:20" ht="15.75">
      <c r="A759" s="1">
        <v>758</v>
      </c>
      <c r="B759" s="1" t="s">
        <v>754</v>
      </c>
      <c r="C759" s="2">
        <f>SUMPRODUCT(1*(TRANSPOSE(MID($B759,TRANSPOSE({1;2;3;4;5;6;7;8}),1)*TRANSPOSE({1;1;1;1;1;1;1;1}))=COLUMN(A$1)-1))</f>
        <v>2</v>
      </c>
      <c r="D759" s="2">
        <f>SUMPRODUCT(1*(TRANSPOSE(MID($B759,TRANSPOSE({1;2;3;4;5;6;7;8}),1)*TRANSPOSE({1;1;1;1;1;1;1;1}))=COLUMN(B$1)-1))</f>
        <v>2</v>
      </c>
      <c r="E759" s="2">
        <f>SUMPRODUCT(1*(TRANSPOSE(MID($B759,TRANSPOSE({1;2;3;4;5;6;7;8}),1)*TRANSPOSE({1;1;1;1;1;1;1;1}))=COLUMN(C$1)-1))</f>
        <v>0</v>
      </c>
      <c r="F759" s="2">
        <f>SUMPRODUCT(1*(TRANSPOSE(MID($B759,TRANSPOSE({1;2;3;4;5;6;7;8}),1)*TRANSPOSE({1;1;1;1;1;1;1;1}))=COLUMN(D$1)-1))</f>
        <v>0</v>
      </c>
      <c r="G759" s="2">
        <f>SUMPRODUCT(1*(TRANSPOSE(MID($B759,TRANSPOSE({1;2;3;4;5;6;7;8}),1)*TRANSPOSE({1;1;1;1;1;1;1;1}))=COLUMN(E$1)-1))</f>
        <v>1</v>
      </c>
      <c r="H759" s="2">
        <f>SUMPRODUCT(1*(TRANSPOSE(MID($B759,TRANSPOSE({1;2;3;4;5;6;7;8}),1)*TRANSPOSE({1;1;1;1;1;1;1;1}))=COLUMN(F$1)-1))</f>
        <v>2</v>
      </c>
      <c r="I759" s="2">
        <f>SUMPRODUCT(1*(TRANSPOSE(MID($B759,TRANSPOSE({1;2;3;4;5;6;7;8}),1)*TRANSPOSE({1;1;1;1;1;1;1;1}))=COLUMN(G$1)-1))</f>
        <v>1</v>
      </c>
      <c r="J759" s="2">
        <f>SUMPRODUCT(1*(TRANSPOSE(MID($B759,TRANSPOSE({1;2;3;4;5;6;7;8}),1)*TRANSPOSE({1;1;1;1;1;1;1;1}))=COLUMN(H$1)-1))</f>
        <v>0</v>
      </c>
      <c r="K759" s="2">
        <f>SUMPRODUCT(1*(TRANSPOSE(MID($B759,TRANSPOSE({1;2;3;4;5;6;7;8}),1)*TRANSPOSE({1;1;1;1;1;1;1;1}))=COLUMN(I$1)-1))</f>
        <v>0</v>
      </c>
      <c r="L759" s="2">
        <f>SUMPRODUCT(1*(TRANSPOSE(MID($B759,TRANSPOSE({1;2;3;4;5;6;7;8}),1)*TRANSPOSE({1;1;1;1;1;1;1;1}))=COLUMN(J$1)-1))</f>
        <v>0</v>
      </c>
      <c r="M759" s="2" t="str">
        <f t="shared" si="44"/>
        <v>NO</v>
      </c>
      <c r="N759" s="8" t="str">
        <f t="shared" si="45"/>
        <v/>
      </c>
      <c r="O759" t="str">
        <f t="shared" si="46"/>
        <v/>
      </c>
      <c r="Q759" s="9" t="str">
        <f t="shared" si="47"/>
        <v/>
      </c>
      <c r="T759" t="str">
        <f>IFERROR(INDEX($B$1:$M$1501,ROWS($A$2:A758)-ROW(A758)+1,COLUMN(M758)=IFERROR(MATCH($R$1,A759:M759,0),"")),"")</f>
        <v/>
      </c>
    </row>
    <row r="760" spans="1:20" ht="15.75">
      <c r="A760" s="1">
        <v>759</v>
      </c>
      <c r="B760" s="1" t="s">
        <v>755</v>
      </c>
      <c r="C760" s="2">
        <f>SUMPRODUCT(1*(TRANSPOSE(MID($B760,TRANSPOSE({1;2;3;4;5;6;7;8}),1)*TRANSPOSE({1;1;1;1;1;1;1;1}))=COLUMN(A$1)-1))</f>
        <v>1</v>
      </c>
      <c r="D760" s="2">
        <f>SUMPRODUCT(1*(TRANSPOSE(MID($B760,TRANSPOSE({1;2;3;4;5;6;7;8}),1)*TRANSPOSE({1;1;1;1;1;1;1;1}))=COLUMN(B$1)-1))</f>
        <v>2</v>
      </c>
      <c r="E760" s="2">
        <f>SUMPRODUCT(1*(TRANSPOSE(MID($B760,TRANSPOSE({1;2;3;4;5;6;7;8}),1)*TRANSPOSE({1;1;1;1;1;1;1;1}))=COLUMN(C$1)-1))</f>
        <v>0</v>
      </c>
      <c r="F760" s="2">
        <f>SUMPRODUCT(1*(TRANSPOSE(MID($B760,TRANSPOSE({1;2;3;4;5;6;7;8}),1)*TRANSPOSE({1;1;1;1;1;1;1;1}))=COLUMN(D$1)-1))</f>
        <v>0</v>
      </c>
      <c r="G760" s="2">
        <f>SUMPRODUCT(1*(TRANSPOSE(MID($B760,TRANSPOSE({1;2;3;4;5;6;7;8}),1)*TRANSPOSE({1;1;1;1;1;1;1;1}))=COLUMN(E$1)-1))</f>
        <v>1</v>
      </c>
      <c r="H760" s="2">
        <f>SUMPRODUCT(1*(TRANSPOSE(MID($B760,TRANSPOSE({1;2;3;4;5;6;7;8}),1)*TRANSPOSE({1;1;1;1;1;1;1;1}))=COLUMN(F$1)-1))</f>
        <v>3</v>
      </c>
      <c r="I760" s="2">
        <f>SUMPRODUCT(1*(TRANSPOSE(MID($B760,TRANSPOSE({1;2;3;4;5;6;7;8}),1)*TRANSPOSE({1;1;1;1;1;1;1;1}))=COLUMN(G$1)-1))</f>
        <v>0</v>
      </c>
      <c r="J760" s="2">
        <f>SUMPRODUCT(1*(TRANSPOSE(MID($B760,TRANSPOSE({1;2;3;4;5;6;7;8}),1)*TRANSPOSE({1;1;1;1;1;1;1;1}))=COLUMN(H$1)-1))</f>
        <v>1</v>
      </c>
      <c r="K760" s="2">
        <f>SUMPRODUCT(1*(TRANSPOSE(MID($B760,TRANSPOSE({1;2;3;4;5;6;7;8}),1)*TRANSPOSE({1;1;1;1;1;1;1;1}))=COLUMN(I$1)-1))</f>
        <v>0</v>
      </c>
      <c r="L760" s="2">
        <f>SUMPRODUCT(1*(TRANSPOSE(MID($B760,TRANSPOSE({1;2;3;4;5;6;7;8}),1)*TRANSPOSE({1;1;1;1;1;1;1;1}))=COLUMN(J$1)-1))</f>
        <v>0</v>
      </c>
      <c r="M760" s="2" t="str">
        <f t="shared" si="44"/>
        <v>NO</v>
      </c>
      <c r="N760" s="8" t="str">
        <f t="shared" si="45"/>
        <v/>
      </c>
      <c r="O760" t="str">
        <f t="shared" si="46"/>
        <v/>
      </c>
      <c r="Q760" s="9" t="str">
        <f t="shared" si="47"/>
        <v/>
      </c>
      <c r="T760" t="str">
        <f>IFERROR(INDEX($B$1:$M$1501,ROWS($A$2:A759)-ROW(A759)+1,COLUMN(M759)=IFERROR(MATCH($R$1,A760:M760,0),"")),"")</f>
        <v/>
      </c>
    </row>
    <row r="761" spans="1:20" ht="15.75">
      <c r="A761" s="1">
        <v>760</v>
      </c>
      <c r="B761" s="1" t="s">
        <v>756</v>
      </c>
      <c r="C761" s="2">
        <f>SUMPRODUCT(1*(TRANSPOSE(MID($B761,TRANSPOSE({1;2;3;4;5;6;7;8}),1)*TRANSPOSE({1;1;1;1;1;1;1;1}))=COLUMN(A$1)-1))</f>
        <v>2</v>
      </c>
      <c r="D761" s="2">
        <f>SUMPRODUCT(1*(TRANSPOSE(MID($B761,TRANSPOSE({1;2;3;4;5;6;7;8}),1)*TRANSPOSE({1;1;1;1;1;1;1;1}))=COLUMN(B$1)-1))</f>
        <v>1</v>
      </c>
      <c r="E761" s="2">
        <f>SUMPRODUCT(1*(TRANSPOSE(MID($B761,TRANSPOSE({1;2;3;4;5;6;7;8}),1)*TRANSPOSE({1;1;1;1;1;1;1;1}))=COLUMN(C$1)-1))</f>
        <v>0</v>
      </c>
      <c r="F761" s="2">
        <f>SUMPRODUCT(1*(TRANSPOSE(MID($B761,TRANSPOSE({1;2;3;4;5;6;7;8}),1)*TRANSPOSE({1;1;1;1;1;1;1;1}))=COLUMN(D$1)-1))</f>
        <v>1</v>
      </c>
      <c r="G761" s="2">
        <f>SUMPRODUCT(1*(TRANSPOSE(MID($B761,TRANSPOSE({1;2;3;4;5;6;7;8}),1)*TRANSPOSE({1;1;1;1;1;1;1;1}))=COLUMN(E$1)-1))</f>
        <v>1</v>
      </c>
      <c r="H761" s="2">
        <f>SUMPRODUCT(1*(TRANSPOSE(MID($B761,TRANSPOSE({1;2;3;4;5;6;7;8}),1)*TRANSPOSE({1;1;1;1;1;1;1;1}))=COLUMN(F$1)-1))</f>
        <v>2</v>
      </c>
      <c r="I761" s="2">
        <f>SUMPRODUCT(1*(TRANSPOSE(MID($B761,TRANSPOSE({1;2;3;4;5;6;7;8}),1)*TRANSPOSE({1;1;1;1;1;1;1;1}))=COLUMN(G$1)-1))</f>
        <v>0</v>
      </c>
      <c r="J761" s="2">
        <f>SUMPRODUCT(1*(TRANSPOSE(MID($B761,TRANSPOSE({1;2;3;4;5;6;7;8}),1)*TRANSPOSE({1;1;1;1;1;1;1;1}))=COLUMN(H$1)-1))</f>
        <v>0</v>
      </c>
      <c r="K761" s="2">
        <f>SUMPRODUCT(1*(TRANSPOSE(MID($B761,TRANSPOSE({1;2;3;4;5;6;7;8}),1)*TRANSPOSE({1;1;1;1;1;1;1;1}))=COLUMN(I$1)-1))</f>
        <v>1</v>
      </c>
      <c r="L761" s="2">
        <f>SUMPRODUCT(1*(TRANSPOSE(MID($B761,TRANSPOSE({1;2;3;4;5;6;7;8}),1)*TRANSPOSE({1;1;1;1;1;1;1;1}))=COLUMN(J$1)-1))</f>
        <v>0</v>
      </c>
      <c r="M761" s="2" t="str">
        <f t="shared" si="44"/>
        <v>NO</v>
      </c>
      <c r="N761" s="8" t="str">
        <f t="shared" si="45"/>
        <v/>
      </c>
      <c r="O761" t="str">
        <f t="shared" si="46"/>
        <v/>
      </c>
      <c r="Q761" s="9" t="str">
        <f t="shared" si="47"/>
        <v/>
      </c>
      <c r="T761" t="str">
        <f>IFERROR(INDEX($B$1:$M$1501,ROWS($A$2:A760)-ROW(A760)+1,COLUMN(M760)=IFERROR(MATCH($R$1,A761:M761,0),"")),"")</f>
        <v/>
      </c>
    </row>
    <row r="762" spans="1:20" ht="15.75">
      <c r="A762" s="1">
        <v>761</v>
      </c>
      <c r="B762" s="1" t="s">
        <v>757</v>
      </c>
      <c r="C762" s="2">
        <f>SUMPRODUCT(1*(TRANSPOSE(MID($B762,TRANSPOSE({1;2;3;4;5;6;7;8}),1)*TRANSPOSE({1;1;1;1;1;1;1;1}))=COLUMN(A$1)-1))</f>
        <v>1</v>
      </c>
      <c r="D762" s="2">
        <f>SUMPRODUCT(1*(TRANSPOSE(MID($B762,TRANSPOSE({1;2;3;4;5;6;7;8}),1)*TRANSPOSE({1;1;1;1;1;1;1;1}))=COLUMN(B$1)-1))</f>
        <v>1</v>
      </c>
      <c r="E762" s="2">
        <f>SUMPRODUCT(1*(TRANSPOSE(MID($B762,TRANSPOSE({1;2;3;4;5;6;7;8}),1)*TRANSPOSE({1;1;1;1;1;1;1;1}))=COLUMN(C$1)-1))</f>
        <v>0</v>
      </c>
      <c r="F762" s="2">
        <f>SUMPRODUCT(1*(TRANSPOSE(MID($B762,TRANSPOSE({1;2;3;4;5;6;7;8}),1)*TRANSPOSE({1;1;1;1;1;1;1;1}))=COLUMN(D$1)-1))</f>
        <v>1</v>
      </c>
      <c r="G762" s="2">
        <f>SUMPRODUCT(1*(TRANSPOSE(MID($B762,TRANSPOSE({1;2;3;4;5;6;7;8}),1)*TRANSPOSE({1;1;1;1;1;1;1;1}))=COLUMN(E$1)-1))</f>
        <v>1</v>
      </c>
      <c r="H762" s="2">
        <f>SUMPRODUCT(1*(TRANSPOSE(MID($B762,TRANSPOSE({1;2;3;4;5;6;7;8}),1)*TRANSPOSE({1;1;1;1;1;1;1;1}))=COLUMN(F$1)-1))</f>
        <v>3</v>
      </c>
      <c r="I762" s="2">
        <f>SUMPRODUCT(1*(TRANSPOSE(MID($B762,TRANSPOSE({1;2;3;4;5;6;7;8}),1)*TRANSPOSE({1;1;1;1;1;1;1;1}))=COLUMN(G$1)-1))</f>
        <v>0</v>
      </c>
      <c r="J762" s="2">
        <f>SUMPRODUCT(1*(TRANSPOSE(MID($B762,TRANSPOSE({1;2;3;4;5;6;7;8}),1)*TRANSPOSE({1;1;1;1;1;1;1;1}))=COLUMN(H$1)-1))</f>
        <v>0</v>
      </c>
      <c r="K762" s="2">
        <f>SUMPRODUCT(1*(TRANSPOSE(MID($B762,TRANSPOSE({1;2;3;4;5;6;7;8}),1)*TRANSPOSE({1;1;1;1;1;1;1;1}))=COLUMN(I$1)-1))</f>
        <v>1</v>
      </c>
      <c r="L762" s="2">
        <f>SUMPRODUCT(1*(TRANSPOSE(MID($B762,TRANSPOSE({1;2;3;4;5;6;7;8}),1)*TRANSPOSE({1;1;1;1;1;1;1;1}))=COLUMN(J$1)-1))</f>
        <v>0</v>
      </c>
      <c r="M762" s="2" t="str">
        <f t="shared" si="44"/>
        <v>NO</v>
      </c>
      <c r="N762" s="8" t="str">
        <f t="shared" si="45"/>
        <v/>
      </c>
      <c r="O762" t="str">
        <f t="shared" si="46"/>
        <v/>
      </c>
      <c r="Q762" s="9" t="str">
        <f t="shared" si="47"/>
        <v/>
      </c>
      <c r="T762" t="str">
        <f>IFERROR(INDEX($B$1:$M$1501,ROWS($A$2:A761)-ROW(A761)+1,COLUMN(M761)=IFERROR(MATCH($R$1,A762:M762,0),"")),"")</f>
        <v/>
      </c>
    </row>
    <row r="763" spans="1:20" ht="15.75">
      <c r="A763" s="1">
        <v>762</v>
      </c>
      <c r="B763" s="1" t="s">
        <v>758</v>
      </c>
      <c r="C763" s="2">
        <f>SUMPRODUCT(1*(TRANSPOSE(MID($B763,TRANSPOSE({1;2;3;4;5;6;7;8}),1)*TRANSPOSE({1;1;1;1;1;1;1;1}))=COLUMN(A$1)-1))</f>
        <v>1</v>
      </c>
      <c r="D763" s="2">
        <f>SUMPRODUCT(1*(TRANSPOSE(MID($B763,TRANSPOSE({1;2;3;4;5;6;7;8}),1)*TRANSPOSE({1;1;1;1;1;1;1;1}))=COLUMN(B$1)-1))</f>
        <v>1</v>
      </c>
      <c r="E763" s="2">
        <f>SUMPRODUCT(1*(TRANSPOSE(MID($B763,TRANSPOSE({1;2;3;4;5;6;7;8}),1)*TRANSPOSE({1;1;1;1;1;1;1;1}))=COLUMN(C$1)-1))</f>
        <v>0</v>
      </c>
      <c r="F763" s="2">
        <f>SUMPRODUCT(1*(TRANSPOSE(MID($B763,TRANSPOSE({1;2;3;4;5;6;7;8}),1)*TRANSPOSE({1;1;1;1;1;1;1;1}))=COLUMN(D$1)-1))</f>
        <v>1</v>
      </c>
      <c r="G763" s="2">
        <f>SUMPRODUCT(1*(TRANSPOSE(MID($B763,TRANSPOSE({1;2;3;4;5;6;7;8}),1)*TRANSPOSE({1;1;1;1;1;1;1;1}))=COLUMN(E$1)-1))</f>
        <v>1</v>
      </c>
      <c r="H763" s="2">
        <f>SUMPRODUCT(1*(TRANSPOSE(MID($B763,TRANSPOSE({1;2;3;4;5;6;7;8}),1)*TRANSPOSE({1;1;1;1;1;1;1;1}))=COLUMN(F$1)-1))</f>
        <v>3</v>
      </c>
      <c r="I763" s="2">
        <f>SUMPRODUCT(1*(TRANSPOSE(MID($B763,TRANSPOSE({1;2;3;4;5;6;7;8}),1)*TRANSPOSE({1;1;1;1;1;1;1;1}))=COLUMN(G$1)-1))</f>
        <v>0</v>
      </c>
      <c r="J763" s="2">
        <f>SUMPRODUCT(1*(TRANSPOSE(MID($B763,TRANSPOSE({1;2;3;4;5;6;7;8}),1)*TRANSPOSE({1;1;1;1;1;1;1;1}))=COLUMN(H$1)-1))</f>
        <v>0</v>
      </c>
      <c r="K763" s="2">
        <f>SUMPRODUCT(1*(TRANSPOSE(MID($B763,TRANSPOSE({1;2;3;4;5;6;7;8}),1)*TRANSPOSE({1;1;1;1;1;1;1;1}))=COLUMN(I$1)-1))</f>
        <v>0</v>
      </c>
      <c r="L763" s="2">
        <f>SUMPRODUCT(1*(TRANSPOSE(MID($B763,TRANSPOSE({1;2;3;4;5;6;7;8}),1)*TRANSPOSE({1;1;1;1;1;1;1;1}))=COLUMN(J$1)-1))</f>
        <v>1</v>
      </c>
      <c r="M763" s="2" t="str">
        <f t="shared" si="44"/>
        <v>NO</v>
      </c>
      <c r="N763" s="8" t="str">
        <f t="shared" si="45"/>
        <v/>
      </c>
      <c r="O763" t="str">
        <f t="shared" si="46"/>
        <v/>
      </c>
      <c r="Q763" s="9" t="str">
        <f t="shared" si="47"/>
        <v/>
      </c>
      <c r="T763" t="str">
        <f>IFERROR(INDEX($B$1:$M$1501,ROWS($A$2:A762)-ROW(A762)+1,COLUMN(M762)=IFERROR(MATCH($R$1,A763:M763,0),"")),"")</f>
        <v/>
      </c>
    </row>
    <row r="764" spans="1:20" ht="15.75">
      <c r="A764" s="1">
        <v>763</v>
      </c>
      <c r="B764" s="1" t="s">
        <v>759</v>
      </c>
      <c r="C764" s="2">
        <f>SUMPRODUCT(1*(TRANSPOSE(MID($B764,TRANSPOSE({1;2;3;4;5;6;7;8}),1)*TRANSPOSE({1;1;1;1;1;1;1;1}))=COLUMN(A$1)-1))</f>
        <v>1</v>
      </c>
      <c r="D764" s="2">
        <f>SUMPRODUCT(1*(TRANSPOSE(MID($B764,TRANSPOSE({1;2;3;4;5;6;7;8}),1)*TRANSPOSE({1;1;1;1;1;1;1;1}))=COLUMN(B$1)-1))</f>
        <v>1</v>
      </c>
      <c r="E764" s="2">
        <f>SUMPRODUCT(1*(TRANSPOSE(MID($B764,TRANSPOSE({1;2;3;4;5;6;7;8}),1)*TRANSPOSE({1;1;1;1;1;1;1;1}))=COLUMN(C$1)-1))</f>
        <v>0</v>
      </c>
      <c r="F764" s="2">
        <f>SUMPRODUCT(1*(TRANSPOSE(MID($B764,TRANSPOSE({1;2;3;4;5;6;7;8}),1)*TRANSPOSE({1;1;1;1;1;1;1;1}))=COLUMN(D$1)-1))</f>
        <v>0</v>
      </c>
      <c r="G764" s="2">
        <f>SUMPRODUCT(1*(TRANSPOSE(MID($B764,TRANSPOSE({1;2;3;4;5;6;7;8}),1)*TRANSPOSE({1;1;1;1;1;1;1;1}))=COLUMN(E$1)-1))</f>
        <v>1</v>
      </c>
      <c r="H764" s="2">
        <f>SUMPRODUCT(1*(TRANSPOSE(MID($B764,TRANSPOSE({1;2;3;4;5;6;7;8}),1)*TRANSPOSE({1;1;1;1;1;1;1;1}))=COLUMN(F$1)-1))</f>
        <v>4</v>
      </c>
      <c r="I764" s="2">
        <f>SUMPRODUCT(1*(TRANSPOSE(MID($B764,TRANSPOSE({1;2;3;4;5;6;7;8}),1)*TRANSPOSE({1;1;1;1;1;1;1;1}))=COLUMN(G$1)-1))</f>
        <v>0</v>
      </c>
      <c r="J764" s="2">
        <f>SUMPRODUCT(1*(TRANSPOSE(MID($B764,TRANSPOSE({1;2;3;4;5;6;7;8}),1)*TRANSPOSE({1;1;1;1;1;1;1;1}))=COLUMN(H$1)-1))</f>
        <v>0</v>
      </c>
      <c r="K764" s="2">
        <f>SUMPRODUCT(1*(TRANSPOSE(MID($B764,TRANSPOSE({1;2;3;4;5;6;7;8}),1)*TRANSPOSE({1;1;1;1;1;1;1;1}))=COLUMN(I$1)-1))</f>
        <v>0</v>
      </c>
      <c r="L764" s="2">
        <f>SUMPRODUCT(1*(TRANSPOSE(MID($B764,TRANSPOSE({1;2;3;4;5;6;7;8}),1)*TRANSPOSE({1;1;1;1;1;1;1;1}))=COLUMN(J$1)-1))</f>
        <v>1</v>
      </c>
      <c r="M764" s="2" t="str">
        <f t="shared" si="44"/>
        <v>NO</v>
      </c>
      <c r="N764" s="8" t="str">
        <f t="shared" si="45"/>
        <v/>
      </c>
      <c r="O764" t="str">
        <f t="shared" si="46"/>
        <v/>
      </c>
      <c r="Q764" s="9" t="str">
        <f t="shared" si="47"/>
        <v/>
      </c>
      <c r="T764" t="str">
        <f>IFERROR(INDEX($B$1:$M$1501,ROWS($A$2:A763)-ROW(A763)+1,COLUMN(M763)=IFERROR(MATCH($R$1,A764:M764,0),"")),"")</f>
        <v/>
      </c>
    </row>
    <row r="765" spans="1:20" ht="15.75">
      <c r="A765" s="1">
        <v>764</v>
      </c>
      <c r="B765" s="1" t="s">
        <v>760</v>
      </c>
      <c r="C765" s="2">
        <f>SUMPRODUCT(1*(TRANSPOSE(MID($B765,TRANSPOSE({1;2;3;4;5;6;7;8}),1)*TRANSPOSE({1;1;1;1;1;1;1;1}))=COLUMN(A$1)-1))</f>
        <v>1</v>
      </c>
      <c r="D765" s="2">
        <f>SUMPRODUCT(1*(TRANSPOSE(MID($B765,TRANSPOSE({1;2;3;4;5;6;7;8}),1)*TRANSPOSE({1;1;1;1;1;1;1;1}))=COLUMN(B$1)-1))</f>
        <v>0</v>
      </c>
      <c r="E765" s="2">
        <f>SUMPRODUCT(1*(TRANSPOSE(MID($B765,TRANSPOSE({1;2;3;4;5;6;7;8}),1)*TRANSPOSE({1;1;1;1;1;1;1;1}))=COLUMN(C$1)-1))</f>
        <v>1</v>
      </c>
      <c r="F765" s="2">
        <f>SUMPRODUCT(1*(TRANSPOSE(MID($B765,TRANSPOSE({1;2;3;4;5;6;7;8}),1)*TRANSPOSE({1;1;1;1;1;1;1;1}))=COLUMN(D$1)-1))</f>
        <v>2</v>
      </c>
      <c r="G765" s="2">
        <f>SUMPRODUCT(1*(TRANSPOSE(MID($B765,TRANSPOSE({1;2;3;4;5;6;7;8}),1)*TRANSPOSE({1;1;1;1;1;1;1;1}))=COLUMN(E$1)-1))</f>
        <v>2</v>
      </c>
      <c r="H765" s="2">
        <f>SUMPRODUCT(1*(TRANSPOSE(MID($B765,TRANSPOSE({1;2;3;4;5;6;7;8}),1)*TRANSPOSE({1;1;1;1;1;1;1;1}))=COLUMN(F$1)-1))</f>
        <v>2</v>
      </c>
      <c r="I765" s="2">
        <f>SUMPRODUCT(1*(TRANSPOSE(MID($B765,TRANSPOSE({1;2;3;4;5;6;7;8}),1)*TRANSPOSE({1;1;1;1;1;1;1;1}))=COLUMN(G$1)-1))</f>
        <v>0</v>
      </c>
      <c r="J765" s="2">
        <f>SUMPRODUCT(1*(TRANSPOSE(MID($B765,TRANSPOSE({1;2;3;4;5;6;7;8}),1)*TRANSPOSE({1;1;1;1;1;1;1;1}))=COLUMN(H$1)-1))</f>
        <v>0</v>
      </c>
      <c r="K765" s="2">
        <f>SUMPRODUCT(1*(TRANSPOSE(MID($B765,TRANSPOSE({1;2;3;4;5;6;7;8}),1)*TRANSPOSE({1;1;1;1;1;1;1;1}))=COLUMN(I$1)-1))</f>
        <v>0</v>
      </c>
      <c r="L765" s="2">
        <f>SUMPRODUCT(1*(TRANSPOSE(MID($B765,TRANSPOSE({1;2;3;4;5;6;7;8}),1)*TRANSPOSE({1;1;1;1;1;1;1;1}))=COLUMN(J$1)-1))</f>
        <v>0</v>
      </c>
      <c r="M765" s="2" t="str">
        <f t="shared" si="44"/>
        <v>NO</v>
      </c>
      <c r="N765" s="8" t="str">
        <f t="shared" si="45"/>
        <v/>
      </c>
      <c r="O765" t="str">
        <f t="shared" si="46"/>
        <v/>
      </c>
      <c r="Q765" s="9" t="str">
        <f t="shared" si="47"/>
        <v/>
      </c>
      <c r="T765" t="str">
        <f>IFERROR(INDEX($B$1:$M$1501,ROWS($A$2:A764)-ROW(A764)+1,COLUMN(M764)=IFERROR(MATCH($R$1,A765:M765,0),"")),"")</f>
        <v/>
      </c>
    </row>
    <row r="766" spans="1:20" ht="15.75">
      <c r="A766" s="1">
        <v>765</v>
      </c>
      <c r="B766" s="1" t="s">
        <v>761</v>
      </c>
      <c r="C766" s="2">
        <f>SUMPRODUCT(1*(TRANSPOSE(MID($B766,TRANSPOSE({1;2;3;4;5;6;7;8}),1)*TRANSPOSE({1;1;1;1;1;1;1;1}))=COLUMN(A$1)-1))</f>
        <v>1</v>
      </c>
      <c r="D766" s="2">
        <f>SUMPRODUCT(1*(TRANSPOSE(MID($B766,TRANSPOSE({1;2;3;4;5;6;7;8}),1)*TRANSPOSE({1;1;1;1;1;1;1;1}))=COLUMN(B$1)-1))</f>
        <v>0</v>
      </c>
      <c r="E766" s="2">
        <f>SUMPRODUCT(1*(TRANSPOSE(MID($B766,TRANSPOSE({1;2;3;4;5;6;7;8}),1)*TRANSPOSE({1;1;1;1;1;1;1;1}))=COLUMN(C$1)-1))</f>
        <v>2</v>
      </c>
      <c r="F766" s="2">
        <f>SUMPRODUCT(1*(TRANSPOSE(MID($B766,TRANSPOSE({1;2;3;4;5;6;7;8}),1)*TRANSPOSE({1;1;1;1;1;1;1;1}))=COLUMN(D$1)-1))</f>
        <v>0</v>
      </c>
      <c r="G766" s="2">
        <f>SUMPRODUCT(1*(TRANSPOSE(MID($B766,TRANSPOSE({1;2;3;4;5;6;7;8}),1)*TRANSPOSE({1;1;1;1;1;1;1;1}))=COLUMN(E$1)-1))</f>
        <v>1</v>
      </c>
      <c r="H766" s="2">
        <f>SUMPRODUCT(1*(TRANSPOSE(MID($B766,TRANSPOSE({1;2;3;4;5;6;7;8}),1)*TRANSPOSE({1;1;1;1;1;1;1;1}))=COLUMN(F$1)-1))</f>
        <v>3</v>
      </c>
      <c r="I766" s="2">
        <f>SUMPRODUCT(1*(TRANSPOSE(MID($B766,TRANSPOSE({1;2;3;4;5;6;7;8}),1)*TRANSPOSE({1;1;1;1;1;1;1;1}))=COLUMN(G$1)-1))</f>
        <v>0</v>
      </c>
      <c r="J766" s="2">
        <f>SUMPRODUCT(1*(TRANSPOSE(MID($B766,TRANSPOSE({1;2;3;4;5;6;7;8}),1)*TRANSPOSE({1;1;1;1;1;1;1;1}))=COLUMN(H$1)-1))</f>
        <v>0</v>
      </c>
      <c r="K766" s="2">
        <f>SUMPRODUCT(1*(TRANSPOSE(MID($B766,TRANSPOSE({1;2;3;4;5;6;7;8}),1)*TRANSPOSE({1;1;1;1;1;1;1;1}))=COLUMN(I$1)-1))</f>
        <v>1</v>
      </c>
      <c r="L766" s="2">
        <f>SUMPRODUCT(1*(TRANSPOSE(MID($B766,TRANSPOSE({1;2;3;4;5;6;7;8}),1)*TRANSPOSE({1;1;1;1;1;1;1;1}))=COLUMN(J$1)-1))</f>
        <v>0</v>
      </c>
      <c r="M766" s="2" t="str">
        <f t="shared" si="44"/>
        <v>NO</v>
      </c>
      <c r="N766" s="8" t="str">
        <f t="shared" si="45"/>
        <v/>
      </c>
      <c r="O766" t="str">
        <f t="shared" si="46"/>
        <v/>
      </c>
      <c r="Q766" s="9" t="str">
        <f t="shared" si="47"/>
        <v/>
      </c>
      <c r="T766" t="str">
        <f>IFERROR(INDEX($B$1:$M$1501,ROWS($A$2:A765)-ROW(A765)+1,COLUMN(M765)=IFERROR(MATCH($R$1,A766:M766,0),"")),"")</f>
        <v/>
      </c>
    </row>
    <row r="767" spans="1:20" ht="15.75">
      <c r="A767" s="1">
        <v>766</v>
      </c>
      <c r="B767" s="1" t="s">
        <v>762</v>
      </c>
      <c r="C767" s="2">
        <f>SUMPRODUCT(1*(TRANSPOSE(MID($B767,TRANSPOSE({1;2;3;4;5;6;7;8}),1)*TRANSPOSE({1;1;1;1;1;1;1;1}))=COLUMN(A$1)-1))</f>
        <v>2</v>
      </c>
      <c r="D767" s="2">
        <f>SUMPRODUCT(1*(TRANSPOSE(MID($B767,TRANSPOSE({1;2;3;4;5;6;7;8}),1)*TRANSPOSE({1;1;1;1;1;1;1;1}))=COLUMN(B$1)-1))</f>
        <v>0</v>
      </c>
      <c r="E767" s="2">
        <f>SUMPRODUCT(1*(TRANSPOSE(MID($B767,TRANSPOSE({1;2;3;4;5;6;7;8}),1)*TRANSPOSE({1;1;1;1;1;1;1;1}))=COLUMN(C$1)-1))</f>
        <v>1</v>
      </c>
      <c r="F767" s="2">
        <f>SUMPRODUCT(1*(TRANSPOSE(MID($B767,TRANSPOSE({1;2;3;4;5;6;7;8}),1)*TRANSPOSE({1;1;1;1;1;1;1;1}))=COLUMN(D$1)-1))</f>
        <v>0</v>
      </c>
      <c r="G767" s="2">
        <f>SUMPRODUCT(1*(TRANSPOSE(MID($B767,TRANSPOSE({1;2;3;4;5;6;7;8}),1)*TRANSPOSE({1;1;1;1;1;1;1;1}))=COLUMN(E$1)-1))</f>
        <v>1</v>
      </c>
      <c r="H767" s="2">
        <f>SUMPRODUCT(1*(TRANSPOSE(MID($B767,TRANSPOSE({1;2;3;4;5;6;7;8}),1)*TRANSPOSE({1;1;1;1;1;1;1;1}))=COLUMN(F$1)-1))</f>
        <v>3</v>
      </c>
      <c r="I767" s="2">
        <f>SUMPRODUCT(1*(TRANSPOSE(MID($B767,TRANSPOSE({1;2;3;4;5;6;7;8}),1)*TRANSPOSE({1;1;1;1;1;1;1;1}))=COLUMN(G$1)-1))</f>
        <v>0</v>
      </c>
      <c r="J767" s="2">
        <f>SUMPRODUCT(1*(TRANSPOSE(MID($B767,TRANSPOSE({1;2;3;4;5;6;7;8}),1)*TRANSPOSE({1;1;1;1;1;1;1;1}))=COLUMN(H$1)-1))</f>
        <v>1</v>
      </c>
      <c r="K767" s="2">
        <f>SUMPRODUCT(1*(TRANSPOSE(MID($B767,TRANSPOSE({1;2;3;4;5;6;7;8}),1)*TRANSPOSE({1;1;1;1;1;1;1;1}))=COLUMN(I$1)-1))</f>
        <v>0</v>
      </c>
      <c r="L767" s="2">
        <f>SUMPRODUCT(1*(TRANSPOSE(MID($B767,TRANSPOSE({1;2;3;4;5;6;7;8}),1)*TRANSPOSE({1;1;1;1;1;1;1;1}))=COLUMN(J$1)-1))</f>
        <v>0</v>
      </c>
      <c r="M767" s="2" t="str">
        <f t="shared" si="44"/>
        <v>NO</v>
      </c>
      <c r="N767" s="8" t="str">
        <f t="shared" si="45"/>
        <v/>
      </c>
      <c r="O767" t="str">
        <f t="shared" si="46"/>
        <v/>
      </c>
      <c r="Q767" s="9" t="str">
        <f t="shared" si="47"/>
        <v/>
      </c>
      <c r="T767" t="str">
        <f>IFERROR(INDEX($B$1:$M$1501,ROWS($A$2:A766)-ROW(A766)+1,COLUMN(M766)=IFERROR(MATCH($R$1,A767:M767,0),"")),"")</f>
        <v/>
      </c>
    </row>
    <row r="768" spans="1:20" ht="15.75">
      <c r="A768" s="1">
        <v>767</v>
      </c>
      <c r="B768" s="1" t="s">
        <v>763</v>
      </c>
      <c r="C768" s="2">
        <f>SUMPRODUCT(1*(TRANSPOSE(MID($B768,TRANSPOSE({1;2;3;4;5;6;7;8}),1)*TRANSPOSE({1;1;1;1;1;1;1;1}))=COLUMN(A$1)-1))</f>
        <v>1</v>
      </c>
      <c r="D768" s="2">
        <f>SUMPRODUCT(1*(TRANSPOSE(MID($B768,TRANSPOSE({1;2;3;4;5;6;7;8}),1)*TRANSPOSE({1;1;1;1;1;1;1;1}))=COLUMN(B$1)-1))</f>
        <v>0</v>
      </c>
      <c r="E768" s="2">
        <f>SUMPRODUCT(1*(TRANSPOSE(MID($B768,TRANSPOSE({1;2;3;4;5;6;7;8}),1)*TRANSPOSE({1;1;1;1;1;1;1;1}))=COLUMN(C$1)-1))</f>
        <v>1</v>
      </c>
      <c r="F768" s="2">
        <f>SUMPRODUCT(1*(TRANSPOSE(MID($B768,TRANSPOSE({1;2;3;4;5;6;7;8}),1)*TRANSPOSE({1;1;1;1;1;1;1;1}))=COLUMN(D$1)-1))</f>
        <v>0</v>
      </c>
      <c r="G768" s="2">
        <f>SUMPRODUCT(1*(TRANSPOSE(MID($B768,TRANSPOSE({1;2;3;4;5;6;7;8}),1)*TRANSPOSE({1;1;1;1;1;1;1;1}))=COLUMN(E$1)-1))</f>
        <v>1</v>
      </c>
      <c r="H768" s="2">
        <f>SUMPRODUCT(1*(TRANSPOSE(MID($B768,TRANSPOSE({1;2;3;4;5;6;7;8}),1)*TRANSPOSE({1;1;1;1;1;1;1;1}))=COLUMN(F$1)-1))</f>
        <v>3</v>
      </c>
      <c r="I768" s="2">
        <f>SUMPRODUCT(1*(TRANSPOSE(MID($B768,TRANSPOSE({1;2;3;4;5;6;7;8}),1)*TRANSPOSE({1;1;1;1;1;1;1;1}))=COLUMN(G$1)-1))</f>
        <v>0</v>
      </c>
      <c r="J768" s="2">
        <f>SUMPRODUCT(1*(TRANSPOSE(MID($B768,TRANSPOSE({1;2;3;4;5;6;7;8}),1)*TRANSPOSE({1;1;1;1;1;1;1;1}))=COLUMN(H$1)-1))</f>
        <v>2</v>
      </c>
      <c r="K768" s="2">
        <f>SUMPRODUCT(1*(TRANSPOSE(MID($B768,TRANSPOSE({1;2;3;4;5;6;7;8}),1)*TRANSPOSE({1;1;1;1;1;1;1;1}))=COLUMN(I$1)-1))</f>
        <v>0</v>
      </c>
      <c r="L768" s="2">
        <f>SUMPRODUCT(1*(TRANSPOSE(MID($B768,TRANSPOSE({1;2;3;4;5;6;7;8}),1)*TRANSPOSE({1;1;1;1;1;1;1;1}))=COLUMN(J$1)-1))</f>
        <v>0</v>
      </c>
      <c r="M768" s="2" t="str">
        <f t="shared" si="44"/>
        <v>NO</v>
      </c>
      <c r="N768" s="8" t="str">
        <f t="shared" si="45"/>
        <v/>
      </c>
      <c r="O768" t="str">
        <f t="shared" si="46"/>
        <v/>
      </c>
      <c r="Q768" s="9" t="str">
        <f t="shared" si="47"/>
        <v/>
      </c>
      <c r="T768" t="str">
        <f>IFERROR(INDEX($B$1:$M$1501,ROWS($A$2:A767)-ROW(A767)+1,COLUMN(M767)=IFERROR(MATCH($R$1,A768:M768,0),"")),"")</f>
        <v/>
      </c>
    </row>
    <row r="769" spans="1:20" ht="15.75">
      <c r="A769" s="1">
        <v>768</v>
      </c>
      <c r="B769" s="1" t="s">
        <v>764</v>
      </c>
      <c r="C769" s="2">
        <f>SUMPRODUCT(1*(TRANSPOSE(MID($B769,TRANSPOSE({1;2;3;4;5;6;7;8}),1)*TRANSPOSE({1;1;1;1;1;1;1;1}))=COLUMN(A$1)-1))</f>
        <v>1</v>
      </c>
      <c r="D769" s="2">
        <f>SUMPRODUCT(1*(TRANSPOSE(MID($B769,TRANSPOSE({1;2;3;4;5;6;7;8}),1)*TRANSPOSE({1;1;1;1;1;1;1;1}))=COLUMN(B$1)-1))</f>
        <v>1</v>
      </c>
      <c r="E769" s="2">
        <f>SUMPRODUCT(1*(TRANSPOSE(MID($B769,TRANSPOSE({1;2;3;4;5;6;7;8}),1)*TRANSPOSE({1;1;1;1;1;1;1;1}))=COLUMN(C$1)-1))</f>
        <v>2</v>
      </c>
      <c r="F769" s="2">
        <f>SUMPRODUCT(1*(TRANSPOSE(MID($B769,TRANSPOSE({1;2;3;4;5;6;7;8}),1)*TRANSPOSE({1;1;1;1;1;1;1;1}))=COLUMN(D$1)-1))</f>
        <v>0</v>
      </c>
      <c r="G769" s="2">
        <f>SUMPRODUCT(1*(TRANSPOSE(MID($B769,TRANSPOSE({1;2;3;4;5;6;7;8}),1)*TRANSPOSE({1;1;1;1;1;1;1;1}))=COLUMN(E$1)-1))</f>
        <v>1</v>
      </c>
      <c r="H769" s="2">
        <f>SUMPRODUCT(1*(TRANSPOSE(MID($B769,TRANSPOSE({1;2;3;4;5;6;7;8}),1)*TRANSPOSE({1;1;1;1;1;1;1;1}))=COLUMN(F$1)-1))</f>
        <v>2</v>
      </c>
      <c r="I769" s="2">
        <f>SUMPRODUCT(1*(TRANSPOSE(MID($B769,TRANSPOSE({1;2;3;4;5;6;7;8}),1)*TRANSPOSE({1;1;1;1;1;1;1;1}))=COLUMN(G$1)-1))</f>
        <v>1</v>
      </c>
      <c r="J769" s="2">
        <f>SUMPRODUCT(1*(TRANSPOSE(MID($B769,TRANSPOSE({1;2;3;4;5;6;7;8}),1)*TRANSPOSE({1;1;1;1;1;1;1;1}))=COLUMN(H$1)-1))</f>
        <v>0</v>
      </c>
      <c r="K769" s="2">
        <f>SUMPRODUCT(1*(TRANSPOSE(MID($B769,TRANSPOSE({1;2;3;4;5;6;7;8}),1)*TRANSPOSE({1;1;1;1;1;1;1;1}))=COLUMN(I$1)-1))</f>
        <v>0</v>
      </c>
      <c r="L769" s="2">
        <f>SUMPRODUCT(1*(TRANSPOSE(MID($B769,TRANSPOSE({1;2;3;4;5;6;7;8}),1)*TRANSPOSE({1;1;1;1;1;1;1;1}))=COLUMN(J$1)-1))</f>
        <v>0</v>
      </c>
      <c r="M769" s="2" t="str">
        <f t="shared" si="44"/>
        <v>NO</v>
      </c>
      <c r="N769" s="8" t="str">
        <f t="shared" si="45"/>
        <v/>
      </c>
      <c r="O769" t="str">
        <f t="shared" si="46"/>
        <v/>
      </c>
      <c r="Q769" s="9" t="str">
        <f t="shared" si="47"/>
        <v/>
      </c>
      <c r="T769" t="str">
        <f>IFERROR(INDEX($B$1:$M$1501,ROWS($A$2:A768)-ROW(A768)+1,COLUMN(M768)=IFERROR(MATCH($R$1,A769:M769,0),"")),"")</f>
        <v/>
      </c>
    </row>
    <row r="770" spans="1:20" ht="15.75">
      <c r="A770" s="1">
        <v>769</v>
      </c>
      <c r="B770" s="1" t="s">
        <v>765</v>
      </c>
      <c r="C770" s="2">
        <f>SUMPRODUCT(1*(TRANSPOSE(MID($B770,TRANSPOSE({1;2;3;4;5;6;7;8}),1)*TRANSPOSE({1;1;1;1;1;1;1;1}))=COLUMN(A$1)-1))</f>
        <v>1</v>
      </c>
      <c r="D770" s="2">
        <f>SUMPRODUCT(1*(TRANSPOSE(MID($B770,TRANSPOSE({1;2;3;4;5;6;7;8}),1)*TRANSPOSE({1;1;1;1;1;1;1;1}))=COLUMN(B$1)-1))</f>
        <v>0</v>
      </c>
      <c r="E770" s="2">
        <f>SUMPRODUCT(1*(TRANSPOSE(MID($B770,TRANSPOSE({1;2;3;4;5;6;7;8}),1)*TRANSPOSE({1;1;1;1;1;1;1;1}))=COLUMN(C$1)-1))</f>
        <v>1</v>
      </c>
      <c r="F770" s="2">
        <f>SUMPRODUCT(1*(TRANSPOSE(MID($B770,TRANSPOSE({1;2;3;4;5;6;7;8}),1)*TRANSPOSE({1;1;1;1;1;1;1;1}))=COLUMN(D$1)-1))</f>
        <v>1</v>
      </c>
      <c r="G770" s="2">
        <f>SUMPRODUCT(1*(TRANSPOSE(MID($B770,TRANSPOSE({1;2;3;4;5;6;7;8}),1)*TRANSPOSE({1;1;1;1;1;1;1;1}))=COLUMN(E$1)-1))</f>
        <v>2</v>
      </c>
      <c r="H770" s="2">
        <f>SUMPRODUCT(1*(TRANSPOSE(MID($B770,TRANSPOSE({1;2;3;4;5;6;7;8}),1)*TRANSPOSE({1;1;1;1;1;1;1;1}))=COLUMN(F$1)-1))</f>
        <v>2</v>
      </c>
      <c r="I770" s="2">
        <f>SUMPRODUCT(1*(TRANSPOSE(MID($B770,TRANSPOSE({1;2;3;4;5;6;7;8}),1)*TRANSPOSE({1;1;1;1;1;1;1;1}))=COLUMN(G$1)-1))</f>
        <v>0</v>
      </c>
      <c r="J770" s="2">
        <f>SUMPRODUCT(1*(TRANSPOSE(MID($B770,TRANSPOSE({1;2;3;4;5;6;7;8}),1)*TRANSPOSE({1;1;1;1;1;1;1;1}))=COLUMN(H$1)-1))</f>
        <v>1</v>
      </c>
      <c r="K770" s="2">
        <f>SUMPRODUCT(1*(TRANSPOSE(MID($B770,TRANSPOSE({1;2;3;4;5;6;7;8}),1)*TRANSPOSE({1;1;1;1;1;1;1;1}))=COLUMN(I$1)-1))</f>
        <v>0</v>
      </c>
      <c r="L770" s="2">
        <f>SUMPRODUCT(1*(TRANSPOSE(MID($B770,TRANSPOSE({1;2;3;4;5;6;7;8}),1)*TRANSPOSE({1;1;1;1;1;1;1;1}))=COLUMN(J$1)-1))</f>
        <v>0</v>
      </c>
      <c r="M770" s="2" t="str">
        <f t="shared" si="44"/>
        <v>NO</v>
      </c>
      <c r="N770" s="8" t="str">
        <f t="shared" si="45"/>
        <v/>
      </c>
      <c r="O770" t="str">
        <f t="shared" si="46"/>
        <v/>
      </c>
      <c r="Q770" s="9" t="str">
        <f t="shared" si="47"/>
        <v/>
      </c>
      <c r="T770" t="str">
        <f>IFERROR(INDEX($B$1:$M$1501,ROWS($A$2:A769)-ROW(A769)+1,COLUMN(M769)=IFERROR(MATCH($R$1,A770:M770,0),"")),"")</f>
        <v/>
      </c>
    </row>
    <row r="771" spans="1:20" ht="15.75">
      <c r="A771" s="1">
        <v>770</v>
      </c>
      <c r="B771" s="1" t="s">
        <v>766</v>
      </c>
      <c r="C771" s="2">
        <f>SUMPRODUCT(1*(TRANSPOSE(MID($B771,TRANSPOSE({1;2;3;4;5;6;7;8}),1)*TRANSPOSE({1;1;1;1;1;1;1;1}))=COLUMN(A$1)-1))</f>
        <v>1</v>
      </c>
      <c r="D771" s="2">
        <f>SUMPRODUCT(1*(TRANSPOSE(MID($B771,TRANSPOSE({1;2;3;4;5;6;7;8}),1)*TRANSPOSE({1;1;1;1;1;1;1;1}))=COLUMN(B$1)-1))</f>
        <v>0</v>
      </c>
      <c r="E771" s="2">
        <f>SUMPRODUCT(1*(TRANSPOSE(MID($B771,TRANSPOSE({1;2;3;4;5;6;7;8}),1)*TRANSPOSE({1;1;1;1;1;1;1;1}))=COLUMN(C$1)-1))</f>
        <v>1</v>
      </c>
      <c r="F771" s="2">
        <f>SUMPRODUCT(1*(TRANSPOSE(MID($B771,TRANSPOSE({1;2;3;4;5;6;7;8}),1)*TRANSPOSE({1;1;1;1;1;1;1;1}))=COLUMN(D$1)-1))</f>
        <v>0</v>
      </c>
      <c r="G771" s="2">
        <f>SUMPRODUCT(1*(TRANSPOSE(MID($B771,TRANSPOSE({1;2;3;4;5;6;7;8}),1)*TRANSPOSE({1;1;1;1;1;1;1;1}))=COLUMN(E$1)-1))</f>
        <v>1</v>
      </c>
      <c r="H771" s="2">
        <f>SUMPRODUCT(1*(TRANSPOSE(MID($B771,TRANSPOSE({1;2;3;4;5;6;7;8}),1)*TRANSPOSE({1;1;1;1;1;1;1;1}))=COLUMN(F$1)-1))</f>
        <v>2</v>
      </c>
      <c r="I771" s="2">
        <f>SUMPRODUCT(1*(TRANSPOSE(MID($B771,TRANSPOSE({1;2;3;4;5;6;7;8}),1)*TRANSPOSE({1;1;1;1;1;1;1;1}))=COLUMN(G$1)-1))</f>
        <v>0</v>
      </c>
      <c r="J771" s="2">
        <f>SUMPRODUCT(1*(TRANSPOSE(MID($B771,TRANSPOSE({1;2;3;4;5;6;7;8}),1)*TRANSPOSE({1;1;1;1;1;1;1;1}))=COLUMN(H$1)-1))</f>
        <v>1</v>
      </c>
      <c r="K771" s="2">
        <f>SUMPRODUCT(1*(TRANSPOSE(MID($B771,TRANSPOSE({1;2;3;4;5;6;7;8}),1)*TRANSPOSE({1;1;1;1;1;1;1;1}))=COLUMN(I$1)-1))</f>
        <v>1</v>
      </c>
      <c r="L771" s="2">
        <f>SUMPRODUCT(1*(TRANSPOSE(MID($B771,TRANSPOSE({1;2;3;4;5;6;7;8}),1)*TRANSPOSE({1;1;1;1;1;1;1;1}))=COLUMN(J$1)-1))</f>
        <v>1</v>
      </c>
      <c r="M771" s="2" t="str">
        <f t="shared" ref="M771:M834" si="48">IF(MAX($C771:$L771)&gt;=5,"OK","NO")</f>
        <v>NO</v>
      </c>
      <c r="N771" s="8" t="str">
        <f t="shared" ref="N771:N834" si="49">IFERROR(SMALL($T$2:$T$1501,A771),"")</f>
        <v/>
      </c>
      <c r="O771" t="str">
        <f t="shared" ref="O771:O834" si="50">IFERROR(MATCH($R$1,A771:M771,0),"")</f>
        <v/>
      </c>
      <c r="Q771" s="9" t="str">
        <f t="shared" ref="Q771:Q834" si="51">IFERROR(MATCH(N771,$B$2:$B$1501,0),"")</f>
        <v/>
      </c>
      <c r="T771" t="str">
        <f>IFERROR(INDEX($B$1:$M$1501,ROWS($A$2:A770)-ROW(A770)+1,COLUMN(M770)=IFERROR(MATCH($R$1,A771:M771,0),"")),"")</f>
        <v/>
      </c>
    </row>
    <row r="772" spans="1:20" ht="15.75">
      <c r="A772" s="1">
        <v>771</v>
      </c>
      <c r="B772" s="1" t="s">
        <v>767</v>
      </c>
      <c r="C772" s="2">
        <f>SUMPRODUCT(1*(TRANSPOSE(MID($B772,TRANSPOSE({1;2;3;4;5;6;7;8}),1)*TRANSPOSE({1;1;1;1;1;1;1;1}))=COLUMN(A$1)-1))</f>
        <v>2</v>
      </c>
      <c r="D772" s="2">
        <f>SUMPRODUCT(1*(TRANSPOSE(MID($B772,TRANSPOSE({1;2;3;4;5;6;7;8}),1)*TRANSPOSE({1;1;1;1;1;1;1;1}))=COLUMN(B$1)-1))</f>
        <v>1</v>
      </c>
      <c r="E772" s="2">
        <f>SUMPRODUCT(1*(TRANSPOSE(MID($B772,TRANSPOSE({1;2;3;4;5;6;7;8}),1)*TRANSPOSE({1;1;1;1;1;1;1;1}))=COLUMN(C$1)-1))</f>
        <v>1</v>
      </c>
      <c r="F772" s="2">
        <f>SUMPRODUCT(1*(TRANSPOSE(MID($B772,TRANSPOSE({1;2;3;4;5;6;7;8}),1)*TRANSPOSE({1;1;1;1;1;1;1;1}))=COLUMN(D$1)-1))</f>
        <v>0</v>
      </c>
      <c r="G772" s="2">
        <f>SUMPRODUCT(1*(TRANSPOSE(MID($B772,TRANSPOSE({1;2;3;4;5;6;7;8}),1)*TRANSPOSE({1;1;1;1;1;1;1;1}))=COLUMN(E$1)-1))</f>
        <v>1</v>
      </c>
      <c r="H772" s="2">
        <f>SUMPRODUCT(1*(TRANSPOSE(MID($B772,TRANSPOSE({1;2;3;4;5;6;7;8}),1)*TRANSPOSE({1;1;1;1;1;1;1;1}))=COLUMN(F$1)-1))</f>
        <v>2</v>
      </c>
      <c r="I772" s="2">
        <f>SUMPRODUCT(1*(TRANSPOSE(MID($B772,TRANSPOSE({1;2;3;4;5;6;7;8}),1)*TRANSPOSE({1;1;1;1;1;1;1;1}))=COLUMN(G$1)-1))</f>
        <v>0</v>
      </c>
      <c r="J772" s="2">
        <f>SUMPRODUCT(1*(TRANSPOSE(MID($B772,TRANSPOSE({1;2;3;4;5;6;7;8}),1)*TRANSPOSE({1;1;1;1;1;1;1;1}))=COLUMN(H$1)-1))</f>
        <v>0</v>
      </c>
      <c r="K772" s="2">
        <f>SUMPRODUCT(1*(TRANSPOSE(MID($B772,TRANSPOSE({1;2;3;4;5;6;7;8}),1)*TRANSPOSE({1;1;1;1;1;1;1;1}))=COLUMN(I$1)-1))</f>
        <v>0</v>
      </c>
      <c r="L772" s="2">
        <f>SUMPRODUCT(1*(TRANSPOSE(MID($B772,TRANSPOSE({1;2;3;4;5;6;7;8}),1)*TRANSPOSE({1;1;1;1;1;1;1;1}))=COLUMN(J$1)-1))</f>
        <v>1</v>
      </c>
      <c r="M772" s="2" t="str">
        <f t="shared" si="48"/>
        <v>NO</v>
      </c>
      <c r="N772" s="8" t="str">
        <f t="shared" si="49"/>
        <v/>
      </c>
      <c r="O772" t="str">
        <f t="shared" si="50"/>
        <v/>
      </c>
      <c r="Q772" s="9" t="str">
        <f t="shared" si="51"/>
        <v/>
      </c>
      <c r="T772" t="str">
        <f>IFERROR(INDEX($B$1:$M$1501,ROWS($A$2:A771)-ROW(A771)+1,COLUMN(M771)=IFERROR(MATCH($R$1,A772:M772,0),"")),"")</f>
        <v/>
      </c>
    </row>
    <row r="773" spans="1:20" ht="15.75">
      <c r="A773" s="1">
        <v>772</v>
      </c>
      <c r="B773" s="1" t="s">
        <v>768</v>
      </c>
      <c r="C773" s="2">
        <f>SUMPRODUCT(1*(TRANSPOSE(MID($B773,TRANSPOSE({1;2;3;4;5;6;7;8}),1)*TRANSPOSE({1;1;1;1;1;1;1;1}))=COLUMN(A$1)-1))</f>
        <v>3</v>
      </c>
      <c r="D773" s="2">
        <f>SUMPRODUCT(1*(TRANSPOSE(MID($B773,TRANSPOSE({1;2;3;4;5;6;7;8}),1)*TRANSPOSE({1;1;1;1;1;1;1;1}))=COLUMN(B$1)-1))</f>
        <v>0</v>
      </c>
      <c r="E773" s="2">
        <f>SUMPRODUCT(1*(TRANSPOSE(MID($B773,TRANSPOSE({1;2;3;4;5;6;7;8}),1)*TRANSPOSE({1;1;1;1;1;1;1;1}))=COLUMN(C$1)-1))</f>
        <v>1</v>
      </c>
      <c r="F773" s="2">
        <f>SUMPRODUCT(1*(TRANSPOSE(MID($B773,TRANSPOSE({1;2;3;4;5;6;7;8}),1)*TRANSPOSE({1;1;1;1;1;1;1;1}))=COLUMN(D$1)-1))</f>
        <v>1</v>
      </c>
      <c r="G773" s="2">
        <f>SUMPRODUCT(1*(TRANSPOSE(MID($B773,TRANSPOSE({1;2;3;4;5;6;7;8}),1)*TRANSPOSE({1;1;1;1;1;1;1;1}))=COLUMN(E$1)-1))</f>
        <v>1</v>
      </c>
      <c r="H773" s="2">
        <f>SUMPRODUCT(1*(TRANSPOSE(MID($B773,TRANSPOSE({1;2;3;4;5;6;7;8}),1)*TRANSPOSE({1;1;1;1;1;1;1;1}))=COLUMN(F$1)-1))</f>
        <v>2</v>
      </c>
      <c r="I773" s="2">
        <f>SUMPRODUCT(1*(TRANSPOSE(MID($B773,TRANSPOSE({1;2;3;4;5;6;7;8}),1)*TRANSPOSE({1;1;1;1;1;1;1;1}))=COLUMN(G$1)-1))</f>
        <v>0</v>
      </c>
      <c r="J773" s="2">
        <f>SUMPRODUCT(1*(TRANSPOSE(MID($B773,TRANSPOSE({1;2;3;4;5;6;7;8}),1)*TRANSPOSE({1;1;1;1;1;1;1;1}))=COLUMN(H$1)-1))</f>
        <v>0</v>
      </c>
      <c r="K773" s="2">
        <f>SUMPRODUCT(1*(TRANSPOSE(MID($B773,TRANSPOSE({1;2;3;4;5;6;7;8}),1)*TRANSPOSE({1;1;1;1;1;1;1;1}))=COLUMN(I$1)-1))</f>
        <v>0</v>
      </c>
      <c r="L773" s="2">
        <f>SUMPRODUCT(1*(TRANSPOSE(MID($B773,TRANSPOSE({1;2;3;4;5;6;7;8}),1)*TRANSPOSE({1;1;1;1;1;1;1;1}))=COLUMN(J$1)-1))</f>
        <v>0</v>
      </c>
      <c r="M773" s="2" t="str">
        <f t="shared" si="48"/>
        <v>NO</v>
      </c>
      <c r="N773" s="8" t="str">
        <f t="shared" si="49"/>
        <v/>
      </c>
      <c r="O773" t="str">
        <f t="shared" si="50"/>
        <v/>
      </c>
      <c r="Q773" s="9" t="str">
        <f t="shared" si="51"/>
        <v/>
      </c>
      <c r="T773" t="str">
        <f>IFERROR(INDEX($B$1:$M$1501,ROWS($A$2:A772)-ROW(A772)+1,COLUMN(M772)=IFERROR(MATCH($R$1,A773:M773,0),"")),"")</f>
        <v/>
      </c>
    </row>
    <row r="774" spans="1:20" ht="15.75">
      <c r="A774" s="1">
        <v>773</v>
      </c>
      <c r="B774" s="1" t="s">
        <v>769</v>
      </c>
      <c r="C774" s="2">
        <f>SUMPRODUCT(1*(TRANSPOSE(MID($B774,TRANSPOSE({1;2;3;4;5;6;7;8}),1)*TRANSPOSE({1;1;1;1;1;1;1;1}))=COLUMN(A$1)-1))</f>
        <v>3</v>
      </c>
      <c r="D774" s="2">
        <f>SUMPRODUCT(1*(TRANSPOSE(MID($B774,TRANSPOSE({1;2;3;4;5;6;7;8}),1)*TRANSPOSE({1;1;1;1;1;1;1;1}))=COLUMN(B$1)-1))</f>
        <v>0</v>
      </c>
      <c r="E774" s="2">
        <f>SUMPRODUCT(1*(TRANSPOSE(MID($B774,TRANSPOSE({1;2;3;4;5;6;7;8}),1)*TRANSPOSE({1;1;1;1;1;1;1;1}))=COLUMN(C$1)-1))</f>
        <v>0</v>
      </c>
      <c r="F774" s="2">
        <f>SUMPRODUCT(1*(TRANSPOSE(MID($B774,TRANSPOSE({1;2;3;4;5;6;7;8}),1)*TRANSPOSE({1;1;1;1;1;1;1;1}))=COLUMN(D$1)-1))</f>
        <v>1</v>
      </c>
      <c r="G774" s="2">
        <f>SUMPRODUCT(1*(TRANSPOSE(MID($B774,TRANSPOSE({1;2;3;4;5;6;7;8}),1)*TRANSPOSE({1;1;1;1;1;1;1;1}))=COLUMN(E$1)-1))</f>
        <v>1</v>
      </c>
      <c r="H774" s="2">
        <f>SUMPRODUCT(1*(TRANSPOSE(MID($B774,TRANSPOSE({1;2;3;4;5;6;7;8}),1)*TRANSPOSE({1;1;1;1;1;1;1;1}))=COLUMN(F$1)-1))</f>
        <v>2</v>
      </c>
      <c r="I774" s="2">
        <f>SUMPRODUCT(1*(TRANSPOSE(MID($B774,TRANSPOSE({1;2;3;4;5;6;7;8}),1)*TRANSPOSE({1;1;1;1;1;1;1;1}))=COLUMN(G$1)-1))</f>
        <v>0</v>
      </c>
      <c r="J774" s="2">
        <f>SUMPRODUCT(1*(TRANSPOSE(MID($B774,TRANSPOSE({1;2;3;4;5;6;7;8}),1)*TRANSPOSE({1;1;1;1;1;1;1;1}))=COLUMN(H$1)-1))</f>
        <v>0</v>
      </c>
      <c r="K774" s="2">
        <f>SUMPRODUCT(1*(TRANSPOSE(MID($B774,TRANSPOSE({1;2;3;4;5;6;7;8}),1)*TRANSPOSE({1;1;1;1;1;1;1;1}))=COLUMN(I$1)-1))</f>
        <v>1</v>
      </c>
      <c r="L774" s="2">
        <f>SUMPRODUCT(1*(TRANSPOSE(MID($B774,TRANSPOSE({1;2;3;4;5;6;7;8}),1)*TRANSPOSE({1;1;1;1;1;1;1;1}))=COLUMN(J$1)-1))</f>
        <v>0</v>
      </c>
      <c r="M774" s="2" t="str">
        <f t="shared" si="48"/>
        <v>NO</v>
      </c>
      <c r="N774" s="8" t="str">
        <f t="shared" si="49"/>
        <v/>
      </c>
      <c r="O774" t="str">
        <f t="shared" si="50"/>
        <v/>
      </c>
      <c r="Q774" s="9" t="str">
        <f t="shared" si="51"/>
        <v/>
      </c>
      <c r="T774" t="str">
        <f>IFERROR(INDEX($B$1:$M$1501,ROWS($A$2:A773)-ROW(A773)+1,COLUMN(M773)=IFERROR(MATCH($R$1,A774:M774,0),"")),"")</f>
        <v/>
      </c>
    </row>
    <row r="775" spans="1:20" ht="15.75">
      <c r="A775" s="1">
        <v>774</v>
      </c>
      <c r="B775" s="1" t="s">
        <v>770</v>
      </c>
      <c r="C775" s="2">
        <f>SUMPRODUCT(1*(TRANSPOSE(MID($B775,TRANSPOSE({1;2;3;4;5;6;7;8}),1)*TRANSPOSE({1;1;1;1;1;1;1;1}))=COLUMN(A$1)-1))</f>
        <v>2</v>
      </c>
      <c r="D775" s="2">
        <f>SUMPRODUCT(1*(TRANSPOSE(MID($B775,TRANSPOSE({1;2;3;4;5;6;7;8}),1)*TRANSPOSE({1;1;1;1;1;1;1;1}))=COLUMN(B$1)-1))</f>
        <v>1</v>
      </c>
      <c r="E775" s="2">
        <f>SUMPRODUCT(1*(TRANSPOSE(MID($B775,TRANSPOSE({1;2;3;4;5;6;7;8}),1)*TRANSPOSE({1;1;1;1;1;1;1;1}))=COLUMN(C$1)-1))</f>
        <v>0</v>
      </c>
      <c r="F775" s="2">
        <f>SUMPRODUCT(1*(TRANSPOSE(MID($B775,TRANSPOSE({1;2;3;4;5;6;7;8}),1)*TRANSPOSE({1;1;1;1;1;1;1;1}))=COLUMN(D$1)-1))</f>
        <v>1</v>
      </c>
      <c r="G775" s="2">
        <f>SUMPRODUCT(1*(TRANSPOSE(MID($B775,TRANSPOSE({1;2;3;4;5;6;7;8}),1)*TRANSPOSE({1;1;1;1;1;1;1;1}))=COLUMN(E$1)-1))</f>
        <v>2</v>
      </c>
      <c r="H775" s="2">
        <f>SUMPRODUCT(1*(TRANSPOSE(MID($B775,TRANSPOSE({1;2;3;4;5;6;7;8}),1)*TRANSPOSE({1;1;1;1;1;1;1;1}))=COLUMN(F$1)-1))</f>
        <v>2</v>
      </c>
      <c r="I775" s="2">
        <f>SUMPRODUCT(1*(TRANSPOSE(MID($B775,TRANSPOSE({1;2;3;4;5;6;7;8}),1)*TRANSPOSE({1;1;1;1;1;1;1;1}))=COLUMN(G$1)-1))</f>
        <v>0</v>
      </c>
      <c r="J775" s="2">
        <f>SUMPRODUCT(1*(TRANSPOSE(MID($B775,TRANSPOSE({1;2;3;4;5;6;7;8}),1)*TRANSPOSE({1;1;1;1;1;1;1;1}))=COLUMN(H$1)-1))</f>
        <v>0</v>
      </c>
      <c r="K775" s="2">
        <f>SUMPRODUCT(1*(TRANSPOSE(MID($B775,TRANSPOSE({1;2;3;4;5;6;7;8}),1)*TRANSPOSE({1;1;1;1;1;1;1;1}))=COLUMN(I$1)-1))</f>
        <v>0</v>
      </c>
      <c r="L775" s="2">
        <f>SUMPRODUCT(1*(TRANSPOSE(MID($B775,TRANSPOSE({1;2;3;4;5;6;7;8}),1)*TRANSPOSE({1;1;1;1;1;1;1;1}))=COLUMN(J$1)-1))</f>
        <v>0</v>
      </c>
      <c r="M775" s="2" t="str">
        <f t="shared" si="48"/>
        <v>NO</v>
      </c>
      <c r="N775" s="8" t="str">
        <f t="shared" si="49"/>
        <v/>
      </c>
      <c r="O775" t="str">
        <f t="shared" si="50"/>
        <v/>
      </c>
      <c r="Q775" s="9" t="str">
        <f t="shared" si="51"/>
        <v/>
      </c>
      <c r="T775" t="str">
        <f>IFERROR(INDEX($B$1:$M$1501,ROWS($A$2:A774)-ROW(A774)+1,COLUMN(M774)=IFERROR(MATCH($R$1,A775:M775,0),"")),"")</f>
        <v/>
      </c>
    </row>
    <row r="776" spans="1:20" ht="15.75">
      <c r="A776" s="1">
        <v>775</v>
      </c>
      <c r="B776" s="1" t="s">
        <v>771</v>
      </c>
      <c r="C776" s="2">
        <f>SUMPRODUCT(1*(TRANSPOSE(MID($B776,TRANSPOSE({1;2;3;4;5;6;7;8}),1)*TRANSPOSE({1;1;1;1;1;1;1;1}))=COLUMN(A$1)-1))</f>
        <v>1</v>
      </c>
      <c r="D776" s="2">
        <f>SUMPRODUCT(1*(TRANSPOSE(MID($B776,TRANSPOSE({1;2;3;4;5;6;7;8}),1)*TRANSPOSE({1;1;1;1;1;1;1;1}))=COLUMN(B$1)-1))</f>
        <v>1</v>
      </c>
      <c r="E776" s="2">
        <f>SUMPRODUCT(1*(TRANSPOSE(MID($B776,TRANSPOSE({1;2;3;4;5;6;7;8}),1)*TRANSPOSE({1;1;1;1;1;1;1;1}))=COLUMN(C$1)-1))</f>
        <v>0</v>
      </c>
      <c r="F776" s="2">
        <f>SUMPRODUCT(1*(TRANSPOSE(MID($B776,TRANSPOSE({1;2;3;4;5;6;7;8}),1)*TRANSPOSE({1;1;1;1;1;1;1;1}))=COLUMN(D$1)-1))</f>
        <v>1</v>
      </c>
      <c r="G776" s="2">
        <f>SUMPRODUCT(1*(TRANSPOSE(MID($B776,TRANSPOSE({1;2;3;4;5;6;7;8}),1)*TRANSPOSE({1;1;1;1;1;1;1;1}))=COLUMN(E$1)-1))</f>
        <v>1</v>
      </c>
      <c r="H776" s="2">
        <f>SUMPRODUCT(1*(TRANSPOSE(MID($B776,TRANSPOSE({1;2;3;4;5;6;7;8}),1)*TRANSPOSE({1;1;1;1;1;1;1;1}))=COLUMN(F$1)-1))</f>
        <v>2</v>
      </c>
      <c r="I776" s="2">
        <f>SUMPRODUCT(1*(TRANSPOSE(MID($B776,TRANSPOSE({1;2;3;4;5;6;7;8}),1)*TRANSPOSE({1;1;1;1;1;1;1;1}))=COLUMN(G$1)-1))</f>
        <v>0</v>
      </c>
      <c r="J776" s="2">
        <f>SUMPRODUCT(1*(TRANSPOSE(MID($B776,TRANSPOSE({1;2;3;4;5;6;7;8}),1)*TRANSPOSE({1;1;1;1;1;1;1;1}))=COLUMN(H$1)-1))</f>
        <v>1</v>
      </c>
      <c r="K776" s="2">
        <f>SUMPRODUCT(1*(TRANSPOSE(MID($B776,TRANSPOSE({1;2;3;4;5;6;7;8}),1)*TRANSPOSE({1;1;1;1;1;1;1;1}))=COLUMN(I$1)-1))</f>
        <v>0</v>
      </c>
      <c r="L776" s="2">
        <f>SUMPRODUCT(1*(TRANSPOSE(MID($B776,TRANSPOSE({1;2;3;4;5;6;7;8}),1)*TRANSPOSE({1;1;1;1;1;1;1;1}))=COLUMN(J$1)-1))</f>
        <v>1</v>
      </c>
      <c r="M776" s="2" t="str">
        <f t="shared" si="48"/>
        <v>NO</v>
      </c>
      <c r="N776" s="8" t="str">
        <f t="shared" si="49"/>
        <v/>
      </c>
      <c r="O776" t="str">
        <f t="shared" si="50"/>
        <v/>
      </c>
      <c r="Q776" s="9" t="str">
        <f t="shared" si="51"/>
        <v/>
      </c>
      <c r="T776" t="str">
        <f>IFERROR(INDEX($B$1:$M$1501,ROWS($A$2:A775)-ROW(A775)+1,COLUMN(M775)=IFERROR(MATCH($R$1,A776:M776,0),"")),"")</f>
        <v/>
      </c>
    </row>
    <row r="777" spans="1:20" ht="15.75">
      <c r="A777" s="1">
        <v>776</v>
      </c>
      <c r="B777" s="1" t="s">
        <v>772</v>
      </c>
      <c r="C777" s="2">
        <f>SUMPRODUCT(1*(TRANSPOSE(MID($B777,TRANSPOSE({1;2;3;4;5;6;7;8}),1)*TRANSPOSE({1;1;1;1;1;1;1;1}))=COLUMN(A$1)-1))</f>
        <v>1</v>
      </c>
      <c r="D777" s="2">
        <f>SUMPRODUCT(1*(TRANSPOSE(MID($B777,TRANSPOSE({1;2;3;4;5;6;7;8}),1)*TRANSPOSE({1;1;1;1;1;1;1;1}))=COLUMN(B$1)-1))</f>
        <v>0</v>
      </c>
      <c r="E777" s="2">
        <f>SUMPRODUCT(1*(TRANSPOSE(MID($B777,TRANSPOSE({1;2;3;4;5;6;7;8}),1)*TRANSPOSE({1;1;1;1;1;1;1;1}))=COLUMN(C$1)-1))</f>
        <v>0</v>
      </c>
      <c r="F777" s="2">
        <f>SUMPRODUCT(1*(TRANSPOSE(MID($B777,TRANSPOSE({1;2;3;4;5;6;7;8}),1)*TRANSPOSE({1;1;1;1;1;1;1;1}))=COLUMN(D$1)-1))</f>
        <v>1</v>
      </c>
      <c r="G777" s="2">
        <f>SUMPRODUCT(1*(TRANSPOSE(MID($B777,TRANSPOSE({1;2;3;4;5;6;7;8}),1)*TRANSPOSE({1;1;1;1;1;1;1;1}))=COLUMN(E$1)-1))</f>
        <v>2</v>
      </c>
      <c r="H777" s="2">
        <f>SUMPRODUCT(1*(TRANSPOSE(MID($B777,TRANSPOSE({1;2;3;4;5;6;7;8}),1)*TRANSPOSE({1;1;1;1;1;1;1;1}))=COLUMN(F$1)-1))</f>
        <v>2</v>
      </c>
      <c r="I777" s="2">
        <f>SUMPRODUCT(1*(TRANSPOSE(MID($B777,TRANSPOSE({1;2;3;4;5;6;7;8}),1)*TRANSPOSE({1;1;1;1;1;1;1;1}))=COLUMN(G$1)-1))</f>
        <v>1</v>
      </c>
      <c r="J777" s="2">
        <f>SUMPRODUCT(1*(TRANSPOSE(MID($B777,TRANSPOSE({1;2;3;4;5;6;7;8}),1)*TRANSPOSE({1;1;1;1;1;1;1;1}))=COLUMN(H$1)-1))</f>
        <v>0</v>
      </c>
      <c r="K777" s="2">
        <f>SUMPRODUCT(1*(TRANSPOSE(MID($B777,TRANSPOSE({1;2;3;4;5;6;7;8}),1)*TRANSPOSE({1;1;1;1;1;1;1;1}))=COLUMN(I$1)-1))</f>
        <v>1</v>
      </c>
      <c r="L777" s="2">
        <f>SUMPRODUCT(1*(TRANSPOSE(MID($B777,TRANSPOSE({1;2;3;4;5;6;7;8}),1)*TRANSPOSE({1;1;1;1;1;1;1;1}))=COLUMN(J$1)-1))</f>
        <v>0</v>
      </c>
      <c r="M777" s="2" t="str">
        <f t="shared" si="48"/>
        <v>NO</v>
      </c>
      <c r="N777" s="8" t="str">
        <f t="shared" si="49"/>
        <v/>
      </c>
      <c r="O777" t="str">
        <f t="shared" si="50"/>
        <v/>
      </c>
      <c r="Q777" s="9" t="str">
        <f t="shared" si="51"/>
        <v/>
      </c>
      <c r="T777" t="str">
        <f>IFERROR(INDEX($B$1:$M$1501,ROWS($A$2:A776)-ROW(A776)+1,COLUMN(M776)=IFERROR(MATCH($R$1,A777:M777,0),"")),"")</f>
        <v/>
      </c>
    </row>
    <row r="778" spans="1:20" ht="15.75">
      <c r="A778" s="1">
        <v>777</v>
      </c>
      <c r="B778" s="1" t="s">
        <v>773</v>
      </c>
      <c r="C778" s="2">
        <f>SUMPRODUCT(1*(TRANSPOSE(MID($B778,TRANSPOSE({1;2;3;4;5;6;7;8}),1)*TRANSPOSE({1;1;1;1;1;1;1;1}))=COLUMN(A$1)-1))</f>
        <v>1</v>
      </c>
      <c r="D778" s="2">
        <f>SUMPRODUCT(1*(TRANSPOSE(MID($B778,TRANSPOSE({1;2;3;4;5;6;7;8}),1)*TRANSPOSE({1;1;1;1;1;1;1;1}))=COLUMN(B$1)-1))</f>
        <v>0</v>
      </c>
      <c r="E778" s="2">
        <f>SUMPRODUCT(1*(TRANSPOSE(MID($B778,TRANSPOSE({1;2;3;4;5;6;7;8}),1)*TRANSPOSE({1;1;1;1;1;1;1;1}))=COLUMN(C$1)-1))</f>
        <v>0</v>
      </c>
      <c r="F778" s="2">
        <f>SUMPRODUCT(1*(TRANSPOSE(MID($B778,TRANSPOSE({1;2;3;4;5;6;7;8}),1)*TRANSPOSE({1;1;1;1;1;1;1;1}))=COLUMN(D$1)-1))</f>
        <v>1</v>
      </c>
      <c r="G778" s="2">
        <f>SUMPRODUCT(1*(TRANSPOSE(MID($B778,TRANSPOSE({1;2;3;4;5;6;7;8}),1)*TRANSPOSE({1;1;1;1;1;1;1;1}))=COLUMN(E$1)-1))</f>
        <v>1</v>
      </c>
      <c r="H778" s="2">
        <f>SUMPRODUCT(1*(TRANSPOSE(MID($B778,TRANSPOSE({1;2;3;4;5;6;7;8}),1)*TRANSPOSE({1;1;1;1;1;1;1;1}))=COLUMN(F$1)-1))</f>
        <v>2</v>
      </c>
      <c r="I778" s="2">
        <f>SUMPRODUCT(1*(TRANSPOSE(MID($B778,TRANSPOSE({1;2;3;4;5;6;7;8}),1)*TRANSPOSE({1;1;1;1;1;1;1;1}))=COLUMN(G$1)-1))</f>
        <v>1</v>
      </c>
      <c r="J778" s="2">
        <f>SUMPRODUCT(1*(TRANSPOSE(MID($B778,TRANSPOSE({1;2;3;4;5;6;7;8}),1)*TRANSPOSE({1;1;1;1;1;1;1;1}))=COLUMN(H$1)-1))</f>
        <v>0</v>
      </c>
      <c r="K778" s="2">
        <f>SUMPRODUCT(1*(TRANSPOSE(MID($B778,TRANSPOSE({1;2;3;4;5;6;7;8}),1)*TRANSPOSE({1;1;1;1;1;1;1;1}))=COLUMN(I$1)-1))</f>
        <v>2</v>
      </c>
      <c r="L778" s="2">
        <f>SUMPRODUCT(1*(TRANSPOSE(MID($B778,TRANSPOSE({1;2;3;4;5;6;7;8}),1)*TRANSPOSE({1;1;1;1;1;1;1;1}))=COLUMN(J$1)-1))</f>
        <v>0</v>
      </c>
      <c r="M778" s="2" t="str">
        <f t="shared" si="48"/>
        <v>NO</v>
      </c>
      <c r="N778" s="8" t="str">
        <f t="shared" si="49"/>
        <v/>
      </c>
      <c r="O778" t="str">
        <f t="shared" si="50"/>
        <v/>
      </c>
      <c r="Q778" s="9" t="str">
        <f t="shared" si="51"/>
        <v/>
      </c>
      <c r="T778" t="str">
        <f>IFERROR(INDEX($B$1:$M$1501,ROWS($A$2:A777)-ROW(A777)+1,COLUMN(M777)=IFERROR(MATCH($R$1,A778:M778,0),"")),"")</f>
        <v/>
      </c>
    </row>
    <row r="779" spans="1:20" ht="15.75">
      <c r="A779" s="1">
        <v>778</v>
      </c>
      <c r="B779" s="1" t="s">
        <v>774</v>
      </c>
      <c r="C779" s="2">
        <f>SUMPRODUCT(1*(TRANSPOSE(MID($B779,TRANSPOSE({1;2;3;4;5;6;7;8}),1)*TRANSPOSE({1;1;1;1;1;1;1;1}))=COLUMN(A$1)-1))</f>
        <v>2</v>
      </c>
      <c r="D779" s="2">
        <f>SUMPRODUCT(1*(TRANSPOSE(MID($B779,TRANSPOSE({1;2;3;4;5;6;7;8}),1)*TRANSPOSE({1;1;1;1;1;1;1;1}))=COLUMN(B$1)-1))</f>
        <v>0</v>
      </c>
      <c r="E779" s="2">
        <f>SUMPRODUCT(1*(TRANSPOSE(MID($B779,TRANSPOSE({1;2;3;4;5;6;7;8}),1)*TRANSPOSE({1;1;1;1;1;1;1;1}))=COLUMN(C$1)-1))</f>
        <v>1</v>
      </c>
      <c r="F779" s="2">
        <f>SUMPRODUCT(1*(TRANSPOSE(MID($B779,TRANSPOSE({1;2;3;4;5;6;7;8}),1)*TRANSPOSE({1;1;1;1;1;1;1;1}))=COLUMN(D$1)-1))</f>
        <v>1</v>
      </c>
      <c r="G779" s="2">
        <f>SUMPRODUCT(1*(TRANSPOSE(MID($B779,TRANSPOSE({1;2;3;4;5;6;7;8}),1)*TRANSPOSE({1;1;1;1;1;1;1;1}))=COLUMN(E$1)-1))</f>
        <v>1</v>
      </c>
      <c r="H779" s="2">
        <f>SUMPRODUCT(1*(TRANSPOSE(MID($B779,TRANSPOSE({1;2;3;4;5;6;7;8}),1)*TRANSPOSE({1;1;1;1;1;1;1;1}))=COLUMN(F$1)-1))</f>
        <v>2</v>
      </c>
      <c r="I779" s="2">
        <f>SUMPRODUCT(1*(TRANSPOSE(MID($B779,TRANSPOSE({1;2;3;4;5;6;7;8}),1)*TRANSPOSE({1;1;1;1;1;1;1;1}))=COLUMN(G$1)-1))</f>
        <v>0</v>
      </c>
      <c r="J779" s="2">
        <f>SUMPRODUCT(1*(TRANSPOSE(MID($B779,TRANSPOSE({1;2;3;4;5;6;7;8}),1)*TRANSPOSE({1;1;1;1;1;1;1;1}))=COLUMN(H$1)-1))</f>
        <v>0</v>
      </c>
      <c r="K779" s="2">
        <f>SUMPRODUCT(1*(TRANSPOSE(MID($B779,TRANSPOSE({1;2;3;4;5;6;7;8}),1)*TRANSPOSE({1;1;1;1;1;1;1;1}))=COLUMN(I$1)-1))</f>
        <v>1</v>
      </c>
      <c r="L779" s="2">
        <f>SUMPRODUCT(1*(TRANSPOSE(MID($B779,TRANSPOSE({1;2;3;4;5;6;7;8}),1)*TRANSPOSE({1;1;1;1;1;1;1;1}))=COLUMN(J$1)-1))</f>
        <v>0</v>
      </c>
      <c r="M779" s="2" t="str">
        <f t="shared" si="48"/>
        <v>NO</v>
      </c>
      <c r="N779" s="8" t="str">
        <f t="shared" si="49"/>
        <v/>
      </c>
      <c r="O779" t="str">
        <f t="shared" si="50"/>
        <v/>
      </c>
      <c r="Q779" s="9" t="str">
        <f t="shared" si="51"/>
        <v/>
      </c>
      <c r="T779" t="str">
        <f>IFERROR(INDEX($B$1:$M$1501,ROWS($A$2:A778)-ROW(A778)+1,COLUMN(M778)=IFERROR(MATCH($R$1,A779:M779,0),"")),"")</f>
        <v/>
      </c>
    </row>
    <row r="780" spans="1:20" ht="15.75">
      <c r="A780" s="1">
        <v>779</v>
      </c>
      <c r="B780" s="1" t="s">
        <v>775</v>
      </c>
      <c r="C780" s="2">
        <f>SUMPRODUCT(1*(TRANSPOSE(MID($B780,TRANSPOSE({1;2;3;4;5;6;7;8}),1)*TRANSPOSE({1;1;1;1;1;1;1;1}))=COLUMN(A$1)-1))</f>
        <v>1</v>
      </c>
      <c r="D780" s="2">
        <f>SUMPRODUCT(1*(TRANSPOSE(MID($B780,TRANSPOSE({1;2;3;4;5;6;7;8}),1)*TRANSPOSE({1;1;1;1;1;1;1;1}))=COLUMN(B$1)-1))</f>
        <v>0</v>
      </c>
      <c r="E780" s="2">
        <f>SUMPRODUCT(1*(TRANSPOSE(MID($B780,TRANSPOSE({1;2;3;4;5;6;7;8}),1)*TRANSPOSE({1;1;1;1;1;1;1;1}))=COLUMN(C$1)-1))</f>
        <v>1</v>
      </c>
      <c r="F780" s="2">
        <f>SUMPRODUCT(1*(TRANSPOSE(MID($B780,TRANSPOSE({1;2;3;4;5;6;7;8}),1)*TRANSPOSE({1;1;1;1;1;1;1;1}))=COLUMN(D$1)-1))</f>
        <v>0</v>
      </c>
      <c r="G780" s="2">
        <f>SUMPRODUCT(1*(TRANSPOSE(MID($B780,TRANSPOSE({1;2;3;4;5;6;7;8}),1)*TRANSPOSE({1;1;1;1;1;1;1;1}))=COLUMN(E$1)-1))</f>
        <v>2</v>
      </c>
      <c r="H780" s="2">
        <f>SUMPRODUCT(1*(TRANSPOSE(MID($B780,TRANSPOSE({1;2;3;4;5;6;7;8}),1)*TRANSPOSE({1;1;1;1;1;1;1;1}))=COLUMN(F$1)-1))</f>
        <v>3</v>
      </c>
      <c r="I780" s="2">
        <f>SUMPRODUCT(1*(TRANSPOSE(MID($B780,TRANSPOSE({1;2;3;4;5;6;7;8}),1)*TRANSPOSE({1;1;1;1;1;1;1;1}))=COLUMN(G$1)-1))</f>
        <v>1</v>
      </c>
      <c r="J780" s="2">
        <f>SUMPRODUCT(1*(TRANSPOSE(MID($B780,TRANSPOSE({1;2;3;4;5;6;7;8}),1)*TRANSPOSE({1;1;1;1;1;1;1;1}))=COLUMN(H$1)-1))</f>
        <v>0</v>
      </c>
      <c r="K780" s="2">
        <f>SUMPRODUCT(1*(TRANSPOSE(MID($B780,TRANSPOSE({1;2;3;4;5;6;7;8}),1)*TRANSPOSE({1;1;1;1;1;1;1;1}))=COLUMN(I$1)-1))</f>
        <v>0</v>
      </c>
      <c r="L780" s="2">
        <f>SUMPRODUCT(1*(TRANSPOSE(MID($B780,TRANSPOSE({1;2;3;4;5;6;7;8}),1)*TRANSPOSE({1;1;1;1;1;1;1;1}))=COLUMN(J$1)-1))</f>
        <v>0</v>
      </c>
      <c r="M780" s="2" t="str">
        <f t="shared" si="48"/>
        <v>NO</v>
      </c>
      <c r="N780" s="8" t="str">
        <f t="shared" si="49"/>
        <v/>
      </c>
      <c r="O780" t="str">
        <f t="shared" si="50"/>
        <v/>
      </c>
      <c r="Q780" s="9" t="str">
        <f t="shared" si="51"/>
        <v/>
      </c>
      <c r="T780" t="str">
        <f>IFERROR(INDEX($B$1:$M$1501,ROWS($A$2:A779)-ROW(A779)+1,COLUMN(M779)=IFERROR(MATCH($R$1,A780:M780,0),"")),"")</f>
        <v/>
      </c>
    </row>
    <row r="781" spans="1:20" ht="15.75">
      <c r="A781" s="1">
        <v>780</v>
      </c>
      <c r="B781" s="1" t="s">
        <v>776</v>
      </c>
      <c r="C781" s="2">
        <f>SUMPRODUCT(1*(TRANSPOSE(MID($B781,TRANSPOSE({1;2;3;4;5;6;7;8}),1)*TRANSPOSE({1;1;1;1;1;1;1;1}))=COLUMN(A$1)-1))</f>
        <v>1</v>
      </c>
      <c r="D781" s="2">
        <f>SUMPRODUCT(1*(TRANSPOSE(MID($B781,TRANSPOSE({1;2;3;4;5;6;7;8}),1)*TRANSPOSE({1;1;1;1;1;1;1;1}))=COLUMN(B$1)-1))</f>
        <v>0</v>
      </c>
      <c r="E781" s="2">
        <f>SUMPRODUCT(1*(TRANSPOSE(MID($B781,TRANSPOSE({1;2;3;4;5;6;7;8}),1)*TRANSPOSE({1;1;1;1;1;1;1;1}))=COLUMN(C$1)-1))</f>
        <v>2</v>
      </c>
      <c r="F781" s="2">
        <f>SUMPRODUCT(1*(TRANSPOSE(MID($B781,TRANSPOSE({1;2;3;4;5;6;7;8}),1)*TRANSPOSE({1;1;1;1;1;1;1;1}))=COLUMN(D$1)-1))</f>
        <v>0</v>
      </c>
      <c r="G781" s="2">
        <f>SUMPRODUCT(1*(TRANSPOSE(MID($B781,TRANSPOSE({1;2;3;4;5;6;7;8}),1)*TRANSPOSE({1;1;1;1;1;1;1;1}))=COLUMN(E$1)-1))</f>
        <v>2</v>
      </c>
      <c r="H781" s="2">
        <f>SUMPRODUCT(1*(TRANSPOSE(MID($B781,TRANSPOSE({1;2;3;4;5;6;7;8}),1)*TRANSPOSE({1;1;1;1;1;1;1;1}))=COLUMN(F$1)-1))</f>
        <v>2</v>
      </c>
      <c r="I781" s="2">
        <f>SUMPRODUCT(1*(TRANSPOSE(MID($B781,TRANSPOSE({1;2;3;4;5;6;7;8}),1)*TRANSPOSE({1;1;1;1;1;1;1;1}))=COLUMN(G$1)-1))</f>
        <v>0</v>
      </c>
      <c r="J781" s="2">
        <f>SUMPRODUCT(1*(TRANSPOSE(MID($B781,TRANSPOSE({1;2;3;4;5;6;7;8}),1)*TRANSPOSE({1;1;1;1;1;1;1;1}))=COLUMN(H$1)-1))</f>
        <v>1</v>
      </c>
      <c r="K781" s="2">
        <f>SUMPRODUCT(1*(TRANSPOSE(MID($B781,TRANSPOSE({1;2;3;4;5;6;7;8}),1)*TRANSPOSE({1;1;1;1;1;1;1;1}))=COLUMN(I$1)-1))</f>
        <v>0</v>
      </c>
      <c r="L781" s="2">
        <f>SUMPRODUCT(1*(TRANSPOSE(MID($B781,TRANSPOSE({1;2;3;4;5;6;7;8}),1)*TRANSPOSE({1;1;1;1;1;1;1;1}))=COLUMN(J$1)-1))</f>
        <v>0</v>
      </c>
      <c r="M781" s="2" t="str">
        <f t="shared" si="48"/>
        <v>NO</v>
      </c>
      <c r="N781" s="8" t="str">
        <f t="shared" si="49"/>
        <v/>
      </c>
      <c r="O781" t="str">
        <f t="shared" si="50"/>
        <v/>
      </c>
      <c r="Q781" s="9" t="str">
        <f t="shared" si="51"/>
        <v/>
      </c>
      <c r="T781" t="str">
        <f>IFERROR(INDEX($B$1:$M$1501,ROWS($A$2:A780)-ROW(A780)+1,COLUMN(M780)=IFERROR(MATCH($R$1,A781:M781,0),"")),"")</f>
        <v/>
      </c>
    </row>
    <row r="782" spans="1:20" ht="15.75">
      <c r="A782" s="1">
        <v>781</v>
      </c>
      <c r="B782" s="1" t="s">
        <v>777</v>
      </c>
      <c r="C782" s="2">
        <f>SUMPRODUCT(1*(TRANSPOSE(MID($B782,TRANSPOSE({1;2;3;4;5;6;7;8}),1)*TRANSPOSE({1;1;1;1;1;1;1;1}))=COLUMN(A$1)-1))</f>
        <v>1</v>
      </c>
      <c r="D782" s="2">
        <f>SUMPRODUCT(1*(TRANSPOSE(MID($B782,TRANSPOSE({1;2;3;4;5;6;7;8}),1)*TRANSPOSE({1;1;1;1;1;1;1;1}))=COLUMN(B$1)-1))</f>
        <v>0</v>
      </c>
      <c r="E782" s="2">
        <f>SUMPRODUCT(1*(TRANSPOSE(MID($B782,TRANSPOSE({1;2;3;4;5;6;7;8}),1)*TRANSPOSE({1;1;1;1;1;1;1;1}))=COLUMN(C$1)-1))</f>
        <v>0</v>
      </c>
      <c r="F782" s="2">
        <f>SUMPRODUCT(1*(TRANSPOSE(MID($B782,TRANSPOSE({1;2;3;4;5;6;7;8}),1)*TRANSPOSE({1;1;1;1;1;1;1;1}))=COLUMN(D$1)-1))</f>
        <v>1</v>
      </c>
      <c r="G782" s="2">
        <f>SUMPRODUCT(1*(TRANSPOSE(MID($B782,TRANSPOSE({1;2;3;4;5;6;7;8}),1)*TRANSPOSE({1;1;1;1;1;1;1;1}))=COLUMN(E$1)-1))</f>
        <v>2</v>
      </c>
      <c r="H782" s="2">
        <f>SUMPRODUCT(1*(TRANSPOSE(MID($B782,TRANSPOSE({1;2;3;4;5;6;7;8}),1)*TRANSPOSE({1;1;1;1;1;1;1;1}))=COLUMN(F$1)-1))</f>
        <v>2</v>
      </c>
      <c r="I782" s="2">
        <f>SUMPRODUCT(1*(TRANSPOSE(MID($B782,TRANSPOSE({1;2;3;4;5;6;7;8}),1)*TRANSPOSE({1;1;1;1;1;1;1;1}))=COLUMN(G$1)-1))</f>
        <v>1</v>
      </c>
      <c r="J782" s="2">
        <f>SUMPRODUCT(1*(TRANSPOSE(MID($B782,TRANSPOSE({1;2;3;4;5;6;7;8}),1)*TRANSPOSE({1;1;1;1;1;1;1;1}))=COLUMN(H$1)-1))</f>
        <v>1</v>
      </c>
      <c r="K782" s="2">
        <f>SUMPRODUCT(1*(TRANSPOSE(MID($B782,TRANSPOSE({1;2;3;4;5;6;7;8}),1)*TRANSPOSE({1;1;1;1;1;1;1;1}))=COLUMN(I$1)-1))</f>
        <v>0</v>
      </c>
      <c r="L782" s="2">
        <f>SUMPRODUCT(1*(TRANSPOSE(MID($B782,TRANSPOSE({1;2;3;4;5;6;7;8}),1)*TRANSPOSE({1;1;1;1;1;1;1;1}))=COLUMN(J$1)-1))</f>
        <v>0</v>
      </c>
      <c r="M782" s="2" t="str">
        <f t="shared" si="48"/>
        <v>NO</v>
      </c>
      <c r="N782" s="8" t="str">
        <f t="shared" si="49"/>
        <v/>
      </c>
      <c r="O782" t="str">
        <f t="shared" si="50"/>
        <v/>
      </c>
      <c r="Q782" s="9" t="str">
        <f t="shared" si="51"/>
        <v/>
      </c>
      <c r="T782" t="str">
        <f>IFERROR(INDEX($B$1:$M$1501,ROWS($A$2:A781)-ROW(A781)+1,COLUMN(M781)=IFERROR(MATCH($R$1,A782:M782,0),"")),"")</f>
        <v/>
      </c>
    </row>
    <row r="783" spans="1:20" ht="15.75">
      <c r="A783" s="1">
        <v>782</v>
      </c>
      <c r="B783" s="1" t="s">
        <v>778</v>
      </c>
      <c r="C783" s="2">
        <f>SUMPRODUCT(1*(TRANSPOSE(MID($B783,TRANSPOSE({1;2;3;4;5;6;7;8}),1)*TRANSPOSE({1;1;1;1;1;1;1;1}))=COLUMN(A$1)-1))</f>
        <v>1</v>
      </c>
      <c r="D783" s="2">
        <f>SUMPRODUCT(1*(TRANSPOSE(MID($B783,TRANSPOSE({1;2;3;4;5;6;7;8}),1)*TRANSPOSE({1;1;1;1;1;1;1;1}))=COLUMN(B$1)-1))</f>
        <v>0</v>
      </c>
      <c r="E783" s="2">
        <f>SUMPRODUCT(1*(TRANSPOSE(MID($B783,TRANSPOSE({1;2;3;4;5;6;7;8}),1)*TRANSPOSE({1;1;1;1;1;1;1;1}))=COLUMN(C$1)-1))</f>
        <v>0</v>
      </c>
      <c r="F783" s="2">
        <f>SUMPRODUCT(1*(TRANSPOSE(MID($B783,TRANSPOSE({1;2;3;4;5;6;7;8}),1)*TRANSPOSE({1;1;1;1;1;1;1;1}))=COLUMN(D$1)-1))</f>
        <v>1</v>
      </c>
      <c r="G783" s="2">
        <f>SUMPRODUCT(1*(TRANSPOSE(MID($B783,TRANSPOSE({1;2;3;4;5;6;7;8}),1)*TRANSPOSE({1;1;1;1;1;1;1;1}))=COLUMN(E$1)-1))</f>
        <v>2</v>
      </c>
      <c r="H783" s="2">
        <f>SUMPRODUCT(1*(TRANSPOSE(MID($B783,TRANSPOSE({1;2;3;4;5;6;7;8}),1)*TRANSPOSE({1;1;1;1;1;1;1;1}))=COLUMN(F$1)-1))</f>
        <v>3</v>
      </c>
      <c r="I783" s="2">
        <f>SUMPRODUCT(1*(TRANSPOSE(MID($B783,TRANSPOSE({1;2;3;4;5;6;7;8}),1)*TRANSPOSE({1;1;1;1;1;1;1;1}))=COLUMN(G$1)-1))</f>
        <v>0</v>
      </c>
      <c r="J783" s="2">
        <f>SUMPRODUCT(1*(TRANSPOSE(MID($B783,TRANSPOSE({1;2;3;4;5;6;7;8}),1)*TRANSPOSE({1;1;1;1;1;1;1;1}))=COLUMN(H$1)-1))</f>
        <v>0</v>
      </c>
      <c r="K783" s="2">
        <f>SUMPRODUCT(1*(TRANSPOSE(MID($B783,TRANSPOSE({1;2;3;4;5;6;7;8}),1)*TRANSPOSE({1;1;1;1;1;1;1;1}))=COLUMN(I$1)-1))</f>
        <v>0</v>
      </c>
      <c r="L783" s="2">
        <f>SUMPRODUCT(1*(TRANSPOSE(MID($B783,TRANSPOSE({1;2;3;4;5;6;7;8}),1)*TRANSPOSE({1;1;1;1;1;1;1;1}))=COLUMN(J$1)-1))</f>
        <v>1</v>
      </c>
      <c r="M783" s="2" t="str">
        <f t="shared" si="48"/>
        <v>NO</v>
      </c>
      <c r="N783" s="8" t="str">
        <f t="shared" si="49"/>
        <v/>
      </c>
      <c r="O783" t="str">
        <f t="shared" si="50"/>
        <v/>
      </c>
      <c r="Q783" s="9" t="str">
        <f t="shared" si="51"/>
        <v/>
      </c>
      <c r="T783" t="str">
        <f>IFERROR(INDEX($B$1:$M$1501,ROWS($A$2:A782)-ROW(A782)+1,COLUMN(M782)=IFERROR(MATCH($R$1,A783:M783,0),"")),"")</f>
        <v/>
      </c>
    </row>
    <row r="784" spans="1:20" ht="15.75">
      <c r="A784" s="1">
        <v>783</v>
      </c>
      <c r="B784" s="1" t="s">
        <v>779</v>
      </c>
      <c r="C784" s="2">
        <f>SUMPRODUCT(1*(TRANSPOSE(MID($B784,TRANSPOSE({1;2;3;4;5;6;7;8}),1)*TRANSPOSE({1;1;1;1;1;1;1;1}))=COLUMN(A$1)-1))</f>
        <v>1</v>
      </c>
      <c r="D784" s="2">
        <f>SUMPRODUCT(1*(TRANSPOSE(MID($B784,TRANSPOSE({1;2;3;4;5;6;7;8}),1)*TRANSPOSE({1;1;1;1;1;1;1;1}))=COLUMN(B$1)-1))</f>
        <v>0</v>
      </c>
      <c r="E784" s="2">
        <f>SUMPRODUCT(1*(TRANSPOSE(MID($B784,TRANSPOSE({1;2;3;4;5;6;7;8}),1)*TRANSPOSE({1;1;1;1;1;1;1;1}))=COLUMN(C$1)-1))</f>
        <v>1</v>
      </c>
      <c r="F784" s="2">
        <f>SUMPRODUCT(1*(TRANSPOSE(MID($B784,TRANSPOSE({1;2;3;4;5;6;7;8}),1)*TRANSPOSE({1;1;1;1;1;1;1;1}))=COLUMN(D$1)-1))</f>
        <v>0</v>
      </c>
      <c r="G784" s="2">
        <f>SUMPRODUCT(1*(TRANSPOSE(MID($B784,TRANSPOSE({1;2;3;4;5;6;7;8}),1)*TRANSPOSE({1;1;1;1;1;1;1;1}))=COLUMN(E$1)-1))</f>
        <v>1</v>
      </c>
      <c r="H784" s="2">
        <f>SUMPRODUCT(1*(TRANSPOSE(MID($B784,TRANSPOSE({1;2;3;4;5;6;7;8}),1)*TRANSPOSE({1;1;1;1;1;1;1;1}))=COLUMN(F$1)-1))</f>
        <v>4</v>
      </c>
      <c r="I784" s="2">
        <f>SUMPRODUCT(1*(TRANSPOSE(MID($B784,TRANSPOSE({1;2;3;4;5;6;7;8}),1)*TRANSPOSE({1;1;1;1;1;1;1;1}))=COLUMN(G$1)-1))</f>
        <v>0</v>
      </c>
      <c r="J784" s="2">
        <f>SUMPRODUCT(1*(TRANSPOSE(MID($B784,TRANSPOSE({1;2;3;4;5;6;7;8}),1)*TRANSPOSE({1;1;1;1;1;1;1;1}))=COLUMN(H$1)-1))</f>
        <v>0</v>
      </c>
      <c r="K784" s="2">
        <f>SUMPRODUCT(1*(TRANSPOSE(MID($B784,TRANSPOSE({1;2;3;4;5;6;7;8}),1)*TRANSPOSE({1;1;1;1;1;1;1;1}))=COLUMN(I$1)-1))</f>
        <v>0</v>
      </c>
      <c r="L784" s="2">
        <f>SUMPRODUCT(1*(TRANSPOSE(MID($B784,TRANSPOSE({1;2;3;4;5;6;7;8}),1)*TRANSPOSE({1;1;1;1;1;1;1;1}))=COLUMN(J$1)-1))</f>
        <v>1</v>
      </c>
      <c r="M784" s="2" t="str">
        <f t="shared" si="48"/>
        <v>NO</v>
      </c>
      <c r="N784" s="8" t="str">
        <f t="shared" si="49"/>
        <v/>
      </c>
      <c r="O784" t="str">
        <f t="shared" si="50"/>
        <v/>
      </c>
      <c r="Q784" s="9" t="str">
        <f t="shared" si="51"/>
        <v/>
      </c>
      <c r="T784" t="str">
        <f>IFERROR(INDEX($B$1:$M$1501,ROWS($A$2:A783)-ROW(A783)+1,COLUMN(M783)=IFERROR(MATCH($R$1,A784:M784,0),"")),"")</f>
        <v/>
      </c>
    </row>
    <row r="785" spans="1:20" ht="15.75">
      <c r="A785" s="1">
        <v>784</v>
      </c>
      <c r="B785" s="1" t="s">
        <v>780</v>
      </c>
      <c r="C785" s="2">
        <f>SUMPRODUCT(1*(TRANSPOSE(MID($B785,TRANSPOSE({1;2;3;4;5;6;7;8}),1)*TRANSPOSE({1;1;1;1;1;1;1;1}))=COLUMN(A$1)-1))</f>
        <v>1</v>
      </c>
      <c r="D785" s="2">
        <f>SUMPRODUCT(1*(TRANSPOSE(MID($B785,TRANSPOSE({1;2;3;4;5;6;7;8}),1)*TRANSPOSE({1;1;1;1;1;1;1;1}))=COLUMN(B$1)-1))</f>
        <v>0</v>
      </c>
      <c r="E785" s="2">
        <f>SUMPRODUCT(1*(TRANSPOSE(MID($B785,TRANSPOSE({1;2;3;4;5;6;7;8}),1)*TRANSPOSE({1;1;1;1;1;1;1;1}))=COLUMN(C$1)-1))</f>
        <v>2</v>
      </c>
      <c r="F785" s="2">
        <f>SUMPRODUCT(1*(TRANSPOSE(MID($B785,TRANSPOSE({1;2;3;4;5;6;7;8}),1)*TRANSPOSE({1;1;1;1;1;1;1;1}))=COLUMN(D$1)-1))</f>
        <v>1</v>
      </c>
      <c r="G785" s="2">
        <f>SUMPRODUCT(1*(TRANSPOSE(MID($B785,TRANSPOSE({1;2;3;4;5;6;7;8}),1)*TRANSPOSE({1;1;1;1;1;1;1;1}))=COLUMN(E$1)-1))</f>
        <v>1</v>
      </c>
      <c r="H785" s="2">
        <f>SUMPRODUCT(1*(TRANSPOSE(MID($B785,TRANSPOSE({1;2;3;4;5;6;7;8}),1)*TRANSPOSE({1;1;1;1;1;1;1;1}))=COLUMN(F$1)-1))</f>
        <v>3</v>
      </c>
      <c r="I785" s="2">
        <f>SUMPRODUCT(1*(TRANSPOSE(MID($B785,TRANSPOSE({1;2;3;4;5;6;7;8}),1)*TRANSPOSE({1;1;1;1;1;1;1;1}))=COLUMN(G$1)-1))</f>
        <v>0</v>
      </c>
      <c r="J785" s="2">
        <f>SUMPRODUCT(1*(TRANSPOSE(MID($B785,TRANSPOSE({1;2;3;4;5;6;7;8}),1)*TRANSPOSE({1;1;1;1;1;1;1;1}))=COLUMN(H$1)-1))</f>
        <v>0</v>
      </c>
      <c r="K785" s="2">
        <f>SUMPRODUCT(1*(TRANSPOSE(MID($B785,TRANSPOSE({1;2;3;4;5;6;7;8}),1)*TRANSPOSE({1;1;1;1;1;1;1;1}))=COLUMN(I$1)-1))</f>
        <v>0</v>
      </c>
      <c r="L785" s="2">
        <f>SUMPRODUCT(1*(TRANSPOSE(MID($B785,TRANSPOSE({1;2;3;4;5;6;7;8}),1)*TRANSPOSE({1;1;1;1;1;1;1;1}))=COLUMN(J$1)-1))</f>
        <v>0</v>
      </c>
      <c r="M785" s="2" t="str">
        <f t="shared" si="48"/>
        <v>NO</v>
      </c>
      <c r="N785" s="8" t="str">
        <f t="shared" si="49"/>
        <v/>
      </c>
      <c r="O785" t="str">
        <f t="shared" si="50"/>
        <v/>
      </c>
      <c r="Q785" s="9" t="str">
        <f t="shared" si="51"/>
        <v/>
      </c>
      <c r="T785" t="str">
        <f>IFERROR(INDEX($B$1:$M$1501,ROWS($A$2:A784)-ROW(A784)+1,COLUMN(M784)=IFERROR(MATCH($R$1,A785:M785,0),"")),"")</f>
        <v/>
      </c>
    </row>
    <row r="786" spans="1:20" ht="15.75">
      <c r="A786" s="1">
        <v>785</v>
      </c>
      <c r="B786" s="1" t="s">
        <v>781</v>
      </c>
      <c r="C786" s="2">
        <f>SUMPRODUCT(1*(TRANSPOSE(MID($B786,TRANSPOSE({1;2;3;4;5;6;7;8}),1)*TRANSPOSE({1;1;1;1;1;1;1;1}))=COLUMN(A$1)-1))</f>
        <v>1</v>
      </c>
      <c r="D786" s="2">
        <f>SUMPRODUCT(1*(TRANSPOSE(MID($B786,TRANSPOSE({1;2;3;4;5;6;7;8}),1)*TRANSPOSE({1;1;1;1;1;1;1;1}))=COLUMN(B$1)-1))</f>
        <v>0</v>
      </c>
      <c r="E786" s="2">
        <f>SUMPRODUCT(1*(TRANSPOSE(MID($B786,TRANSPOSE({1;2;3;4;5;6;7;8}),1)*TRANSPOSE({1;1;1;1;1;1;1;1}))=COLUMN(C$1)-1))</f>
        <v>1</v>
      </c>
      <c r="F786" s="2">
        <f>SUMPRODUCT(1*(TRANSPOSE(MID($B786,TRANSPOSE({1;2;3;4;5;6;7;8}),1)*TRANSPOSE({1;1;1;1;1;1;1;1}))=COLUMN(D$1)-1))</f>
        <v>1</v>
      </c>
      <c r="G786" s="2">
        <f>SUMPRODUCT(1*(TRANSPOSE(MID($B786,TRANSPOSE({1;2;3;4;5;6;7;8}),1)*TRANSPOSE({1;1;1;1;1;1;1;1}))=COLUMN(E$1)-1))</f>
        <v>2</v>
      </c>
      <c r="H786" s="2">
        <f>SUMPRODUCT(1*(TRANSPOSE(MID($B786,TRANSPOSE({1;2;3;4;5;6;7;8}),1)*TRANSPOSE({1;1;1;1;1;1;1;1}))=COLUMN(F$1)-1))</f>
        <v>3</v>
      </c>
      <c r="I786" s="2">
        <f>SUMPRODUCT(1*(TRANSPOSE(MID($B786,TRANSPOSE({1;2;3;4;5;6;7;8}),1)*TRANSPOSE({1;1;1;1;1;1;1;1}))=COLUMN(G$1)-1))</f>
        <v>0</v>
      </c>
      <c r="J786" s="2">
        <f>SUMPRODUCT(1*(TRANSPOSE(MID($B786,TRANSPOSE({1;2;3;4;5;6;7;8}),1)*TRANSPOSE({1;1;1;1;1;1;1;1}))=COLUMN(H$1)-1))</f>
        <v>0</v>
      </c>
      <c r="K786" s="2">
        <f>SUMPRODUCT(1*(TRANSPOSE(MID($B786,TRANSPOSE({1;2;3;4;5;6;7;8}),1)*TRANSPOSE({1;1;1;1;1;1;1;1}))=COLUMN(I$1)-1))</f>
        <v>0</v>
      </c>
      <c r="L786" s="2">
        <f>SUMPRODUCT(1*(TRANSPOSE(MID($B786,TRANSPOSE({1;2;3;4;5;6;7;8}),1)*TRANSPOSE({1;1;1;1;1;1;1;1}))=COLUMN(J$1)-1))</f>
        <v>0</v>
      </c>
      <c r="M786" s="2" t="str">
        <f t="shared" si="48"/>
        <v>NO</v>
      </c>
      <c r="N786" s="8" t="str">
        <f t="shared" si="49"/>
        <v/>
      </c>
      <c r="O786" t="str">
        <f t="shared" si="50"/>
        <v/>
      </c>
      <c r="Q786" s="9" t="str">
        <f t="shared" si="51"/>
        <v/>
      </c>
      <c r="T786" t="str">
        <f>IFERROR(INDEX($B$1:$M$1501,ROWS($A$2:A785)-ROW(A785)+1,COLUMN(M785)=IFERROR(MATCH($R$1,A786:M786,0),"")),"")</f>
        <v/>
      </c>
    </row>
    <row r="787" spans="1:20" ht="15.75">
      <c r="A787" s="1">
        <v>786</v>
      </c>
      <c r="B787" s="1" t="s">
        <v>782</v>
      </c>
      <c r="C787" s="2">
        <f>SUMPRODUCT(1*(TRANSPOSE(MID($B787,TRANSPOSE({1;2;3;4;5;6;7;8}),1)*TRANSPOSE({1;1;1;1;1;1;1;1}))=COLUMN(A$1)-1))</f>
        <v>1</v>
      </c>
      <c r="D787" s="2">
        <f>SUMPRODUCT(1*(TRANSPOSE(MID($B787,TRANSPOSE({1;2;3;4;5;6;7;8}),1)*TRANSPOSE({1;1;1;1;1;1;1;1}))=COLUMN(B$1)-1))</f>
        <v>1</v>
      </c>
      <c r="E787" s="2">
        <f>SUMPRODUCT(1*(TRANSPOSE(MID($B787,TRANSPOSE({1;2;3;4;5;6;7;8}),1)*TRANSPOSE({1;1;1;1;1;1;1;1}))=COLUMN(C$1)-1))</f>
        <v>0</v>
      </c>
      <c r="F787" s="2">
        <f>SUMPRODUCT(1*(TRANSPOSE(MID($B787,TRANSPOSE({1;2;3;4;5;6;7;8}),1)*TRANSPOSE({1;1;1;1;1;1;1;1}))=COLUMN(D$1)-1))</f>
        <v>1</v>
      </c>
      <c r="G787" s="2">
        <f>SUMPRODUCT(1*(TRANSPOSE(MID($B787,TRANSPOSE({1;2;3;4;5;6;7;8}),1)*TRANSPOSE({1;1;1;1;1;1;1;1}))=COLUMN(E$1)-1))</f>
        <v>1</v>
      </c>
      <c r="H787" s="2">
        <f>SUMPRODUCT(1*(TRANSPOSE(MID($B787,TRANSPOSE({1;2;3;4;5;6;7;8}),1)*TRANSPOSE({1;1;1;1;1;1;1;1}))=COLUMN(F$1)-1))</f>
        <v>4</v>
      </c>
      <c r="I787" s="2">
        <f>SUMPRODUCT(1*(TRANSPOSE(MID($B787,TRANSPOSE({1;2;3;4;5;6;7;8}),1)*TRANSPOSE({1;1;1;1;1;1;1;1}))=COLUMN(G$1)-1))</f>
        <v>0</v>
      </c>
      <c r="J787" s="2">
        <f>SUMPRODUCT(1*(TRANSPOSE(MID($B787,TRANSPOSE({1;2;3;4;5;6;7;8}),1)*TRANSPOSE({1;1;1;1;1;1;1;1}))=COLUMN(H$1)-1))</f>
        <v>0</v>
      </c>
      <c r="K787" s="2">
        <f>SUMPRODUCT(1*(TRANSPOSE(MID($B787,TRANSPOSE({1;2;3;4;5;6;7;8}),1)*TRANSPOSE({1;1;1;1;1;1;1;1}))=COLUMN(I$1)-1))</f>
        <v>0</v>
      </c>
      <c r="L787" s="2">
        <f>SUMPRODUCT(1*(TRANSPOSE(MID($B787,TRANSPOSE({1;2;3;4;5;6;7;8}),1)*TRANSPOSE({1;1;1;1;1;1;1;1}))=COLUMN(J$1)-1))</f>
        <v>0</v>
      </c>
      <c r="M787" s="2" t="str">
        <f t="shared" si="48"/>
        <v>NO</v>
      </c>
      <c r="N787" s="8" t="str">
        <f t="shared" si="49"/>
        <v/>
      </c>
      <c r="O787" t="str">
        <f t="shared" si="50"/>
        <v/>
      </c>
      <c r="Q787" s="9" t="str">
        <f t="shared" si="51"/>
        <v/>
      </c>
      <c r="T787" t="str">
        <f>IFERROR(INDEX($B$1:$M$1501,ROWS($A$2:A786)-ROW(A786)+1,COLUMN(M786)=IFERROR(MATCH($R$1,A787:M787,0),"")),"")</f>
        <v/>
      </c>
    </row>
    <row r="788" spans="1:20" ht="15.75">
      <c r="A788" s="1">
        <v>787</v>
      </c>
      <c r="B788" s="1" t="s">
        <v>783</v>
      </c>
      <c r="C788" s="2">
        <f>SUMPRODUCT(1*(TRANSPOSE(MID($B788,TRANSPOSE({1;2;3;4;5;6;7;8}),1)*TRANSPOSE({1;1;1;1;1;1;1;1}))=COLUMN(A$1)-1))</f>
        <v>1</v>
      </c>
      <c r="D788" s="2">
        <f>SUMPRODUCT(1*(TRANSPOSE(MID($B788,TRANSPOSE({1;2;3;4;5;6;7;8}),1)*TRANSPOSE({1;1;1;1;1;1;1;1}))=COLUMN(B$1)-1))</f>
        <v>0</v>
      </c>
      <c r="E788" s="2">
        <f>SUMPRODUCT(1*(TRANSPOSE(MID($B788,TRANSPOSE({1;2;3;4;5;6;7;8}),1)*TRANSPOSE({1;1;1;1;1;1;1;1}))=COLUMN(C$1)-1))</f>
        <v>0</v>
      </c>
      <c r="F788" s="2">
        <f>SUMPRODUCT(1*(TRANSPOSE(MID($B788,TRANSPOSE({1;2;3;4;5;6;7;8}),1)*TRANSPOSE({1;1;1;1;1;1;1;1}))=COLUMN(D$1)-1))</f>
        <v>0</v>
      </c>
      <c r="G788" s="2">
        <f>SUMPRODUCT(1*(TRANSPOSE(MID($B788,TRANSPOSE({1;2;3;4;5;6;7;8}),1)*TRANSPOSE({1;1;1;1;1;1;1;1}))=COLUMN(E$1)-1))</f>
        <v>3</v>
      </c>
      <c r="H788" s="2">
        <f>SUMPRODUCT(1*(TRANSPOSE(MID($B788,TRANSPOSE({1;2;3;4;5;6;7;8}),1)*TRANSPOSE({1;1;1;1;1;1;1;1}))=COLUMN(F$1)-1))</f>
        <v>3</v>
      </c>
      <c r="I788" s="2">
        <f>SUMPRODUCT(1*(TRANSPOSE(MID($B788,TRANSPOSE({1;2;3;4;5;6;7;8}),1)*TRANSPOSE({1;1;1;1;1;1;1;1}))=COLUMN(G$1)-1))</f>
        <v>0</v>
      </c>
      <c r="J788" s="2">
        <f>SUMPRODUCT(1*(TRANSPOSE(MID($B788,TRANSPOSE({1;2;3;4;5;6;7;8}),1)*TRANSPOSE({1;1;1;1;1;1;1;1}))=COLUMN(H$1)-1))</f>
        <v>0</v>
      </c>
      <c r="K788" s="2">
        <f>SUMPRODUCT(1*(TRANSPOSE(MID($B788,TRANSPOSE({1;2;3;4;5;6;7;8}),1)*TRANSPOSE({1;1;1;1;1;1;1;1}))=COLUMN(I$1)-1))</f>
        <v>0</v>
      </c>
      <c r="L788" s="2">
        <f>SUMPRODUCT(1*(TRANSPOSE(MID($B788,TRANSPOSE({1;2;3;4;5;6;7;8}),1)*TRANSPOSE({1;1;1;1;1;1;1;1}))=COLUMN(J$1)-1))</f>
        <v>1</v>
      </c>
      <c r="M788" s="2" t="str">
        <f t="shared" si="48"/>
        <v>NO</v>
      </c>
      <c r="N788" s="8" t="str">
        <f t="shared" si="49"/>
        <v/>
      </c>
      <c r="O788" t="str">
        <f t="shared" si="50"/>
        <v/>
      </c>
      <c r="Q788" s="9" t="str">
        <f t="shared" si="51"/>
        <v/>
      </c>
      <c r="T788" t="str">
        <f>IFERROR(INDEX($B$1:$M$1501,ROWS($A$2:A787)-ROW(A787)+1,COLUMN(M787)=IFERROR(MATCH($R$1,A788:M788,0),"")),"")</f>
        <v/>
      </c>
    </row>
    <row r="789" spans="1:20" ht="15.75">
      <c r="A789" s="1">
        <v>788</v>
      </c>
      <c r="B789" s="1" t="s">
        <v>784</v>
      </c>
      <c r="C789" s="2">
        <f>SUMPRODUCT(1*(TRANSPOSE(MID($B789,TRANSPOSE({1;2;3;4;5;6;7;8}),1)*TRANSPOSE({1;1;1;1;1;1;1;1}))=COLUMN(A$1)-1))</f>
        <v>1</v>
      </c>
      <c r="D789" s="2">
        <f>SUMPRODUCT(1*(TRANSPOSE(MID($B789,TRANSPOSE({1;2;3;4;5;6;7;8}),1)*TRANSPOSE({1;1;1;1;1;1;1;1}))=COLUMN(B$1)-1))</f>
        <v>0</v>
      </c>
      <c r="E789" s="2">
        <f>SUMPRODUCT(1*(TRANSPOSE(MID($B789,TRANSPOSE({1;2;3;4;5;6;7;8}),1)*TRANSPOSE({1;1;1;1;1;1;1;1}))=COLUMN(C$1)-1))</f>
        <v>0</v>
      </c>
      <c r="F789" s="2">
        <f>SUMPRODUCT(1*(TRANSPOSE(MID($B789,TRANSPOSE({1;2;3;4;5;6;7;8}),1)*TRANSPOSE({1;1;1;1;1;1;1;1}))=COLUMN(D$1)-1))</f>
        <v>0</v>
      </c>
      <c r="G789" s="2">
        <f>SUMPRODUCT(1*(TRANSPOSE(MID($B789,TRANSPOSE({1;2;3;4;5;6;7;8}),1)*TRANSPOSE({1;1;1;1;1;1;1;1}))=COLUMN(E$1)-1))</f>
        <v>2</v>
      </c>
      <c r="H789" s="2">
        <f>SUMPRODUCT(1*(TRANSPOSE(MID($B789,TRANSPOSE({1;2;3;4;5;6;7;8}),1)*TRANSPOSE({1;1;1;1;1;1;1;1}))=COLUMN(F$1)-1))</f>
        <v>4</v>
      </c>
      <c r="I789" s="2">
        <f>SUMPRODUCT(1*(TRANSPOSE(MID($B789,TRANSPOSE({1;2;3;4;5;6;7;8}),1)*TRANSPOSE({1;1;1;1;1;1;1;1}))=COLUMN(G$1)-1))</f>
        <v>0</v>
      </c>
      <c r="J789" s="2">
        <f>SUMPRODUCT(1*(TRANSPOSE(MID($B789,TRANSPOSE({1;2;3;4;5;6;7;8}),1)*TRANSPOSE({1;1;1;1;1;1;1;1}))=COLUMN(H$1)-1))</f>
        <v>0</v>
      </c>
      <c r="K789" s="2">
        <f>SUMPRODUCT(1*(TRANSPOSE(MID($B789,TRANSPOSE({1;2;3;4;5;6;7;8}),1)*TRANSPOSE({1;1;1;1;1;1;1;1}))=COLUMN(I$1)-1))</f>
        <v>1</v>
      </c>
      <c r="L789" s="2">
        <f>SUMPRODUCT(1*(TRANSPOSE(MID($B789,TRANSPOSE({1;2;3;4;5;6;7;8}),1)*TRANSPOSE({1;1;1;1;1;1;1;1}))=COLUMN(J$1)-1))</f>
        <v>0</v>
      </c>
      <c r="M789" s="2" t="str">
        <f t="shared" si="48"/>
        <v>NO</v>
      </c>
      <c r="N789" s="8" t="str">
        <f t="shared" si="49"/>
        <v/>
      </c>
      <c r="O789" t="str">
        <f t="shared" si="50"/>
        <v/>
      </c>
      <c r="Q789" s="9" t="str">
        <f t="shared" si="51"/>
        <v/>
      </c>
      <c r="T789" t="str">
        <f>IFERROR(INDEX($B$1:$M$1501,ROWS($A$2:A788)-ROW(A788)+1,COLUMN(M788)=IFERROR(MATCH($R$1,A789:M789,0),"")),"")</f>
        <v/>
      </c>
    </row>
    <row r="790" spans="1:20" ht="15.75">
      <c r="A790" s="1">
        <v>789</v>
      </c>
      <c r="B790" s="1" t="s">
        <v>785</v>
      </c>
      <c r="C790" s="2">
        <f>SUMPRODUCT(1*(TRANSPOSE(MID($B790,TRANSPOSE({1;2;3;4;5;6;7;8}),1)*TRANSPOSE({1;1;1;1;1;1;1;1}))=COLUMN(A$1)-1))</f>
        <v>1</v>
      </c>
      <c r="D790" s="2">
        <f>SUMPRODUCT(1*(TRANSPOSE(MID($B790,TRANSPOSE({1;2;3;4;5;6;7;8}),1)*TRANSPOSE({1;1;1;1;1;1;1;1}))=COLUMN(B$1)-1))</f>
        <v>0</v>
      </c>
      <c r="E790" s="2">
        <f>SUMPRODUCT(1*(TRANSPOSE(MID($B790,TRANSPOSE({1;2;3;4;5;6;7;8}),1)*TRANSPOSE({1;1;1;1;1;1;1;1}))=COLUMN(C$1)-1))</f>
        <v>0</v>
      </c>
      <c r="F790" s="2">
        <f>SUMPRODUCT(1*(TRANSPOSE(MID($B790,TRANSPOSE({1;2;3;4;5;6;7;8}),1)*TRANSPOSE({1;1;1;1;1;1;1;1}))=COLUMN(D$1)-1))</f>
        <v>1</v>
      </c>
      <c r="G790" s="2">
        <f>SUMPRODUCT(1*(TRANSPOSE(MID($B790,TRANSPOSE({1;2;3;4;5;6;7;8}),1)*TRANSPOSE({1;1;1;1;1;1;1;1}))=COLUMN(E$1)-1))</f>
        <v>1</v>
      </c>
      <c r="H790" s="2">
        <f>SUMPRODUCT(1*(TRANSPOSE(MID($B790,TRANSPOSE({1;2;3;4;5;6;7;8}),1)*TRANSPOSE({1;1;1;1;1;1;1;1}))=COLUMN(F$1)-1))</f>
        <v>4</v>
      </c>
      <c r="I790" s="2">
        <f>SUMPRODUCT(1*(TRANSPOSE(MID($B790,TRANSPOSE({1;2;3;4;5;6;7;8}),1)*TRANSPOSE({1;1;1;1;1;1;1;1}))=COLUMN(G$1)-1))</f>
        <v>1</v>
      </c>
      <c r="J790" s="2">
        <f>SUMPRODUCT(1*(TRANSPOSE(MID($B790,TRANSPOSE({1;2;3;4;5;6;7;8}),1)*TRANSPOSE({1;1;1;1;1;1;1;1}))=COLUMN(H$1)-1))</f>
        <v>0</v>
      </c>
      <c r="K790" s="2">
        <f>SUMPRODUCT(1*(TRANSPOSE(MID($B790,TRANSPOSE({1;2;3;4;5;6;7;8}),1)*TRANSPOSE({1;1;1;1;1;1;1;1}))=COLUMN(I$1)-1))</f>
        <v>0</v>
      </c>
      <c r="L790" s="2">
        <f>SUMPRODUCT(1*(TRANSPOSE(MID($B790,TRANSPOSE({1;2;3;4;5;6;7;8}),1)*TRANSPOSE({1;1;1;1;1;1;1;1}))=COLUMN(J$1)-1))</f>
        <v>0</v>
      </c>
      <c r="M790" s="2" t="str">
        <f t="shared" si="48"/>
        <v>NO</v>
      </c>
      <c r="N790" s="8" t="str">
        <f t="shared" si="49"/>
        <v/>
      </c>
      <c r="O790" t="str">
        <f t="shared" si="50"/>
        <v/>
      </c>
      <c r="Q790" s="9" t="str">
        <f t="shared" si="51"/>
        <v/>
      </c>
      <c r="T790" t="str">
        <f>IFERROR(INDEX($B$1:$M$1501,ROWS($A$2:A789)-ROW(A789)+1,COLUMN(M789)=IFERROR(MATCH($R$1,A790:M790,0),"")),"")</f>
        <v/>
      </c>
    </row>
    <row r="791" spans="1:20" ht="15.75">
      <c r="A791" s="1">
        <v>790</v>
      </c>
      <c r="B791" s="1" t="s">
        <v>786</v>
      </c>
      <c r="C791" s="2">
        <f>SUMPRODUCT(1*(TRANSPOSE(MID($B791,TRANSPOSE({1;2;3;4;5;6;7;8}),1)*TRANSPOSE({1;1;1;1;1;1;1;1}))=COLUMN(A$1)-1))</f>
        <v>1</v>
      </c>
      <c r="D791" s="2">
        <f>SUMPRODUCT(1*(TRANSPOSE(MID($B791,TRANSPOSE({1;2;3;4;5;6;7;8}),1)*TRANSPOSE({1;1;1;1;1;1;1;1}))=COLUMN(B$1)-1))</f>
        <v>0</v>
      </c>
      <c r="E791" s="2">
        <f>SUMPRODUCT(1*(TRANSPOSE(MID($B791,TRANSPOSE({1;2;3;4;5;6;7;8}),1)*TRANSPOSE({1;1;1;1;1;1;1;1}))=COLUMN(C$1)-1))</f>
        <v>0</v>
      </c>
      <c r="F791" s="2">
        <f>SUMPRODUCT(1*(TRANSPOSE(MID($B791,TRANSPOSE({1;2;3;4;5;6;7;8}),1)*TRANSPOSE({1;1;1;1;1;1;1;1}))=COLUMN(D$1)-1))</f>
        <v>0</v>
      </c>
      <c r="G791" s="2">
        <f>SUMPRODUCT(1*(TRANSPOSE(MID($B791,TRANSPOSE({1;2;3;4;5;6;7;8}),1)*TRANSPOSE({1;1;1;1;1;1;1;1}))=COLUMN(E$1)-1))</f>
        <v>1</v>
      </c>
      <c r="H791" s="2">
        <f>SUMPRODUCT(1*(TRANSPOSE(MID($B791,TRANSPOSE({1;2;3;4;5;6;7;8}),1)*TRANSPOSE({1;1;1;1;1;1;1;1}))=COLUMN(F$1)-1))</f>
        <v>5</v>
      </c>
      <c r="I791" s="2">
        <f>SUMPRODUCT(1*(TRANSPOSE(MID($B791,TRANSPOSE({1;2;3;4;5;6;7;8}),1)*TRANSPOSE({1;1;1;1;1;1;1;1}))=COLUMN(G$1)-1))</f>
        <v>0</v>
      </c>
      <c r="J791" s="2">
        <f>SUMPRODUCT(1*(TRANSPOSE(MID($B791,TRANSPOSE({1;2;3;4;5;6;7;8}),1)*TRANSPOSE({1;1;1;1;1;1;1;1}))=COLUMN(H$1)-1))</f>
        <v>1</v>
      </c>
      <c r="K791" s="2">
        <f>SUMPRODUCT(1*(TRANSPOSE(MID($B791,TRANSPOSE({1;2;3;4;5;6;7;8}),1)*TRANSPOSE({1;1;1;1;1;1;1;1}))=COLUMN(I$1)-1))</f>
        <v>0</v>
      </c>
      <c r="L791" s="2">
        <f>SUMPRODUCT(1*(TRANSPOSE(MID($B791,TRANSPOSE({1;2;3;4;5;6;7;8}),1)*TRANSPOSE({1;1;1;1;1;1;1;1}))=COLUMN(J$1)-1))</f>
        <v>0</v>
      </c>
      <c r="M791" s="2" t="str">
        <f t="shared" si="48"/>
        <v>OK</v>
      </c>
      <c r="N791" s="8" t="str">
        <f t="shared" si="49"/>
        <v/>
      </c>
      <c r="O791">
        <f t="shared" si="50"/>
        <v>13</v>
      </c>
      <c r="Q791" s="9" t="str">
        <f t="shared" si="51"/>
        <v/>
      </c>
      <c r="T791" t="str">
        <f>IFERROR(INDEX($B$1:$M$1501,ROWS($A$2:A790)-ROW(A790)+1,COLUMN(M790)=IFERROR(MATCH($R$1,A791:M791,0),"")),"")</f>
        <v>55045755</v>
      </c>
    </row>
    <row r="792" spans="1:20" ht="15.75">
      <c r="A792" s="1">
        <v>791</v>
      </c>
      <c r="B792" s="1" t="s">
        <v>787</v>
      </c>
      <c r="C792" s="2">
        <f>SUMPRODUCT(1*(TRANSPOSE(MID($B792,TRANSPOSE({1;2;3;4;5;6;7;8}),1)*TRANSPOSE({1;1;1;1;1;1;1;1}))=COLUMN(A$1)-1))</f>
        <v>1</v>
      </c>
      <c r="D792" s="2">
        <f>SUMPRODUCT(1*(TRANSPOSE(MID($B792,TRANSPOSE({1;2;3;4;5;6;7;8}),1)*TRANSPOSE({1;1;1;1;1;1;1;1}))=COLUMN(B$1)-1))</f>
        <v>0</v>
      </c>
      <c r="E792" s="2">
        <f>SUMPRODUCT(1*(TRANSPOSE(MID($B792,TRANSPOSE({1;2;3;4;5;6;7;8}),1)*TRANSPOSE({1;1;1;1;1;1;1;1}))=COLUMN(C$1)-1))</f>
        <v>0</v>
      </c>
      <c r="F792" s="2">
        <f>SUMPRODUCT(1*(TRANSPOSE(MID($B792,TRANSPOSE({1;2;3;4;5;6;7;8}),1)*TRANSPOSE({1;1;1;1;1;1;1;1}))=COLUMN(D$1)-1))</f>
        <v>0</v>
      </c>
      <c r="G792" s="2">
        <f>SUMPRODUCT(1*(TRANSPOSE(MID($B792,TRANSPOSE({1;2;3;4;5;6;7;8}),1)*TRANSPOSE({1;1;1;1;1;1;1;1}))=COLUMN(E$1)-1))</f>
        <v>2</v>
      </c>
      <c r="H792" s="2">
        <f>SUMPRODUCT(1*(TRANSPOSE(MID($B792,TRANSPOSE({1;2;3;4;5;6;7;8}),1)*TRANSPOSE({1;1;1;1;1;1;1;1}))=COLUMN(F$1)-1))</f>
        <v>3</v>
      </c>
      <c r="I792" s="2">
        <f>SUMPRODUCT(1*(TRANSPOSE(MID($B792,TRANSPOSE({1;2;3;4;5;6;7;8}),1)*TRANSPOSE({1;1;1;1;1;1;1;1}))=COLUMN(G$1)-1))</f>
        <v>0</v>
      </c>
      <c r="J792" s="2">
        <f>SUMPRODUCT(1*(TRANSPOSE(MID($B792,TRANSPOSE({1;2;3;4;5;6;7;8}),1)*TRANSPOSE({1;1;1;1;1;1;1;1}))=COLUMN(H$1)-1))</f>
        <v>2</v>
      </c>
      <c r="K792" s="2">
        <f>SUMPRODUCT(1*(TRANSPOSE(MID($B792,TRANSPOSE({1;2;3;4;5;6;7;8}),1)*TRANSPOSE({1;1;1;1;1;1;1;1}))=COLUMN(I$1)-1))</f>
        <v>0</v>
      </c>
      <c r="L792" s="2">
        <f>SUMPRODUCT(1*(TRANSPOSE(MID($B792,TRANSPOSE({1;2;3;4;5;6;7;8}),1)*TRANSPOSE({1;1;1;1;1;1;1;1}))=COLUMN(J$1)-1))</f>
        <v>0</v>
      </c>
      <c r="M792" s="2" t="str">
        <f t="shared" si="48"/>
        <v>NO</v>
      </c>
      <c r="N792" s="8" t="str">
        <f t="shared" si="49"/>
        <v/>
      </c>
      <c r="O792" t="str">
        <f t="shared" si="50"/>
        <v/>
      </c>
      <c r="Q792" s="9" t="str">
        <f t="shared" si="51"/>
        <v/>
      </c>
      <c r="T792" t="str">
        <f>IFERROR(INDEX($B$1:$M$1501,ROWS($A$2:A791)-ROW(A791)+1,COLUMN(M791)=IFERROR(MATCH($R$1,A792:M792,0),"")),"")</f>
        <v/>
      </c>
    </row>
    <row r="793" spans="1:20" ht="15.75">
      <c r="A793" s="1">
        <v>792</v>
      </c>
      <c r="B793" s="1" t="s">
        <v>788</v>
      </c>
      <c r="C793" s="2">
        <f>SUMPRODUCT(1*(TRANSPOSE(MID($B793,TRANSPOSE({1;2;3;4;5;6;7;8}),1)*TRANSPOSE({1;1;1;1;1;1;1;1}))=COLUMN(A$1)-1))</f>
        <v>2</v>
      </c>
      <c r="D793" s="2">
        <f>SUMPRODUCT(1*(TRANSPOSE(MID($B793,TRANSPOSE({1;2;3;4;5;6;7;8}),1)*TRANSPOSE({1;1;1;1;1;1;1;1}))=COLUMN(B$1)-1))</f>
        <v>0</v>
      </c>
      <c r="E793" s="2">
        <f>SUMPRODUCT(1*(TRANSPOSE(MID($B793,TRANSPOSE({1;2;3;4;5;6;7;8}),1)*TRANSPOSE({1;1;1;1;1;1;1;1}))=COLUMN(C$1)-1))</f>
        <v>0</v>
      </c>
      <c r="F793" s="2">
        <f>SUMPRODUCT(1*(TRANSPOSE(MID($B793,TRANSPOSE({1;2;3;4;5;6;7;8}),1)*TRANSPOSE({1;1;1;1;1;1;1;1}))=COLUMN(D$1)-1))</f>
        <v>0</v>
      </c>
      <c r="G793" s="2">
        <f>SUMPRODUCT(1*(TRANSPOSE(MID($B793,TRANSPOSE({1;2;3;4;5;6;7;8}),1)*TRANSPOSE({1;1;1;1;1;1;1;1}))=COLUMN(E$1)-1))</f>
        <v>1</v>
      </c>
      <c r="H793" s="2">
        <f>SUMPRODUCT(1*(TRANSPOSE(MID($B793,TRANSPOSE({1;2;3;4;5;6;7;8}),1)*TRANSPOSE({1;1;1;1;1;1;1;1}))=COLUMN(F$1)-1))</f>
        <v>4</v>
      </c>
      <c r="I793" s="2">
        <f>SUMPRODUCT(1*(TRANSPOSE(MID($B793,TRANSPOSE({1;2;3;4;5;6;7;8}),1)*TRANSPOSE({1;1;1;1;1;1;1;1}))=COLUMN(G$1)-1))</f>
        <v>1</v>
      </c>
      <c r="J793" s="2">
        <f>SUMPRODUCT(1*(TRANSPOSE(MID($B793,TRANSPOSE({1;2;3;4;5;6;7;8}),1)*TRANSPOSE({1;1;1;1;1;1;1;1}))=COLUMN(H$1)-1))</f>
        <v>0</v>
      </c>
      <c r="K793" s="2">
        <f>SUMPRODUCT(1*(TRANSPOSE(MID($B793,TRANSPOSE({1;2;3;4;5;6;7;8}),1)*TRANSPOSE({1;1;1;1;1;1;1;1}))=COLUMN(I$1)-1))</f>
        <v>0</v>
      </c>
      <c r="L793" s="2">
        <f>SUMPRODUCT(1*(TRANSPOSE(MID($B793,TRANSPOSE({1;2;3;4;5;6;7;8}),1)*TRANSPOSE({1;1;1;1;1;1;1;1}))=COLUMN(J$1)-1))</f>
        <v>0</v>
      </c>
      <c r="M793" s="2" t="str">
        <f t="shared" si="48"/>
        <v>NO</v>
      </c>
      <c r="N793" s="8" t="str">
        <f t="shared" si="49"/>
        <v/>
      </c>
      <c r="O793" t="str">
        <f t="shared" si="50"/>
        <v/>
      </c>
      <c r="Q793" s="9" t="str">
        <f t="shared" si="51"/>
        <v/>
      </c>
      <c r="T793" t="str">
        <f>IFERROR(INDEX($B$1:$M$1501,ROWS($A$2:A792)-ROW(A792)+1,COLUMN(M792)=IFERROR(MATCH($R$1,A793:M793,0),"")),"")</f>
        <v/>
      </c>
    </row>
    <row r="794" spans="1:20" ht="15.75">
      <c r="A794" s="1">
        <v>793</v>
      </c>
      <c r="B794" s="1" t="s">
        <v>789</v>
      </c>
      <c r="C794" s="2">
        <f>SUMPRODUCT(1*(TRANSPOSE(MID($B794,TRANSPOSE({1;2;3;4;5;6;7;8}),1)*TRANSPOSE({1;1;1;1;1;1;1;1}))=COLUMN(A$1)-1))</f>
        <v>2</v>
      </c>
      <c r="D794" s="2">
        <f>SUMPRODUCT(1*(TRANSPOSE(MID($B794,TRANSPOSE({1;2;3;4;5;6;7;8}),1)*TRANSPOSE({1;1;1;1;1;1;1;1}))=COLUMN(B$1)-1))</f>
        <v>0</v>
      </c>
      <c r="E794" s="2">
        <f>SUMPRODUCT(1*(TRANSPOSE(MID($B794,TRANSPOSE({1;2;3;4;5;6;7;8}),1)*TRANSPOSE({1;1;1;1;1;1;1;1}))=COLUMN(C$1)-1))</f>
        <v>0</v>
      </c>
      <c r="F794" s="2">
        <f>SUMPRODUCT(1*(TRANSPOSE(MID($B794,TRANSPOSE({1;2;3;4;5;6;7;8}),1)*TRANSPOSE({1;1;1;1;1;1;1;1}))=COLUMN(D$1)-1))</f>
        <v>0</v>
      </c>
      <c r="G794" s="2">
        <f>SUMPRODUCT(1*(TRANSPOSE(MID($B794,TRANSPOSE({1;2;3;4;5;6;7;8}),1)*TRANSPOSE({1;1;1;1;1;1;1;1}))=COLUMN(E$1)-1))</f>
        <v>2</v>
      </c>
      <c r="H794" s="2">
        <f>SUMPRODUCT(1*(TRANSPOSE(MID($B794,TRANSPOSE({1;2;3;4;5;6;7;8}),1)*TRANSPOSE({1;1;1;1;1;1;1;1}))=COLUMN(F$1)-1))</f>
        <v>2</v>
      </c>
      <c r="I794" s="2">
        <f>SUMPRODUCT(1*(TRANSPOSE(MID($B794,TRANSPOSE({1;2;3;4;5;6;7;8}),1)*TRANSPOSE({1;1;1;1;1;1;1;1}))=COLUMN(G$1)-1))</f>
        <v>2</v>
      </c>
      <c r="J794" s="2">
        <f>SUMPRODUCT(1*(TRANSPOSE(MID($B794,TRANSPOSE({1;2;3;4;5;6;7;8}),1)*TRANSPOSE({1;1;1;1;1;1;1;1}))=COLUMN(H$1)-1))</f>
        <v>0</v>
      </c>
      <c r="K794" s="2">
        <f>SUMPRODUCT(1*(TRANSPOSE(MID($B794,TRANSPOSE({1;2;3;4;5;6;7;8}),1)*TRANSPOSE({1;1;1;1;1;1;1;1}))=COLUMN(I$1)-1))</f>
        <v>0</v>
      </c>
      <c r="L794" s="2">
        <f>SUMPRODUCT(1*(TRANSPOSE(MID($B794,TRANSPOSE({1;2;3;4;5;6;7;8}),1)*TRANSPOSE({1;1;1;1;1;1;1;1}))=COLUMN(J$1)-1))</f>
        <v>0</v>
      </c>
      <c r="M794" s="2" t="str">
        <f t="shared" si="48"/>
        <v>NO</v>
      </c>
      <c r="N794" s="8" t="str">
        <f t="shared" si="49"/>
        <v/>
      </c>
      <c r="O794" t="str">
        <f t="shared" si="50"/>
        <v/>
      </c>
      <c r="Q794" s="9" t="str">
        <f t="shared" si="51"/>
        <v/>
      </c>
      <c r="T794" t="str">
        <f>IFERROR(INDEX($B$1:$M$1501,ROWS($A$2:A793)-ROW(A793)+1,COLUMN(M793)=IFERROR(MATCH($R$1,A794:M794,0),"")),"")</f>
        <v/>
      </c>
    </row>
    <row r="795" spans="1:20" ht="15.75">
      <c r="A795" s="1">
        <v>794</v>
      </c>
      <c r="B795" s="1" t="s">
        <v>790</v>
      </c>
      <c r="C795" s="2">
        <f>SUMPRODUCT(1*(TRANSPOSE(MID($B795,TRANSPOSE({1;2;3;4;5;6;7;8}),1)*TRANSPOSE({1;1;1;1;1;1;1;1}))=COLUMN(A$1)-1))</f>
        <v>1</v>
      </c>
      <c r="D795" s="2">
        <f>SUMPRODUCT(1*(TRANSPOSE(MID($B795,TRANSPOSE({1;2;3;4;5;6;7;8}),1)*TRANSPOSE({1;1;1;1;1;1;1;1}))=COLUMN(B$1)-1))</f>
        <v>1</v>
      </c>
      <c r="E795" s="2">
        <f>SUMPRODUCT(1*(TRANSPOSE(MID($B795,TRANSPOSE({1;2;3;4;5;6;7;8}),1)*TRANSPOSE({1;1;1;1;1;1;1;1}))=COLUMN(C$1)-1))</f>
        <v>0</v>
      </c>
      <c r="F795" s="2">
        <f>SUMPRODUCT(1*(TRANSPOSE(MID($B795,TRANSPOSE({1;2;3;4;5;6;7;8}),1)*TRANSPOSE({1;1;1;1;1;1;1;1}))=COLUMN(D$1)-1))</f>
        <v>0</v>
      </c>
      <c r="G795" s="2">
        <f>SUMPRODUCT(1*(TRANSPOSE(MID($B795,TRANSPOSE({1;2;3;4;5;6;7;8}),1)*TRANSPOSE({1;1;1;1;1;1;1;1}))=COLUMN(E$1)-1))</f>
        <v>1</v>
      </c>
      <c r="H795" s="2">
        <f>SUMPRODUCT(1*(TRANSPOSE(MID($B795,TRANSPOSE({1;2;3;4;5;6;7;8}),1)*TRANSPOSE({1;1;1;1;1;1;1;1}))=COLUMN(F$1)-1))</f>
        <v>2</v>
      </c>
      <c r="I795" s="2">
        <f>SUMPRODUCT(1*(TRANSPOSE(MID($B795,TRANSPOSE({1;2;3;4;5;6;7;8}),1)*TRANSPOSE({1;1;1;1;1;1;1;1}))=COLUMN(G$1)-1))</f>
        <v>1</v>
      </c>
      <c r="J795" s="2">
        <f>SUMPRODUCT(1*(TRANSPOSE(MID($B795,TRANSPOSE({1;2;3;4;5;6;7;8}),1)*TRANSPOSE({1;1;1;1;1;1;1;1}))=COLUMN(H$1)-1))</f>
        <v>2</v>
      </c>
      <c r="K795" s="2">
        <f>SUMPRODUCT(1*(TRANSPOSE(MID($B795,TRANSPOSE({1;2;3;4;5;6;7;8}),1)*TRANSPOSE({1;1;1;1;1;1;1;1}))=COLUMN(I$1)-1))</f>
        <v>0</v>
      </c>
      <c r="L795" s="2">
        <f>SUMPRODUCT(1*(TRANSPOSE(MID($B795,TRANSPOSE({1;2;3;4;5;6;7;8}),1)*TRANSPOSE({1;1;1;1;1;1;1;1}))=COLUMN(J$1)-1))</f>
        <v>0</v>
      </c>
      <c r="M795" s="2" t="str">
        <f t="shared" si="48"/>
        <v>NO</v>
      </c>
      <c r="N795" s="8" t="str">
        <f t="shared" si="49"/>
        <v/>
      </c>
      <c r="O795" t="str">
        <f t="shared" si="50"/>
        <v/>
      </c>
      <c r="Q795" s="9" t="str">
        <f t="shared" si="51"/>
        <v/>
      </c>
      <c r="T795" t="str">
        <f>IFERROR(INDEX($B$1:$M$1501,ROWS($A$2:A794)-ROW(A794)+1,COLUMN(M794)=IFERROR(MATCH($R$1,A795:M795,0),"")),"")</f>
        <v/>
      </c>
    </row>
    <row r="796" spans="1:20" ht="15.75">
      <c r="A796" s="1">
        <v>795</v>
      </c>
      <c r="B796" s="1" t="s">
        <v>791</v>
      </c>
      <c r="C796" s="2">
        <f>SUMPRODUCT(1*(TRANSPOSE(MID($B796,TRANSPOSE({1;2;3;4;5;6;7;8}),1)*TRANSPOSE({1;1;1;1;1;1;1;1}))=COLUMN(A$1)-1))</f>
        <v>1</v>
      </c>
      <c r="D796" s="2">
        <f>SUMPRODUCT(1*(TRANSPOSE(MID($B796,TRANSPOSE({1;2;3;4;5;6;7;8}),1)*TRANSPOSE({1;1;1;1;1;1;1;1}))=COLUMN(B$1)-1))</f>
        <v>0</v>
      </c>
      <c r="E796" s="2">
        <f>SUMPRODUCT(1*(TRANSPOSE(MID($B796,TRANSPOSE({1;2;3;4;5;6;7;8}),1)*TRANSPOSE({1;1;1;1;1;1;1;1}))=COLUMN(C$1)-1))</f>
        <v>1</v>
      </c>
      <c r="F796" s="2">
        <f>SUMPRODUCT(1*(TRANSPOSE(MID($B796,TRANSPOSE({1;2;3;4;5;6;7;8}),1)*TRANSPOSE({1;1;1;1;1;1;1;1}))=COLUMN(D$1)-1))</f>
        <v>0</v>
      </c>
      <c r="G796" s="2">
        <f>SUMPRODUCT(1*(TRANSPOSE(MID($B796,TRANSPOSE({1;2;3;4;5;6;7;8}),1)*TRANSPOSE({1;1;1;1;1;1;1;1}))=COLUMN(E$1)-1))</f>
        <v>1</v>
      </c>
      <c r="H796" s="2">
        <f>SUMPRODUCT(1*(TRANSPOSE(MID($B796,TRANSPOSE({1;2;3;4;5;6;7;8}),1)*TRANSPOSE({1;1;1;1;1;1;1;1}))=COLUMN(F$1)-1))</f>
        <v>3</v>
      </c>
      <c r="I796" s="2">
        <f>SUMPRODUCT(1*(TRANSPOSE(MID($B796,TRANSPOSE({1;2;3;4;5;6;7;8}),1)*TRANSPOSE({1;1;1;1;1;1;1;1}))=COLUMN(G$1)-1))</f>
        <v>1</v>
      </c>
      <c r="J796" s="2">
        <f>SUMPRODUCT(1*(TRANSPOSE(MID($B796,TRANSPOSE({1;2;3;4;5;6;7;8}),1)*TRANSPOSE({1;1;1;1;1;1;1;1}))=COLUMN(H$1)-1))</f>
        <v>0</v>
      </c>
      <c r="K796" s="2">
        <f>SUMPRODUCT(1*(TRANSPOSE(MID($B796,TRANSPOSE({1;2;3;4;5;6;7;8}),1)*TRANSPOSE({1;1;1;1;1;1;1;1}))=COLUMN(I$1)-1))</f>
        <v>1</v>
      </c>
      <c r="L796" s="2">
        <f>SUMPRODUCT(1*(TRANSPOSE(MID($B796,TRANSPOSE({1;2;3;4;5;6;7;8}),1)*TRANSPOSE({1;1;1;1;1;1;1;1}))=COLUMN(J$1)-1))</f>
        <v>0</v>
      </c>
      <c r="M796" s="2" t="str">
        <f t="shared" si="48"/>
        <v>NO</v>
      </c>
      <c r="N796" s="8" t="str">
        <f t="shared" si="49"/>
        <v/>
      </c>
      <c r="O796" t="str">
        <f t="shared" si="50"/>
        <v/>
      </c>
      <c r="Q796" s="9" t="str">
        <f t="shared" si="51"/>
        <v/>
      </c>
      <c r="T796" t="str">
        <f>IFERROR(INDEX($B$1:$M$1501,ROWS($A$2:A795)-ROW(A795)+1,COLUMN(M795)=IFERROR(MATCH($R$1,A796:M796,0),"")),"")</f>
        <v/>
      </c>
    </row>
    <row r="797" spans="1:20" ht="15.75">
      <c r="A797" s="1">
        <v>796</v>
      </c>
      <c r="B797" s="1" t="s">
        <v>792</v>
      </c>
      <c r="C797" s="2">
        <f>SUMPRODUCT(1*(TRANSPOSE(MID($B797,TRANSPOSE({1;2;3;4;5;6;7;8}),1)*TRANSPOSE({1;1;1;1;1;1;1;1}))=COLUMN(A$1)-1))</f>
        <v>1</v>
      </c>
      <c r="D797" s="2">
        <f>SUMPRODUCT(1*(TRANSPOSE(MID($B797,TRANSPOSE({1;2;3;4;5;6;7;8}),1)*TRANSPOSE({1;1;1;1;1;1;1;1}))=COLUMN(B$1)-1))</f>
        <v>0</v>
      </c>
      <c r="E797" s="2">
        <f>SUMPRODUCT(1*(TRANSPOSE(MID($B797,TRANSPOSE({1;2;3;4;5;6;7;8}),1)*TRANSPOSE({1;1;1;1;1;1;1;1}))=COLUMN(C$1)-1))</f>
        <v>0</v>
      </c>
      <c r="F797" s="2">
        <f>SUMPRODUCT(1*(TRANSPOSE(MID($B797,TRANSPOSE({1;2;3;4;5;6;7;8}),1)*TRANSPOSE({1;1;1;1;1;1;1;1}))=COLUMN(D$1)-1))</f>
        <v>0</v>
      </c>
      <c r="G797" s="2">
        <f>SUMPRODUCT(1*(TRANSPOSE(MID($B797,TRANSPOSE({1;2;3;4;5;6;7;8}),1)*TRANSPOSE({1;1;1;1;1;1;1;1}))=COLUMN(E$1)-1))</f>
        <v>1</v>
      </c>
      <c r="H797" s="2">
        <f>SUMPRODUCT(1*(TRANSPOSE(MID($B797,TRANSPOSE({1;2;3;4;5;6;7;8}),1)*TRANSPOSE({1;1;1;1;1;1;1;1}))=COLUMN(F$1)-1))</f>
        <v>3</v>
      </c>
      <c r="I797" s="2">
        <f>SUMPRODUCT(1*(TRANSPOSE(MID($B797,TRANSPOSE({1;2;3;4;5;6;7;8}),1)*TRANSPOSE({1;1;1;1;1;1;1;1}))=COLUMN(G$1)-1))</f>
        <v>3</v>
      </c>
      <c r="J797" s="2">
        <f>SUMPRODUCT(1*(TRANSPOSE(MID($B797,TRANSPOSE({1;2;3;4;5;6;7;8}),1)*TRANSPOSE({1;1;1;1;1;1;1;1}))=COLUMN(H$1)-1))</f>
        <v>0</v>
      </c>
      <c r="K797" s="2">
        <f>SUMPRODUCT(1*(TRANSPOSE(MID($B797,TRANSPOSE({1;2;3;4;5;6;7;8}),1)*TRANSPOSE({1;1;1;1;1;1;1;1}))=COLUMN(I$1)-1))</f>
        <v>0</v>
      </c>
      <c r="L797" s="2">
        <f>SUMPRODUCT(1*(TRANSPOSE(MID($B797,TRANSPOSE({1;2;3;4;5;6;7;8}),1)*TRANSPOSE({1;1;1;1;1;1;1;1}))=COLUMN(J$1)-1))</f>
        <v>0</v>
      </c>
      <c r="M797" s="2" t="str">
        <f t="shared" si="48"/>
        <v>NO</v>
      </c>
      <c r="N797" s="8" t="str">
        <f t="shared" si="49"/>
        <v/>
      </c>
      <c r="O797" t="str">
        <f t="shared" si="50"/>
        <v/>
      </c>
      <c r="Q797" s="9" t="str">
        <f t="shared" si="51"/>
        <v/>
      </c>
      <c r="T797" t="str">
        <f>IFERROR(INDEX($B$1:$M$1501,ROWS($A$2:A796)-ROW(A796)+1,COLUMN(M796)=IFERROR(MATCH($R$1,A797:M797,0),"")),"")</f>
        <v/>
      </c>
    </row>
    <row r="798" spans="1:20" ht="15.75">
      <c r="A798" s="1">
        <v>797</v>
      </c>
      <c r="B798" s="1" t="s">
        <v>793</v>
      </c>
      <c r="C798" s="2">
        <f>SUMPRODUCT(1*(TRANSPOSE(MID($B798,TRANSPOSE({1;2;3;4;5;6;7;8}),1)*TRANSPOSE({1;1;1;1;1;1;1;1}))=COLUMN(A$1)-1))</f>
        <v>1</v>
      </c>
      <c r="D798" s="2">
        <f>SUMPRODUCT(1*(TRANSPOSE(MID($B798,TRANSPOSE({1;2;3;4;5;6;7;8}),1)*TRANSPOSE({1;1;1;1;1;1;1;1}))=COLUMN(B$1)-1))</f>
        <v>0</v>
      </c>
      <c r="E798" s="2">
        <f>SUMPRODUCT(1*(TRANSPOSE(MID($B798,TRANSPOSE({1;2;3;4;5;6;7;8}),1)*TRANSPOSE({1;1;1;1;1;1;1;1}))=COLUMN(C$1)-1))</f>
        <v>0</v>
      </c>
      <c r="F798" s="2">
        <f>SUMPRODUCT(1*(TRANSPOSE(MID($B798,TRANSPOSE({1;2;3;4;5;6;7;8}),1)*TRANSPOSE({1;1;1;1;1;1;1;1}))=COLUMN(D$1)-1))</f>
        <v>1</v>
      </c>
      <c r="G798" s="2">
        <f>SUMPRODUCT(1*(TRANSPOSE(MID($B798,TRANSPOSE({1;2;3;4;5;6;7;8}),1)*TRANSPOSE({1;1;1;1;1;1;1;1}))=COLUMN(E$1)-1))</f>
        <v>1</v>
      </c>
      <c r="H798" s="2">
        <f>SUMPRODUCT(1*(TRANSPOSE(MID($B798,TRANSPOSE({1;2;3;4;5;6;7;8}),1)*TRANSPOSE({1;1;1;1;1;1;1;1}))=COLUMN(F$1)-1))</f>
        <v>2</v>
      </c>
      <c r="I798" s="2">
        <f>SUMPRODUCT(1*(TRANSPOSE(MID($B798,TRANSPOSE({1;2;3;4;5;6;7;8}),1)*TRANSPOSE({1;1;1;1;1;1;1;1}))=COLUMN(G$1)-1))</f>
        <v>2</v>
      </c>
      <c r="J798" s="2">
        <f>SUMPRODUCT(1*(TRANSPOSE(MID($B798,TRANSPOSE({1;2;3;4;5;6;7;8}),1)*TRANSPOSE({1;1;1;1;1;1;1;1}))=COLUMN(H$1)-1))</f>
        <v>1</v>
      </c>
      <c r="K798" s="2">
        <f>SUMPRODUCT(1*(TRANSPOSE(MID($B798,TRANSPOSE({1;2;3;4;5;6;7;8}),1)*TRANSPOSE({1;1;1;1;1;1;1;1}))=COLUMN(I$1)-1))</f>
        <v>0</v>
      </c>
      <c r="L798" s="2">
        <f>SUMPRODUCT(1*(TRANSPOSE(MID($B798,TRANSPOSE({1;2;3;4;5;6;7;8}),1)*TRANSPOSE({1;1;1;1;1;1;1;1}))=COLUMN(J$1)-1))</f>
        <v>0</v>
      </c>
      <c r="M798" s="2" t="str">
        <f t="shared" si="48"/>
        <v>NO</v>
      </c>
      <c r="N798" s="8" t="str">
        <f t="shared" si="49"/>
        <v/>
      </c>
      <c r="O798" t="str">
        <f t="shared" si="50"/>
        <v/>
      </c>
      <c r="Q798" s="9" t="str">
        <f t="shared" si="51"/>
        <v/>
      </c>
      <c r="T798" t="str">
        <f>IFERROR(INDEX($B$1:$M$1501,ROWS($A$2:A797)-ROW(A797)+1,COLUMN(M797)=IFERROR(MATCH($R$1,A798:M798,0),"")),"")</f>
        <v/>
      </c>
    </row>
    <row r="799" spans="1:20" ht="15.75">
      <c r="A799" s="1">
        <v>798</v>
      </c>
      <c r="B799" s="1" t="s">
        <v>794</v>
      </c>
      <c r="C799" s="2">
        <f>SUMPRODUCT(1*(TRANSPOSE(MID($B799,TRANSPOSE({1;2;3;4;5;6;7;8}),1)*TRANSPOSE({1;1;1;1;1;1;1;1}))=COLUMN(A$1)-1))</f>
        <v>1</v>
      </c>
      <c r="D799" s="2">
        <f>SUMPRODUCT(1*(TRANSPOSE(MID($B799,TRANSPOSE({1;2;3;4;5;6;7;8}),1)*TRANSPOSE({1;1;1;1;1;1;1;1}))=COLUMN(B$1)-1))</f>
        <v>0</v>
      </c>
      <c r="E799" s="2">
        <f>SUMPRODUCT(1*(TRANSPOSE(MID($B799,TRANSPOSE({1;2;3;4;5;6;7;8}),1)*TRANSPOSE({1;1;1;1;1;1;1;1}))=COLUMN(C$1)-1))</f>
        <v>0</v>
      </c>
      <c r="F799" s="2">
        <f>SUMPRODUCT(1*(TRANSPOSE(MID($B799,TRANSPOSE({1;2;3;4;5;6;7;8}),1)*TRANSPOSE({1;1;1;1;1;1;1;1}))=COLUMN(D$1)-1))</f>
        <v>0</v>
      </c>
      <c r="G799" s="2">
        <f>SUMPRODUCT(1*(TRANSPOSE(MID($B799,TRANSPOSE({1;2;3;4;5;6;7;8}),1)*TRANSPOSE({1;1;1;1;1;1;1;1}))=COLUMN(E$1)-1))</f>
        <v>2</v>
      </c>
      <c r="H799" s="2">
        <f>SUMPRODUCT(1*(TRANSPOSE(MID($B799,TRANSPOSE({1;2;3;4;5;6;7;8}),1)*TRANSPOSE({1;1;1;1;1;1;1;1}))=COLUMN(F$1)-1))</f>
        <v>2</v>
      </c>
      <c r="I799" s="2">
        <f>SUMPRODUCT(1*(TRANSPOSE(MID($B799,TRANSPOSE({1;2;3;4;5;6;7;8}),1)*TRANSPOSE({1;1;1;1;1;1;1;1}))=COLUMN(G$1)-1))</f>
        <v>2</v>
      </c>
      <c r="J799" s="2">
        <f>SUMPRODUCT(1*(TRANSPOSE(MID($B799,TRANSPOSE({1;2;3;4;5;6;7;8}),1)*TRANSPOSE({1;1;1;1;1;1;1;1}))=COLUMN(H$1)-1))</f>
        <v>0</v>
      </c>
      <c r="K799" s="2">
        <f>SUMPRODUCT(1*(TRANSPOSE(MID($B799,TRANSPOSE({1;2;3;4;5;6;7;8}),1)*TRANSPOSE({1;1;1;1;1;1;1;1}))=COLUMN(I$1)-1))</f>
        <v>1</v>
      </c>
      <c r="L799" s="2">
        <f>SUMPRODUCT(1*(TRANSPOSE(MID($B799,TRANSPOSE({1;2;3;4;5;6;7;8}),1)*TRANSPOSE({1;1;1;1;1;1;1;1}))=COLUMN(J$1)-1))</f>
        <v>0</v>
      </c>
      <c r="M799" s="2" t="str">
        <f t="shared" si="48"/>
        <v>NO</v>
      </c>
      <c r="N799" s="8" t="str">
        <f t="shared" si="49"/>
        <v/>
      </c>
      <c r="O799" t="str">
        <f t="shared" si="50"/>
        <v/>
      </c>
      <c r="Q799" s="9" t="str">
        <f t="shared" si="51"/>
        <v/>
      </c>
      <c r="T799" t="str">
        <f>IFERROR(INDEX($B$1:$M$1501,ROWS($A$2:A798)-ROW(A798)+1,COLUMN(M798)=IFERROR(MATCH($R$1,A799:M799,0),"")),"")</f>
        <v/>
      </c>
    </row>
    <row r="800" spans="1:20" ht="15.75">
      <c r="A800" s="1">
        <v>799</v>
      </c>
      <c r="B800" s="1" t="s">
        <v>795</v>
      </c>
      <c r="C800" s="2">
        <f>SUMPRODUCT(1*(TRANSPOSE(MID($B800,TRANSPOSE({1;2;3;4;5;6;7;8}),1)*TRANSPOSE({1;1;1;1;1;1;1;1}))=COLUMN(A$1)-1))</f>
        <v>2</v>
      </c>
      <c r="D800" s="2">
        <f>SUMPRODUCT(1*(TRANSPOSE(MID($B800,TRANSPOSE({1;2;3;4;5;6;7;8}),1)*TRANSPOSE({1;1;1;1;1;1;1;1}))=COLUMN(B$1)-1))</f>
        <v>0</v>
      </c>
      <c r="E800" s="2">
        <f>SUMPRODUCT(1*(TRANSPOSE(MID($B800,TRANSPOSE({1;2;3;4;5;6;7;8}),1)*TRANSPOSE({1;1;1;1;1;1;1;1}))=COLUMN(C$1)-1))</f>
        <v>0</v>
      </c>
      <c r="F800" s="2">
        <f>SUMPRODUCT(1*(TRANSPOSE(MID($B800,TRANSPOSE({1;2;3;4;5;6;7;8}),1)*TRANSPOSE({1;1;1;1;1;1;1;1}))=COLUMN(D$1)-1))</f>
        <v>0</v>
      </c>
      <c r="G800" s="2">
        <f>SUMPRODUCT(1*(TRANSPOSE(MID($B800,TRANSPOSE({1;2;3;4;5;6;7;8}),1)*TRANSPOSE({1;1;1;1;1;1;1;1}))=COLUMN(E$1)-1))</f>
        <v>1</v>
      </c>
      <c r="H800" s="2">
        <f>SUMPRODUCT(1*(TRANSPOSE(MID($B800,TRANSPOSE({1;2;3;4;5;6;7;8}),1)*TRANSPOSE({1;1;1;1;1;1;1;1}))=COLUMN(F$1)-1))</f>
        <v>2</v>
      </c>
      <c r="I800" s="2">
        <f>SUMPRODUCT(1*(TRANSPOSE(MID($B800,TRANSPOSE({1;2;3;4;5;6;7;8}),1)*TRANSPOSE({1;1;1;1;1;1;1;1}))=COLUMN(G$1)-1))</f>
        <v>1</v>
      </c>
      <c r="J800" s="2">
        <f>SUMPRODUCT(1*(TRANSPOSE(MID($B800,TRANSPOSE({1;2;3;4;5;6;7;8}),1)*TRANSPOSE({1;1;1;1;1;1;1;1}))=COLUMN(H$1)-1))</f>
        <v>1</v>
      </c>
      <c r="K800" s="2">
        <f>SUMPRODUCT(1*(TRANSPOSE(MID($B800,TRANSPOSE({1;2;3;4;5;6;7;8}),1)*TRANSPOSE({1;1;1;1;1;1;1;1}))=COLUMN(I$1)-1))</f>
        <v>0</v>
      </c>
      <c r="L800" s="2">
        <f>SUMPRODUCT(1*(TRANSPOSE(MID($B800,TRANSPOSE({1;2;3;4;5;6;7;8}),1)*TRANSPOSE({1;1;1;1;1;1;1;1}))=COLUMN(J$1)-1))</f>
        <v>1</v>
      </c>
      <c r="M800" s="2" t="str">
        <f t="shared" si="48"/>
        <v>NO</v>
      </c>
      <c r="N800" s="8" t="str">
        <f t="shared" si="49"/>
        <v/>
      </c>
      <c r="O800" t="str">
        <f t="shared" si="50"/>
        <v/>
      </c>
      <c r="Q800" s="9" t="str">
        <f t="shared" si="51"/>
        <v/>
      </c>
      <c r="T800" t="str">
        <f>IFERROR(INDEX($B$1:$M$1501,ROWS($A$2:A799)-ROW(A799)+1,COLUMN(M799)=IFERROR(MATCH($R$1,A800:M800,0),"")),"")</f>
        <v/>
      </c>
    </row>
    <row r="801" spans="1:20" ht="15.75">
      <c r="A801" s="1">
        <v>800</v>
      </c>
      <c r="B801" s="1" t="s">
        <v>796</v>
      </c>
      <c r="C801" s="2">
        <f>SUMPRODUCT(1*(TRANSPOSE(MID($B801,TRANSPOSE({1;2;3;4;5;6;7;8}),1)*TRANSPOSE({1;1;1;1;1;1;1;1}))=COLUMN(A$1)-1))</f>
        <v>1</v>
      </c>
      <c r="D801" s="2">
        <f>SUMPRODUCT(1*(TRANSPOSE(MID($B801,TRANSPOSE({1;2;3;4;5;6;7;8}),1)*TRANSPOSE({1;1;1;1;1;1;1;1}))=COLUMN(B$1)-1))</f>
        <v>0</v>
      </c>
      <c r="E801" s="2">
        <f>SUMPRODUCT(1*(TRANSPOSE(MID($B801,TRANSPOSE({1;2;3;4;5;6;7;8}),1)*TRANSPOSE({1;1;1;1;1;1;1;1}))=COLUMN(C$1)-1))</f>
        <v>0</v>
      </c>
      <c r="F801" s="2">
        <f>SUMPRODUCT(1*(TRANSPOSE(MID($B801,TRANSPOSE({1;2;3;4;5;6;7;8}),1)*TRANSPOSE({1;1;1;1;1;1;1;1}))=COLUMN(D$1)-1))</f>
        <v>1</v>
      </c>
      <c r="G801" s="2">
        <f>SUMPRODUCT(1*(TRANSPOSE(MID($B801,TRANSPOSE({1;2;3;4;5;6;7;8}),1)*TRANSPOSE({1;1;1;1;1;1;1;1}))=COLUMN(E$1)-1))</f>
        <v>2</v>
      </c>
      <c r="H801" s="2">
        <f>SUMPRODUCT(1*(TRANSPOSE(MID($B801,TRANSPOSE({1;2;3;4;5;6;7;8}),1)*TRANSPOSE({1;1;1;1;1;1;1;1}))=COLUMN(F$1)-1))</f>
        <v>2</v>
      </c>
      <c r="I801" s="2">
        <f>SUMPRODUCT(1*(TRANSPOSE(MID($B801,TRANSPOSE({1;2;3;4;5;6;7;8}),1)*TRANSPOSE({1;1;1;1;1;1;1;1}))=COLUMN(G$1)-1))</f>
        <v>0</v>
      </c>
      <c r="J801" s="2">
        <f>SUMPRODUCT(1*(TRANSPOSE(MID($B801,TRANSPOSE({1;2;3;4;5;6;7;8}),1)*TRANSPOSE({1;1;1;1;1;1;1;1}))=COLUMN(H$1)-1))</f>
        <v>2</v>
      </c>
      <c r="K801" s="2">
        <f>SUMPRODUCT(1*(TRANSPOSE(MID($B801,TRANSPOSE({1;2;3;4;5;6;7;8}),1)*TRANSPOSE({1;1;1;1;1;1;1;1}))=COLUMN(I$1)-1))</f>
        <v>0</v>
      </c>
      <c r="L801" s="2">
        <f>SUMPRODUCT(1*(TRANSPOSE(MID($B801,TRANSPOSE({1;2;3;4;5;6;7;8}),1)*TRANSPOSE({1;1;1;1;1;1;1;1}))=COLUMN(J$1)-1))</f>
        <v>0</v>
      </c>
      <c r="M801" s="2" t="str">
        <f t="shared" si="48"/>
        <v>NO</v>
      </c>
      <c r="N801" s="8" t="str">
        <f t="shared" si="49"/>
        <v/>
      </c>
      <c r="O801" t="str">
        <f t="shared" si="50"/>
        <v/>
      </c>
      <c r="Q801" s="9" t="str">
        <f t="shared" si="51"/>
        <v/>
      </c>
      <c r="T801" t="str">
        <f>IFERROR(INDEX($B$1:$M$1501,ROWS($A$2:A800)-ROW(A800)+1,COLUMN(M800)=IFERROR(MATCH($R$1,A801:M801,0),"")),"")</f>
        <v/>
      </c>
    </row>
    <row r="802" spans="1:20" ht="15.75">
      <c r="A802" s="1">
        <v>801</v>
      </c>
      <c r="B802" s="1" t="s">
        <v>797</v>
      </c>
      <c r="C802" s="2">
        <f>SUMPRODUCT(1*(TRANSPOSE(MID($B802,TRANSPOSE({1;2;3;4;5;6;7;8}),1)*TRANSPOSE({1;1;1;1;1;1;1;1}))=COLUMN(A$1)-1))</f>
        <v>1</v>
      </c>
      <c r="D802" s="2">
        <f>SUMPRODUCT(1*(TRANSPOSE(MID($B802,TRANSPOSE({1;2;3;4;5;6;7;8}),1)*TRANSPOSE({1;1;1;1;1;1;1;1}))=COLUMN(B$1)-1))</f>
        <v>0</v>
      </c>
      <c r="E802" s="2">
        <f>SUMPRODUCT(1*(TRANSPOSE(MID($B802,TRANSPOSE({1;2;3;4;5;6;7;8}),1)*TRANSPOSE({1;1;1;1;1;1;1;1}))=COLUMN(C$1)-1))</f>
        <v>2</v>
      </c>
      <c r="F802" s="2">
        <f>SUMPRODUCT(1*(TRANSPOSE(MID($B802,TRANSPOSE({1;2;3;4;5;6;7;8}),1)*TRANSPOSE({1;1;1;1;1;1;1;1}))=COLUMN(D$1)-1))</f>
        <v>1</v>
      </c>
      <c r="G802" s="2">
        <f>SUMPRODUCT(1*(TRANSPOSE(MID($B802,TRANSPOSE({1;2;3;4;5;6;7;8}),1)*TRANSPOSE({1;1;1;1;1;1;1;1}))=COLUMN(E$1)-1))</f>
        <v>1</v>
      </c>
      <c r="H802" s="2">
        <f>SUMPRODUCT(1*(TRANSPOSE(MID($B802,TRANSPOSE({1;2;3;4;5;6;7;8}),1)*TRANSPOSE({1;1;1;1;1;1;1;1}))=COLUMN(F$1)-1))</f>
        <v>2</v>
      </c>
      <c r="I802" s="2">
        <f>SUMPRODUCT(1*(TRANSPOSE(MID($B802,TRANSPOSE({1;2;3;4;5;6;7;8}),1)*TRANSPOSE({1;1;1;1;1;1;1;1}))=COLUMN(G$1)-1))</f>
        <v>0</v>
      </c>
      <c r="J802" s="2">
        <f>SUMPRODUCT(1*(TRANSPOSE(MID($B802,TRANSPOSE({1;2;3;4;5;6;7;8}),1)*TRANSPOSE({1;1;1;1;1;1;1;1}))=COLUMN(H$1)-1))</f>
        <v>0</v>
      </c>
      <c r="K802" s="2">
        <f>SUMPRODUCT(1*(TRANSPOSE(MID($B802,TRANSPOSE({1;2;3;4;5;6;7;8}),1)*TRANSPOSE({1;1;1;1;1;1;1;1}))=COLUMN(I$1)-1))</f>
        <v>1</v>
      </c>
      <c r="L802" s="2">
        <f>SUMPRODUCT(1*(TRANSPOSE(MID($B802,TRANSPOSE({1;2;3;4;5;6;7;8}),1)*TRANSPOSE({1;1;1;1;1;1;1;1}))=COLUMN(J$1)-1))</f>
        <v>0</v>
      </c>
      <c r="M802" s="2" t="str">
        <f t="shared" si="48"/>
        <v>NO</v>
      </c>
      <c r="N802" s="8" t="str">
        <f t="shared" si="49"/>
        <v/>
      </c>
      <c r="O802" t="str">
        <f t="shared" si="50"/>
        <v/>
      </c>
      <c r="Q802" s="9" t="str">
        <f t="shared" si="51"/>
        <v/>
      </c>
      <c r="T802" t="str">
        <f>IFERROR(INDEX($B$1:$M$1501,ROWS($A$2:A801)-ROW(A801)+1,COLUMN(M801)=IFERROR(MATCH($R$1,A802:M802,0),"")),"")</f>
        <v/>
      </c>
    </row>
    <row r="803" spans="1:20" ht="15.75">
      <c r="A803" s="1">
        <v>802</v>
      </c>
      <c r="B803" s="1" t="s">
        <v>798</v>
      </c>
      <c r="C803" s="2">
        <f>SUMPRODUCT(1*(TRANSPOSE(MID($B803,TRANSPOSE({1;2;3;4;5;6;7;8}),1)*TRANSPOSE({1;1;1;1;1;1;1;1}))=COLUMN(A$1)-1))</f>
        <v>1</v>
      </c>
      <c r="D803" s="2">
        <f>SUMPRODUCT(1*(TRANSPOSE(MID($B803,TRANSPOSE({1;2;3;4;5;6;7;8}),1)*TRANSPOSE({1;1;1;1;1;1;1;1}))=COLUMN(B$1)-1))</f>
        <v>0</v>
      </c>
      <c r="E803" s="2">
        <f>SUMPRODUCT(1*(TRANSPOSE(MID($B803,TRANSPOSE({1;2;3;4;5;6;7;8}),1)*TRANSPOSE({1;1;1;1;1;1;1;1}))=COLUMN(C$1)-1))</f>
        <v>2</v>
      </c>
      <c r="F803" s="2">
        <f>SUMPRODUCT(1*(TRANSPOSE(MID($B803,TRANSPOSE({1;2;3;4;5;6;7;8}),1)*TRANSPOSE({1;1;1;1;1;1;1;1}))=COLUMN(D$1)-1))</f>
        <v>0</v>
      </c>
      <c r="G803" s="2">
        <f>SUMPRODUCT(1*(TRANSPOSE(MID($B803,TRANSPOSE({1;2;3;4;5;6;7;8}),1)*TRANSPOSE({1;1;1;1;1;1;1;1}))=COLUMN(E$1)-1))</f>
        <v>1</v>
      </c>
      <c r="H803" s="2">
        <f>SUMPRODUCT(1*(TRANSPOSE(MID($B803,TRANSPOSE({1;2;3;4;5;6;7;8}),1)*TRANSPOSE({1;1;1;1;1;1;1;1}))=COLUMN(F$1)-1))</f>
        <v>3</v>
      </c>
      <c r="I803" s="2">
        <f>SUMPRODUCT(1*(TRANSPOSE(MID($B803,TRANSPOSE({1;2;3;4;5;6;7;8}),1)*TRANSPOSE({1;1;1;1;1;1;1;1}))=COLUMN(G$1)-1))</f>
        <v>0</v>
      </c>
      <c r="J803" s="2">
        <f>SUMPRODUCT(1*(TRANSPOSE(MID($B803,TRANSPOSE({1;2;3;4;5;6;7;8}),1)*TRANSPOSE({1;1;1;1;1;1;1;1}))=COLUMN(H$1)-1))</f>
        <v>0</v>
      </c>
      <c r="K803" s="2">
        <f>SUMPRODUCT(1*(TRANSPOSE(MID($B803,TRANSPOSE({1;2;3;4;5;6;7;8}),1)*TRANSPOSE({1;1;1;1;1;1;1;1}))=COLUMN(I$1)-1))</f>
        <v>1</v>
      </c>
      <c r="L803" s="2">
        <f>SUMPRODUCT(1*(TRANSPOSE(MID($B803,TRANSPOSE({1;2;3;4;5;6;7;8}),1)*TRANSPOSE({1;1;1;1;1;1;1;1}))=COLUMN(J$1)-1))</f>
        <v>0</v>
      </c>
      <c r="M803" s="2" t="str">
        <f t="shared" si="48"/>
        <v>NO</v>
      </c>
      <c r="N803" s="8" t="str">
        <f t="shared" si="49"/>
        <v/>
      </c>
      <c r="O803" t="str">
        <f t="shared" si="50"/>
        <v/>
      </c>
      <c r="Q803" s="9" t="str">
        <f t="shared" si="51"/>
        <v/>
      </c>
      <c r="T803" t="str">
        <f>IFERROR(INDEX($B$1:$M$1501,ROWS($A$2:A802)-ROW(A802)+1,COLUMN(M802)=IFERROR(MATCH($R$1,A803:M803,0),"")),"")</f>
        <v/>
      </c>
    </row>
    <row r="804" spans="1:20" ht="15.75">
      <c r="A804" s="1">
        <v>803</v>
      </c>
      <c r="B804" s="1" t="s">
        <v>799</v>
      </c>
      <c r="C804" s="2">
        <f>SUMPRODUCT(1*(TRANSPOSE(MID($B804,TRANSPOSE({1;2;3;4;5;6;7;8}),1)*TRANSPOSE({1;1;1;1;1;1;1;1}))=COLUMN(A$1)-1))</f>
        <v>1</v>
      </c>
      <c r="D804" s="2">
        <f>SUMPRODUCT(1*(TRANSPOSE(MID($B804,TRANSPOSE({1;2;3;4;5;6;7;8}),1)*TRANSPOSE({1;1;1;1;1;1;1;1}))=COLUMN(B$1)-1))</f>
        <v>1</v>
      </c>
      <c r="E804" s="2">
        <f>SUMPRODUCT(1*(TRANSPOSE(MID($B804,TRANSPOSE({1;2;3;4;5;6;7;8}),1)*TRANSPOSE({1;1;1;1;1;1;1;1}))=COLUMN(C$1)-1))</f>
        <v>0</v>
      </c>
      <c r="F804" s="2">
        <f>SUMPRODUCT(1*(TRANSPOSE(MID($B804,TRANSPOSE({1;2;3;4;5;6;7;8}),1)*TRANSPOSE({1;1;1;1;1;1;1;1}))=COLUMN(D$1)-1))</f>
        <v>0</v>
      </c>
      <c r="G804" s="2">
        <f>SUMPRODUCT(1*(TRANSPOSE(MID($B804,TRANSPOSE({1;2;3;4;5;6;7;8}),1)*TRANSPOSE({1;1;1;1;1;1;1;1}))=COLUMN(E$1)-1))</f>
        <v>2</v>
      </c>
      <c r="H804" s="2">
        <f>SUMPRODUCT(1*(TRANSPOSE(MID($B804,TRANSPOSE({1;2;3;4;5;6;7;8}),1)*TRANSPOSE({1;1;1;1;1;1;1;1}))=COLUMN(F$1)-1))</f>
        <v>2</v>
      </c>
      <c r="I804" s="2">
        <f>SUMPRODUCT(1*(TRANSPOSE(MID($B804,TRANSPOSE({1;2;3;4;5;6;7;8}),1)*TRANSPOSE({1;1;1;1;1;1;1;1}))=COLUMN(G$1)-1))</f>
        <v>1</v>
      </c>
      <c r="J804" s="2">
        <f>SUMPRODUCT(1*(TRANSPOSE(MID($B804,TRANSPOSE({1;2;3;4;5;6;7;8}),1)*TRANSPOSE({1;1;1;1;1;1;1;1}))=COLUMN(H$1)-1))</f>
        <v>0</v>
      </c>
      <c r="K804" s="2">
        <f>SUMPRODUCT(1*(TRANSPOSE(MID($B804,TRANSPOSE({1;2;3;4;5;6;7;8}),1)*TRANSPOSE({1;1;1;1;1;1;1;1}))=COLUMN(I$1)-1))</f>
        <v>1</v>
      </c>
      <c r="L804" s="2">
        <f>SUMPRODUCT(1*(TRANSPOSE(MID($B804,TRANSPOSE({1;2;3;4;5;6;7;8}),1)*TRANSPOSE({1;1;1;1;1;1;1;1}))=COLUMN(J$1)-1))</f>
        <v>0</v>
      </c>
      <c r="M804" s="2" t="str">
        <f t="shared" si="48"/>
        <v>NO</v>
      </c>
      <c r="N804" s="8" t="str">
        <f t="shared" si="49"/>
        <v/>
      </c>
      <c r="O804" t="str">
        <f t="shared" si="50"/>
        <v/>
      </c>
      <c r="Q804" s="9" t="str">
        <f t="shared" si="51"/>
        <v/>
      </c>
      <c r="T804" t="str">
        <f>IFERROR(INDEX($B$1:$M$1501,ROWS($A$2:A803)-ROW(A803)+1,COLUMN(M803)=IFERROR(MATCH($R$1,A804:M804,0),"")),"")</f>
        <v/>
      </c>
    </row>
    <row r="805" spans="1:20" ht="15.75">
      <c r="A805" s="1">
        <v>804</v>
      </c>
      <c r="B805" s="1" t="s">
        <v>800</v>
      </c>
      <c r="C805" s="2">
        <f>SUMPRODUCT(1*(TRANSPOSE(MID($B805,TRANSPOSE({1;2;3;4;5;6;7;8}),1)*TRANSPOSE({1;1;1;1;1;1;1;1}))=COLUMN(A$1)-1))</f>
        <v>1</v>
      </c>
      <c r="D805" s="2">
        <f>SUMPRODUCT(1*(TRANSPOSE(MID($B805,TRANSPOSE({1;2;3;4;5;6;7;8}),1)*TRANSPOSE({1;1;1;1;1;1;1;1}))=COLUMN(B$1)-1))</f>
        <v>0</v>
      </c>
      <c r="E805" s="2">
        <f>SUMPRODUCT(1*(TRANSPOSE(MID($B805,TRANSPOSE({1;2;3;4;5;6;7;8}),1)*TRANSPOSE({1;1;1;1;1;1;1;1}))=COLUMN(C$1)-1))</f>
        <v>0</v>
      </c>
      <c r="F805" s="2">
        <f>SUMPRODUCT(1*(TRANSPOSE(MID($B805,TRANSPOSE({1;2;3;4;5;6;7;8}),1)*TRANSPOSE({1;1;1;1;1;1;1;1}))=COLUMN(D$1)-1))</f>
        <v>0</v>
      </c>
      <c r="G805" s="2">
        <f>SUMPRODUCT(1*(TRANSPOSE(MID($B805,TRANSPOSE({1;2;3;4;5;6;7;8}),1)*TRANSPOSE({1;1;1;1;1;1;1;1}))=COLUMN(E$1)-1))</f>
        <v>2</v>
      </c>
      <c r="H805" s="2">
        <f>SUMPRODUCT(1*(TRANSPOSE(MID($B805,TRANSPOSE({1;2;3;4;5;6;7;8}),1)*TRANSPOSE({1;1;1;1;1;1;1;1}))=COLUMN(F$1)-1))</f>
        <v>3</v>
      </c>
      <c r="I805" s="2">
        <f>SUMPRODUCT(1*(TRANSPOSE(MID($B805,TRANSPOSE({1;2;3;4;5;6;7;8}),1)*TRANSPOSE({1;1;1;1;1;1;1;1}))=COLUMN(G$1)-1))</f>
        <v>0</v>
      </c>
      <c r="J805" s="2">
        <f>SUMPRODUCT(1*(TRANSPOSE(MID($B805,TRANSPOSE({1;2;3;4;5;6;7;8}),1)*TRANSPOSE({1;1;1;1;1;1;1;1}))=COLUMN(H$1)-1))</f>
        <v>0</v>
      </c>
      <c r="K805" s="2">
        <f>SUMPRODUCT(1*(TRANSPOSE(MID($B805,TRANSPOSE({1;2;3;4;5;6;7;8}),1)*TRANSPOSE({1;1;1;1;1;1;1;1}))=COLUMN(I$1)-1))</f>
        <v>1</v>
      </c>
      <c r="L805" s="2">
        <f>SUMPRODUCT(1*(TRANSPOSE(MID($B805,TRANSPOSE({1;2;3;4;5;6;7;8}),1)*TRANSPOSE({1;1;1;1;1;1;1;1}))=COLUMN(J$1)-1))</f>
        <v>1</v>
      </c>
      <c r="M805" s="2" t="str">
        <f t="shared" si="48"/>
        <v>NO</v>
      </c>
      <c r="N805" s="8" t="str">
        <f t="shared" si="49"/>
        <v/>
      </c>
      <c r="O805" t="str">
        <f t="shared" si="50"/>
        <v/>
      </c>
      <c r="Q805" s="9" t="str">
        <f t="shared" si="51"/>
        <v/>
      </c>
      <c r="T805" t="str">
        <f>IFERROR(INDEX($B$1:$M$1501,ROWS($A$2:A804)-ROW(A804)+1,COLUMN(M804)=IFERROR(MATCH($R$1,A805:M805,0),"")),"")</f>
        <v/>
      </c>
    </row>
    <row r="806" spans="1:20" ht="15.75">
      <c r="A806" s="1">
        <v>805</v>
      </c>
      <c r="B806" s="1" t="s">
        <v>801</v>
      </c>
      <c r="C806" s="2">
        <f>SUMPRODUCT(1*(TRANSPOSE(MID($B806,TRANSPOSE({1;2;3;4;5;6;7;8}),1)*TRANSPOSE({1;1;1;1;1;1;1;1}))=COLUMN(A$1)-1))</f>
        <v>1</v>
      </c>
      <c r="D806" s="2">
        <f>SUMPRODUCT(1*(TRANSPOSE(MID($B806,TRANSPOSE({1;2;3;4;5;6;7;8}),1)*TRANSPOSE({1;1;1;1;1;1;1;1}))=COLUMN(B$1)-1))</f>
        <v>0</v>
      </c>
      <c r="E806" s="2">
        <f>SUMPRODUCT(1*(TRANSPOSE(MID($B806,TRANSPOSE({1;2;3;4;5;6;7;8}),1)*TRANSPOSE({1;1;1;1;1;1;1;1}))=COLUMN(C$1)-1))</f>
        <v>0</v>
      </c>
      <c r="F806" s="2">
        <f>SUMPRODUCT(1*(TRANSPOSE(MID($B806,TRANSPOSE({1;2;3;4;5;6;7;8}),1)*TRANSPOSE({1;1;1;1;1;1;1;1}))=COLUMN(D$1)-1))</f>
        <v>0</v>
      </c>
      <c r="G806" s="2">
        <f>SUMPRODUCT(1*(TRANSPOSE(MID($B806,TRANSPOSE({1;2;3;4;5;6;7;8}),1)*TRANSPOSE({1;1;1;1;1;1;1;1}))=COLUMN(E$1)-1))</f>
        <v>1</v>
      </c>
      <c r="H806" s="2">
        <f>SUMPRODUCT(1*(TRANSPOSE(MID($B806,TRANSPOSE({1;2;3;4;5;6;7;8}),1)*TRANSPOSE({1;1;1;1;1;1;1;1}))=COLUMN(F$1)-1))</f>
        <v>2</v>
      </c>
      <c r="I806" s="2">
        <f>SUMPRODUCT(1*(TRANSPOSE(MID($B806,TRANSPOSE({1;2;3;4;5;6;7;8}),1)*TRANSPOSE({1;1;1;1;1;1;1;1}))=COLUMN(G$1)-1))</f>
        <v>1</v>
      </c>
      <c r="J806" s="2">
        <f>SUMPRODUCT(1*(TRANSPOSE(MID($B806,TRANSPOSE({1;2;3;4;5;6;7;8}),1)*TRANSPOSE({1;1;1;1;1;1;1;1}))=COLUMN(H$1)-1))</f>
        <v>0</v>
      </c>
      <c r="K806" s="2">
        <f>SUMPRODUCT(1*(TRANSPOSE(MID($B806,TRANSPOSE({1;2;3;4;5;6;7;8}),1)*TRANSPOSE({1;1;1;1;1;1;1;1}))=COLUMN(I$1)-1))</f>
        <v>3</v>
      </c>
      <c r="L806" s="2">
        <f>SUMPRODUCT(1*(TRANSPOSE(MID($B806,TRANSPOSE({1;2;3;4;5;6;7;8}),1)*TRANSPOSE({1;1;1;1;1;1;1;1}))=COLUMN(J$1)-1))</f>
        <v>0</v>
      </c>
      <c r="M806" s="2" t="str">
        <f t="shared" si="48"/>
        <v>NO</v>
      </c>
      <c r="N806" s="8" t="str">
        <f t="shared" si="49"/>
        <v/>
      </c>
      <c r="O806" t="str">
        <f t="shared" si="50"/>
        <v/>
      </c>
      <c r="Q806" s="9" t="str">
        <f t="shared" si="51"/>
        <v/>
      </c>
      <c r="T806" t="str">
        <f>IFERROR(INDEX($B$1:$M$1501,ROWS($A$2:A805)-ROW(A805)+1,COLUMN(M805)=IFERROR(MATCH($R$1,A806:M806,0),"")),"")</f>
        <v/>
      </c>
    </row>
    <row r="807" spans="1:20" ht="15.75">
      <c r="A807" s="1">
        <v>806</v>
      </c>
      <c r="B807" s="1" t="s">
        <v>802</v>
      </c>
      <c r="C807" s="2">
        <f>SUMPRODUCT(1*(TRANSPOSE(MID($B807,TRANSPOSE({1;2;3;4;5;6;7;8}),1)*TRANSPOSE({1;1;1;1;1;1;1;1}))=COLUMN(A$1)-1))</f>
        <v>1</v>
      </c>
      <c r="D807" s="2">
        <f>SUMPRODUCT(1*(TRANSPOSE(MID($B807,TRANSPOSE({1;2;3;4;5;6;7;8}),1)*TRANSPOSE({1;1;1;1;1;1;1;1}))=COLUMN(B$1)-1))</f>
        <v>0</v>
      </c>
      <c r="E807" s="2">
        <f>SUMPRODUCT(1*(TRANSPOSE(MID($B807,TRANSPOSE({1;2;3;4;5;6;7;8}),1)*TRANSPOSE({1;1;1;1;1;1;1;1}))=COLUMN(C$1)-1))</f>
        <v>1</v>
      </c>
      <c r="F807" s="2">
        <f>SUMPRODUCT(1*(TRANSPOSE(MID($B807,TRANSPOSE({1;2;3;4;5;6;7;8}),1)*TRANSPOSE({1;1;1;1;1;1;1;1}))=COLUMN(D$1)-1))</f>
        <v>0</v>
      </c>
      <c r="G807" s="2">
        <f>SUMPRODUCT(1*(TRANSPOSE(MID($B807,TRANSPOSE({1;2;3;4;5;6;7;8}),1)*TRANSPOSE({1;1;1;1;1;1;1;1}))=COLUMN(E$1)-1))</f>
        <v>3</v>
      </c>
      <c r="H807" s="2">
        <f>SUMPRODUCT(1*(TRANSPOSE(MID($B807,TRANSPOSE({1;2;3;4;5;6;7;8}),1)*TRANSPOSE({1;1;1;1;1;1;1;1}))=COLUMN(F$1)-1))</f>
        <v>2</v>
      </c>
      <c r="I807" s="2">
        <f>SUMPRODUCT(1*(TRANSPOSE(MID($B807,TRANSPOSE({1;2;3;4;5;6;7;8}),1)*TRANSPOSE({1;1;1;1;1;1;1;1}))=COLUMN(G$1)-1))</f>
        <v>0</v>
      </c>
      <c r="J807" s="2">
        <f>SUMPRODUCT(1*(TRANSPOSE(MID($B807,TRANSPOSE({1;2;3;4;5;6;7;8}),1)*TRANSPOSE({1;1;1;1;1;1;1;1}))=COLUMN(H$1)-1))</f>
        <v>0</v>
      </c>
      <c r="K807" s="2">
        <f>SUMPRODUCT(1*(TRANSPOSE(MID($B807,TRANSPOSE({1;2;3;4;5;6;7;8}),1)*TRANSPOSE({1;1;1;1;1;1;1;1}))=COLUMN(I$1)-1))</f>
        <v>0</v>
      </c>
      <c r="L807" s="2">
        <f>SUMPRODUCT(1*(TRANSPOSE(MID($B807,TRANSPOSE({1;2;3;4;5;6;7;8}),1)*TRANSPOSE({1;1;1;1;1;1;1;1}))=COLUMN(J$1)-1))</f>
        <v>1</v>
      </c>
      <c r="M807" s="2" t="str">
        <f t="shared" si="48"/>
        <v>NO</v>
      </c>
      <c r="N807" s="8" t="str">
        <f t="shared" si="49"/>
        <v/>
      </c>
      <c r="O807" t="str">
        <f t="shared" si="50"/>
        <v/>
      </c>
      <c r="Q807" s="9" t="str">
        <f t="shared" si="51"/>
        <v/>
      </c>
      <c r="T807" t="str">
        <f>IFERROR(INDEX($B$1:$M$1501,ROWS($A$2:A806)-ROW(A806)+1,COLUMN(M806)=IFERROR(MATCH($R$1,A807:M807,0),"")),"")</f>
        <v/>
      </c>
    </row>
    <row r="808" spans="1:20" ht="15.75">
      <c r="A808" s="1">
        <v>807</v>
      </c>
      <c r="B808" s="1" t="s">
        <v>803</v>
      </c>
      <c r="C808" s="2">
        <f>SUMPRODUCT(1*(TRANSPOSE(MID($B808,TRANSPOSE({1;2;3;4;5;6;7;8}),1)*TRANSPOSE({1;1;1;1;1;1;1;1}))=COLUMN(A$1)-1))</f>
        <v>1</v>
      </c>
      <c r="D808" s="2">
        <f>SUMPRODUCT(1*(TRANSPOSE(MID($B808,TRANSPOSE({1;2;3;4;5;6;7;8}),1)*TRANSPOSE({1;1;1;1;1;1;1;1}))=COLUMN(B$1)-1))</f>
        <v>0</v>
      </c>
      <c r="E808" s="2">
        <f>SUMPRODUCT(1*(TRANSPOSE(MID($B808,TRANSPOSE({1;2;3;4;5;6;7;8}),1)*TRANSPOSE({1;1;1;1;1;1;1;1}))=COLUMN(C$1)-1))</f>
        <v>1</v>
      </c>
      <c r="F808" s="2">
        <f>SUMPRODUCT(1*(TRANSPOSE(MID($B808,TRANSPOSE({1;2;3;4;5;6;7;8}),1)*TRANSPOSE({1;1;1;1;1;1;1;1}))=COLUMN(D$1)-1))</f>
        <v>0</v>
      </c>
      <c r="G808" s="2">
        <f>SUMPRODUCT(1*(TRANSPOSE(MID($B808,TRANSPOSE({1;2;3;4;5;6;7;8}),1)*TRANSPOSE({1;1;1;1;1;1;1;1}))=COLUMN(E$1)-1))</f>
        <v>1</v>
      </c>
      <c r="H808" s="2">
        <f>SUMPRODUCT(1*(TRANSPOSE(MID($B808,TRANSPOSE({1;2;3;4;5;6;7;8}),1)*TRANSPOSE({1;1;1;1;1;1;1;1}))=COLUMN(F$1)-1))</f>
        <v>3</v>
      </c>
      <c r="I808" s="2">
        <f>SUMPRODUCT(1*(TRANSPOSE(MID($B808,TRANSPOSE({1;2;3;4;5;6;7;8}),1)*TRANSPOSE({1;1;1;1;1;1;1;1}))=COLUMN(G$1)-1))</f>
        <v>0</v>
      </c>
      <c r="J808" s="2">
        <f>SUMPRODUCT(1*(TRANSPOSE(MID($B808,TRANSPOSE({1;2;3;4;5;6;7;8}),1)*TRANSPOSE({1;1;1;1;1;1;1;1}))=COLUMN(H$1)-1))</f>
        <v>0</v>
      </c>
      <c r="K808" s="2">
        <f>SUMPRODUCT(1*(TRANSPOSE(MID($B808,TRANSPOSE({1;2;3;4;5;6;7;8}),1)*TRANSPOSE({1;1;1;1;1;1;1;1}))=COLUMN(I$1)-1))</f>
        <v>0</v>
      </c>
      <c r="L808" s="2">
        <f>SUMPRODUCT(1*(TRANSPOSE(MID($B808,TRANSPOSE({1;2;3;4;5;6;7;8}),1)*TRANSPOSE({1;1;1;1;1;1;1;1}))=COLUMN(J$1)-1))</f>
        <v>2</v>
      </c>
      <c r="M808" s="2" t="str">
        <f t="shared" si="48"/>
        <v>NO</v>
      </c>
      <c r="N808" s="8" t="str">
        <f t="shared" si="49"/>
        <v/>
      </c>
      <c r="O808" t="str">
        <f t="shared" si="50"/>
        <v/>
      </c>
      <c r="Q808" s="9" t="str">
        <f t="shared" si="51"/>
        <v/>
      </c>
      <c r="T808" t="str">
        <f>IFERROR(INDEX($B$1:$M$1501,ROWS($A$2:A807)-ROW(A807)+1,COLUMN(M807)=IFERROR(MATCH($R$1,A808:M808,0),"")),"")</f>
        <v/>
      </c>
    </row>
    <row r="809" spans="1:20" ht="15.75">
      <c r="A809" s="1">
        <v>808</v>
      </c>
      <c r="B809" s="1" t="s">
        <v>804</v>
      </c>
      <c r="C809" s="2">
        <f>SUMPRODUCT(1*(TRANSPOSE(MID($B809,TRANSPOSE({1;2;3;4;5;6;7;8}),1)*TRANSPOSE({1;1;1;1;1;1;1;1}))=COLUMN(A$1)-1))</f>
        <v>2</v>
      </c>
      <c r="D809" s="2">
        <f>SUMPRODUCT(1*(TRANSPOSE(MID($B809,TRANSPOSE({1;2;3;4;5;6;7;8}),1)*TRANSPOSE({1;1;1;1;1;1;1;1}))=COLUMN(B$1)-1))</f>
        <v>0</v>
      </c>
      <c r="E809" s="2">
        <f>SUMPRODUCT(1*(TRANSPOSE(MID($B809,TRANSPOSE({1;2;3;4;5;6;7;8}),1)*TRANSPOSE({1;1;1;1;1;1;1;1}))=COLUMN(C$1)-1))</f>
        <v>0</v>
      </c>
      <c r="F809" s="2">
        <f>SUMPRODUCT(1*(TRANSPOSE(MID($B809,TRANSPOSE({1;2;3;4;5;6;7;8}),1)*TRANSPOSE({1;1;1;1;1;1;1;1}))=COLUMN(D$1)-1))</f>
        <v>1</v>
      </c>
      <c r="G809" s="2">
        <f>SUMPRODUCT(1*(TRANSPOSE(MID($B809,TRANSPOSE({1;2;3;4;5;6;7;8}),1)*TRANSPOSE({1;1;1;1;1;1;1;1}))=COLUMN(E$1)-1))</f>
        <v>1</v>
      </c>
      <c r="H809" s="2">
        <f>SUMPRODUCT(1*(TRANSPOSE(MID($B809,TRANSPOSE({1;2;3;4;5;6;7;8}),1)*TRANSPOSE({1;1;1;1;1;1;1;1}))=COLUMN(F$1)-1))</f>
        <v>3</v>
      </c>
      <c r="I809" s="2">
        <f>SUMPRODUCT(1*(TRANSPOSE(MID($B809,TRANSPOSE({1;2;3;4;5;6;7;8}),1)*TRANSPOSE({1;1;1;1;1;1;1;1}))=COLUMN(G$1)-1))</f>
        <v>0</v>
      </c>
      <c r="J809" s="2">
        <f>SUMPRODUCT(1*(TRANSPOSE(MID($B809,TRANSPOSE({1;2;3;4;5;6;7;8}),1)*TRANSPOSE({1;1;1;1;1;1;1;1}))=COLUMN(H$1)-1))</f>
        <v>0</v>
      </c>
      <c r="K809" s="2">
        <f>SUMPRODUCT(1*(TRANSPOSE(MID($B809,TRANSPOSE({1;2;3;4;5;6;7;8}),1)*TRANSPOSE({1;1;1;1;1;1;1;1}))=COLUMN(I$1)-1))</f>
        <v>0</v>
      </c>
      <c r="L809" s="2">
        <f>SUMPRODUCT(1*(TRANSPOSE(MID($B809,TRANSPOSE({1;2;3;4;5;6;7;8}),1)*TRANSPOSE({1;1;1;1;1;1;1;1}))=COLUMN(J$1)-1))</f>
        <v>1</v>
      </c>
      <c r="M809" s="2" t="str">
        <f t="shared" si="48"/>
        <v>NO</v>
      </c>
      <c r="N809" s="8" t="str">
        <f t="shared" si="49"/>
        <v/>
      </c>
      <c r="O809" t="str">
        <f t="shared" si="50"/>
        <v/>
      </c>
      <c r="Q809" s="9" t="str">
        <f t="shared" si="51"/>
        <v/>
      </c>
      <c r="T809" t="str">
        <f>IFERROR(INDEX($B$1:$M$1501,ROWS($A$2:A808)-ROW(A808)+1,COLUMN(M808)=IFERROR(MATCH($R$1,A809:M809,0),"")),"")</f>
        <v/>
      </c>
    </row>
    <row r="810" spans="1:20" ht="15.75">
      <c r="A810" s="1">
        <v>809</v>
      </c>
      <c r="B810" s="1" t="s">
        <v>805</v>
      </c>
      <c r="C810" s="2">
        <f>SUMPRODUCT(1*(TRANSPOSE(MID($B810,TRANSPOSE({1;2;3;4;5;6;7;8}),1)*TRANSPOSE({1;1;1;1;1;1;1;1}))=COLUMN(A$1)-1))</f>
        <v>2</v>
      </c>
      <c r="D810" s="2">
        <f>SUMPRODUCT(1*(TRANSPOSE(MID($B810,TRANSPOSE({1;2;3;4;5;6;7;8}),1)*TRANSPOSE({1;1;1;1;1;1;1;1}))=COLUMN(B$1)-1))</f>
        <v>0</v>
      </c>
      <c r="E810" s="2">
        <f>SUMPRODUCT(1*(TRANSPOSE(MID($B810,TRANSPOSE({1;2;3;4;5;6;7;8}),1)*TRANSPOSE({1;1;1;1;1;1;1;1}))=COLUMN(C$1)-1))</f>
        <v>0</v>
      </c>
      <c r="F810" s="2">
        <f>SUMPRODUCT(1*(TRANSPOSE(MID($B810,TRANSPOSE({1;2;3;4;5;6;7;8}),1)*TRANSPOSE({1;1;1;1;1;1;1;1}))=COLUMN(D$1)-1))</f>
        <v>1</v>
      </c>
      <c r="G810" s="2">
        <f>SUMPRODUCT(1*(TRANSPOSE(MID($B810,TRANSPOSE({1;2;3;4;5;6;7;8}),1)*TRANSPOSE({1;1;1;1;1;1;1;1}))=COLUMN(E$1)-1))</f>
        <v>1</v>
      </c>
      <c r="H810" s="2">
        <f>SUMPRODUCT(1*(TRANSPOSE(MID($B810,TRANSPOSE({1;2;3;4;5;6;7;8}),1)*TRANSPOSE({1;1;1;1;1;1;1;1}))=COLUMN(F$1)-1))</f>
        <v>2</v>
      </c>
      <c r="I810" s="2">
        <f>SUMPRODUCT(1*(TRANSPOSE(MID($B810,TRANSPOSE({1;2;3;4;5;6;7;8}),1)*TRANSPOSE({1;1;1;1;1;1;1;1}))=COLUMN(G$1)-1))</f>
        <v>1</v>
      </c>
      <c r="J810" s="2">
        <f>SUMPRODUCT(1*(TRANSPOSE(MID($B810,TRANSPOSE({1;2;3;4;5;6;7;8}),1)*TRANSPOSE({1;1;1;1;1;1;1;1}))=COLUMN(H$1)-1))</f>
        <v>0</v>
      </c>
      <c r="K810" s="2">
        <f>SUMPRODUCT(1*(TRANSPOSE(MID($B810,TRANSPOSE({1;2;3;4;5;6;7;8}),1)*TRANSPOSE({1;1;1;1;1;1;1;1}))=COLUMN(I$1)-1))</f>
        <v>0</v>
      </c>
      <c r="L810" s="2">
        <f>SUMPRODUCT(1*(TRANSPOSE(MID($B810,TRANSPOSE({1;2;3;4;5;6;7;8}),1)*TRANSPOSE({1;1;1;1;1;1;1;1}))=COLUMN(J$1)-1))</f>
        <v>1</v>
      </c>
      <c r="M810" s="2" t="str">
        <f t="shared" si="48"/>
        <v>NO</v>
      </c>
      <c r="N810" s="8" t="str">
        <f t="shared" si="49"/>
        <v/>
      </c>
      <c r="O810" t="str">
        <f t="shared" si="50"/>
        <v/>
      </c>
      <c r="Q810" s="9" t="str">
        <f t="shared" si="51"/>
        <v/>
      </c>
      <c r="T810" t="str">
        <f>IFERROR(INDEX($B$1:$M$1501,ROWS($A$2:A809)-ROW(A809)+1,COLUMN(M809)=IFERROR(MATCH($R$1,A810:M810,0),"")),"")</f>
        <v/>
      </c>
    </row>
    <row r="811" spans="1:20" ht="15.75">
      <c r="A811" s="1">
        <v>810</v>
      </c>
      <c r="B811" s="1" t="s">
        <v>806</v>
      </c>
      <c r="C811" s="2">
        <f>SUMPRODUCT(1*(TRANSPOSE(MID($B811,TRANSPOSE({1;2;3;4;5;6;7;8}),1)*TRANSPOSE({1;1;1;1;1;1;1;1}))=COLUMN(A$1)-1))</f>
        <v>1</v>
      </c>
      <c r="D811" s="2">
        <f>SUMPRODUCT(1*(TRANSPOSE(MID($B811,TRANSPOSE({1;2;3;4;5;6;7;8}),1)*TRANSPOSE({1;1;1;1;1;1;1;1}))=COLUMN(B$1)-1))</f>
        <v>0</v>
      </c>
      <c r="E811" s="2">
        <f>SUMPRODUCT(1*(TRANSPOSE(MID($B811,TRANSPOSE({1;2;3;4;5;6;7;8}),1)*TRANSPOSE({1;1;1;1;1;1;1;1}))=COLUMN(C$1)-1))</f>
        <v>0</v>
      </c>
      <c r="F811" s="2">
        <f>SUMPRODUCT(1*(TRANSPOSE(MID($B811,TRANSPOSE({1;2;3;4;5;6;7;8}),1)*TRANSPOSE({1;1;1;1;1;1;1;1}))=COLUMN(D$1)-1))</f>
        <v>1</v>
      </c>
      <c r="G811" s="2">
        <f>SUMPRODUCT(1*(TRANSPOSE(MID($B811,TRANSPOSE({1;2;3;4;5;6;7;8}),1)*TRANSPOSE({1;1;1;1;1;1;1;1}))=COLUMN(E$1)-1))</f>
        <v>1</v>
      </c>
      <c r="H811" s="2">
        <f>SUMPRODUCT(1*(TRANSPOSE(MID($B811,TRANSPOSE({1;2;3;4;5;6;7;8}),1)*TRANSPOSE({1;1;1;1;1;1;1;1}))=COLUMN(F$1)-1))</f>
        <v>2</v>
      </c>
      <c r="I811" s="2">
        <f>SUMPRODUCT(1*(TRANSPOSE(MID($B811,TRANSPOSE({1;2;3;4;5;6;7;8}),1)*TRANSPOSE({1;1;1;1;1;1;1;1}))=COLUMN(G$1)-1))</f>
        <v>1</v>
      </c>
      <c r="J811" s="2">
        <f>SUMPRODUCT(1*(TRANSPOSE(MID($B811,TRANSPOSE({1;2;3;4;5;6;7;8}),1)*TRANSPOSE({1;1;1;1;1;1;1;1}))=COLUMN(H$1)-1))</f>
        <v>1</v>
      </c>
      <c r="K811" s="2">
        <f>SUMPRODUCT(1*(TRANSPOSE(MID($B811,TRANSPOSE({1;2;3;4;5;6;7;8}),1)*TRANSPOSE({1;1;1;1;1;1;1;1}))=COLUMN(I$1)-1))</f>
        <v>0</v>
      </c>
      <c r="L811" s="2">
        <f>SUMPRODUCT(1*(TRANSPOSE(MID($B811,TRANSPOSE({1;2;3;4;5;6;7;8}),1)*TRANSPOSE({1;1;1;1;1;1;1;1}))=COLUMN(J$1)-1))</f>
        <v>1</v>
      </c>
      <c r="M811" s="2" t="str">
        <f t="shared" si="48"/>
        <v>NO</v>
      </c>
      <c r="N811" s="8" t="str">
        <f t="shared" si="49"/>
        <v/>
      </c>
      <c r="O811" t="str">
        <f t="shared" si="50"/>
        <v/>
      </c>
      <c r="Q811" s="9" t="str">
        <f t="shared" si="51"/>
        <v/>
      </c>
      <c r="T811" t="str">
        <f>IFERROR(INDEX($B$1:$M$1501,ROWS($A$2:A810)-ROW(A810)+1,COLUMN(M810)=IFERROR(MATCH($R$1,A811:M811,0),"")),"")</f>
        <v/>
      </c>
    </row>
    <row r="812" spans="1:20" ht="15.75">
      <c r="A812" s="1">
        <v>811</v>
      </c>
      <c r="B812" s="1" t="s">
        <v>807</v>
      </c>
      <c r="C812" s="2">
        <f>SUMPRODUCT(1*(TRANSPOSE(MID($B812,TRANSPOSE({1;2;3;4;5;6;7;8}),1)*TRANSPOSE({1;1;1;1;1;1;1;1}))=COLUMN(A$1)-1))</f>
        <v>1</v>
      </c>
      <c r="D812" s="2">
        <f>SUMPRODUCT(1*(TRANSPOSE(MID($B812,TRANSPOSE({1;2;3;4;5;6;7;8}),1)*TRANSPOSE({1;1;1;1;1;1;1;1}))=COLUMN(B$1)-1))</f>
        <v>0</v>
      </c>
      <c r="E812" s="2">
        <f>SUMPRODUCT(1*(TRANSPOSE(MID($B812,TRANSPOSE({1;2;3;4;5;6;7;8}),1)*TRANSPOSE({1;1;1;1;1;1;1;1}))=COLUMN(C$1)-1))</f>
        <v>0</v>
      </c>
      <c r="F812" s="2">
        <f>SUMPRODUCT(1*(TRANSPOSE(MID($B812,TRANSPOSE({1;2;3;4;5;6;7;8}),1)*TRANSPOSE({1;1;1;1;1;1;1;1}))=COLUMN(D$1)-1))</f>
        <v>0</v>
      </c>
      <c r="G812" s="2">
        <f>SUMPRODUCT(1*(TRANSPOSE(MID($B812,TRANSPOSE({1;2;3;4;5;6;7;8}),1)*TRANSPOSE({1;1;1;1;1;1;1;1}))=COLUMN(E$1)-1))</f>
        <v>1</v>
      </c>
      <c r="H812" s="2">
        <f>SUMPRODUCT(1*(TRANSPOSE(MID($B812,TRANSPOSE({1;2;3;4;5;6;7;8}),1)*TRANSPOSE({1;1;1;1;1;1;1;1}))=COLUMN(F$1)-1))</f>
        <v>2</v>
      </c>
      <c r="I812" s="2">
        <f>SUMPRODUCT(1*(TRANSPOSE(MID($B812,TRANSPOSE({1;2;3;4;5;6;7;8}),1)*TRANSPOSE({1;1;1;1;1;1;1;1}))=COLUMN(G$1)-1))</f>
        <v>1</v>
      </c>
      <c r="J812" s="2">
        <f>SUMPRODUCT(1*(TRANSPOSE(MID($B812,TRANSPOSE({1;2;3;4;5;6;7;8}),1)*TRANSPOSE({1;1;1;1;1;1;1;1}))=COLUMN(H$1)-1))</f>
        <v>2</v>
      </c>
      <c r="K812" s="2">
        <f>SUMPRODUCT(1*(TRANSPOSE(MID($B812,TRANSPOSE({1;2;3;4;5;6;7;8}),1)*TRANSPOSE({1;1;1;1;1;1;1;1}))=COLUMN(I$1)-1))</f>
        <v>0</v>
      </c>
      <c r="L812" s="2">
        <f>SUMPRODUCT(1*(TRANSPOSE(MID($B812,TRANSPOSE({1;2;3;4;5;6;7;8}),1)*TRANSPOSE({1;1;1;1;1;1;1;1}))=COLUMN(J$1)-1))</f>
        <v>1</v>
      </c>
      <c r="M812" s="2" t="str">
        <f t="shared" si="48"/>
        <v>NO</v>
      </c>
      <c r="N812" s="8" t="str">
        <f t="shared" si="49"/>
        <v/>
      </c>
      <c r="O812" t="str">
        <f t="shared" si="50"/>
        <v/>
      </c>
      <c r="Q812" s="9" t="str">
        <f t="shared" si="51"/>
        <v/>
      </c>
      <c r="T812" t="str">
        <f>IFERROR(INDEX($B$1:$M$1501,ROWS($A$2:A811)-ROW(A811)+1,COLUMN(M811)=IFERROR(MATCH($R$1,A812:M812,0),"")),"")</f>
        <v/>
      </c>
    </row>
    <row r="813" spans="1:20" ht="15.75">
      <c r="A813" s="1">
        <v>812</v>
      </c>
      <c r="B813" s="1" t="s">
        <v>808</v>
      </c>
      <c r="C813" s="2">
        <f>SUMPRODUCT(1*(TRANSPOSE(MID($B813,TRANSPOSE({1;2;3;4;5;6;7;8}),1)*TRANSPOSE({1;1;1;1;1;1;1;1}))=COLUMN(A$1)-1))</f>
        <v>2</v>
      </c>
      <c r="D813" s="2">
        <f>SUMPRODUCT(1*(TRANSPOSE(MID($B813,TRANSPOSE({1;2;3;4;5;6;7;8}),1)*TRANSPOSE({1;1;1;1;1;1;1;1}))=COLUMN(B$1)-1))</f>
        <v>1</v>
      </c>
      <c r="E813" s="2">
        <f>SUMPRODUCT(1*(TRANSPOSE(MID($B813,TRANSPOSE({1;2;3;4;5;6;7;8}),1)*TRANSPOSE({1;1;1;1;1;1;1;1}))=COLUMN(C$1)-1))</f>
        <v>1</v>
      </c>
      <c r="F813" s="2">
        <f>SUMPRODUCT(1*(TRANSPOSE(MID($B813,TRANSPOSE({1;2;3;4;5;6;7;8}),1)*TRANSPOSE({1;1;1;1;1;1;1;1}))=COLUMN(D$1)-1))</f>
        <v>0</v>
      </c>
      <c r="G813" s="2">
        <f>SUMPRODUCT(1*(TRANSPOSE(MID($B813,TRANSPOSE({1;2;3;4;5;6;7;8}),1)*TRANSPOSE({1;1;1;1;1;1;1;1}))=COLUMN(E$1)-1))</f>
        <v>0</v>
      </c>
      <c r="H813" s="2">
        <f>SUMPRODUCT(1*(TRANSPOSE(MID($B813,TRANSPOSE({1;2;3;4;5;6;7;8}),1)*TRANSPOSE({1;1;1;1;1;1;1;1}))=COLUMN(F$1)-1))</f>
        <v>3</v>
      </c>
      <c r="I813" s="2">
        <f>SUMPRODUCT(1*(TRANSPOSE(MID($B813,TRANSPOSE({1;2;3;4;5;6;7;8}),1)*TRANSPOSE({1;1;1;1;1;1;1;1}))=COLUMN(G$1)-1))</f>
        <v>1</v>
      </c>
      <c r="J813" s="2">
        <f>SUMPRODUCT(1*(TRANSPOSE(MID($B813,TRANSPOSE({1;2;3;4;5;6;7;8}),1)*TRANSPOSE({1;1;1;1;1;1;1;1}))=COLUMN(H$1)-1))</f>
        <v>0</v>
      </c>
      <c r="K813" s="2">
        <f>SUMPRODUCT(1*(TRANSPOSE(MID($B813,TRANSPOSE({1;2;3;4;5;6;7;8}),1)*TRANSPOSE({1;1;1;1;1;1;1;1}))=COLUMN(I$1)-1))</f>
        <v>0</v>
      </c>
      <c r="L813" s="2">
        <f>SUMPRODUCT(1*(TRANSPOSE(MID($B813,TRANSPOSE({1;2;3;4;5;6;7;8}),1)*TRANSPOSE({1;1;1;1;1;1;1;1}))=COLUMN(J$1)-1))</f>
        <v>0</v>
      </c>
      <c r="M813" s="2" t="str">
        <f t="shared" si="48"/>
        <v>NO</v>
      </c>
      <c r="N813" s="8" t="str">
        <f t="shared" si="49"/>
        <v/>
      </c>
      <c r="O813" t="str">
        <f t="shared" si="50"/>
        <v/>
      </c>
      <c r="Q813" s="9" t="str">
        <f t="shared" si="51"/>
        <v/>
      </c>
      <c r="T813" t="str">
        <f>IFERROR(INDEX($B$1:$M$1501,ROWS($A$2:A812)-ROW(A812)+1,COLUMN(M812)=IFERROR(MATCH($R$1,A813:M813,0),"")),"")</f>
        <v/>
      </c>
    </row>
    <row r="814" spans="1:20" ht="15.75">
      <c r="A814" s="1">
        <v>813</v>
      </c>
      <c r="B814" s="1" t="s">
        <v>809</v>
      </c>
      <c r="C814" s="2">
        <f>SUMPRODUCT(1*(TRANSPOSE(MID($B814,TRANSPOSE({1;2;3;4;5;6;7;8}),1)*TRANSPOSE({1;1;1;1;1;1;1;1}))=COLUMN(A$1)-1))</f>
        <v>2</v>
      </c>
      <c r="D814" s="2">
        <f>SUMPRODUCT(1*(TRANSPOSE(MID($B814,TRANSPOSE({1;2;3;4;5;6;7;8}),1)*TRANSPOSE({1;1;1;1;1;1;1;1}))=COLUMN(B$1)-1))</f>
        <v>1</v>
      </c>
      <c r="E814" s="2">
        <f>SUMPRODUCT(1*(TRANSPOSE(MID($B814,TRANSPOSE({1;2;3;4;5;6;7;8}),1)*TRANSPOSE({1;1;1;1;1;1;1;1}))=COLUMN(C$1)-1))</f>
        <v>0</v>
      </c>
      <c r="F814" s="2">
        <f>SUMPRODUCT(1*(TRANSPOSE(MID($B814,TRANSPOSE({1;2;3;4;5;6;7;8}),1)*TRANSPOSE({1;1;1;1;1;1;1;1}))=COLUMN(D$1)-1))</f>
        <v>0</v>
      </c>
      <c r="G814" s="2">
        <f>SUMPRODUCT(1*(TRANSPOSE(MID($B814,TRANSPOSE({1;2;3;4;5;6;7;8}),1)*TRANSPOSE({1;1;1;1;1;1;1;1}))=COLUMN(E$1)-1))</f>
        <v>1</v>
      </c>
      <c r="H814" s="2">
        <f>SUMPRODUCT(1*(TRANSPOSE(MID($B814,TRANSPOSE({1;2;3;4;5;6;7;8}),1)*TRANSPOSE({1;1;1;1;1;1;1;1}))=COLUMN(F$1)-1))</f>
        <v>3</v>
      </c>
      <c r="I814" s="2">
        <f>SUMPRODUCT(1*(TRANSPOSE(MID($B814,TRANSPOSE({1;2;3;4;5;6;7;8}),1)*TRANSPOSE({1;1;1;1;1;1;1;1}))=COLUMN(G$1)-1))</f>
        <v>0</v>
      </c>
      <c r="J814" s="2">
        <f>SUMPRODUCT(1*(TRANSPOSE(MID($B814,TRANSPOSE({1;2;3;4;5;6;7;8}),1)*TRANSPOSE({1;1;1;1;1;1;1;1}))=COLUMN(H$1)-1))</f>
        <v>0</v>
      </c>
      <c r="K814" s="2">
        <f>SUMPRODUCT(1*(TRANSPOSE(MID($B814,TRANSPOSE({1;2;3;4;5;6;7;8}),1)*TRANSPOSE({1;1;1;1;1;1;1;1}))=COLUMN(I$1)-1))</f>
        <v>0</v>
      </c>
      <c r="L814" s="2">
        <f>SUMPRODUCT(1*(TRANSPOSE(MID($B814,TRANSPOSE({1;2;3;4;5;6;7;8}),1)*TRANSPOSE({1;1;1;1;1;1;1;1}))=COLUMN(J$1)-1))</f>
        <v>1</v>
      </c>
      <c r="M814" s="2" t="str">
        <f t="shared" si="48"/>
        <v>NO</v>
      </c>
      <c r="N814" s="8" t="str">
        <f t="shared" si="49"/>
        <v/>
      </c>
      <c r="O814" t="str">
        <f t="shared" si="50"/>
        <v/>
      </c>
      <c r="Q814" s="9" t="str">
        <f t="shared" si="51"/>
        <v/>
      </c>
      <c r="T814" t="str">
        <f>IFERROR(INDEX($B$1:$M$1501,ROWS($A$2:A813)-ROW(A813)+1,COLUMN(M813)=IFERROR(MATCH($R$1,A814:M814,0),"")),"")</f>
        <v/>
      </c>
    </row>
    <row r="815" spans="1:20" ht="15.75">
      <c r="A815" s="1">
        <v>814</v>
      </c>
      <c r="B815" s="1" t="s">
        <v>810</v>
      </c>
      <c r="C815" s="2">
        <f>SUMPRODUCT(1*(TRANSPOSE(MID($B815,TRANSPOSE({1;2;3;4;5;6;7;8}),1)*TRANSPOSE({1;1;1;1;1;1;1;1}))=COLUMN(A$1)-1))</f>
        <v>2</v>
      </c>
      <c r="D815" s="2">
        <f>SUMPRODUCT(1*(TRANSPOSE(MID($B815,TRANSPOSE({1;2;3;4;5;6;7;8}),1)*TRANSPOSE({1;1;1;1;1;1;1;1}))=COLUMN(B$1)-1))</f>
        <v>0</v>
      </c>
      <c r="E815" s="2">
        <f>SUMPRODUCT(1*(TRANSPOSE(MID($B815,TRANSPOSE({1;2;3;4;5;6;7;8}),1)*TRANSPOSE({1;1;1;1;1;1;1;1}))=COLUMN(C$1)-1))</f>
        <v>0</v>
      </c>
      <c r="F815" s="2">
        <f>SUMPRODUCT(1*(TRANSPOSE(MID($B815,TRANSPOSE({1;2;3;4;5;6;7;8}),1)*TRANSPOSE({1;1;1;1;1;1;1;1}))=COLUMN(D$1)-1))</f>
        <v>0</v>
      </c>
      <c r="G815" s="2">
        <f>SUMPRODUCT(1*(TRANSPOSE(MID($B815,TRANSPOSE({1;2;3;4;5;6;7;8}),1)*TRANSPOSE({1;1;1;1;1;1;1;1}))=COLUMN(E$1)-1))</f>
        <v>1</v>
      </c>
      <c r="H815" s="2">
        <f>SUMPRODUCT(1*(TRANSPOSE(MID($B815,TRANSPOSE({1;2;3;4;5;6;7;8}),1)*TRANSPOSE({1;1;1;1;1;1;1;1}))=COLUMN(F$1)-1))</f>
        <v>3</v>
      </c>
      <c r="I815" s="2">
        <f>SUMPRODUCT(1*(TRANSPOSE(MID($B815,TRANSPOSE({1;2;3;4;5;6;7;8}),1)*TRANSPOSE({1;1;1;1;1;1;1;1}))=COLUMN(G$1)-1))</f>
        <v>0</v>
      </c>
      <c r="J815" s="2">
        <f>SUMPRODUCT(1*(TRANSPOSE(MID($B815,TRANSPOSE({1;2;3;4;5;6;7;8}),1)*TRANSPOSE({1;1;1;1;1;1;1;1}))=COLUMN(H$1)-1))</f>
        <v>1</v>
      </c>
      <c r="K815" s="2">
        <f>SUMPRODUCT(1*(TRANSPOSE(MID($B815,TRANSPOSE({1;2;3;4;5;6;7;8}),1)*TRANSPOSE({1;1;1;1;1;1;1;1}))=COLUMN(I$1)-1))</f>
        <v>1</v>
      </c>
      <c r="L815" s="2">
        <f>SUMPRODUCT(1*(TRANSPOSE(MID($B815,TRANSPOSE({1;2;3;4;5;6;7;8}),1)*TRANSPOSE({1;1;1;1;1;1;1;1}))=COLUMN(J$1)-1))</f>
        <v>0</v>
      </c>
      <c r="M815" s="2" t="str">
        <f t="shared" si="48"/>
        <v>NO</v>
      </c>
      <c r="N815" s="8" t="str">
        <f t="shared" si="49"/>
        <v/>
      </c>
      <c r="O815" t="str">
        <f t="shared" si="50"/>
        <v/>
      </c>
      <c r="Q815" s="9" t="str">
        <f t="shared" si="51"/>
        <v/>
      </c>
      <c r="T815" t="str">
        <f>IFERROR(INDEX($B$1:$M$1501,ROWS($A$2:A814)-ROW(A814)+1,COLUMN(M814)=IFERROR(MATCH($R$1,A815:M815,0),"")),"")</f>
        <v/>
      </c>
    </row>
    <row r="816" spans="1:20" ht="15.75">
      <c r="A816" s="1">
        <v>815</v>
      </c>
      <c r="B816" s="1" t="s">
        <v>811</v>
      </c>
      <c r="C816" s="2">
        <f>SUMPRODUCT(1*(TRANSPOSE(MID($B816,TRANSPOSE({1;2;3;4;5;6;7;8}),1)*TRANSPOSE({1;1;1;1;1;1;1;1}))=COLUMN(A$1)-1))</f>
        <v>2</v>
      </c>
      <c r="D816" s="2">
        <f>SUMPRODUCT(1*(TRANSPOSE(MID($B816,TRANSPOSE({1;2;3;4;5;6;7;8}),1)*TRANSPOSE({1;1;1;1;1;1;1;1}))=COLUMN(B$1)-1))</f>
        <v>0</v>
      </c>
      <c r="E816" s="2">
        <f>SUMPRODUCT(1*(TRANSPOSE(MID($B816,TRANSPOSE({1;2;3;4;5;6;7;8}),1)*TRANSPOSE({1;1;1;1;1;1;1;1}))=COLUMN(C$1)-1))</f>
        <v>0</v>
      </c>
      <c r="F816" s="2">
        <f>SUMPRODUCT(1*(TRANSPOSE(MID($B816,TRANSPOSE({1;2;3;4;5;6;7;8}),1)*TRANSPOSE({1;1;1;1;1;1;1;1}))=COLUMN(D$1)-1))</f>
        <v>0</v>
      </c>
      <c r="G816" s="2">
        <f>SUMPRODUCT(1*(TRANSPOSE(MID($B816,TRANSPOSE({1;2;3;4;5;6;7;8}),1)*TRANSPOSE({1;1;1;1;1;1;1;1}))=COLUMN(E$1)-1))</f>
        <v>0</v>
      </c>
      <c r="H816" s="2">
        <f>SUMPRODUCT(1*(TRANSPOSE(MID($B816,TRANSPOSE({1;2;3;4;5;6;7;8}),1)*TRANSPOSE({1;1;1;1;1;1;1;1}))=COLUMN(F$1)-1))</f>
        <v>3</v>
      </c>
      <c r="I816" s="2">
        <f>SUMPRODUCT(1*(TRANSPOSE(MID($B816,TRANSPOSE({1;2;3;4;5;6;7;8}),1)*TRANSPOSE({1;1;1;1;1;1;1;1}))=COLUMN(G$1)-1))</f>
        <v>1</v>
      </c>
      <c r="J816" s="2">
        <f>SUMPRODUCT(1*(TRANSPOSE(MID($B816,TRANSPOSE({1;2;3;4;5;6;7;8}),1)*TRANSPOSE({1;1;1;1;1;1;1;1}))=COLUMN(H$1)-1))</f>
        <v>2</v>
      </c>
      <c r="K816" s="2">
        <f>SUMPRODUCT(1*(TRANSPOSE(MID($B816,TRANSPOSE({1;2;3;4;5;6;7;8}),1)*TRANSPOSE({1;1;1;1;1;1;1;1}))=COLUMN(I$1)-1))</f>
        <v>0</v>
      </c>
      <c r="L816" s="2">
        <f>SUMPRODUCT(1*(TRANSPOSE(MID($B816,TRANSPOSE({1;2;3;4;5;6;7;8}),1)*TRANSPOSE({1;1;1;1;1;1;1;1}))=COLUMN(J$1)-1))</f>
        <v>0</v>
      </c>
      <c r="M816" s="2" t="str">
        <f t="shared" si="48"/>
        <v>NO</v>
      </c>
      <c r="N816" s="8" t="str">
        <f t="shared" si="49"/>
        <v/>
      </c>
      <c r="O816" t="str">
        <f t="shared" si="50"/>
        <v/>
      </c>
      <c r="Q816" s="9" t="str">
        <f t="shared" si="51"/>
        <v/>
      </c>
      <c r="T816" t="str">
        <f>IFERROR(INDEX($B$1:$M$1501,ROWS($A$2:A815)-ROW(A815)+1,COLUMN(M815)=IFERROR(MATCH($R$1,A816:M816,0),"")),"")</f>
        <v/>
      </c>
    </row>
    <row r="817" spans="1:20" ht="15.75">
      <c r="A817" s="1">
        <v>816</v>
      </c>
      <c r="B817" s="1" t="s">
        <v>812</v>
      </c>
      <c r="C817" s="2">
        <f>SUMPRODUCT(1*(TRANSPOSE(MID($B817,TRANSPOSE({1;2;3;4;5;6;7;8}),1)*TRANSPOSE({1;1;1;1;1;1;1;1}))=COLUMN(A$1)-1))</f>
        <v>2</v>
      </c>
      <c r="D817" s="2">
        <f>SUMPRODUCT(1*(TRANSPOSE(MID($B817,TRANSPOSE({1;2;3;4;5;6;7;8}),1)*TRANSPOSE({1;1;1;1;1;1;1;1}))=COLUMN(B$1)-1))</f>
        <v>1</v>
      </c>
      <c r="E817" s="2">
        <f>SUMPRODUCT(1*(TRANSPOSE(MID($B817,TRANSPOSE({1;2;3;4;5;6;7;8}),1)*TRANSPOSE({1;1;1;1;1;1;1;1}))=COLUMN(C$1)-1))</f>
        <v>1</v>
      </c>
      <c r="F817" s="2">
        <f>SUMPRODUCT(1*(TRANSPOSE(MID($B817,TRANSPOSE({1;2;3;4;5;6;7;8}),1)*TRANSPOSE({1;1;1;1;1;1;1;1}))=COLUMN(D$1)-1))</f>
        <v>0</v>
      </c>
      <c r="G817" s="2">
        <f>SUMPRODUCT(1*(TRANSPOSE(MID($B817,TRANSPOSE({1;2;3;4;5;6;7;8}),1)*TRANSPOSE({1;1;1;1;1;1;1;1}))=COLUMN(E$1)-1))</f>
        <v>1</v>
      </c>
      <c r="H817" s="2">
        <f>SUMPRODUCT(1*(TRANSPOSE(MID($B817,TRANSPOSE({1;2;3;4;5;6;7;8}),1)*TRANSPOSE({1;1;1;1;1;1;1;1}))=COLUMN(F$1)-1))</f>
        <v>3</v>
      </c>
      <c r="I817" s="2">
        <f>SUMPRODUCT(1*(TRANSPOSE(MID($B817,TRANSPOSE({1;2;3;4;5;6;7;8}),1)*TRANSPOSE({1;1;1;1;1;1;1;1}))=COLUMN(G$1)-1))</f>
        <v>0</v>
      </c>
      <c r="J817" s="2">
        <f>SUMPRODUCT(1*(TRANSPOSE(MID($B817,TRANSPOSE({1;2;3;4;5;6;7;8}),1)*TRANSPOSE({1;1;1;1;1;1;1;1}))=COLUMN(H$1)-1))</f>
        <v>0</v>
      </c>
      <c r="K817" s="2">
        <f>SUMPRODUCT(1*(TRANSPOSE(MID($B817,TRANSPOSE({1;2;3;4;5;6;7;8}),1)*TRANSPOSE({1;1;1;1;1;1;1;1}))=COLUMN(I$1)-1))</f>
        <v>0</v>
      </c>
      <c r="L817" s="2">
        <f>SUMPRODUCT(1*(TRANSPOSE(MID($B817,TRANSPOSE({1;2;3;4;5;6;7;8}),1)*TRANSPOSE({1;1;1;1;1;1;1;1}))=COLUMN(J$1)-1))</f>
        <v>0</v>
      </c>
      <c r="M817" s="2" t="str">
        <f t="shared" si="48"/>
        <v>NO</v>
      </c>
      <c r="N817" s="8" t="str">
        <f t="shared" si="49"/>
        <v/>
      </c>
      <c r="O817" t="str">
        <f t="shared" si="50"/>
        <v/>
      </c>
      <c r="Q817" s="9" t="str">
        <f t="shared" si="51"/>
        <v/>
      </c>
      <c r="T817" t="str">
        <f>IFERROR(INDEX($B$1:$M$1501,ROWS($A$2:A816)-ROW(A816)+1,COLUMN(M816)=IFERROR(MATCH($R$1,A817:M817,0),"")),"")</f>
        <v/>
      </c>
    </row>
    <row r="818" spans="1:20" ht="15.75">
      <c r="A818" s="1">
        <v>817</v>
      </c>
      <c r="B818" s="1" t="s">
        <v>813</v>
      </c>
      <c r="C818" s="2">
        <f>SUMPRODUCT(1*(TRANSPOSE(MID($B818,TRANSPOSE({1;2;3;4;5;6;7;8}),1)*TRANSPOSE({1;1;1;1;1;1;1;1}))=COLUMN(A$1)-1))</f>
        <v>1</v>
      </c>
      <c r="D818" s="2">
        <f>SUMPRODUCT(1*(TRANSPOSE(MID($B818,TRANSPOSE({1;2;3;4;5;6;7;8}),1)*TRANSPOSE({1;1;1;1;1;1;1;1}))=COLUMN(B$1)-1))</f>
        <v>1</v>
      </c>
      <c r="E818" s="2">
        <f>SUMPRODUCT(1*(TRANSPOSE(MID($B818,TRANSPOSE({1;2;3;4;5;6;7;8}),1)*TRANSPOSE({1;1;1;1;1;1;1;1}))=COLUMN(C$1)-1))</f>
        <v>0</v>
      </c>
      <c r="F818" s="2">
        <f>SUMPRODUCT(1*(TRANSPOSE(MID($B818,TRANSPOSE({1;2;3;4;5;6;7;8}),1)*TRANSPOSE({1;1;1;1;1;1;1;1}))=COLUMN(D$1)-1))</f>
        <v>1</v>
      </c>
      <c r="G818" s="2">
        <f>SUMPRODUCT(1*(TRANSPOSE(MID($B818,TRANSPOSE({1;2;3;4;5;6;7;8}),1)*TRANSPOSE({1;1;1;1;1;1;1;1}))=COLUMN(E$1)-1))</f>
        <v>1</v>
      </c>
      <c r="H818" s="2">
        <f>SUMPRODUCT(1*(TRANSPOSE(MID($B818,TRANSPOSE({1;2;3;4;5;6;7;8}),1)*TRANSPOSE({1;1;1;1;1;1;1;1}))=COLUMN(F$1)-1))</f>
        <v>3</v>
      </c>
      <c r="I818" s="2">
        <f>SUMPRODUCT(1*(TRANSPOSE(MID($B818,TRANSPOSE({1;2;3;4;5;6;7;8}),1)*TRANSPOSE({1;1;1;1;1;1;1;1}))=COLUMN(G$1)-1))</f>
        <v>0</v>
      </c>
      <c r="J818" s="2">
        <f>SUMPRODUCT(1*(TRANSPOSE(MID($B818,TRANSPOSE({1;2;3;4;5;6;7;8}),1)*TRANSPOSE({1;1;1;1;1;1;1;1}))=COLUMN(H$1)-1))</f>
        <v>1</v>
      </c>
      <c r="K818" s="2">
        <f>SUMPRODUCT(1*(TRANSPOSE(MID($B818,TRANSPOSE({1;2;3;4;5;6;7;8}),1)*TRANSPOSE({1;1;1;1;1;1;1;1}))=COLUMN(I$1)-1))</f>
        <v>0</v>
      </c>
      <c r="L818" s="2">
        <f>SUMPRODUCT(1*(TRANSPOSE(MID($B818,TRANSPOSE({1;2;3;4;5;6;7;8}),1)*TRANSPOSE({1;1;1;1;1;1;1;1}))=COLUMN(J$1)-1))</f>
        <v>0</v>
      </c>
      <c r="M818" s="2" t="str">
        <f t="shared" si="48"/>
        <v>NO</v>
      </c>
      <c r="N818" s="8" t="str">
        <f t="shared" si="49"/>
        <v/>
      </c>
      <c r="O818" t="str">
        <f t="shared" si="50"/>
        <v/>
      </c>
      <c r="Q818" s="9" t="str">
        <f t="shared" si="51"/>
        <v/>
      </c>
      <c r="T818" t="str">
        <f>IFERROR(INDEX($B$1:$M$1501,ROWS($A$2:A817)-ROW(A817)+1,COLUMN(M817)=IFERROR(MATCH($R$1,A818:M818,0),"")),"")</f>
        <v/>
      </c>
    </row>
    <row r="819" spans="1:20" ht="15.75">
      <c r="A819" s="1">
        <v>818</v>
      </c>
      <c r="B819" s="1" t="s">
        <v>814</v>
      </c>
      <c r="C819" s="2">
        <f>SUMPRODUCT(1*(TRANSPOSE(MID($B819,TRANSPOSE({1;2;3;4;5;6;7;8}),1)*TRANSPOSE({1;1;1;1;1;1;1;1}))=COLUMN(A$1)-1))</f>
        <v>2</v>
      </c>
      <c r="D819" s="2">
        <f>SUMPRODUCT(1*(TRANSPOSE(MID($B819,TRANSPOSE({1;2;3;4;5;6;7;8}),1)*TRANSPOSE({1;1;1;1;1;1;1;1}))=COLUMN(B$1)-1))</f>
        <v>1</v>
      </c>
      <c r="E819" s="2">
        <f>SUMPRODUCT(1*(TRANSPOSE(MID($B819,TRANSPOSE({1;2;3;4;5;6;7;8}),1)*TRANSPOSE({1;1;1;1;1;1;1;1}))=COLUMN(C$1)-1))</f>
        <v>0</v>
      </c>
      <c r="F819" s="2">
        <f>SUMPRODUCT(1*(TRANSPOSE(MID($B819,TRANSPOSE({1;2;3;4;5;6;7;8}),1)*TRANSPOSE({1;1;1;1;1;1;1;1}))=COLUMN(D$1)-1))</f>
        <v>1</v>
      </c>
      <c r="G819" s="2">
        <f>SUMPRODUCT(1*(TRANSPOSE(MID($B819,TRANSPOSE({1;2;3;4;5;6;7;8}),1)*TRANSPOSE({1;1;1;1;1;1;1;1}))=COLUMN(E$1)-1))</f>
        <v>0</v>
      </c>
      <c r="H819" s="2">
        <f>SUMPRODUCT(1*(TRANSPOSE(MID($B819,TRANSPOSE({1;2;3;4;5;6;7;8}),1)*TRANSPOSE({1;1;1;1;1;1;1;1}))=COLUMN(F$1)-1))</f>
        <v>4</v>
      </c>
      <c r="I819" s="2">
        <f>SUMPRODUCT(1*(TRANSPOSE(MID($B819,TRANSPOSE({1;2;3;4;5;6;7;8}),1)*TRANSPOSE({1;1;1;1;1;1;1;1}))=COLUMN(G$1)-1))</f>
        <v>0</v>
      </c>
      <c r="J819" s="2">
        <f>SUMPRODUCT(1*(TRANSPOSE(MID($B819,TRANSPOSE({1;2;3;4;5;6;7;8}),1)*TRANSPOSE({1;1;1;1;1;1;1;1}))=COLUMN(H$1)-1))</f>
        <v>0</v>
      </c>
      <c r="K819" s="2">
        <f>SUMPRODUCT(1*(TRANSPOSE(MID($B819,TRANSPOSE({1;2;3;4;5;6;7;8}),1)*TRANSPOSE({1;1;1;1;1;1;1;1}))=COLUMN(I$1)-1))</f>
        <v>0</v>
      </c>
      <c r="L819" s="2">
        <f>SUMPRODUCT(1*(TRANSPOSE(MID($B819,TRANSPOSE({1;2;3;4;5;6;7;8}),1)*TRANSPOSE({1;1;1;1;1;1;1;1}))=COLUMN(J$1)-1))</f>
        <v>0</v>
      </c>
      <c r="M819" s="2" t="str">
        <f t="shared" si="48"/>
        <v>NO</v>
      </c>
      <c r="N819" s="8" t="str">
        <f t="shared" si="49"/>
        <v/>
      </c>
      <c r="O819" t="str">
        <f t="shared" si="50"/>
        <v/>
      </c>
      <c r="Q819" s="9" t="str">
        <f t="shared" si="51"/>
        <v/>
      </c>
      <c r="T819" t="str">
        <f>IFERROR(INDEX($B$1:$M$1501,ROWS($A$2:A818)-ROW(A818)+1,COLUMN(M818)=IFERROR(MATCH($R$1,A819:M819,0),"")),"")</f>
        <v/>
      </c>
    </row>
    <row r="820" spans="1:20" ht="15.75">
      <c r="A820" s="1">
        <v>819</v>
      </c>
      <c r="B820" s="1" t="s">
        <v>815</v>
      </c>
      <c r="C820" s="2">
        <f>SUMPRODUCT(1*(TRANSPOSE(MID($B820,TRANSPOSE({1;2;3;4;5;6;7;8}),1)*TRANSPOSE({1;1;1;1;1;1;1;1}))=COLUMN(A$1)-1))</f>
        <v>1</v>
      </c>
      <c r="D820" s="2">
        <f>SUMPRODUCT(1*(TRANSPOSE(MID($B820,TRANSPOSE({1;2;3;4;5;6;7;8}),1)*TRANSPOSE({1;1;1;1;1;1;1;1}))=COLUMN(B$1)-1))</f>
        <v>1</v>
      </c>
      <c r="E820" s="2">
        <f>SUMPRODUCT(1*(TRANSPOSE(MID($B820,TRANSPOSE({1;2;3;4;5;6;7;8}),1)*TRANSPOSE({1;1;1;1;1;1;1;1}))=COLUMN(C$1)-1))</f>
        <v>0</v>
      </c>
      <c r="F820" s="2">
        <f>SUMPRODUCT(1*(TRANSPOSE(MID($B820,TRANSPOSE({1;2;3;4;5;6;7;8}),1)*TRANSPOSE({1;1;1;1;1;1;1;1}))=COLUMN(D$1)-1))</f>
        <v>0</v>
      </c>
      <c r="G820" s="2">
        <f>SUMPRODUCT(1*(TRANSPOSE(MID($B820,TRANSPOSE({1;2;3;4;5;6;7;8}),1)*TRANSPOSE({1;1;1;1;1;1;1;1}))=COLUMN(E$1)-1))</f>
        <v>0</v>
      </c>
      <c r="H820" s="2">
        <f>SUMPRODUCT(1*(TRANSPOSE(MID($B820,TRANSPOSE({1;2;3;4;5;6;7;8}),1)*TRANSPOSE({1;1;1;1;1;1;1;1}))=COLUMN(F$1)-1))</f>
        <v>3</v>
      </c>
      <c r="I820" s="2">
        <f>SUMPRODUCT(1*(TRANSPOSE(MID($B820,TRANSPOSE({1;2;3;4;5;6;7;8}),1)*TRANSPOSE({1;1;1;1;1;1;1;1}))=COLUMN(G$1)-1))</f>
        <v>1</v>
      </c>
      <c r="J820" s="2">
        <f>SUMPRODUCT(1*(TRANSPOSE(MID($B820,TRANSPOSE({1;2;3;4;5;6;7;8}),1)*TRANSPOSE({1;1;1;1;1;1;1;1}))=COLUMN(H$1)-1))</f>
        <v>0</v>
      </c>
      <c r="K820" s="2">
        <f>SUMPRODUCT(1*(TRANSPOSE(MID($B820,TRANSPOSE({1;2;3;4;5;6;7;8}),1)*TRANSPOSE({1;1;1;1;1;1;1;1}))=COLUMN(I$1)-1))</f>
        <v>2</v>
      </c>
      <c r="L820" s="2">
        <f>SUMPRODUCT(1*(TRANSPOSE(MID($B820,TRANSPOSE({1;2;3;4;5;6;7;8}),1)*TRANSPOSE({1;1;1;1;1;1;1;1}))=COLUMN(J$1)-1))</f>
        <v>0</v>
      </c>
      <c r="M820" s="2" t="str">
        <f t="shared" si="48"/>
        <v>NO</v>
      </c>
      <c r="N820" s="8" t="str">
        <f t="shared" si="49"/>
        <v/>
      </c>
      <c r="O820" t="str">
        <f t="shared" si="50"/>
        <v/>
      </c>
      <c r="Q820" s="9" t="str">
        <f t="shared" si="51"/>
        <v/>
      </c>
      <c r="T820" t="str">
        <f>IFERROR(INDEX($B$1:$M$1501,ROWS($A$2:A819)-ROW(A819)+1,COLUMN(M819)=IFERROR(MATCH($R$1,A820:M820,0),"")),"")</f>
        <v/>
      </c>
    </row>
    <row r="821" spans="1:20" ht="15.75">
      <c r="A821" s="1">
        <v>820</v>
      </c>
      <c r="B821" s="1" t="s">
        <v>816</v>
      </c>
      <c r="C821" s="2">
        <f>SUMPRODUCT(1*(TRANSPOSE(MID($B821,TRANSPOSE({1;2;3;4;5;6;7;8}),1)*TRANSPOSE({1;1;1;1;1;1;1;1}))=COLUMN(A$1)-1))</f>
        <v>2</v>
      </c>
      <c r="D821" s="2">
        <f>SUMPRODUCT(1*(TRANSPOSE(MID($B821,TRANSPOSE({1;2;3;4;5;6;7;8}),1)*TRANSPOSE({1;1;1;1;1;1;1;1}))=COLUMN(B$1)-1))</f>
        <v>2</v>
      </c>
      <c r="E821" s="2">
        <f>SUMPRODUCT(1*(TRANSPOSE(MID($B821,TRANSPOSE({1;2;3;4;5;6;7;8}),1)*TRANSPOSE({1;1;1;1;1;1;1;1}))=COLUMN(C$1)-1))</f>
        <v>0</v>
      </c>
      <c r="F821" s="2">
        <f>SUMPRODUCT(1*(TRANSPOSE(MID($B821,TRANSPOSE({1;2;3;4;5;6;7;8}),1)*TRANSPOSE({1;1;1;1;1;1;1;1}))=COLUMN(D$1)-1))</f>
        <v>0</v>
      </c>
      <c r="G821" s="2">
        <f>SUMPRODUCT(1*(TRANSPOSE(MID($B821,TRANSPOSE({1;2;3;4;5;6;7;8}),1)*TRANSPOSE({1;1;1;1;1;1;1;1}))=COLUMN(E$1)-1))</f>
        <v>0</v>
      </c>
      <c r="H821" s="2">
        <f>SUMPRODUCT(1*(TRANSPOSE(MID($B821,TRANSPOSE({1;2;3;4;5;6;7;8}),1)*TRANSPOSE({1;1;1;1;1;1;1;1}))=COLUMN(F$1)-1))</f>
        <v>3</v>
      </c>
      <c r="I821" s="2">
        <f>SUMPRODUCT(1*(TRANSPOSE(MID($B821,TRANSPOSE({1;2;3;4;5;6;7;8}),1)*TRANSPOSE({1;1;1;1;1;1;1;1}))=COLUMN(G$1)-1))</f>
        <v>0</v>
      </c>
      <c r="J821" s="2">
        <f>SUMPRODUCT(1*(TRANSPOSE(MID($B821,TRANSPOSE({1;2;3;4;5;6;7;8}),1)*TRANSPOSE({1;1;1;1;1;1;1;1}))=COLUMN(H$1)-1))</f>
        <v>1</v>
      </c>
      <c r="K821" s="2">
        <f>SUMPRODUCT(1*(TRANSPOSE(MID($B821,TRANSPOSE({1;2;3;4;5;6;7;8}),1)*TRANSPOSE({1;1;1;1;1;1;1;1}))=COLUMN(I$1)-1))</f>
        <v>0</v>
      </c>
      <c r="L821" s="2">
        <f>SUMPRODUCT(1*(TRANSPOSE(MID($B821,TRANSPOSE({1;2;3;4;5;6;7;8}),1)*TRANSPOSE({1;1;1;1;1;1;1;1}))=COLUMN(J$1)-1))</f>
        <v>0</v>
      </c>
      <c r="M821" s="2" t="str">
        <f t="shared" si="48"/>
        <v>NO</v>
      </c>
      <c r="N821" s="8" t="str">
        <f t="shared" si="49"/>
        <v/>
      </c>
      <c r="O821" t="str">
        <f t="shared" si="50"/>
        <v/>
      </c>
      <c r="Q821" s="9" t="str">
        <f t="shared" si="51"/>
        <v/>
      </c>
      <c r="T821" t="str">
        <f>IFERROR(INDEX($B$1:$M$1501,ROWS($A$2:A820)-ROW(A820)+1,COLUMN(M820)=IFERROR(MATCH($R$1,A821:M821,0),"")),"")</f>
        <v/>
      </c>
    </row>
    <row r="822" spans="1:20" ht="15.75">
      <c r="A822" s="1">
        <v>821</v>
      </c>
      <c r="B822" s="1" t="s">
        <v>817</v>
      </c>
      <c r="C822" s="2">
        <f>SUMPRODUCT(1*(TRANSPOSE(MID($B822,TRANSPOSE({1;2;3;4;5;6;7;8}),1)*TRANSPOSE({1;1;1;1;1;1;1;1}))=COLUMN(A$1)-1))</f>
        <v>1</v>
      </c>
      <c r="D822" s="2">
        <f>SUMPRODUCT(1*(TRANSPOSE(MID($B822,TRANSPOSE({1;2;3;4;5;6;7;8}),1)*TRANSPOSE({1;1;1;1;1;1;1;1}))=COLUMN(B$1)-1))</f>
        <v>1</v>
      </c>
      <c r="E822" s="2">
        <f>SUMPRODUCT(1*(TRANSPOSE(MID($B822,TRANSPOSE({1;2;3;4;5;6;7;8}),1)*TRANSPOSE({1;1;1;1;1;1;1;1}))=COLUMN(C$1)-1))</f>
        <v>2</v>
      </c>
      <c r="F822" s="2">
        <f>SUMPRODUCT(1*(TRANSPOSE(MID($B822,TRANSPOSE({1;2;3;4;5;6;7;8}),1)*TRANSPOSE({1;1;1;1;1;1;1;1}))=COLUMN(D$1)-1))</f>
        <v>0</v>
      </c>
      <c r="G822" s="2">
        <f>SUMPRODUCT(1*(TRANSPOSE(MID($B822,TRANSPOSE({1;2;3;4;5;6;7;8}),1)*TRANSPOSE({1;1;1;1;1;1;1;1}))=COLUMN(E$1)-1))</f>
        <v>0</v>
      </c>
      <c r="H822" s="2">
        <f>SUMPRODUCT(1*(TRANSPOSE(MID($B822,TRANSPOSE({1;2;3;4;5;6;7;8}),1)*TRANSPOSE({1;1;1;1;1;1;1;1}))=COLUMN(F$1)-1))</f>
        <v>3</v>
      </c>
      <c r="I822" s="2">
        <f>SUMPRODUCT(1*(TRANSPOSE(MID($B822,TRANSPOSE({1;2;3;4;5;6;7;8}),1)*TRANSPOSE({1;1;1;1;1;1;1;1}))=COLUMN(G$1)-1))</f>
        <v>0</v>
      </c>
      <c r="J822" s="2">
        <f>SUMPRODUCT(1*(TRANSPOSE(MID($B822,TRANSPOSE({1;2;3;4;5;6;7;8}),1)*TRANSPOSE({1;1;1;1;1;1;1;1}))=COLUMN(H$1)-1))</f>
        <v>1</v>
      </c>
      <c r="K822" s="2">
        <f>SUMPRODUCT(1*(TRANSPOSE(MID($B822,TRANSPOSE({1;2;3;4;5;6;7;8}),1)*TRANSPOSE({1;1;1;1;1;1;1;1}))=COLUMN(I$1)-1))</f>
        <v>0</v>
      </c>
      <c r="L822" s="2">
        <f>SUMPRODUCT(1*(TRANSPOSE(MID($B822,TRANSPOSE({1;2;3;4;5;6;7;8}),1)*TRANSPOSE({1;1;1;1;1;1;1;1}))=COLUMN(J$1)-1))</f>
        <v>0</v>
      </c>
      <c r="M822" s="2" t="str">
        <f t="shared" si="48"/>
        <v>NO</v>
      </c>
      <c r="N822" s="8" t="str">
        <f t="shared" si="49"/>
        <v/>
      </c>
      <c r="O822" t="str">
        <f t="shared" si="50"/>
        <v/>
      </c>
      <c r="Q822" s="9" t="str">
        <f t="shared" si="51"/>
        <v/>
      </c>
      <c r="T822" t="str">
        <f>IFERROR(INDEX($B$1:$M$1501,ROWS($A$2:A821)-ROW(A821)+1,COLUMN(M821)=IFERROR(MATCH($R$1,A822:M822,0),"")),"")</f>
        <v/>
      </c>
    </row>
    <row r="823" spans="1:20" ht="15.75">
      <c r="A823" s="1">
        <v>822</v>
      </c>
      <c r="B823" s="1" t="s">
        <v>818</v>
      </c>
      <c r="C823" s="2">
        <f>SUMPRODUCT(1*(TRANSPOSE(MID($B823,TRANSPOSE({1;2;3;4;5;6;7;8}),1)*TRANSPOSE({1;1;1;1;1;1;1;1}))=COLUMN(A$1)-1))</f>
        <v>2</v>
      </c>
      <c r="D823" s="2">
        <f>SUMPRODUCT(1*(TRANSPOSE(MID($B823,TRANSPOSE({1;2;3;4;5;6;7;8}),1)*TRANSPOSE({1;1;1;1;1;1;1;1}))=COLUMN(B$1)-1))</f>
        <v>0</v>
      </c>
      <c r="E823" s="2">
        <f>SUMPRODUCT(1*(TRANSPOSE(MID($B823,TRANSPOSE({1;2;3;4;5;6;7;8}),1)*TRANSPOSE({1;1;1;1;1;1;1;1}))=COLUMN(C$1)-1))</f>
        <v>0</v>
      </c>
      <c r="F823" s="2">
        <f>SUMPRODUCT(1*(TRANSPOSE(MID($B823,TRANSPOSE({1;2;3;4;5;6;7;8}),1)*TRANSPOSE({1;1;1;1;1;1;1;1}))=COLUMN(D$1)-1))</f>
        <v>1</v>
      </c>
      <c r="G823" s="2">
        <f>SUMPRODUCT(1*(TRANSPOSE(MID($B823,TRANSPOSE({1;2;3;4;5;6;7;8}),1)*TRANSPOSE({1;1;1;1;1;1;1;1}))=COLUMN(E$1)-1))</f>
        <v>0</v>
      </c>
      <c r="H823" s="2">
        <f>SUMPRODUCT(1*(TRANSPOSE(MID($B823,TRANSPOSE({1;2;3;4;5;6;7;8}),1)*TRANSPOSE({1;1;1;1;1;1;1;1}))=COLUMN(F$1)-1))</f>
        <v>4</v>
      </c>
      <c r="I823" s="2">
        <f>SUMPRODUCT(1*(TRANSPOSE(MID($B823,TRANSPOSE({1;2;3;4;5;6;7;8}),1)*TRANSPOSE({1;1;1;1;1;1;1;1}))=COLUMN(G$1)-1))</f>
        <v>0</v>
      </c>
      <c r="J823" s="2">
        <f>SUMPRODUCT(1*(TRANSPOSE(MID($B823,TRANSPOSE({1;2;3;4;5;6;7;8}),1)*TRANSPOSE({1;1;1;1;1;1;1;1}))=COLUMN(H$1)-1))</f>
        <v>1</v>
      </c>
      <c r="K823" s="2">
        <f>SUMPRODUCT(1*(TRANSPOSE(MID($B823,TRANSPOSE({1;2;3;4;5;6;7;8}),1)*TRANSPOSE({1;1;1;1;1;1;1;1}))=COLUMN(I$1)-1))</f>
        <v>0</v>
      </c>
      <c r="L823" s="2">
        <f>SUMPRODUCT(1*(TRANSPOSE(MID($B823,TRANSPOSE({1;2;3;4;5;6;7;8}),1)*TRANSPOSE({1;1;1;1;1;1;1;1}))=COLUMN(J$1)-1))</f>
        <v>0</v>
      </c>
      <c r="M823" s="2" t="str">
        <f t="shared" si="48"/>
        <v>NO</v>
      </c>
      <c r="N823" s="8" t="str">
        <f t="shared" si="49"/>
        <v/>
      </c>
      <c r="O823" t="str">
        <f t="shared" si="50"/>
        <v/>
      </c>
      <c r="Q823" s="9" t="str">
        <f t="shared" si="51"/>
        <v/>
      </c>
      <c r="T823" t="str">
        <f>IFERROR(INDEX($B$1:$M$1501,ROWS($A$2:A822)-ROW(A822)+1,COLUMN(M822)=IFERROR(MATCH($R$1,A823:M823,0),"")),"")</f>
        <v/>
      </c>
    </row>
    <row r="824" spans="1:20" ht="15.75">
      <c r="A824" s="1">
        <v>823</v>
      </c>
      <c r="B824" s="1" t="s">
        <v>819</v>
      </c>
      <c r="C824" s="2">
        <f>SUMPRODUCT(1*(TRANSPOSE(MID($B824,TRANSPOSE({1;2;3;4;5;6;7;8}),1)*TRANSPOSE({1;1;1;1;1;1;1;1}))=COLUMN(A$1)-1))</f>
        <v>1</v>
      </c>
      <c r="D824" s="2">
        <f>SUMPRODUCT(1*(TRANSPOSE(MID($B824,TRANSPOSE({1;2;3;4;5;6;7;8}),1)*TRANSPOSE({1;1;1;1;1;1;1;1}))=COLUMN(B$1)-1))</f>
        <v>0</v>
      </c>
      <c r="E824" s="2">
        <f>SUMPRODUCT(1*(TRANSPOSE(MID($B824,TRANSPOSE({1;2;3;4;5;6;7;8}),1)*TRANSPOSE({1;1;1;1;1;1;1;1}))=COLUMN(C$1)-1))</f>
        <v>0</v>
      </c>
      <c r="F824" s="2">
        <f>SUMPRODUCT(1*(TRANSPOSE(MID($B824,TRANSPOSE({1;2;3;4;5;6;7;8}),1)*TRANSPOSE({1;1;1;1;1;1;1;1}))=COLUMN(D$1)-1))</f>
        <v>2</v>
      </c>
      <c r="G824" s="2">
        <f>SUMPRODUCT(1*(TRANSPOSE(MID($B824,TRANSPOSE({1;2;3;4;5;6;7;8}),1)*TRANSPOSE({1;1;1;1;1;1;1;1}))=COLUMN(E$1)-1))</f>
        <v>1</v>
      </c>
      <c r="H824" s="2">
        <f>SUMPRODUCT(1*(TRANSPOSE(MID($B824,TRANSPOSE({1;2;3;4;5;6;7;8}),1)*TRANSPOSE({1;1;1;1;1;1;1;1}))=COLUMN(F$1)-1))</f>
        <v>3</v>
      </c>
      <c r="I824" s="2">
        <f>SUMPRODUCT(1*(TRANSPOSE(MID($B824,TRANSPOSE({1;2;3;4;5;6;7;8}),1)*TRANSPOSE({1;1;1;1;1;1;1;1}))=COLUMN(G$1)-1))</f>
        <v>0</v>
      </c>
      <c r="J824" s="2">
        <f>SUMPRODUCT(1*(TRANSPOSE(MID($B824,TRANSPOSE({1;2;3;4;5;6;7;8}),1)*TRANSPOSE({1;1;1;1;1;1;1;1}))=COLUMN(H$1)-1))</f>
        <v>1</v>
      </c>
      <c r="K824" s="2">
        <f>SUMPRODUCT(1*(TRANSPOSE(MID($B824,TRANSPOSE({1;2;3;4;5;6;7;8}),1)*TRANSPOSE({1;1;1;1;1;1;1;1}))=COLUMN(I$1)-1))</f>
        <v>0</v>
      </c>
      <c r="L824" s="2">
        <f>SUMPRODUCT(1*(TRANSPOSE(MID($B824,TRANSPOSE({1;2;3;4;5;6;7;8}),1)*TRANSPOSE({1;1;1;1;1;1;1;1}))=COLUMN(J$1)-1))</f>
        <v>0</v>
      </c>
      <c r="M824" s="2" t="str">
        <f t="shared" si="48"/>
        <v>NO</v>
      </c>
      <c r="N824" s="8" t="str">
        <f t="shared" si="49"/>
        <v/>
      </c>
      <c r="O824" t="str">
        <f t="shared" si="50"/>
        <v/>
      </c>
      <c r="Q824" s="9" t="str">
        <f t="shared" si="51"/>
        <v/>
      </c>
      <c r="T824" t="str">
        <f>IFERROR(INDEX($B$1:$M$1501,ROWS($A$2:A823)-ROW(A823)+1,COLUMN(M823)=IFERROR(MATCH($R$1,A824:M824,0),"")),"")</f>
        <v/>
      </c>
    </row>
    <row r="825" spans="1:20" ht="15.75">
      <c r="A825" s="1">
        <v>824</v>
      </c>
      <c r="B825" s="1" t="s">
        <v>820</v>
      </c>
      <c r="C825" s="2">
        <f>SUMPRODUCT(1*(TRANSPOSE(MID($B825,TRANSPOSE({1;2;3;4;5;6;7;8}),1)*TRANSPOSE({1;1;1;1;1;1;1;1}))=COLUMN(A$1)-1))</f>
        <v>1</v>
      </c>
      <c r="D825" s="2">
        <f>SUMPRODUCT(1*(TRANSPOSE(MID($B825,TRANSPOSE({1;2;3;4;5;6;7;8}),1)*TRANSPOSE({1;1;1;1;1;1;1;1}))=COLUMN(B$1)-1))</f>
        <v>0</v>
      </c>
      <c r="E825" s="2">
        <f>SUMPRODUCT(1*(TRANSPOSE(MID($B825,TRANSPOSE({1;2;3;4;5;6;7;8}),1)*TRANSPOSE({1;1;1;1;1;1;1;1}))=COLUMN(C$1)-1))</f>
        <v>0</v>
      </c>
      <c r="F825" s="2">
        <f>SUMPRODUCT(1*(TRANSPOSE(MID($B825,TRANSPOSE({1;2;3;4;5;6;7;8}),1)*TRANSPOSE({1;1;1;1;1;1;1;1}))=COLUMN(D$1)-1))</f>
        <v>1</v>
      </c>
      <c r="G825" s="2">
        <f>SUMPRODUCT(1*(TRANSPOSE(MID($B825,TRANSPOSE({1;2;3;4;5;6;7;8}),1)*TRANSPOSE({1;1;1;1;1;1;1;1}))=COLUMN(E$1)-1))</f>
        <v>1</v>
      </c>
      <c r="H825" s="2">
        <f>SUMPRODUCT(1*(TRANSPOSE(MID($B825,TRANSPOSE({1;2;3;4;5;6;7;8}),1)*TRANSPOSE({1;1;1;1;1;1;1;1}))=COLUMN(F$1)-1))</f>
        <v>3</v>
      </c>
      <c r="I825" s="2">
        <f>SUMPRODUCT(1*(TRANSPOSE(MID($B825,TRANSPOSE({1;2;3;4;5;6;7;8}),1)*TRANSPOSE({1;1;1;1;1;1;1;1}))=COLUMN(G$1)-1))</f>
        <v>0</v>
      </c>
      <c r="J825" s="2">
        <f>SUMPRODUCT(1*(TRANSPOSE(MID($B825,TRANSPOSE({1;2;3;4;5;6;7;8}),1)*TRANSPOSE({1;1;1;1;1;1;1;1}))=COLUMN(H$1)-1))</f>
        <v>1</v>
      </c>
      <c r="K825" s="2">
        <f>SUMPRODUCT(1*(TRANSPOSE(MID($B825,TRANSPOSE({1;2;3;4;5;6;7;8}),1)*TRANSPOSE({1;1;1;1;1;1;1;1}))=COLUMN(I$1)-1))</f>
        <v>0</v>
      </c>
      <c r="L825" s="2">
        <f>SUMPRODUCT(1*(TRANSPOSE(MID($B825,TRANSPOSE({1;2;3;4;5;6;7;8}),1)*TRANSPOSE({1;1;1;1;1;1;1;1}))=COLUMN(J$1)-1))</f>
        <v>1</v>
      </c>
      <c r="M825" s="2" t="str">
        <f t="shared" si="48"/>
        <v>NO</v>
      </c>
      <c r="N825" s="8" t="str">
        <f t="shared" si="49"/>
        <v/>
      </c>
      <c r="O825" t="str">
        <f t="shared" si="50"/>
        <v/>
      </c>
      <c r="Q825" s="9" t="str">
        <f t="shared" si="51"/>
        <v/>
      </c>
      <c r="T825" t="str">
        <f>IFERROR(INDEX($B$1:$M$1501,ROWS($A$2:A824)-ROW(A824)+1,COLUMN(M824)=IFERROR(MATCH($R$1,A825:M825,0),"")),"")</f>
        <v/>
      </c>
    </row>
    <row r="826" spans="1:20" ht="15.75">
      <c r="A826" s="1">
        <v>825</v>
      </c>
      <c r="B826" s="1" t="s">
        <v>821</v>
      </c>
      <c r="C826" s="2">
        <f>SUMPRODUCT(1*(TRANSPOSE(MID($B826,TRANSPOSE({1;2;3;4;5;6;7;8}),1)*TRANSPOSE({1;1;1;1;1;1;1;1}))=COLUMN(A$1)-1))</f>
        <v>1</v>
      </c>
      <c r="D826" s="2">
        <f>SUMPRODUCT(1*(TRANSPOSE(MID($B826,TRANSPOSE({1;2;3;4;5;6;7;8}),1)*TRANSPOSE({1;1;1;1;1;1;1;1}))=COLUMN(B$1)-1))</f>
        <v>0</v>
      </c>
      <c r="E826" s="2">
        <f>SUMPRODUCT(1*(TRANSPOSE(MID($B826,TRANSPOSE({1;2;3;4;5;6;7;8}),1)*TRANSPOSE({1;1;1;1;1;1;1;1}))=COLUMN(C$1)-1))</f>
        <v>0</v>
      </c>
      <c r="F826" s="2">
        <f>SUMPRODUCT(1*(TRANSPOSE(MID($B826,TRANSPOSE({1;2;3;4;5;6;7;8}),1)*TRANSPOSE({1;1;1;1;1;1;1;1}))=COLUMN(D$1)-1))</f>
        <v>2</v>
      </c>
      <c r="G826" s="2">
        <f>SUMPRODUCT(1*(TRANSPOSE(MID($B826,TRANSPOSE({1;2;3;4;5;6;7;8}),1)*TRANSPOSE({1;1;1;1;1;1;1;1}))=COLUMN(E$1)-1))</f>
        <v>0</v>
      </c>
      <c r="H826" s="2">
        <f>SUMPRODUCT(1*(TRANSPOSE(MID($B826,TRANSPOSE({1;2;3;4;5;6;7;8}),1)*TRANSPOSE({1;1;1;1;1;1;1;1}))=COLUMN(F$1)-1))</f>
        <v>3</v>
      </c>
      <c r="I826" s="2">
        <f>SUMPRODUCT(1*(TRANSPOSE(MID($B826,TRANSPOSE({1;2;3;4;5;6;7;8}),1)*TRANSPOSE({1;1;1;1;1;1;1;1}))=COLUMN(G$1)-1))</f>
        <v>0</v>
      </c>
      <c r="J826" s="2">
        <f>SUMPRODUCT(1*(TRANSPOSE(MID($B826,TRANSPOSE({1;2;3;4;5;6;7;8}),1)*TRANSPOSE({1;1;1;1;1;1;1;1}))=COLUMN(H$1)-1))</f>
        <v>1</v>
      </c>
      <c r="K826" s="2">
        <f>SUMPRODUCT(1*(TRANSPOSE(MID($B826,TRANSPOSE({1;2;3;4;5;6;7;8}),1)*TRANSPOSE({1;1;1;1;1;1;1;1}))=COLUMN(I$1)-1))</f>
        <v>0</v>
      </c>
      <c r="L826" s="2">
        <f>SUMPRODUCT(1*(TRANSPOSE(MID($B826,TRANSPOSE({1;2;3;4;5;6;7;8}),1)*TRANSPOSE({1;1;1;1;1;1;1;1}))=COLUMN(J$1)-1))</f>
        <v>1</v>
      </c>
      <c r="M826" s="2" t="str">
        <f t="shared" si="48"/>
        <v>NO</v>
      </c>
      <c r="N826" s="8" t="str">
        <f t="shared" si="49"/>
        <v/>
      </c>
      <c r="O826" t="str">
        <f t="shared" si="50"/>
        <v/>
      </c>
      <c r="Q826" s="9" t="str">
        <f t="shared" si="51"/>
        <v/>
      </c>
      <c r="T826" t="str">
        <f>IFERROR(INDEX($B$1:$M$1501,ROWS($A$2:A825)-ROW(A825)+1,COLUMN(M825)=IFERROR(MATCH($R$1,A826:M826,0),"")),"")</f>
        <v/>
      </c>
    </row>
    <row r="827" spans="1:20" ht="15.75">
      <c r="A827" s="1">
        <v>826</v>
      </c>
      <c r="B827" s="1" t="s">
        <v>822</v>
      </c>
      <c r="C827" s="2">
        <f>SUMPRODUCT(1*(TRANSPOSE(MID($B827,TRANSPOSE({1;2;3;4;5;6;7;8}),1)*TRANSPOSE({1;1;1;1;1;1;1;1}))=COLUMN(A$1)-1))</f>
        <v>1</v>
      </c>
      <c r="D827" s="2">
        <f>SUMPRODUCT(1*(TRANSPOSE(MID($B827,TRANSPOSE({1;2;3;4;5;6;7;8}),1)*TRANSPOSE({1;1;1;1;1;1;1;1}))=COLUMN(B$1)-1))</f>
        <v>0</v>
      </c>
      <c r="E827" s="2">
        <f>SUMPRODUCT(1*(TRANSPOSE(MID($B827,TRANSPOSE({1;2;3;4;5;6;7;8}),1)*TRANSPOSE({1;1;1;1;1;1;1;1}))=COLUMN(C$1)-1))</f>
        <v>0</v>
      </c>
      <c r="F827" s="2">
        <f>SUMPRODUCT(1*(TRANSPOSE(MID($B827,TRANSPOSE({1;2;3;4;5;6;7;8}),1)*TRANSPOSE({1;1;1;1;1;1;1;1}))=COLUMN(D$1)-1))</f>
        <v>1</v>
      </c>
      <c r="G827" s="2">
        <f>SUMPRODUCT(1*(TRANSPOSE(MID($B827,TRANSPOSE({1;2;3;4;5;6;7;8}),1)*TRANSPOSE({1;1;1;1;1;1;1;1}))=COLUMN(E$1)-1))</f>
        <v>1</v>
      </c>
      <c r="H827" s="2">
        <f>SUMPRODUCT(1*(TRANSPOSE(MID($B827,TRANSPOSE({1;2;3;4;5;6;7;8}),1)*TRANSPOSE({1;1;1;1;1;1;1;1}))=COLUMN(F$1)-1))</f>
        <v>4</v>
      </c>
      <c r="I827" s="2">
        <f>SUMPRODUCT(1*(TRANSPOSE(MID($B827,TRANSPOSE({1;2;3;4;5;6;7;8}),1)*TRANSPOSE({1;1;1;1;1;1;1;1}))=COLUMN(G$1)-1))</f>
        <v>1</v>
      </c>
      <c r="J827" s="2">
        <f>SUMPRODUCT(1*(TRANSPOSE(MID($B827,TRANSPOSE({1;2;3;4;5;6;7;8}),1)*TRANSPOSE({1;1;1;1;1;1;1;1}))=COLUMN(H$1)-1))</f>
        <v>0</v>
      </c>
      <c r="K827" s="2">
        <f>SUMPRODUCT(1*(TRANSPOSE(MID($B827,TRANSPOSE({1;2;3;4;5;6;7;8}),1)*TRANSPOSE({1;1;1;1;1;1;1;1}))=COLUMN(I$1)-1))</f>
        <v>0</v>
      </c>
      <c r="L827" s="2">
        <f>SUMPRODUCT(1*(TRANSPOSE(MID($B827,TRANSPOSE({1;2;3;4;5;6;7;8}),1)*TRANSPOSE({1;1;1;1;1;1;1;1}))=COLUMN(J$1)-1))</f>
        <v>0</v>
      </c>
      <c r="M827" s="2" t="str">
        <f t="shared" si="48"/>
        <v>NO</v>
      </c>
      <c r="N827" s="8" t="str">
        <f t="shared" si="49"/>
        <v/>
      </c>
      <c r="O827" t="str">
        <f t="shared" si="50"/>
        <v/>
      </c>
      <c r="Q827" s="9" t="str">
        <f t="shared" si="51"/>
        <v/>
      </c>
      <c r="T827" t="str">
        <f>IFERROR(INDEX($B$1:$M$1501,ROWS($A$2:A826)-ROW(A826)+1,COLUMN(M826)=IFERROR(MATCH($R$1,A827:M827,0),"")),"")</f>
        <v/>
      </c>
    </row>
    <row r="828" spans="1:20" ht="15.75">
      <c r="A828" s="1">
        <v>827</v>
      </c>
      <c r="B828" s="1" t="s">
        <v>823</v>
      </c>
      <c r="C828" s="2">
        <f>SUMPRODUCT(1*(TRANSPOSE(MID($B828,TRANSPOSE({1;2;3;4;5;6;7;8}),1)*TRANSPOSE({1;1;1;1;1;1;1;1}))=COLUMN(A$1)-1))</f>
        <v>1</v>
      </c>
      <c r="D828" s="2">
        <f>SUMPRODUCT(1*(TRANSPOSE(MID($B828,TRANSPOSE({1;2;3;4;5;6;7;8}),1)*TRANSPOSE({1;1;1;1;1;1;1;1}))=COLUMN(B$1)-1))</f>
        <v>1</v>
      </c>
      <c r="E828" s="2">
        <f>SUMPRODUCT(1*(TRANSPOSE(MID($B828,TRANSPOSE({1;2;3;4;5;6;7;8}),1)*TRANSPOSE({1;1;1;1;1;1;1;1}))=COLUMN(C$1)-1))</f>
        <v>0</v>
      </c>
      <c r="F828" s="2">
        <f>SUMPRODUCT(1*(TRANSPOSE(MID($B828,TRANSPOSE({1;2;3;4;5;6;7;8}),1)*TRANSPOSE({1;1;1;1;1;1;1;1}))=COLUMN(D$1)-1))</f>
        <v>0</v>
      </c>
      <c r="G828" s="2">
        <f>SUMPRODUCT(1*(TRANSPOSE(MID($B828,TRANSPOSE({1;2;3;4;5;6;7;8}),1)*TRANSPOSE({1;1;1;1;1;1;1;1}))=COLUMN(E$1)-1))</f>
        <v>1</v>
      </c>
      <c r="H828" s="2">
        <f>SUMPRODUCT(1*(TRANSPOSE(MID($B828,TRANSPOSE({1;2;3;4;5;6;7;8}),1)*TRANSPOSE({1;1;1;1;1;1;1;1}))=COLUMN(F$1)-1))</f>
        <v>3</v>
      </c>
      <c r="I828" s="2">
        <f>SUMPRODUCT(1*(TRANSPOSE(MID($B828,TRANSPOSE({1;2;3;4;5;6;7;8}),1)*TRANSPOSE({1;1;1;1;1;1;1;1}))=COLUMN(G$1)-1))</f>
        <v>0</v>
      </c>
      <c r="J828" s="2">
        <f>SUMPRODUCT(1*(TRANSPOSE(MID($B828,TRANSPOSE({1;2;3;4;5;6;7;8}),1)*TRANSPOSE({1;1;1;1;1;1;1;1}))=COLUMN(H$1)-1))</f>
        <v>0</v>
      </c>
      <c r="K828" s="2">
        <f>SUMPRODUCT(1*(TRANSPOSE(MID($B828,TRANSPOSE({1;2;3;4;5;6;7;8}),1)*TRANSPOSE({1;1;1;1;1;1;1;1}))=COLUMN(I$1)-1))</f>
        <v>0</v>
      </c>
      <c r="L828" s="2">
        <f>SUMPRODUCT(1*(TRANSPOSE(MID($B828,TRANSPOSE({1;2;3;4;5;6;7;8}),1)*TRANSPOSE({1;1;1;1;1;1;1;1}))=COLUMN(J$1)-1))</f>
        <v>2</v>
      </c>
      <c r="M828" s="2" t="str">
        <f t="shared" si="48"/>
        <v>NO</v>
      </c>
      <c r="N828" s="8" t="str">
        <f t="shared" si="49"/>
        <v/>
      </c>
      <c r="O828" t="str">
        <f t="shared" si="50"/>
        <v/>
      </c>
      <c r="Q828" s="9" t="str">
        <f t="shared" si="51"/>
        <v/>
      </c>
      <c r="T828" t="str">
        <f>IFERROR(INDEX($B$1:$M$1501,ROWS($A$2:A827)-ROW(A827)+1,COLUMN(M827)=IFERROR(MATCH($R$1,A828:M828,0),"")),"")</f>
        <v/>
      </c>
    </row>
    <row r="829" spans="1:20" ht="15.75">
      <c r="A829" s="1">
        <v>828</v>
      </c>
      <c r="B829" s="1" t="s">
        <v>824</v>
      </c>
      <c r="C829" s="2">
        <f>SUMPRODUCT(1*(TRANSPOSE(MID($B829,TRANSPOSE({1;2;3;4;5;6;7;8}),1)*TRANSPOSE({1;1;1;1;1;1;1;1}))=COLUMN(A$1)-1))</f>
        <v>1</v>
      </c>
      <c r="D829" s="2">
        <f>SUMPRODUCT(1*(TRANSPOSE(MID($B829,TRANSPOSE({1;2;3;4;5;6;7;8}),1)*TRANSPOSE({1;1;1;1;1;1;1;1}))=COLUMN(B$1)-1))</f>
        <v>1</v>
      </c>
      <c r="E829" s="2">
        <f>SUMPRODUCT(1*(TRANSPOSE(MID($B829,TRANSPOSE({1;2;3;4;5;6;7;8}),1)*TRANSPOSE({1;1;1;1;1;1;1;1}))=COLUMN(C$1)-1))</f>
        <v>0</v>
      </c>
      <c r="F829" s="2">
        <f>SUMPRODUCT(1*(TRANSPOSE(MID($B829,TRANSPOSE({1;2;3;4;5;6;7;8}),1)*TRANSPOSE({1;1;1;1;1;1;1;1}))=COLUMN(D$1)-1))</f>
        <v>1</v>
      </c>
      <c r="G829" s="2">
        <f>SUMPRODUCT(1*(TRANSPOSE(MID($B829,TRANSPOSE({1;2;3;4;5;6;7;8}),1)*TRANSPOSE({1;1;1;1;1;1;1;1}))=COLUMN(E$1)-1))</f>
        <v>0</v>
      </c>
      <c r="H829" s="2">
        <f>SUMPRODUCT(1*(TRANSPOSE(MID($B829,TRANSPOSE({1;2;3;4;5;6;7;8}),1)*TRANSPOSE({1;1;1;1;1;1;1;1}))=COLUMN(F$1)-1))</f>
        <v>4</v>
      </c>
      <c r="I829" s="2">
        <f>SUMPRODUCT(1*(TRANSPOSE(MID($B829,TRANSPOSE({1;2;3;4;5;6;7;8}),1)*TRANSPOSE({1;1;1;1;1;1;1;1}))=COLUMN(G$1)-1))</f>
        <v>0</v>
      </c>
      <c r="J829" s="2">
        <f>SUMPRODUCT(1*(TRANSPOSE(MID($B829,TRANSPOSE({1;2;3;4;5;6;7;8}),1)*TRANSPOSE({1;1;1;1;1;1;1;1}))=COLUMN(H$1)-1))</f>
        <v>0</v>
      </c>
      <c r="K829" s="2">
        <f>SUMPRODUCT(1*(TRANSPOSE(MID($B829,TRANSPOSE({1;2;3;4;5;6;7;8}),1)*TRANSPOSE({1;1;1;1;1;1;1;1}))=COLUMN(I$1)-1))</f>
        <v>0</v>
      </c>
      <c r="L829" s="2">
        <f>SUMPRODUCT(1*(TRANSPOSE(MID($B829,TRANSPOSE({1;2;3;4;5;6;7;8}),1)*TRANSPOSE({1;1;1;1;1;1;1;1}))=COLUMN(J$1)-1))</f>
        <v>1</v>
      </c>
      <c r="M829" s="2" t="str">
        <f t="shared" si="48"/>
        <v>NO</v>
      </c>
      <c r="N829" s="8" t="str">
        <f t="shared" si="49"/>
        <v/>
      </c>
      <c r="O829" t="str">
        <f t="shared" si="50"/>
        <v/>
      </c>
      <c r="Q829" s="9" t="str">
        <f t="shared" si="51"/>
        <v/>
      </c>
      <c r="T829" t="str">
        <f>IFERROR(INDEX($B$1:$M$1501,ROWS($A$2:A828)-ROW(A828)+1,COLUMN(M828)=IFERROR(MATCH($R$1,A829:M829,0),"")),"")</f>
        <v/>
      </c>
    </row>
    <row r="830" spans="1:20" ht="15.75">
      <c r="A830" s="1">
        <v>829</v>
      </c>
      <c r="B830" s="1" t="s">
        <v>825</v>
      </c>
      <c r="C830" s="2">
        <f>SUMPRODUCT(1*(TRANSPOSE(MID($B830,TRANSPOSE({1;2;3;4;5;6;7;8}),1)*TRANSPOSE({1;1;1;1;1;1;1;1}))=COLUMN(A$1)-1))</f>
        <v>1</v>
      </c>
      <c r="D830" s="2">
        <f>SUMPRODUCT(1*(TRANSPOSE(MID($B830,TRANSPOSE({1;2;3;4;5;6;7;8}),1)*TRANSPOSE({1;1;1;1;1;1;1;1}))=COLUMN(B$1)-1))</f>
        <v>0</v>
      </c>
      <c r="E830" s="2">
        <f>SUMPRODUCT(1*(TRANSPOSE(MID($B830,TRANSPOSE({1;2;3;4;5;6;7;8}),1)*TRANSPOSE({1;1;1;1;1;1;1;1}))=COLUMN(C$1)-1))</f>
        <v>0</v>
      </c>
      <c r="F830" s="2">
        <f>SUMPRODUCT(1*(TRANSPOSE(MID($B830,TRANSPOSE({1;2;3;4;5;6;7;8}),1)*TRANSPOSE({1;1;1;1;1;1;1;1}))=COLUMN(D$1)-1))</f>
        <v>0</v>
      </c>
      <c r="G830" s="2">
        <f>SUMPRODUCT(1*(TRANSPOSE(MID($B830,TRANSPOSE({1;2;3;4;5;6;7;8}),1)*TRANSPOSE({1;1;1;1;1;1;1;1}))=COLUMN(E$1)-1))</f>
        <v>0</v>
      </c>
      <c r="H830" s="2">
        <f>SUMPRODUCT(1*(TRANSPOSE(MID($B830,TRANSPOSE({1;2;3;4;5;6;7;8}),1)*TRANSPOSE({1;1;1;1;1;1;1;1}))=COLUMN(F$1)-1))</f>
        <v>4</v>
      </c>
      <c r="I830" s="2">
        <f>SUMPRODUCT(1*(TRANSPOSE(MID($B830,TRANSPOSE({1;2;3;4;5;6;7;8}),1)*TRANSPOSE({1;1;1;1;1;1;1;1}))=COLUMN(G$1)-1))</f>
        <v>0</v>
      </c>
      <c r="J830" s="2">
        <f>SUMPRODUCT(1*(TRANSPOSE(MID($B830,TRANSPOSE({1;2;3;4;5;6;7;8}),1)*TRANSPOSE({1;1;1;1;1;1;1;1}))=COLUMN(H$1)-1))</f>
        <v>1</v>
      </c>
      <c r="K830" s="2">
        <f>SUMPRODUCT(1*(TRANSPOSE(MID($B830,TRANSPOSE({1;2;3;4;5;6;7;8}),1)*TRANSPOSE({1;1;1;1;1;1;1;1}))=COLUMN(I$1)-1))</f>
        <v>1</v>
      </c>
      <c r="L830" s="2">
        <f>SUMPRODUCT(1*(TRANSPOSE(MID($B830,TRANSPOSE({1;2;3;4;5;6;7;8}),1)*TRANSPOSE({1;1;1;1;1;1;1;1}))=COLUMN(J$1)-1))</f>
        <v>1</v>
      </c>
      <c r="M830" s="2" t="str">
        <f t="shared" si="48"/>
        <v>NO</v>
      </c>
      <c r="N830" s="8" t="str">
        <f t="shared" si="49"/>
        <v/>
      </c>
      <c r="O830" t="str">
        <f t="shared" si="50"/>
        <v/>
      </c>
      <c r="Q830" s="9" t="str">
        <f t="shared" si="51"/>
        <v/>
      </c>
      <c r="T830" t="str">
        <f>IFERROR(INDEX($B$1:$M$1501,ROWS($A$2:A829)-ROW(A829)+1,COLUMN(M829)=IFERROR(MATCH($R$1,A830:M830,0),"")),"")</f>
        <v/>
      </c>
    </row>
    <row r="831" spans="1:20" ht="15.75">
      <c r="A831" s="1">
        <v>830</v>
      </c>
      <c r="B831" s="1" t="s">
        <v>826</v>
      </c>
      <c r="C831" s="2">
        <f>SUMPRODUCT(1*(TRANSPOSE(MID($B831,TRANSPOSE({1;2;3;4;5;6;7;8}),1)*TRANSPOSE({1;1;1;1;1;1;1;1}))=COLUMN(A$1)-1))</f>
        <v>2</v>
      </c>
      <c r="D831" s="2">
        <f>SUMPRODUCT(1*(TRANSPOSE(MID($B831,TRANSPOSE({1;2;3;4;5;6;7;8}),1)*TRANSPOSE({1;1;1;1;1;1;1;1}))=COLUMN(B$1)-1))</f>
        <v>0</v>
      </c>
      <c r="E831" s="2">
        <f>SUMPRODUCT(1*(TRANSPOSE(MID($B831,TRANSPOSE({1;2;3;4;5;6;7;8}),1)*TRANSPOSE({1;1;1;1;1;1;1;1}))=COLUMN(C$1)-1))</f>
        <v>0</v>
      </c>
      <c r="F831" s="2">
        <f>SUMPRODUCT(1*(TRANSPOSE(MID($B831,TRANSPOSE({1;2;3;4;5;6;7;8}),1)*TRANSPOSE({1;1;1;1;1;1;1;1}))=COLUMN(D$1)-1))</f>
        <v>0</v>
      </c>
      <c r="G831" s="2">
        <f>SUMPRODUCT(1*(TRANSPOSE(MID($B831,TRANSPOSE({1;2;3;4;5;6;7;8}),1)*TRANSPOSE({1;1;1;1;1;1;1;1}))=COLUMN(E$1)-1))</f>
        <v>2</v>
      </c>
      <c r="H831" s="2">
        <f>SUMPRODUCT(1*(TRANSPOSE(MID($B831,TRANSPOSE({1;2;3;4;5;6;7;8}),1)*TRANSPOSE({1;1;1;1;1;1;1;1}))=COLUMN(F$1)-1))</f>
        <v>3</v>
      </c>
      <c r="I831" s="2">
        <f>SUMPRODUCT(1*(TRANSPOSE(MID($B831,TRANSPOSE({1;2;3;4;5;6;7;8}),1)*TRANSPOSE({1;1;1;1;1;1;1;1}))=COLUMN(G$1)-1))</f>
        <v>1</v>
      </c>
      <c r="J831" s="2">
        <f>SUMPRODUCT(1*(TRANSPOSE(MID($B831,TRANSPOSE({1;2;3;4;5;6;7;8}),1)*TRANSPOSE({1;1;1;1;1;1;1;1}))=COLUMN(H$1)-1))</f>
        <v>0</v>
      </c>
      <c r="K831" s="2">
        <f>SUMPRODUCT(1*(TRANSPOSE(MID($B831,TRANSPOSE({1;2;3;4;5;6;7;8}),1)*TRANSPOSE({1;1;1;1;1;1;1;1}))=COLUMN(I$1)-1))</f>
        <v>0</v>
      </c>
      <c r="L831" s="2">
        <f>SUMPRODUCT(1*(TRANSPOSE(MID($B831,TRANSPOSE({1;2;3;4;5;6;7;8}),1)*TRANSPOSE({1;1;1;1;1;1;1;1}))=COLUMN(J$1)-1))</f>
        <v>0</v>
      </c>
      <c r="M831" s="2" t="str">
        <f t="shared" si="48"/>
        <v>NO</v>
      </c>
      <c r="N831" s="8" t="str">
        <f t="shared" si="49"/>
        <v/>
      </c>
      <c r="O831" t="str">
        <f t="shared" si="50"/>
        <v/>
      </c>
      <c r="Q831" s="9" t="str">
        <f t="shared" si="51"/>
        <v/>
      </c>
      <c r="T831" t="str">
        <f>IFERROR(INDEX($B$1:$M$1501,ROWS($A$2:A830)-ROW(A830)+1,COLUMN(M830)=IFERROR(MATCH($R$1,A831:M831,0),"")),"")</f>
        <v/>
      </c>
    </row>
    <row r="832" spans="1:20" ht="15.75">
      <c r="A832" s="1">
        <v>831</v>
      </c>
      <c r="B832" s="1" t="s">
        <v>827</v>
      </c>
      <c r="C832" s="2">
        <f>SUMPRODUCT(1*(TRANSPOSE(MID($B832,TRANSPOSE({1;2;3;4;5;6;7;8}),1)*TRANSPOSE({1;1;1;1;1;1;1;1}))=COLUMN(A$1)-1))</f>
        <v>1</v>
      </c>
      <c r="D832" s="2">
        <f>SUMPRODUCT(1*(TRANSPOSE(MID($B832,TRANSPOSE({1;2;3;4;5;6;7;8}),1)*TRANSPOSE({1;1;1;1;1;1;1;1}))=COLUMN(B$1)-1))</f>
        <v>0</v>
      </c>
      <c r="E832" s="2">
        <f>SUMPRODUCT(1*(TRANSPOSE(MID($B832,TRANSPOSE({1;2;3;4;5;6;7;8}),1)*TRANSPOSE({1;1;1;1;1;1;1;1}))=COLUMN(C$1)-1))</f>
        <v>2</v>
      </c>
      <c r="F832" s="2">
        <f>SUMPRODUCT(1*(TRANSPOSE(MID($B832,TRANSPOSE({1;2;3;4;5;6;7;8}),1)*TRANSPOSE({1;1;1;1;1;1;1;1}))=COLUMN(D$1)-1))</f>
        <v>0</v>
      </c>
      <c r="G832" s="2">
        <f>SUMPRODUCT(1*(TRANSPOSE(MID($B832,TRANSPOSE({1;2;3;4;5;6;7;8}),1)*TRANSPOSE({1;1;1;1;1;1;1;1}))=COLUMN(E$1)-1))</f>
        <v>0</v>
      </c>
      <c r="H832" s="2">
        <f>SUMPRODUCT(1*(TRANSPOSE(MID($B832,TRANSPOSE({1;2;3;4;5;6;7;8}),1)*TRANSPOSE({1;1;1;1;1;1;1;1}))=COLUMN(F$1)-1))</f>
        <v>4</v>
      </c>
      <c r="I832" s="2">
        <f>SUMPRODUCT(1*(TRANSPOSE(MID($B832,TRANSPOSE({1;2;3;4;5;6;7;8}),1)*TRANSPOSE({1;1;1;1;1;1;1;1}))=COLUMN(G$1)-1))</f>
        <v>1</v>
      </c>
      <c r="J832" s="2">
        <f>SUMPRODUCT(1*(TRANSPOSE(MID($B832,TRANSPOSE({1;2;3;4;5;6;7;8}),1)*TRANSPOSE({1;1;1;1;1;1;1;1}))=COLUMN(H$1)-1))</f>
        <v>0</v>
      </c>
      <c r="K832" s="2">
        <f>SUMPRODUCT(1*(TRANSPOSE(MID($B832,TRANSPOSE({1;2;3;4;5;6;7;8}),1)*TRANSPOSE({1;1;1;1;1;1;1;1}))=COLUMN(I$1)-1))</f>
        <v>0</v>
      </c>
      <c r="L832" s="2">
        <f>SUMPRODUCT(1*(TRANSPOSE(MID($B832,TRANSPOSE({1;2;3;4;5;6;7;8}),1)*TRANSPOSE({1;1;1;1;1;1;1;1}))=COLUMN(J$1)-1))</f>
        <v>0</v>
      </c>
      <c r="M832" s="2" t="str">
        <f t="shared" si="48"/>
        <v>NO</v>
      </c>
      <c r="N832" s="8" t="str">
        <f t="shared" si="49"/>
        <v/>
      </c>
      <c r="O832" t="str">
        <f t="shared" si="50"/>
        <v/>
      </c>
      <c r="Q832" s="9" t="str">
        <f t="shared" si="51"/>
        <v/>
      </c>
      <c r="T832" t="str">
        <f>IFERROR(INDEX($B$1:$M$1501,ROWS($A$2:A831)-ROW(A831)+1,COLUMN(M831)=IFERROR(MATCH($R$1,A832:M832,0),"")),"")</f>
        <v/>
      </c>
    </row>
    <row r="833" spans="1:20" ht="15.75">
      <c r="A833" s="1">
        <v>832</v>
      </c>
      <c r="B833" s="1" t="s">
        <v>828</v>
      </c>
      <c r="C833" s="2">
        <f>SUMPRODUCT(1*(TRANSPOSE(MID($B833,TRANSPOSE({1;2;3;4;5;6;7;8}),1)*TRANSPOSE({1;1;1;1;1;1;1;1}))=COLUMN(A$1)-1))</f>
        <v>1</v>
      </c>
      <c r="D833" s="2">
        <f>SUMPRODUCT(1*(TRANSPOSE(MID($B833,TRANSPOSE({1;2;3;4;5;6;7;8}),1)*TRANSPOSE({1;1;1;1;1;1;1;1}))=COLUMN(B$1)-1))</f>
        <v>1</v>
      </c>
      <c r="E833" s="2">
        <f>SUMPRODUCT(1*(TRANSPOSE(MID($B833,TRANSPOSE({1;2;3;4;5;6;7;8}),1)*TRANSPOSE({1;1;1;1;1;1;1;1}))=COLUMN(C$1)-1))</f>
        <v>0</v>
      </c>
      <c r="F833" s="2">
        <f>SUMPRODUCT(1*(TRANSPOSE(MID($B833,TRANSPOSE({1;2;3;4;5;6;7;8}),1)*TRANSPOSE({1;1;1;1;1;1;1;1}))=COLUMN(D$1)-1))</f>
        <v>0</v>
      </c>
      <c r="G833" s="2">
        <f>SUMPRODUCT(1*(TRANSPOSE(MID($B833,TRANSPOSE({1;2;3;4;5;6;7;8}),1)*TRANSPOSE({1;1;1;1;1;1;1;1}))=COLUMN(E$1)-1))</f>
        <v>1</v>
      </c>
      <c r="H833" s="2">
        <f>SUMPRODUCT(1*(TRANSPOSE(MID($B833,TRANSPOSE({1;2;3;4;5;6;7;8}),1)*TRANSPOSE({1;1;1;1;1;1;1;1}))=COLUMN(F$1)-1))</f>
        <v>3</v>
      </c>
      <c r="I833" s="2">
        <f>SUMPRODUCT(1*(TRANSPOSE(MID($B833,TRANSPOSE({1;2;3;4;5;6;7;8}),1)*TRANSPOSE({1;1;1;1;1;1;1;1}))=COLUMN(G$1)-1))</f>
        <v>1</v>
      </c>
      <c r="J833" s="2">
        <f>SUMPRODUCT(1*(TRANSPOSE(MID($B833,TRANSPOSE({1;2;3;4;5;6;7;8}),1)*TRANSPOSE({1;1;1;1;1;1;1;1}))=COLUMN(H$1)-1))</f>
        <v>1</v>
      </c>
      <c r="K833" s="2">
        <f>SUMPRODUCT(1*(TRANSPOSE(MID($B833,TRANSPOSE({1;2;3;4;5;6;7;8}),1)*TRANSPOSE({1;1;1;1;1;1;1;1}))=COLUMN(I$1)-1))</f>
        <v>0</v>
      </c>
      <c r="L833" s="2">
        <f>SUMPRODUCT(1*(TRANSPOSE(MID($B833,TRANSPOSE({1;2;3;4;5;6;7;8}),1)*TRANSPOSE({1;1;1;1;1;1;1;1}))=COLUMN(J$1)-1))</f>
        <v>0</v>
      </c>
      <c r="M833" s="2" t="str">
        <f t="shared" si="48"/>
        <v>NO</v>
      </c>
      <c r="N833" s="8" t="str">
        <f t="shared" si="49"/>
        <v/>
      </c>
      <c r="O833" t="str">
        <f t="shared" si="50"/>
        <v/>
      </c>
      <c r="Q833" s="9" t="str">
        <f t="shared" si="51"/>
        <v/>
      </c>
      <c r="T833" t="str">
        <f>IFERROR(INDEX($B$1:$M$1501,ROWS($A$2:A832)-ROW(A832)+1,COLUMN(M832)=IFERROR(MATCH($R$1,A833:M833,0),"")),"")</f>
        <v/>
      </c>
    </row>
    <row r="834" spans="1:20" ht="15.75">
      <c r="A834" s="1">
        <v>833</v>
      </c>
      <c r="B834" s="1" t="s">
        <v>829</v>
      </c>
      <c r="C834" s="2">
        <f>SUMPRODUCT(1*(TRANSPOSE(MID($B834,TRANSPOSE({1;2;3;4;5;6;7;8}),1)*TRANSPOSE({1;1;1;1;1;1;1;1}))=COLUMN(A$1)-1))</f>
        <v>1</v>
      </c>
      <c r="D834" s="2">
        <f>SUMPRODUCT(1*(TRANSPOSE(MID($B834,TRANSPOSE({1;2;3;4;5;6;7;8}),1)*TRANSPOSE({1;1;1;1;1;1;1;1}))=COLUMN(B$1)-1))</f>
        <v>2</v>
      </c>
      <c r="E834" s="2">
        <f>SUMPRODUCT(1*(TRANSPOSE(MID($B834,TRANSPOSE({1;2;3;4;5;6;7;8}),1)*TRANSPOSE({1;1;1;1;1;1;1;1}))=COLUMN(C$1)-1))</f>
        <v>0</v>
      </c>
      <c r="F834" s="2">
        <f>SUMPRODUCT(1*(TRANSPOSE(MID($B834,TRANSPOSE({1;2;3;4;5;6;7;8}),1)*TRANSPOSE({1;1;1;1;1;1;1;1}))=COLUMN(D$1)-1))</f>
        <v>0</v>
      </c>
      <c r="G834" s="2">
        <f>SUMPRODUCT(1*(TRANSPOSE(MID($B834,TRANSPOSE({1;2;3;4;5;6;7;8}),1)*TRANSPOSE({1;1;1;1;1;1;1;1}))=COLUMN(E$1)-1))</f>
        <v>0</v>
      </c>
      <c r="H834" s="2">
        <f>SUMPRODUCT(1*(TRANSPOSE(MID($B834,TRANSPOSE({1;2;3;4;5;6;7;8}),1)*TRANSPOSE({1;1;1;1;1;1;1;1}))=COLUMN(F$1)-1))</f>
        <v>3</v>
      </c>
      <c r="I834" s="2">
        <f>SUMPRODUCT(1*(TRANSPOSE(MID($B834,TRANSPOSE({1;2;3;4;5;6;7;8}),1)*TRANSPOSE({1;1;1;1;1;1;1;1}))=COLUMN(G$1)-1))</f>
        <v>1</v>
      </c>
      <c r="J834" s="2">
        <f>SUMPRODUCT(1*(TRANSPOSE(MID($B834,TRANSPOSE({1;2;3;4;5;6;7;8}),1)*TRANSPOSE({1;1;1;1;1;1;1;1}))=COLUMN(H$1)-1))</f>
        <v>0</v>
      </c>
      <c r="K834" s="2">
        <f>SUMPRODUCT(1*(TRANSPOSE(MID($B834,TRANSPOSE({1;2;3;4;5;6;7;8}),1)*TRANSPOSE({1;1;1;1;1;1;1;1}))=COLUMN(I$1)-1))</f>
        <v>1</v>
      </c>
      <c r="L834" s="2">
        <f>SUMPRODUCT(1*(TRANSPOSE(MID($B834,TRANSPOSE({1;2;3;4;5;6;7;8}),1)*TRANSPOSE({1;1;1;1;1;1;1;1}))=COLUMN(J$1)-1))</f>
        <v>0</v>
      </c>
      <c r="M834" s="2" t="str">
        <f t="shared" si="48"/>
        <v>NO</v>
      </c>
      <c r="N834" s="8" t="str">
        <f t="shared" si="49"/>
        <v/>
      </c>
      <c r="O834" t="str">
        <f t="shared" si="50"/>
        <v/>
      </c>
      <c r="Q834" s="9" t="str">
        <f t="shared" si="51"/>
        <v/>
      </c>
      <c r="T834" t="str">
        <f>IFERROR(INDEX($B$1:$M$1501,ROWS($A$2:A833)-ROW(A833)+1,COLUMN(M833)=IFERROR(MATCH($R$1,A834:M834,0),"")),"")</f>
        <v/>
      </c>
    </row>
    <row r="835" spans="1:20" ht="15.75">
      <c r="A835" s="1">
        <v>834</v>
      </c>
      <c r="B835" s="1" t="s">
        <v>830</v>
      </c>
      <c r="C835" s="2">
        <f>SUMPRODUCT(1*(TRANSPOSE(MID($B835,TRANSPOSE({1;2;3;4;5;6;7;8}),1)*TRANSPOSE({1;1;1;1;1;1;1;1}))=COLUMN(A$1)-1))</f>
        <v>2</v>
      </c>
      <c r="D835" s="2">
        <f>SUMPRODUCT(1*(TRANSPOSE(MID($B835,TRANSPOSE({1;2;3;4;5;6;7;8}),1)*TRANSPOSE({1;1;1;1;1;1;1;1}))=COLUMN(B$1)-1))</f>
        <v>0</v>
      </c>
      <c r="E835" s="2">
        <f>SUMPRODUCT(1*(TRANSPOSE(MID($B835,TRANSPOSE({1;2;3;4;5;6;7;8}),1)*TRANSPOSE({1;1;1;1;1;1;1;1}))=COLUMN(C$1)-1))</f>
        <v>1</v>
      </c>
      <c r="F835" s="2">
        <f>SUMPRODUCT(1*(TRANSPOSE(MID($B835,TRANSPOSE({1;2;3;4;5;6;7;8}),1)*TRANSPOSE({1;1;1;1;1;1;1;1}))=COLUMN(D$1)-1))</f>
        <v>0</v>
      </c>
      <c r="G835" s="2">
        <f>SUMPRODUCT(1*(TRANSPOSE(MID($B835,TRANSPOSE({1;2;3;4;5;6;7;8}),1)*TRANSPOSE({1;1;1;1;1;1;1;1}))=COLUMN(E$1)-1))</f>
        <v>0</v>
      </c>
      <c r="H835" s="2">
        <f>SUMPRODUCT(1*(TRANSPOSE(MID($B835,TRANSPOSE({1;2;3;4;5;6;7;8}),1)*TRANSPOSE({1;1;1;1;1;1;1;1}))=COLUMN(F$1)-1))</f>
        <v>3</v>
      </c>
      <c r="I835" s="2">
        <f>SUMPRODUCT(1*(TRANSPOSE(MID($B835,TRANSPOSE({1;2;3;4;5;6;7;8}),1)*TRANSPOSE({1;1;1;1;1;1;1;1}))=COLUMN(G$1)-1))</f>
        <v>0</v>
      </c>
      <c r="J835" s="2">
        <f>SUMPRODUCT(1*(TRANSPOSE(MID($B835,TRANSPOSE({1;2;3;4;5;6;7;8}),1)*TRANSPOSE({1;1;1;1;1;1;1;1}))=COLUMN(H$1)-1))</f>
        <v>1</v>
      </c>
      <c r="K835" s="2">
        <f>SUMPRODUCT(1*(TRANSPOSE(MID($B835,TRANSPOSE({1;2;3;4;5;6;7;8}),1)*TRANSPOSE({1;1;1;1;1;1;1;1}))=COLUMN(I$1)-1))</f>
        <v>1</v>
      </c>
      <c r="L835" s="2">
        <f>SUMPRODUCT(1*(TRANSPOSE(MID($B835,TRANSPOSE({1;2;3;4;5;6;7;8}),1)*TRANSPOSE({1;1;1;1;1;1;1;1}))=COLUMN(J$1)-1))</f>
        <v>0</v>
      </c>
      <c r="M835" s="2" t="str">
        <f t="shared" ref="M835:M898" si="52">IF(MAX($C835:$L835)&gt;=5,"OK","NO")</f>
        <v>NO</v>
      </c>
      <c r="N835" s="8" t="str">
        <f t="shared" ref="N835:N898" si="53">IFERROR(SMALL($T$2:$T$1501,A835),"")</f>
        <v/>
      </c>
      <c r="O835" t="str">
        <f t="shared" ref="O835:O898" si="54">IFERROR(MATCH($R$1,A835:M835,0),"")</f>
        <v/>
      </c>
      <c r="Q835" s="9" t="str">
        <f t="shared" ref="Q835:Q898" si="55">IFERROR(MATCH(N835,$B$2:$B$1501,0),"")</f>
        <v/>
      </c>
      <c r="T835" t="str">
        <f>IFERROR(INDEX($B$1:$M$1501,ROWS($A$2:A834)-ROW(A834)+1,COLUMN(M834)=IFERROR(MATCH($R$1,A835:M835,0),"")),"")</f>
        <v/>
      </c>
    </row>
    <row r="836" spans="1:20" ht="15.75">
      <c r="A836" s="1">
        <v>835</v>
      </c>
      <c r="B836" s="1" t="s">
        <v>831</v>
      </c>
      <c r="C836" s="2">
        <f>SUMPRODUCT(1*(TRANSPOSE(MID($B836,TRANSPOSE({1;2;3;4;5;6;7;8}),1)*TRANSPOSE({1;1;1;1;1;1;1;1}))=COLUMN(A$1)-1))</f>
        <v>1</v>
      </c>
      <c r="D836" s="2">
        <f>SUMPRODUCT(1*(TRANSPOSE(MID($B836,TRANSPOSE({1;2;3;4;5;6;7;8}),1)*TRANSPOSE({1;1;1;1;1;1;1;1}))=COLUMN(B$1)-1))</f>
        <v>1</v>
      </c>
      <c r="E836" s="2">
        <f>SUMPRODUCT(1*(TRANSPOSE(MID($B836,TRANSPOSE({1;2;3;4;5;6;7;8}),1)*TRANSPOSE({1;1;1;1;1;1;1;1}))=COLUMN(C$1)-1))</f>
        <v>0</v>
      </c>
      <c r="F836" s="2">
        <f>SUMPRODUCT(1*(TRANSPOSE(MID($B836,TRANSPOSE({1;2;3;4;5;6;7;8}),1)*TRANSPOSE({1;1;1;1;1;1;1;1}))=COLUMN(D$1)-1))</f>
        <v>0</v>
      </c>
      <c r="G836" s="2">
        <f>SUMPRODUCT(1*(TRANSPOSE(MID($B836,TRANSPOSE({1;2;3;4;5;6;7;8}),1)*TRANSPOSE({1;1;1;1;1;1;1;1}))=COLUMN(E$1)-1))</f>
        <v>1</v>
      </c>
      <c r="H836" s="2">
        <f>SUMPRODUCT(1*(TRANSPOSE(MID($B836,TRANSPOSE({1;2;3;4;5;6;7;8}),1)*TRANSPOSE({1;1;1;1;1;1;1;1}))=COLUMN(F$1)-1))</f>
        <v>3</v>
      </c>
      <c r="I836" s="2">
        <f>SUMPRODUCT(1*(TRANSPOSE(MID($B836,TRANSPOSE({1;2;3;4;5;6;7;8}),1)*TRANSPOSE({1;1;1;1;1;1;1;1}))=COLUMN(G$1)-1))</f>
        <v>0</v>
      </c>
      <c r="J836" s="2">
        <f>SUMPRODUCT(1*(TRANSPOSE(MID($B836,TRANSPOSE({1;2;3;4;5;6;7;8}),1)*TRANSPOSE({1;1;1;1;1;1;1;1}))=COLUMN(H$1)-1))</f>
        <v>1</v>
      </c>
      <c r="K836" s="2">
        <f>SUMPRODUCT(1*(TRANSPOSE(MID($B836,TRANSPOSE({1;2;3;4;5;6;7;8}),1)*TRANSPOSE({1;1;1;1;1;1;1;1}))=COLUMN(I$1)-1))</f>
        <v>0</v>
      </c>
      <c r="L836" s="2">
        <f>SUMPRODUCT(1*(TRANSPOSE(MID($B836,TRANSPOSE({1;2;3;4;5;6;7;8}),1)*TRANSPOSE({1;1;1;1;1;1;1;1}))=COLUMN(J$1)-1))</f>
        <v>1</v>
      </c>
      <c r="M836" s="2" t="str">
        <f t="shared" si="52"/>
        <v>NO</v>
      </c>
      <c r="N836" s="8" t="str">
        <f t="shared" si="53"/>
        <v/>
      </c>
      <c r="O836" t="str">
        <f t="shared" si="54"/>
        <v/>
      </c>
      <c r="Q836" s="9" t="str">
        <f t="shared" si="55"/>
        <v/>
      </c>
      <c r="T836" t="str">
        <f>IFERROR(INDEX($B$1:$M$1501,ROWS($A$2:A835)-ROW(A835)+1,COLUMN(M835)=IFERROR(MATCH($R$1,A836:M836,0),"")),"")</f>
        <v/>
      </c>
    </row>
    <row r="837" spans="1:20" ht="15.75">
      <c r="A837" s="1">
        <v>836</v>
      </c>
      <c r="B837" s="1" t="s">
        <v>832</v>
      </c>
      <c r="C837" s="2">
        <f>SUMPRODUCT(1*(TRANSPOSE(MID($B837,TRANSPOSE({1;2;3;4;5;6;7;8}),1)*TRANSPOSE({1;1;1;1;1;1;1;1}))=COLUMN(A$1)-1))</f>
        <v>1</v>
      </c>
      <c r="D837" s="2">
        <f>SUMPRODUCT(1*(TRANSPOSE(MID($B837,TRANSPOSE({1;2;3;4;5;6;7;8}),1)*TRANSPOSE({1;1;1;1;1;1;1;1}))=COLUMN(B$1)-1))</f>
        <v>1</v>
      </c>
      <c r="E837" s="2">
        <f>SUMPRODUCT(1*(TRANSPOSE(MID($B837,TRANSPOSE({1;2;3;4;5;6;7;8}),1)*TRANSPOSE({1;1;1;1;1;1;1;1}))=COLUMN(C$1)-1))</f>
        <v>0</v>
      </c>
      <c r="F837" s="2">
        <f>SUMPRODUCT(1*(TRANSPOSE(MID($B837,TRANSPOSE({1;2;3;4;5;6;7;8}),1)*TRANSPOSE({1;1;1;1;1;1;1;1}))=COLUMN(D$1)-1))</f>
        <v>0</v>
      </c>
      <c r="G837" s="2">
        <f>SUMPRODUCT(1*(TRANSPOSE(MID($B837,TRANSPOSE({1;2;3;4;5;6;7;8}),1)*TRANSPOSE({1;1;1;1;1;1;1;1}))=COLUMN(E$1)-1))</f>
        <v>0</v>
      </c>
      <c r="H837" s="2">
        <f>SUMPRODUCT(1*(TRANSPOSE(MID($B837,TRANSPOSE({1;2;3;4;5;6;7;8}),1)*TRANSPOSE({1;1;1;1;1;1;1;1}))=COLUMN(F$1)-1))</f>
        <v>4</v>
      </c>
      <c r="I837" s="2">
        <f>SUMPRODUCT(1*(TRANSPOSE(MID($B837,TRANSPOSE({1;2;3;4;5;6;7;8}),1)*TRANSPOSE({1;1;1;1;1;1;1;1}))=COLUMN(G$1)-1))</f>
        <v>1</v>
      </c>
      <c r="J837" s="2">
        <f>SUMPRODUCT(1*(TRANSPOSE(MID($B837,TRANSPOSE({1;2;3;4;5;6;7;8}),1)*TRANSPOSE({1;1;1;1;1;1;1;1}))=COLUMN(H$1)-1))</f>
        <v>1</v>
      </c>
      <c r="K837" s="2">
        <f>SUMPRODUCT(1*(TRANSPOSE(MID($B837,TRANSPOSE({1;2;3;4;5;6;7;8}),1)*TRANSPOSE({1;1;1;1;1;1;1;1}))=COLUMN(I$1)-1))</f>
        <v>0</v>
      </c>
      <c r="L837" s="2">
        <f>SUMPRODUCT(1*(TRANSPOSE(MID($B837,TRANSPOSE({1;2;3;4;5;6;7;8}),1)*TRANSPOSE({1;1;1;1;1;1;1;1}))=COLUMN(J$1)-1))</f>
        <v>0</v>
      </c>
      <c r="M837" s="2" t="str">
        <f t="shared" si="52"/>
        <v>NO</v>
      </c>
      <c r="N837" s="8" t="str">
        <f t="shared" si="53"/>
        <v/>
      </c>
      <c r="O837" t="str">
        <f t="shared" si="54"/>
        <v/>
      </c>
      <c r="Q837" s="9" t="str">
        <f t="shared" si="55"/>
        <v/>
      </c>
      <c r="T837" t="str">
        <f>IFERROR(INDEX($B$1:$M$1501,ROWS($A$2:A836)-ROW(A836)+1,COLUMN(M836)=IFERROR(MATCH($R$1,A837:M837,0),"")),"")</f>
        <v/>
      </c>
    </row>
    <row r="838" spans="1:20" ht="15.75">
      <c r="A838" s="1">
        <v>837</v>
      </c>
      <c r="B838" s="1" t="s">
        <v>833</v>
      </c>
      <c r="C838" s="2">
        <f>SUMPRODUCT(1*(TRANSPOSE(MID($B838,TRANSPOSE({1;2;3;4;5;6;7;8}),1)*TRANSPOSE({1;1;1;1;1;1;1;1}))=COLUMN(A$1)-1))</f>
        <v>1</v>
      </c>
      <c r="D838" s="2">
        <f>SUMPRODUCT(1*(TRANSPOSE(MID($B838,TRANSPOSE({1;2;3;4;5;6;7;8}),1)*TRANSPOSE({1;1;1;1;1;1;1;1}))=COLUMN(B$1)-1))</f>
        <v>0</v>
      </c>
      <c r="E838" s="2">
        <f>SUMPRODUCT(1*(TRANSPOSE(MID($B838,TRANSPOSE({1;2;3;4;5;6;7;8}),1)*TRANSPOSE({1;1;1;1;1;1;1;1}))=COLUMN(C$1)-1))</f>
        <v>0</v>
      </c>
      <c r="F838" s="2">
        <f>SUMPRODUCT(1*(TRANSPOSE(MID($B838,TRANSPOSE({1;2;3;4;5;6;7;8}),1)*TRANSPOSE({1;1;1;1;1;1;1;1}))=COLUMN(D$1)-1))</f>
        <v>0</v>
      </c>
      <c r="G838" s="2">
        <f>SUMPRODUCT(1*(TRANSPOSE(MID($B838,TRANSPOSE({1;2;3;4;5;6;7;8}),1)*TRANSPOSE({1;1;1;1;1;1;1;1}))=COLUMN(E$1)-1))</f>
        <v>0</v>
      </c>
      <c r="H838" s="2">
        <f>SUMPRODUCT(1*(TRANSPOSE(MID($B838,TRANSPOSE({1;2;3;4;5;6;7;8}),1)*TRANSPOSE({1;1;1;1;1;1;1;1}))=COLUMN(F$1)-1))</f>
        <v>4</v>
      </c>
      <c r="I838" s="2">
        <f>SUMPRODUCT(1*(TRANSPOSE(MID($B838,TRANSPOSE({1;2;3;4;5;6;7;8}),1)*TRANSPOSE({1;1;1;1;1;1;1;1}))=COLUMN(G$1)-1))</f>
        <v>1</v>
      </c>
      <c r="J838" s="2">
        <f>SUMPRODUCT(1*(TRANSPOSE(MID($B838,TRANSPOSE({1;2;3;4;5;6;7;8}),1)*TRANSPOSE({1;1;1;1;1;1;1;1}))=COLUMN(H$1)-1))</f>
        <v>2</v>
      </c>
      <c r="K838" s="2">
        <f>SUMPRODUCT(1*(TRANSPOSE(MID($B838,TRANSPOSE({1;2;3;4;5;6;7;8}),1)*TRANSPOSE({1;1;1;1;1;1;1;1}))=COLUMN(I$1)-1))</f>
        <v>0</v>
      </c>
      <c r="L838" s="2">
        <f>SUMPRODUCT(1*(TRANSPOSE(MID($B838,TRANSPOSE({1;2;3;4;5;6;7;8}),1)*TRANSPOSE({1;1;1;1;1;1;1;1}))=COLUMN(J$1)-1))</f>
        <v>0</v>
      </c>
      <c r="M838" s="2" t="str">
        <f t="shared" si="52"/>
        <v>NO</v>
      </c>
      <c r="N838" s="8" t="str">
        <f t="shared" si="53"/>
        <v/>
      </c>
      <c r="O838" t="str">
        <f t="shared" si="54"/>
        <v/>
      </c>
      <c r="Q838" s="9" t="str">
        <f t="shared" si="55"/>
        <v/>
      </c>
      <c r="T838" t="str">
        <f>IFERROR(INDEX($B$1:$M$1501,ROWS($A$2:A837)-ROW(A837)+1,COLUMN(M837)=IFERROR(MATCH($R$1,A838:M838,0),"")),"")</f>
        <v/>
      </c>
    </row>
    <row r="839" spans="1:20" ht="15.75">
      <c r="A839" s="1">
        <v>838</v>
      </c>
      <c r="B839" s="1" t="s">
        <v>834</v>
      </c>
      <c r="C839" s="2">
        <f>SUMPRODUCT(1*(TRANSPOSE(MID($B839,TRANSPOSE({1;2;3;4;5;6;7;8}),1)*TRANSPOSE({1;1;1;1;1;1;1;1}))=COLUMN(A$1)-1))</f>
        <v>2</v>
      </c>
      <c r="D839" s="2">
        <f>SUMPRODUCT(1*(TRANSPOSE(MID($B839,TRANSPOSE({1;2;3;4;5;6;7;8}),1)*TRANSPOSE({1;1;1;1;1;1;1;1}))=COLUMN(B$1)-1))</f>
        <v>0</v>
      </c>
      <c r="E839" s="2">
        <f>SUMPRODUCT(1*(TRANSPOSE(MID($B839,TRANSPOSE({1;2;3;4;5;6;7;8}),1)*TRANSPOSE({1;1;1;1;1;1;1;1}))=COLUMN(C$1)-1))</f>
        <v>0</v>
      </c>
      <c r="F839" s="2">
        <f>SUMPRODUCT(1*(TRANSPOSE(MID($B839,TRANSPOSE({1;2;3;4;5;6;7;8}),1)*TRANSPOSE({1;1;1;1;1;1;1;1}))=COLUMN(D$1)-1))</f>
        <v>0</v>
      </c>
      <c r="G839" s="2">
        <f>SUMPRODUCT(1*(TRANSPOSE(MID($B839,TRANSPOSE({1;2;3;4;5;6;7;8}),1)*TRANSPOSE({1;1;1;1;1;1;1;1}))=COLUMN(E$1)-1))</f>
        <v>0</v>
      </c>
      <c r="H839" s="2">
        <f>SUMPRODUCT(1*(TRANSPOSE(MID($B839,TRANSPOSE({1;2;3;4;5;6;7;8}),1)*TRANSPOSE({1;1;1;1;1;1;1;1}))=COLUMN(F$1)-1))</f>
        <v>3</v>
      </c>
      <c r="I839" s="2">
        <f>SUMPRODUCT(1*(TRANSPOSE(MID($B839,TRANSPOSE({1;2;3;4;5;6;7;8}),1)*TRANSPOSE({1;1;1;1;1;1;1;1}))=COLUMN(G$1)-1))</f>
        <v>0</v>
      </c>
      <c r="J839" s="2">
        <f>SUMPRODUCT(1*(TRANSPOSE(MID($B839,TRANSPOSE({1;2;3;4;5;6;7;8}),1)*TRANSPOSE({1;1;1;1;1;1;1;1}))=COLUMN(H$1)-1))</f>
        <v>2</v>
      </c>
      <c r="K839" s="2">
        <f>SUMPRODUCT(1*(TRANSPOSE(MID($B839,TRANSPOSE({1;2;3;4;5;6;7;8}),1)*TRANSPOSE({1;1;1;1;1;1;1;1}))=COLUMN(I$1)-1))</f>
        <v>0</v>
      </c>
      <c r="L839" s="2">
        <f>SUMPRODUCT(1*(TRANSPOSE(MID($B839,TRANSPOSE({1;2;3;4;5;6;7;8}),1)*TRANSPOSE({1;1;1;1;1;1;1;1}))=COLUMN(J$1)-1))</f>
        <v>1</v>
      </c>
      <c r="M839" s="2" t="str">
        <f t="shared" si="52"/>
        <v>NO</v>
      </c>
      <c r="N839" s="8" t="str">
        <f t="shared" si="53"/>
        <v/>
      </c>
      <c r="O839" t="str">
        <f t="shared" si="54"/>
        <v/>
      </c>
      <c r="Q839" s="9" t="str">
        <f t="shared" si="55"/>
        <v/>
      </c>
      <c r="T839" t="str">
        <f>IFERROR(INDEX($B$1:$M$1501,ROWS($A$2:A838)-ROW(A838)+1,COLUMN(M838)=IFERROR(MATCH($R$1,A839:M839,0),"")),"")</f>
        <v/>
      </c>
    </row>
    <row r="840" spans="1:20" ht="15.75">
      <c r="A840" s="1">
        <v>839</v>
      </c>
      <c r="B840" s="1" t="s">
        <v>835</v>
      </c>
      <c r="C840" s="2">
        <f>SUMPRODUCT(1*(TRANSPOSE(MID($B840,TRANSPOSE({1;2;3;4;5;6;7;8}),1)*TRANSPOSE({1;1;1;1;1;1;1;1}))=COLUMN(A$1)-1))</f>
        <v>1</v>
      </c>
      <c r="D840" s="2">
        <f>SUMPRODUCT(1*(TRANSPOSE(MID($B840,TRANSPOSE({1;2;3;4;5;6;7;8}),1)*TRANSPOSE({1;1;1;1;1;1;1;1}))=COLUMN(B$1)-1))</f>
        <v>1</v>
      </c>
      <c r="E840" s="2">
        <f>SUMPRODUCT(1*(TRANSPOSE(MID($B840,TRANSPOSE({1;2;3;4;5;6;7;8}),1)*TRANSPOSE({1;1;1;1;1;1;1;1}))=COLUMN(C$1)-1))</f>
        <v>1</v>
      </c>
      <c r="F840" s="2">
        <f>SUMPRODUCT(1*(TRANSPOSE(MID($B840,TRANSPOSE({1;2;3;4;5;6;7;8}),1)*TRANSPOSE({1;1;1;1;1;1;1;1}))=COLUMN(D$1)-1))</f>
        <v>1</v>
      </c>
      <c r="G840" s="2">
        <f>SUMPRODUCT(1*(TRANSPOSE(MID($B840,TRANSPOSE({1;2;3;4;5;6;7;8}),1)*TRANSPOSE({1;1;1;1;1;1;1;1}))=COLUMN(E$1)-1))</f>
        <v>0</v>
      </c>
      <c r="H840" s="2">
        <f>SUMPRODUCT(1*(TRANSPOSE(MID($B840,TRANSPOSE({1;2;3;4;5;6;7;8}),1)*TRANSPOSE({1;1;1;1;1;1;1;1}))=COLUMN(F$1)-1))</f>
        <v>3</v>
      </c>
      <c r="I840" s="2">
        <f>SUMPRODUCT(1*(TRANSPOSE(MID($B840,TRANSPOSE({1;2;3;4;5;6;7;8}),1)*TRANSPOSE({1;1;1;1;1;1;1;1}))=COLUMN(G$1)-1))</f>
        <v>0</v>
      </c>
      <c r="J840" s="2">
        <f>SUMPRODUCT(1*(TRANSPOSE(MID($B840,TRANSPOSE({1;2;3;4;5;6;7;8}),1)*TRANSPOSE({1;1;1;1;1;1;1;1}))=COLUMN(H$1)-1))</f>
        <v>0</v>
      </c>
      <c r="K840" s="2">
        <f>SUMPRODUCT(1*(TRANSPOSE(MID($B840,TRANSPOSE({1;2;3;4;5;6;7;8}),1)*TRANSPOSE({1;1;1;1;1;1;1;1}))=COLUMN(I$1)-1))</f>
        <v>1</v>
      </c>
      <c r="L840" s="2">
        <f>SUMPRODUCT(1*(TRANSPOSE(MID($B840,TRANSPOSE({1;2;3;4;5;6;7;8}),1)*TRANSPOSE({1;1;1;1;1;1;1;1}))=COLUMN(J$1)-1))</f>
        <v>0</v>
      </c>
      <c r="M840" s="2" t="str">
        <f t="shared" si="52"/>
        <v>NO</v>
      </c>
      <c r="N840" s="8" t="str">
        <f t="shared" si="53"/>
        <v/>
      </c>
      <c r="O840" t="str">
        <f t="shared" si="54"/>
        <v/>
      </c>
      <c r="Q840" s="9" t="str">
        <f t="shared" si="55"/>
        <v/>
      </c>
      <c r="T840" t="str">
        <f>IFERROR(INDEX($B$1:$M$1501,ROWS($A$2:A839)-ROW(A839)+1,COLUMN(M839)=IFERROR(MATCH($R$1,A840:M840,0),"")),"")</f>
        <v/>
      </c>
    </row>
    <row r="841" spans="1:20" ht="15.75">
      <c r="A841" s="1">
        <v>840</v>
      </c>
      <c r="B841" s="1" t="s">
        <v>836</v>
      </c>
      <c r="C841" s="2">
        <f>SUMPRODUCT(1*(TRANSPOSE(MID($B841,TRANSPOSE({1;2;3;4;5;6;7;8}),1)*TRANSPOSE({1;1;1;1;1;1;1;1}))=COLUMN(A$1)-1))</f>
        <v>1</v>
      </c>
      <c r="D841" s="2">
        <f>SUMPRODUCT(1*(TRANSPOSE(MID($B841,TRANSPOSE({1;2;3;4;5;6;7;8}),1)*TRANSPOSE({1;1;1;1;1;1;1;1}))=COLUMN(B$1)-1))</f>
        <v>1</v>
      </c>
      <c r="E841" s="2">
        <f>SUMPRODUCT(1*(TRANSPOSE(MID($B841,TRANSPOSE({1;2;3;4;5;6;7;8}),1)*TRANSPOSE({1;1;1;1;1;1;1;1}))=COLUMN(C$1)-1))</f>
        <v>0</v>
      </c>
      <c r="F841" s="2">
        <f>SUMPRODUCT(1*(TRANSPOSE(MID($B841,TRANSPOSE({1;2;3;4;5;6;7;8}),1)*TRANSPOSE({1;1;1;1;1;1;1;1}))=COLUMN(D$1)-1))</f>
        <v>0</v>
      </c>
      <c r="G841" s="2">
        <f>SUMPRODUCT(1*(TRANSPOSE(MID($B841,TRANSPOSE({1;2;3;4;5;6;7;8}),1)*TRANSPOSE({1;1;1;1;1;1;1;1}))=COLUMN(E$1)-1))</f>
        <v>1</v>
      </c>
      <c r="H841" s="2">
        <f>SUMPRODUCT(1*(TRANSPOSE(MID($B841,TRANSPOSE({1;2;3;4;5;6;7;8}),1)*TRANSPOSE({1;1;1;1;1;1;1;1}))=COLUMN(F$1)-1))</f>
        <v>3</v>
      </c>
      <c r="I841" s="2">
        <f>SUMPRODUCT(1*(TRANSPOSE(MID($B841,TRANSPOSE({1;2;3;4;5;6;7;8}),1)*TRANSPOSE({1;1;1;1;1;1;1;1}))=COLUMN(G$1)-1))</f>
        <v>0</v>
      </c>
      <c r="J841" s="2">
        <f>SUMPRODUCT(1*(TRANSPOSE(MID($B841,TRANSPOSE({1;2;3;4;5;6;7;8}),1)*TRANSPOSE({1;1;1;1;1;1;1;1}))=COLUMN(H$1)-1))</f>
        <v>1</v>
      </c>
      <c r="K841" s="2">
        <f>SUMPRODUCT(1*(TRANSPOSE(MID($B841,TRANSPOSE({1;2;3;4;5;6;7;8}),1)*TRANSPOSE({1;1;1;1;1;1;1;1}))=COLUMN(I$1)-1))</f>
        <v>1</v>
      </c>
      <c r="L841" s="2">
        <f>SUMPRODUCT(1*(TRANSPOSE(MID($B841,TRANSPOSE({1;2;3;4;5;6;7;8}),1)*TRANSPOSE({1;1;1;1;1;1;1;1}))=COLUMN(J$1)-1))</f>
        <v>0</v>
      </c>
      <c r="M841" s="2" t="str">
        <f t="shared" si="52"/>
        <v>NO</v>
      </c>
      <c r="N841" s="8" t="str">
        <f t="shared" si="53"/>
        <v/>
      </c>
      <c r="O841" t="str">
        <f t="shared" si="54"/>
        <v/>
      </c>
      <c r="Q841" s="9" t="str">
        <f t="shared" si="55"/>
        <v/>
      </c>
      <c r="T841" t="str">
        <f>IFERROR(INDEX($B$1:$M$1501,ROWS($A$2:A840)-ROW(A840)+1,COLUMN(M840)=IFERROR(MATCH($R$1,A841:M841,0),"")),"")</f>
        <v/>
      </c>
    </row>
    <row r="842" spans="1:20" ht="15.75">
      <c r="A842" s="1">
        <v>841</v>
      </c>
      <c r="B842" s="1" t="s">
        <v>837</v>
      </c>
      <c r="C842" s="2">
        <f>SUMPRODUCT(1*(TRANSPOSE(MID($B842,TRANSPOSE({1;2;3;4;5;6;7;8}),1)*TRANSPOSE({1;1;1;1;1;1;1;1}))=COLUMN(A$1)-1))</f>
        <v>2</v>
      </c>
      <c r="D842" s="2">
        <f>SUMPRODUCT(1*(TRANSPOSE(MID($B842,TRANSPOSE({1;2;3;4;5;6;7;8}),1)*TRANSPOSE({1;1;1;1;1;1;1;1}))=COLUMN(B$1)-1))</f>
        <v>0</v>
      </c>
      <c r="E842" s="2">
        <f>SUMPRODUCT(1*(TRANSPOSE(MID($B842,TRANSPOSE({1;2;3;4;5;6;7;8}),1)*TRANSPOSE({1;1;1;1;1;1;1;1}))=COLUMN(C$1)-1))</f>
        <v>0</v>
      </c>
      <c r="F842" s="2">
        <f>SUMPRODUCT(1*(TRANSPOSE(MID($B842,TRANSPOSE({1;2;3;4;5;6;7;8}),1)*TRANSPOSE({1;1;1;1;1;1;1;1}))=COLUMN(D$1)-1))</f>
        <v>0</v>
      </c>
      <c r="G842" s="2">
        <f>SUMPRODUCT(1*(TRANSPOSE(MID($B842,TRANSPOSE({1;2;3;4;5;6;7;8}),1)*TRANSPOSE({1;1;1;1;1;1;1;1}))=COLUMN(E$1)-1))</f>
        <v>0</v>
      </c>
      <c r="H842" s="2">
        <f>SUMPRODUCT(1*(TRANSPOSE(MID($B842,TRANSPOSE({1;2;3;4;5;6;7;8}),1)*TRANSPOSE({1;1;1;1;1;1;1;1}))=COLUMN(F$1)-1))</f>
        <v>4</v>
      </c>
      <c r="I842" s="2">
        <f>SUMPRODUCT(1*(TRANSPOSE(MID($B842,TRANSPOSE({1;2;3;4;5;6;7;8}),1)*TRANSPOSE({1;1;1;1;1;1;1;1}))=COLUMN(G$1)-1))</f>
        <v>0</v>
      </c>
      <c r="J842" s="2">
        <f>SUMPRODUCT(1*(TRANSPOSE(MID($B842,TRANSPOSE({1;2;3;4;5;6;7;8}),1)*TRANSPOSE({1;1;1;1;1;1;1;1}))=COLUMN(H$1)-1))</f>
        <v>0</v>
      </c>
      <c r="K842" s="2">
        <f>SUMPRODUCT(1*(TRANSPOSE(MID($B842,TRANSPOSE({1;2;3;4;5;6;7;8}),1)*TRANSPOSE({1;1;1;1;1;1;1;1}))=COLUMN(I$1)-1))</f>
        <v>1</v>
      </c>
      <c r="L842" s="2">
        <f>SUMPRODUCT(1*(TRANSPOSE(MID($B842,TRANSPOSE({1;2;3;4;5;6;7;8}),1)*TRANSPOSE({1;1;1;1;1;1;1;1}))=COLUMN(J$1)-1))</f>
        <v>1</v>
      </c>
      <c r="M842" s="2" t="str">
        <f t="shared" si="52"/>
        <v>NO</v>
      </c>
      <c r="N842" s="8" t="str">
        <f t="shared" si="53"/>
        <v/>
      </c>
      <c r="O842" t="str">
        <f t="shared" si="54"/>
        <v/>
      </c>
      <c r="Q842" s="9" t="str">
        <f t="shared" si="55"/>
        <v/>
      </c>
      <c r="T842" t="str">
        <f>IFERROR(INDEX($B$1:$M$1501,ROWS($A$2:A841)-ROW(A841)+1,COLUMN(M841)=IFERROR(MATCH($R$1,A842:M842,0),"")),"")</f>
        <v/>
      </c>
    </row>
    <row r="843" spans="1:20" ht="15.75">
      <c r="A843" s="1">
        <v>842</v>
      </c>
      <c r="B843" s="1" t="s">
        <v>838</v>
      </c>
      <c r="C843" s="2">
        <f>SUMPRODUCT(1*(TRANSPOSE(MID($B843,TRANSPOSE({1;2;3;4;5;6;7;8}),1)*TRANSPOSE({1;1;1;1;1;1;1;1}))=COLUMN(A$1)-1))</f>
        <v>1</v>
      </c>
      <c r="D843" s="2">
        <f>SUMPRODUCT(1*(TRANSPOSE(MID($B843,TRANSPOSE({1;2;3;4;5;6;7;8}),1)*TRANSPOSE({1;1;1;1;1;1;1;1}))=COLUMN(B$1)-1))</f>
        <v>0</v>
      </c>
      <c r="E843" s="2">
        <f>SUMPRODUCT(1*(TRANSPOSE(MID($B843,TRANSPOSE({1;2;3;4;5;6;7;8}),1)*TRANSPOSE({1;1;1;1;1;1;1;1}))=COLUMN(C$1)-1))</f>
        <v>0</v>
      </c>
      <c r="F843" s="2">
        <f>SUMPRODUCT(1*(TRANSPOSE(MID($B843,TRANSPOSE({1;2;3;4;5;6;7;8}),1)*TRANSPOSE({1;1;1;1;1;1;1;1}))=COLUMN(D$1)-1))</f>
        <v>0</v>
      </c>
      <c r="G843" s="2">
        <f>SUMPRODUCT(1*(TRANSPOSE(MID($B843,TRANSPOSE({1;2;3;4;5;6;7;8}),1)*TRANSPOSE({1;1;1;1;1;1;1;1}))=COLUMN(E$1)-1))</f>
        <v>0</v>
      </c>
      <c r="H843" s="2">
        <f>SUMPRODUCT(1*(TRANSPOSE(MID($B843,TRANSPOSE({1;2;3;4;5;6;7;8}),1)*TRANSPOSE({1;1;1;1;1;1;1;1}))=COLUMN(F$1)-1))</f>
        <v>3</v>
      </c>
      <c r="I843" s="2">
        <f>SUMPRODUCT(1*(TRANSPOSE(MID($B843,TRANSPOSE({1;2;3;4;5;6;7;8}),1)*TRANSPOSE({1;1;1;1;1;1;1;1}))=COLUMN(G$1)-1))</f>
        <v>0</v>
      </c>
      <c r="J843" s="2">
        <f>SUMPRODUCT(1*(TRANSPOSE(MID($B843,TRANSPOSE({1;2;3;4;5;6;7;8}),1)*TRANSPOSE({1;1;1;1;1;1;1;1}))=COLUMN(H$1)-1))</f>
        <v>1</v>
      </c>
      <c r="K843" s="2">
        <f>SUMPRODUCT(1*(TRANSPOSE(MID($B843,TRANSPOSE({1;2;3;4;5;6;7;8}),1)*TRANSPOSE({1;1;1;1;1;1;1;1}))=COLUMN(I$1)-1))</f>
        <v>2</v>
      </c>
      <c r="L843" s="2">
        <f>SUMPRODUCT(1*(TRANSPOSE(MID($B843,TRANSPOSE({1;2;3;4;5;6;7;8}),1)*TRANSPOSE({1;1;1;1;1;1;1;1}))=COLUMN(J$1)-1))</f>
        <v>1</v>
      </c>
      <c r="M843" s="2" t="str">
        <f t="shared" si="52"/>
        <v>NO</v>
      </c>
      <c r="N843" s="8" t="str">
        <f t="shared" si="53"/>
        <v/>
      </c>
      <c r="O843" t="str">
        <f t="shared" si="54"/>
        <v/>
      </c>
      <c r="Q843" s="9" t="str">
        <f t="shared" si="55"/>
        <v/>
      </c>
      <c r="T843" t="str">
        <f>IFERROR(INDEX($B$1:$M$1501,ROWS($A$2:A842)-ROW(A842)+1,COLUMN(M842)=IFERROR(MATCH($R$1,A843:M843,0),"")),"")</f>
        <v/>
      </c>
    </row>
    <row r="844" spans="1:20" ht="15.75">
      <c r="A844" s="1">
        <v>843</v>
      </c>
      <c r="B844" s="1" t="s">
        <v>839</v>
      </c>
      <c r="C844" s="2">
        <f>SUMPRODUCT(1*(TRANSPOSE(MID($B844,TRANSPOSE({1;2;3;4;5;6;7;8}),1)*TRANSPOSE({1;1;1;1;1;1;1;1}))=COLUMN(A$1)-1))</f>
        <v>2</v>
      </c>
      <c r="D844" s="2">
        <f>SUMPRODUCT(1*(TRANSPOSE(MID($B844,TRANSPOSE({1;2;3;4;5;6;7;8}),1)*TRANSPOSE({1;1;1;1;1;1;1;1}))=COLUMN(B$1)-1))</f>
        <v>0</v>
      </c>
      <c r="E844" s="2">
        <f>SUMPRODUCT(1*(TRANSPOSE(MID($B844,TRANSPOSE({1;2;3;4;5;6;7;8}),1)*TRANSPOSE({1;1;1;1;1;1;1;1}))=COLUMN(C$1)-1))</f>
        <v>1</v>
      </c>
      <c r="F844" s="2">
        <f>SUMPRODUCT(1*(TRANSPOSE(MID($B844,TRANSPOSE({1;2;3;4;5;6;7;8}),1)*TRANSPOSE({1;1;1;1;1;1;1;1}))=COLUMN(D$1)-1))</f>
        <v>1</v>
      </c>
      <c r="G844" s="2">
        <f>SUMPRODUCT(1*(TRANSPOSE(MID($B844,TRANSPOSE({1;2;3;4;5;6;7;8}),1)*TRANSPOSE({1;1;1;1;1;1;1;1}))=COLUMN(E$1)-1))</f>
        <v>0</v>
      </c>
      <c r="H844" s="2">
        <f>SUMPRODUCT(1*(TRANSPOSE(MID($B844,TRANSPOSE({1;2;3;4;5;6;7;8}),1)*TRANSPOSE({1;1;1;1;1;1;1;1}))=COLUMN(F$1)-1))</f>
        <v>3</v>
      </c>
      <c r="I844" s="2">
        <f>SUMPRODUCT(1*(TRANSPOSE(MID($B844,TRANSPOSE({1;2;3;4;5;6;7;8}),1)*TRANSPOSE({1;1;1;1;1;1;1;1}))=COLUMN(G$1)-1))</f>
        <v>0</v>
      </c>
      <c r="J844" s="2">
        <f>SUMPRODUCT(1*(TRANSPOSE(MID($B844,TRANSPOSE({1;2;3;4;5;6;7;8}),1)*TRANSPOSE({1;1;1;1;1;1;1;1}))=COLUMN(H$1)-1))</f>
        <v>0</v>
      </c>
      <c r="K844" s="2">
        <f>SUMPRODUCT(1*(TRANSPOSE(MID($B844,TRANSPOSE({1;2;3;4;5;6;7;8}),1)*TRANSPOSE({1;1;1;1;1;1;1;1}))=COLUMN(I$1)-1))</f>
        <v>0</v>
      </c>
      <c r="L844" s="2">
        <f>SUMPRODUCT(1*(TRANSPOSE(MID($B844,TRANSPOSE({1;2;3;4;5;6;7;8}),1)*TRANSPOSE({1;1;1;1;1;1;1;1}))=COLUMN(J$1)-1))</f>
        <v>1</v>
      </c>
      <c r="M844" s="2" t="str">
        <f t="shared" si="52"/>
        <v>NO</v>
      </c>
      <c r="N844" s="8" t="str">
        <f t="shared" si="53"/>
        <v/>
      </c>
      <c r="O844" t="str">
        <f t="shared" si="54"/>
        <v/>
      </c>
      <c r="Q844" s="9" t="str">
        <f t="shared" si="55"/>
        <v/>
      </c>
      <c r="T844" t="str">
        <f>IFERROR(INDEX($B$1:$M$1501,ROWS($A$2:A843)-ROW(A843)+1,COLUMN(M843)=IFERROR(MATCH($R$1,A844:M844,0),"")),"")</f>
        <v/>
      </c>
    </row>
    <row r="845" spans="1:20" ht="15.75">
      <c r="A845" s="1">
        <v>844</v>
      </c>
      <c r="B845" s="1" t="s">
        <v>840</v>
      </c>
      <c r="C845" s="2">
        <f>SUMPRODUCT(1*(TRANSPOSE(MID($B845,TRANSPOSE({1;2;3;4;5;6;7;8}),1)*TRANSPOSE({1;1;1;1;1;1;1;1}))=COLUMN(A$1)-1))</f>
        <v>1</v>
      </c>
      <c r="D845" s="2">
        <f>SUMPRODUCT(1*(TRANSPOSE(MID($B845,TRANSPOSE({1;2;3;4;5;6;7;8}),1)*TRANSPOSE({1;1;1;1;1;1;1;1}))=COLUMN(B$1)-1))</f>
        <v>0</v>
      </c>
      <c r="E845" s="2">
        <f>SUMPRODUCT(1*(TRANSPOSE(MID($B845,TRANSPOSE({1;2;3;4;5;6;7;8}),1)*TRANSPOSE({1;1;1;1;1;1;1;1}))=COLUMN(C$1)-1))</f>
        <v>0</v>
      </c>
      <c r="F845" s="2">
        <f>SUMPRODUCT(1*(TRANSPOSE(MID($B845,TRANSPOSE({1;2;3;4;5;6;7;8}),1)*TRANSPOSE({1;1;1;1;1;1;1;1}))=COLUMN(D$1)-1))</f>
        <v>1</v>
      </c>
      <c r="G845" s="2">
        <f>SUMPRODUCT(1*(TRANSPOSE(MID($B845,TRANSPOSE({1;2;3;4;5;6;7;8}),1)*TRANSPOSE({1;1;1;1;1;1;1;1}))=COLUMN(E$1)-1))</f>
        <v>0</v>
      </c>
      <c r="H845" s="2">
        <f>SUMPRODUCT(1*(TRANSPOSE(MID($B845,TRANSPOSE({1;2;3;4;5;6;7;8}),1)*TRANSPOSE({1;1;1;1;1;1;1;1}))=COLUMN(F$1)-1))</f>
        <v>3</v>
      </c>
      <c r="I845" s="2">
        <f>SUMPRODUCT(1*(TRANSPOSE(MID($B845,TRANSPOSE({1;2;3;4;5;6;7;8}),1)*TRANSPOSE({1;1;1;1;1;1;1;1}))=COLUMN(G$1)-1))</f>
        <v>1</v>
      </c>
      <c r="J845" s="2">
        <f>SUMPRODUCT(1*(TRANSPOSE(MID($B845,TRANSPOSE({1;2;3;4;5;6;7;8}),1)*TRANSPOSE({1;1;1;1;1;1;1;1}))=COLUMN(H$1)-1))</f>
        <v>1</v>
      </c>
      <c r="K845" s="2">
        <f>SUMPRODUCT(1*(TRANSPOSE(MID($B845,TRANSPOSE({1;2;3;4;5;6;7;8}),1)*TRANSPOSE({1;1;1;1;1;1;1;1}))=COLUMN(I$1)-1))</f>
        <v>0</v>
      </c>
      <c r="L845" s="2">
        <f>SUMPRODUCT(1*(TRANSPOSE(MID($B845,TRANSPOSE({1;2;3;4;5;6;7;8}),1)*TRANSPOSE({1;1;1;1;1;1;1;1}))=COLUMN(J$1)-1))</f>
        <v>1</v>
      </c>
      <c r="M845" s="2" t="str">
        <f t="shared" si="52"/>
        <v>NO</v>
      </c>
      <c r="N845" s="8" t="str">
        <f t="shared" si="53"/>
        <v/>
      </c>
      <c r="O845" t="str">
        <f t="shared" si="54"/>
        <v/>
      </c>
      <c r="Q845" s="9" t="str">
        <f t="shared" si="55"/>
        <v/>
      </c>
      <c r="T845" t="str">
        <f>IFERROR(INDEX($B$1:$M$1501,ROWS($A$2:A844)-ROW(A844)+1,COLUMN(M844)=IFERROR(MATCH($R$1,A845:M845,0),"")),"")</f>
        <v/>
      </c>
    </row>
    <row r="846" spans="1:20" ht="15.75">
      <c r="A846" s="1">
        <v>845</v>
      </c>
      <c r="B846" s="1" t="s">
        <v>841</v>
      </c>
      <c r="C846" s="2">
        <f>SUMPRODUCT(1*(TRANSPOSE(MID($B846,TRANSPOSE({1;2;3;4;5;6;7;8}),1)*TRANSPOSE({1;1;1;1;1;1;1;1}))=COLUMN(A$1)-1))</f>
        <v>2</v>
      </c>
      <c r="D846" s="2">
        <f>SUMPRODUCT(1*(TRANSPOSE(MID($B846,TRANSPOSE({1;2;3;4;5;6;7;8}),1)*TRANSPOSE({1;1;1;1;1;1;1;1}))=COLUMN(B$1)-1))</f>
        <v>1</v>
      </c>
      <c r="E846" s="2">
        <f>SUMPRODUCT(1*(TRANSPOSE(MID($B846,TRANSPOSE({1;2;3;4;5;6;7;8}),1)*TRANSPOSE({1;1;1;1;1;1;1;1}))=COLUMN(C$1)-1))</f>
        <v>0</v>
      </c>
      <c r="F846" s="2">
        <f>SUMPRODUCT(1*(TRANSPOSE(MID($B846,TRANSPOSE({1;2;3;4;5;6;7;8}),1)*TRANSPOSE({1;1;1;1;1;1;1;1}))=COLUMN(D$1)-1))</f>
        <v>0</v>
      </c>
      <c r="G846" s="2">
        <f>SUMPRODUCT(1*(TRANSPOSE(MID($B846,TRANSPOSE({1;2;3;4;5;6;7;8}),1)*TRANSPOSE({1;1;1;1;1;1;1;1}))=COLUMN(E$1)-1))</f>
        <v>0</v>
      </c>
      <c r="H846" s="2">
        <f>SUMPRODUCT(1*(TRANSPOSE(MID($B846,TRANSPOSE({1;2;3;4;5;6;7;8}),1)*TRANSPOSE({1;1;1;1;1;1;1;1}))=COLUMN(F$1)-1))</f>
        <v>2</v>
      </c>
      <c r="I846" s="2">
        <f>SUMPRODUCT(1*(TRANSPOSE(MID($B846,TRANSPOSE({1;2;3;4;5;6;7;8}),1)*TRANSPOSE({1;1;1;1;1;1;1;1}))=COLUMN(G$1)-1))</f>
        <v>2</v>
      </c>
      <c r="J846" s="2">
        <f>SUMPRODUCT(1*(TRANSPOSE(MID($B846,TRANSPOSE({1;2;3;4;5;6;7;8}),1)*TRANSPOSE({1;1;1;1;1;1;1;1}))=COLUMN(H$1)-1))</f>
        <v>0</v>
      </c>
      <c r="K846" s="2">
        <f>SUMPRODUCT(1*(TRANSPOSE(MID($B846,TRANSPOSE({1;2;3;4;5;6;7;8}),1)*TRANSPOSE({1;1;1;1;1;1;1;1}))=COLUMN(I$1)-1))</f>
        <v>1</v>
      </c>
      <c r="L846" s="2">
        <f>SUMPRODUCT(1*(TRANSPOSE(MID($B846,TRANSPOSE({1;2;3;4;5;6;7;8}),1)*TRANSPOSE({1;1;1;1;1;1;1;1}))=COLUMN(J$1)-1))</f>
        <v>0</v>
      </c>
      <c r="M846" s="2" t="str">
        <f t="shared" si="52"/>
        <v>NO</v>
      </c>
      <c r="N846" s="8" t="str">
        <f t="shared" si="53"/>
        <v/>
      </c>
      <c r="O846" t="str">
        <f t="shared" si="54"/>
        <v/>
      </c>
      <c r="Q846" s="9" t="str">
        <f t="shared" si="55"/>
        <v/>
      </c>
      <c r="T846" t="str">
        <f>IFERROR(INDEX($B$1:$M$1501,ROWS($A$2:A845)-ROW(A845)+1,COLUMN(M845)=IFERROR(MATCH($R$1,A846:M846,0),"")),"")</f>
        <v/>
      </c>
    </row>
    <row r="847" spans="1:20" ht="15.75">
      <c r="A847" s="1">
        <v>846</v>
      </c>
      <c r="B847" s="1" t="s">
        <v>842</v>
      </c>
      <c r="C847" s="2">
        <f>SUMPRODUCT(1*(TRANSPOSE(MID($B847,TRANSPOSE({1;2;3;4;5;6;7;8}),1)*TRANSPOSE({1;1;1;1;1;1;1;1}))=COLUMN(A$1)-1))</f>
        <v>2</v>
      </c>
      <c r="D847" s="2">
        <f>SUMPRODUCT(1*(TRANSPOSE(MID($B847,TRANSPOSE({1;2;3;4;5;6;7;8}),1)*TRANSPOSE({1;1;1;1;1;1;1;1}))=COLUMN(B$1)-1))</f>
        <v>0</v>
      </c>
      <c r="E847" s="2">
        <f>SUMPRODUCT(1*(TRANSPOSE(MID($B847,TRANSPOSE({1;2;3;4;5;6;7;8}),1)*TRANSPOSE({1;1;1;1;1;1;1;1}))=COLUMN(C$1)-1))</f>
        <v>0</v>
      </c>
      <c r="F847" s="2">
        <f>SUMPRODUCT(1*(TRANSPOSE(MID($B847,TRANSPOSE({1;2;3;4;5;6;7;8}),1)*TRANSPOSE({1;1;1;1;1;1;1;1}))=COLUMN(D$1)-1))</f>
        <v>1</v>
      </c>
      <c r="G847" s="2">
        <f>SUMPRODUCT(1*(TRANSPOSE(MID($B847,TRANSPOSE({1;2;3;4;5;6;7;8}),1)*TRANSPOSE({1;1;1;1;1;1;1;1}))=COLUMN(E$1)-1))</f>
        <v>0</v>
      </c>
      <c r="H847" s="2">
        <f>SUMPRODUCT(1*(TRANSPOSE(MID($B847,TRANSPOSE({1;2;3;4;5;6;7;8}),1)*TRANSPOSE({1;1;1;1;1;1;1;1}))=COLUMN(F$1)-1))</f>
        <v>3</v>
      </c>
      <c r="I847" s="2">
        <f>SUMPRODUCT(1*(TRANSPOSE(MID($B847,TRANSPOSE({1;2;3;4;5;6;7;8}),1)*TRANSPOSE({1;1;1;1;1;1;1;1}))=COLUMN(G$1)-1))</f>
        <v>1</v>
      </c>
      <c r="J847" s="2">
        <f>SUMPRODUCT(1*(TRANSPOSE(MID($B847,TRANSPOSE({1;2;3;4;5;6;7;8}),1)*TRANSPOSE({1;1;1;1;1;1;1;1}))=COLUMN(H$1)-1))</f>
        <v>0</v>
      </c>
      <c r="K847" s="2">
        <f>SUMPRODUCT(1*(TRANSPOSE(MID($B847,TRANSPOSE({1;2;3;4;5;6;7;8}),1)*TRANSPOSE({1;1;1;1;1;1;1;1}))=COLUMN(I$1)-1))</f>
        <v>0</v>
      </c>
      <c r="L847" s="2">
        <f>SUMPRODUCT(1*(TRANSPOSE(MID($B847,TRANSPOSE({1;2;3;4;5;6;7;8}),1)*TRANSPOSE({1;1;1;1;1;1;1;1}))=COLUMN(J$1)-1))</f>
        <v>1</v>
      </c>
      <c r="M847" s="2" t="str">
        <f t="shared" si="52"/>
        <v>NO</v>
      </c>
      <c r="N847" s="8" t="str">
        <f t="shared" si="53"/>
        <v/>
      </c>
      <c r="O847" t="str">
        <f t="shared" si="54"/>
        <v/>
      </c>
      <c r="Q847" s="9" t="str">
        <f t="shared" si="55"/>
        <v/>
      </c>
      <c r="T847" t="str">
        <f>IFERROR(INDEX($B$1:$M$1501,ROWS($A$2:A846)-ROW(A846)+1,COLUMN(M846)=IFERROR(MATCH($R$1,A847:M847,0),"")),"")</f>
        <v/>
      </c>
    </row>
    <row r="848" spans="1:20" ht="15.75">
      <c r="A848" s="1">
        <v>847</v>
      </c>
      <c r="B848" s="1" t="s">
        <v>843</v>
      </c>
      <c r="C848" s="2">
        <f>SUMPRODUCT(1*(TRANSPOSE(MID($B848,TRANSPOSE({1;2;3;4;5;6;7;8}),1)*TRANSPOSE({1;1;1;1;1;1;1;1}))=COLUMN(A$1)-1))</f>
        <v>2</v>
      </c>
      <c r="D848" s="2">
        <f>SUMPRODUCT(1*(TRANSPOSE(MID($B848,TRANSPOSE({1;2;3;4;5;6;7;8}),1)*TRANSPOSE({1;1;1;1;1;1;1;1}))=COLUMN(B$1)-1))</f>
        <v>2</v>
      </c>
      <c r="E848" s="2">
        <f>SUMPRODUCT(1*(TRANSPOSE(MID($B848,TRANSPOSE({1;2;3;4;5;6;7;8}),1)*TRANSPOSE({1;1;1;1;1;1;1;1}))=COLUMN(C$1)-1))</f>
        <v>0</v>
      </c>
      <c r="F848" s="2">
        <f>SUMPRODUCT(1*(TRANSPOSE(MID($B848,TRANSPOSE({1;2;3;4;5;6;7;8}),1)*TRANSPOSE({1;1;1;1;1;1;1;1}))=COLUMN(D$1)-1))</f>
        <v>0</v>
      </c>
      <c r="G848" s="2">
        <f>SUMPRODUCT(1*(TRANSPOSE(MID($B848,TRANSPOSE({1;2;3;4;5;6;7;8}),1)*TRANSPOSE({1;1;1;1;1;1;1;1}))=COLUMN(E$1)-1))</f>
        <v>1</v>
      </c>
      <c r="H848" s="2">
        <f>SUMPRODUCT(1*(TRANSPOSE(MID($B848,TRANSPOSE({1;2;3;4;5;6;7;8}),1)*TRANSPOSE({1;1;1;1;1;1;1;1}))=COLUMN(F$1)-1))</f>
        <v>2</v>
      </c>
      <c r="I848" s="2">
        <f>SUMPRODUCT(1*(TRANSPOSE(MID($B848,TRANSPOSE({1;2;3;4;5;6;7;8}),1)*TRANSPOSE({1;1;1;1;1;1;1;1}))=COLUMN(G$1)-1))</f>
        <v>1</v>
      </c>
      <c r="J848" s="2">
        <f>SUMPRODUCT(1*(TRANSPOSE(MID($B848,TRANSPOSE({1;2;3;4;5;6;7;8}),1)*TRANSPOSE({1;1;1;1;1;1;1;1}))=COLUMN(H$1)-1))</f>
        <v>0</v>
      </c>
      <c r="K848" s="2">
        <f>SUMPRODUCT(1*(TRANSPOSE(MID($B848,TRANSPOSE({1;2;3;4;5;6;7;8}),1)*TRANSPOSE({1;1;1;1;1;1;1;1}))=COLUMN(I$1)-1))</f>
        <v>0</v>
      </c>
      <c r="L848" s="2">
        <f>SUMPRODUCT(1*(TRANSPOSE(MID($B848,TRANSPOSE({1;2;3;4;5;6;7;8}),1)*TRANSPOSE({1;1;1;1;1;1;1;1}))=COLUMN(J$1)-1))</f>
        <v>0</v>
      </c>
      <c r="M848" s="2" t="str">
        <f t="shared" si="52"/>
        <v>NO</v>
      </c>
      <c r="N848" s="8" t="str">
        <f t="shared" si="53"/>
        <v/>
      </c>
      <c r="O848" t="str">
        <f t="shared" si="54"/>
        <v/>
      </c>
      <c r="Q848" s="9" t="str">
        <f t="shared" si="55"/>
        <v/>
      </c>
      <c r="T848" t="str">
        <f>IFERROR(INDEX($B$1:$M$1501,ROWS($A$2:A847)-ROW(A847)+1,COLUMN(M847)=IFERROR(MATCH($R$1,A848:M848,0),"")),"")</f>
        <v/>
      </c>
    </row>
    <row r="849" spans="1:20" ht="15.75">
      <c r="A849" s="1">
        <v>848</v>
      </c>
      <c r="B849" s="1" t="s">
        <v>844</v>
      </c>
      <c r="C849" s="2">
        <f>SUMPRODUCT(1*(TRANSPOSE(MID($B849,TRANSPOSE({1;2;3;4;5;6;7;8}),1)*TRANSPOSE({1;1;1;1;1;1;1;1}))=COLUMN(A$1)-1))</f>
        <v>1</v>
      </c>
      <c r="D849" s="2">
        <f>SUMPRODUCT(1*(TRANSPOSE(MID($B849,TRANSPOSE({1;2;3;4;5;6;7;8}),1)*TRANSPOSE({1;1;1;1;1;1;1;1}))=COLUMN(B$1)-1))</f>
        <v>1</v>
      </c>
      <c r="E849" s="2">
        <f>SUMPRODUCT(1*(TRANSPOSE(MID($B849,TRANSPOSE({1;2;3;4;5;6;7;8}),1)*TRANSPOSE({1;1;1;1;1;1;1;1}))=COLUMN(C$1)-1))</f>
        <v>0</v>
      </c>
      <c r="F849" s="2">
        <f>SUMPRODUCT(1*(TRANSPOSE(MID($B849,TRANSPOSE({1;2;3;4;5;6;7;8}),1)*TRANSPOSE({1;1;1;1;1;1;1;1}))=COLUMN(D$1)-1))</f>
        <v>1</v>
      </c>
      <c r="G849" s="2">
        <f>SUMPRODUCT(1*(TRANSPOSE(MID($B849,TRANSPOSE({1;2;3;4;5;6;7;8}),1)*TRANSPOSE({1;1;1;1;1;1;1;1}))=COLUMN(E$1)-1))</f>
        <v>0</v>
      </c>
      <c r="H849" s="2">
        <f>SUMPRODUCT(1*(TRANSPOSE(MID($B849,TRANSPOSE({1;2;3;4;5;6;7;8}),1)*TRANSPOSE({1;1;1;1;1;1;1;1}))=COLUMN(F$1)-1))</f>
        <v>2</v>
      </c>
      <c r="I849" s="2">
        <f>SUMPRODUCT(1*(TRANSPOSE(MID($B849,TRANSPOSE({1;2;3;4;5;6;7;8}),1)*TRANSPOSE({1;1;1;1;1;1;1;1}))=COLUMN(G$1)-1))</f>
        <v>2</v>
      </c>
      <c r="J849" s="2">
        <f>SUMPRODUCT(1*(TRANSPOSE(MID($B849,TRANSPOSE({1;2;3;4;5;6;7;8}),1)*TRANSPOSE({1;1;1;1;1;1;1;1}))=COLUMN(H$1)-1))</f>
        <v>0</v>
      </c>
      <c r="K849" s="2">
        <f>SUMPRODUCT(1*(TRANSPOSE(MID($B849,TRANSPOSE({1;2;3;4;5;6;7;8}),1)*TRANSPOSE({1;1;1;1;1;1;1;1}))=COLUMN(I$1)-1))</f>
        <v>0</v>
      </c>
      <c r="L849" s="2">
        <f>SUMPRODUCT(1*(TRANSPOSE(MID($B849,TRANSPOSE({1;2;3;4;5;6;7;8}),1)*TRANSPOSE({1;1;1;1;1;1;1;1}))=COLUMN(J$1)-1))</f>
        <v>1</v>
      </c>
      <c r="M849" s="2" t="str">
        <f t="shared" si="52"/>
        <v>NO</v>
      </c>
      <c r="N849" s="8" t="str">
        <f t="shared" si="53"/>
        <v/>
      </c>
      <c r="O849" t="str">
        <f t="shared" si="54"/>
        <v/>
      </c>
      <c r="Q849" s="9" t="str">
        <f t="shared" si="55"/>
        <v/>
      </c>
      <c r="T849" t="str">
        <f>IFERROR(INDEX($B$1:$M$1501,ROWS($A$2:A848)-ROW(A848)+1,COLUMN(M848)=IFERROR(MATCH($R$1,A849:M849,0),"")),"")</f>
        <v/>
      </c>
    </row>
    <row r="850" spans="1:20" ht="15.75">
      <c r="A850" s="1">
        <v>849</v>
      </c>
      <c r="B850" s="1" t="s">
        <v>845</v>
      </c>
      <c r="C850" s="2">
        <f>SUMPRODUCT(1*(TRANSPOSE(MID($B850,TRANSPOSE({1;2;3;4;5;6;7;8}),1)*TRANSPOSE({1;1;1;1;1;1;1;1}))=COLUMN(A$1)-1))</f>
        <v>1</v>
      </c>
      <c r="D850" s="2">
        <f>SUMPRODUCT(1*(TRANSPOSE(MID($B850,TRANSPOSE({1;2;3;4;5;6;7;8}),1)*TRANSPOSE({1;1;1;1;1;1;1;1}))=COLUMN(B$1)-1))</f>
        <v>1</v>
      </c>
      <c r="E850" s="2">
        <f>SUMPRODUCT(1*(TRANSPOSE(MID($B850,TRANSPOSE({1;2;3;4;5;6;7;8}),1)*TRANSPOSE({1;1;1;1;1;1;1;1}))=COLUMN(C$1)-1))</f>
        <v>0</v>
      </c>
      <c r="F850" s="2">
        <f>SUMPRODUCT(1*(TRANSPOSE(MID($B850,TRANSPOSE({1;2;3;4;5;6;7;8}),1)*TRANSPOSE({1;1;1;1;1;1;1;1}))=COLUMN(D$1)-1))</f>
        <v>0</v>
      </c>
      <c r="G850" s="2">
        <f>SUMPRODUCT(1*(TRANSPOSE(MID($B850,TRANSPOSE({1;2;3;4;5;6;7;8}),1)*TRANSPOSE({1;1;1;1;1;1;1;1}))=COLUMN(E$1)-1))</f>
        <v>1</v>
      </c>
      <c r="H850" s="2">
        <f>SUMPRODUCT(1*(TRANSPOSE(MID($B850,TRANSPOSE({1;2;3;4;5;6;7;8}),1)*TRANSPOSE({1;1;1;1;1;1;1;1}))=COLUMN(F$1)-1))</f>
        <v>3</v>
      </c>
      <c r="I850" s="2">
        <f>SUMPRODUCT(1*(TRANSPOSE(MID($B850,TRANSPOSE({1;2;3;4;5;6;7;8}),1)*TRANSPOSE({1;1;1;1;1;1;1;1}))=COLUMN(G$1)-1))</f>
        <v>2</v>
      </c>
      <c r="J850" s="2">
        <f>SUMPRODUCT(1*(TRANSPOSE(MID($B850,TRANSPOSE({1;2;3;4;5;6;7;8}),1)*TRANSPOSE({1;1;1;1;1;1;1;1}))=COLUMN(H$1)-1))</f>
        <v>0</v>
      </c>
      <c r="K850" s="2">
        <f>SUMPRODUCT(1*(TRANSPOSE(MID($B850,TRANSPOSE({1;2;3;4;5;6;7;8}),1)*TRANSPOSE({1;1;1;1;1;1;1;1}))=COLUMN(I$1)-1))</f>
        <v>0</v>
      </c>
      <c r="L850" s="2">
        <f>SUMPRODUCT(1*(TRANSPOSE(MID($B850,TRANSPOSE({1;2;3;4;5;6;7;8}),1)*TRANSPOSE({1;1;1;1;1;1;1;1}))=COLUMN(J$1)-1))</f>
        <v>0</v>
      </c>
      <c r="M850" s="2" t="str">
        <f t="shared" si="52"/>
        <v>NO</v>
      </c>
      <c r="N850" s="8" t="str">
        <f t="shared" si="53"/>
        <v/>
      </c>
      <c r="O850" t="str">
        <f t="shared" si="54"/>
        <v/>
      </c>
      <c r="Q850" s="9" t="str">
        <f t="shared" si="55"/>
        <v/>
      </c>
      <c r="T850" t="str">
        <f>IFERROR(INDEX($B$1:$M$1501,ROWS($A$2:A849)-ROW(A849)+1,COLUMN(M849)=IFERROR(MATCH($R$1,A850:M850,0),"")),"")</f>
        <v/>
      </c>
    </row>
    <row r="851" spans="1:20" ht="15.75">
      <c r="A851" s="1">
        <v>850</v>
      </c>
      <c r="B851" s="1" t="s">
        <v>846</v>
      </c>
      <c r="C851" s="2">
        <f>SUMPRODUCT(1*(TRANSPOSE(MID($B851,TRANSPOSE({1;2;3;4;5;6;7;8}),1)*TRANSPOSE({1;1;1;1;1;1;1;1}))=COLUMN(A$1)-1))</f>
        <v>1</v>
      </c>
      <c r="D851" s="2">
        <f>SUMPRODUCT(1*(TRANSPOSE(MID($B851,TRANSPOSE({1;2;3;4;5;6;7;8}),1)*TRANSPOSE({1;1;1;1;1;1;1;1}))=COLUMN(B$1)-1))</f>
        <v>2</v>
      </c>
      <c r="E851" s="2">
        <f>SUMPRODUCT(1*(TRANSPOSE(MID($B851,TRANSPOSE({1;2;3;4;5;6;7;8}),1)*TRANSPOSE({1;1;1;1;1;1;1;1}))=COLUMN(C$1)-1))</f>
        <v>0</v>
      </c>
      <c r="F851" s="2">
        <f>SUMPRODUCT(1*(TRANSPOSE(MID($B851,TRANSPOSE({1;2;3;4;5;6;7;8}),1)*TRANSPOSE({1;1;1;1;1;1;1;1}))=COLUMN(D$1)-1))</f>
        <v>0</v>
      </c>
      <c r="G851" s="2">
        <f>SUMPRODUCT(1*(TRANSPOSE(MID($B851,TRANSPOSE({1;2;3;4;5;6;7;8}),1)*TRANSPOSE({1;1;1;1;1;1;1;1}))=COLUMN(E$1)-1))</f>
        <v>0</v>
      </c>
      <c r="H851" s="2">
        <f>SUMPRODUCT(1*(TRANSPOSE(MID($B851,TRANSPOSE({1;2;3;4;5;6;7;8}),1)*TRANSPOSE({1;1;1;1;1;1;1;1}))=COLUMN(F$1)-1))</f>
        <v>2</v>
      </c>
      <c r="I851" s="2">
        <f>SUMPRODUCT(1*(TRANSPOSE(MID($B851,TRANSPOSE({1;2;3;4;5;6;7;8}),1)*TRANSPOSE({1;1;1;1;1;1;1;1}))=COLUMN(G$1)-1))</f>
        <v>1</v>
      </c>
      <c r="J851" s="2">
        <f>SUMPRODUCT(1*(TRANSPOSE(MID($B851,TRANSPOSE({1;2;3;4;5;6;7;8}),1)*TRANSPOSE({1;1;1;1;1;1;1;1}))=COLUMN(H$1)-1))</f>
        <v>1</v>
      </c>
      <c r="K851" s="2">
        <f>SUMPRODUCT(1*(TRANSPOSE(MID($B851,TRANSPOSE({1;2;3;4;5;6;7;8}),1)*TRANSPOSE({1;1;1;1;1;1;1;1}))=COLUMN(I$1)-1))</f>
        <v>1</v>
      </c>
      <c r="L851" s="2">
        <f>SUMPRODUCT(1*(TRANSPOSE(MID($B851,TRANSPOSE({1;2;3;4;5;6;7;8}),1)*TRANSPOSE({1;1;1;1;1;1;1;1}))=COLUMN(J$1)-1))</f>
        <v>0</v>
      </c>
      <c r="M851" s="2" t="str">
        <f t="shared" si="52"/>
        <v>NO</v>
      </c>
      <c r="N851" s="8" t="str">
        <f t="shared" si="53"/>
        <v/>
      </c>
      <c r="O851" t="str">
        <f t="shared" si="54"/>
        <v/>
      </c>
      <c r="Q851" s="9" t="str">
        <f t="shared" si="55"/>
        <v/>
      </c>
      <c r="T851" t="str">
        <f>IFERROR(INDEX($B$1:$M$1501,ROWS($A$2:A850)-ROW(A850)+1,COLUMN(M850)=IFERROR(MATCH($R$1,A851:M851,0),"")),"")</f>
        <v/>
      </c>
    </row>
    <row r="852" spans="1:20" ht="15.75">
      <c r="A852" s="1">
        <v>851</v>
      </c>
      <c r="B852" s="1" t="s">
        <v>847</v>
      </c>
      <c r="C852" s="2">
        <f>SUMPRODUCT(1*(TRANSPOSE(MID($B852,TRANSPOSE({1;2;3;4;5;6;7;8}),1)*TRANSPOSE({1;1;1;1;1;1;1;1}))=COLUMN(A$1)-1))</f>
        <v>1</v>
      </c>
      <c r="D852" s="2">
        <f>SUMPRODUCT(1*(TRANSPOSE(MID($B852,TRANSPOSE({1;2;3;4;5;6;7;8}),1)*TRANSPOSE({1;1;1;1;1;1;1;1}))=COLUMN(B$1)-1))</f>
        <v>1</v>
      </c>
      <c r="E852" s="2">
        <f>SUMPRODUCT(1*(TRANSPOSE(MID($B852,TRANSPOSE({1;2;3;4;5;6;7;8}),1)*TRANSPOSE({1;1;1;1;1;1;1;1}))=COLUMN(C$1)-1))</f>
        <v>1</v>
      </c>
      <c r="F852" s="2">
        <f>SUMPRODUCT(1*(TRANSPOSE(MID($B852,TRANSPOSE({1;2;3;4;5;6;7;8}),1)*TRANSPOSE({1;1;1;1;1;1;1;1}))=COLUMN(D$1)-1))</f>
        <v>0</v>
      </c>
      <c r="G852" s="2">
        <f>SUMPRODUCT(1*(TRANSPOSE(MID($B852,TRANSPOSE({1;2;3;4;5;6;7;8}),1)*TRANSPOSE({1;1;1;1;1;1;1;1}))=COLUMN(E$1)-1))</f>
        <v>0</v>
      </c>
      <c r="H852" s="2">
        <f>SUMPRODUCT(1*(TRANSPOSE(MID($B852,TRANSPOSE({1;2;3;4;5;6;7;8}),1)*TRANSPOSE({1;1;1;1;1;1;1;1}))=COLUMN(F$1)-1))</f>
        <v>2</v>
      </c>
      <c r="I852" s="2">
        <f>SUMPRODUCT(1*(TRANSPOSE(MID($B852,TRANSPOSE({1;2;3;4;5;6;7;8}),1)*TRANSPOSE({1;1;1;1;1;1;1;1}))=COLUMN(G$1)-1))</f>
        <v>1</v>
      </c>
      <c r="J852" s="2">
        <f>SUMPRODUCT(1*(TRANSPOSE(MID($B852,TRANSPOSE({1;2;3;4;5;6;7;8}),1)*TRANSPOSE({1;1;1;1;1;1;1;1}))=COLUMN(H$1)-1))</f>
        <v>0</v>
      </c>
      <c r="K852" s="2">
        <f>SUMPRODUCT(1*(TRANSPOSE(MID($B852,TRANSPOSE({1;2;3;4;5;6;7;8}),1)*TRANSPOSE({1;1;1;1;1;1;1;1}))=COLUMN(I$1)-1))</f>
        <v>2</v>
      </c>
      <c r="L852" s="2">
        <f>SUMPRODUCT(1*(TRANSPOSE(MID($B852,TRANSPOSE({1;2;3;4;5;6;7;8}),1)*TRANSPOSE({1;1;1;1;1;1;1;1}))=COLUMN(J$1)-1))</f>
        <v>0</v>
      </c>
      <c r="M852" s="2" t="str">
        <f t="shared" si="52"/>
        <v>NO</v>
      </c>
      <c r="N852" s="8" t="str">
        <f t="shared" si="53"/>
        <v/>
      </c>
      <c r="O852" t="str">
        <f t="shared" si="54"/>
        <v/>
      </c>
      <c r="Q852" s="9" t="str">
        <f t="shared" si="55"/>
        <v/>
      </c>
      <c r="T852" t="str">
        <f>IFERROR(INDEX($B$1:$M$1501,ROWS($A$2:A851)-ROW(A851)+1,COLUMN(M851)=IFERROR(MATCH($R$1,A852:M852,0),"")),"")</f>
        <v/>
      </c>
    </row>
    <row r="853" spans="1:20" ht="15.75">
      <c r="A853" s="1">
        <v>852</v>
      </c>
      <c r="B853" s="1" t="s">
        <v>848</v>
      </c>
      <c r="C853" s="2">
        <f>SUMPRODUCT(1*(TRANSPOSE(MID($B853,TRANSPOSE({1;2;3;4;5;6;7;8}),1)*TRANSPOSE({1;1;1;1;1;1;1;1}))=COLUMN(A$1)-1))</f>
        <v>1</v>
      </c>
      <c r="D853" s="2">
        <f>SUMPRODUCT(1*(TRANSPOSE(MID($B853,TRANSPOSE({1;2;3;4;5;6;7;8}),1)*TRANSPOSE({1;1;1;1;1;1;1;1}))=COLUMN(B$1)-1))</f>
        <v>1</v>
      </c>
      <c r="E853" s="2">
        <f>SUMPRODUCT(1*(TRANSPOSE(MID($B853,TRANSPOSE({1;2;3;4;5;6;7;8}),1)*TRANSPOSE({1;1;1;1;1;1;1;1}))=COLUMN(C$1)-1))</f>
        <v>0</v>
      </c>
      <c r="F853" s="2">
        <f>SUMPRODUCT(1*(TRANSPOSE(MID($B853,TRANSPOSE({1;2;3;4;5;6;7;8}),1)*TRANSPOSE({1;1;1;1;1;1;1;1}))=COLUMN(D$1)-1))</f>
        <v>0</v>
      </c>
      <c r="G853" s="2">
        <f>SUMPRODUCT(1*(TRANSPOSE(MID($B853,TRANSPOSE({1;2;3;4;5;6;7;8}),1)*TRANSPOSE({1;1;1;1;1;1;1;1}))=COLUMN(E$1)-1))</f>
        <v>1</v>
      </c>
      <c r="H853" s="2">
        <f>SUMPRODUCT(1*(TRANSPOSE(MID($B853,TRANSPOSE({1;2;3;4;5;6;7;8}),1)*TRANSPOSE({1;1;1;1;1;1;1;1}))=COLUMN(F$1)-1))</f>
        <v>2</v>
      </c>
      <c r="I853" s="2">
        <f>SUMPRODUCT(1*(TRANSPOSE(MID($B853,TRANSPOSE({1;2;3;4;5;6;7;8}),1)*TRANSPOSE({1;1;1;1;1;1;1;1}))=COLUMN(G$1)-1))</f>
        <v>1</v>
      </c>
      <c r="J853" s="2">
        <f>SUMPRODUCT(1*(TRANSPOSE(MID($B853,TRANSPOSE({1;2;3;4;5;6;7;8}),1)*TRANSPOSE({1;1;1;1;1;1;1;1}))=COLUMN(H$1)-1))</f>
        <v>1</v>
      </c>
      <c r="K853" s="2">
        <f>SUMPRODUCT(1*(TRANSPOSE(MID($B853,TRANSPOSE({1;2;3;4;5;6;7;8}),1)*TRANSPOSE({1;1;1;1;1;1;1;1}))=COLUMN(I$1)-1))</f>
        <v>0</v>
      </c>
      <c r="L853" s="2">
        <f>SUMPRODUCT(1*(TRANSPOSE(MID($B853,TRANSPOSE({1;2;3;4;5;6;7;8}),1)*TRANSPOSE({1;1;1;1;1;1;1;1}))=COLUMN(J$1)-1))</f>
        <v>1</v>
      </c>
      <c r="M853" s="2" t="str">
        <f t="shared" si="52"/>
        <v>NO</v>
      </c>
      <c r="N853" s="8" t="str">
        <f t="shared" si="53"/>
        <v/>
      </c>
      <c r="O853" t="str">
        <f t="shared" si="54"/>
        <v/>
      </c>
      <c r="Q853" s="9" t="str">
        <f t="shared" si="55"/>
        <v/>
      </c>
      <c r="T853" t="str">
        <f>IFERROR(INDEX($B$1:$M$1501,ROWS($A$2:A852)-ROW(A852)+1,COLUMN(M852)=IFERROR(MATCH($R$1,A853:M853,0),"")),"")</f>
        <v/>
      </c>
    </row>
    <row r="854" spans="1:20" ht="15.75">
      <c r="A854" s="1">
        <v>853</v>
      </c>
      <c r="B854" s="1" t="s">
        <v>849</v>
      </c>
      <c r="C854" s="2">
        <f>SUMPRODUCT(1*(TRANSPOSE(MID($B854,TRANSPOSE({1;2;3;4;5;6;7;8}),1)*TRANSPOSE({1;1;1;1;1;1;1;1}))=COLUMN(A$1)-1))</f>
        <v>2</v>
      </c>
      <c r="D854" s="2">
        <f>SUMPRODUCT(1*(TRANSPOSE(MID($B854,TRANSPOSE({1;2;3;4;5;6;7;8}),1)*TRANSPOSE({1;1;1;1;1;1;1;1}))=COLUMN(B$1)-1))</f>
        <v>1</v>
      </c>
      <c r="E854" s="2">
        <f>SUMPRODUCT(1*(TRANSPOSE(MID($B854,TRANSPOSE({1;2;3;4;5;6;7;8}),1)*TRANSPOSE({1;1;1;1;1;1;1;1}))=COLUMN(C$1)-1))</f>
        <v>0</v>
      </c>
      <c r="F854" s="2">
        <f>SUMPRODUCT(1*(TRANSPOSE(MID($B854,TRANSPOSE({1;2;3;4;5;6;7;8}),1)*TRANSPOSE({1;1;1;1;1;1;1;1}))=COLUMN(D$1)-1))</f>
        <v>0</v>
      </c>
      <c r="G854" s="2">
        <f>SUMPRODUCT(1*(TRANSPOSE(MID($B854,TRANSPOSE({1;2;3;4;5;6;7;8}),1)*TRANSPOSE({1;1;1;1;1;1;1;1}))=COLUMN(E$1)-1))</f>
        <v>0</v>
      </c>
      <c r="H854" s="2">
        <f>SUMPRODUCT(1*(TRANSPOSE(MID($B854,TRANSPOSE({1;2;3;4;5;6;7;8}),1)*TRANSPOSE({1;1;1;1;1;1;1;1}))=COLUMN(F$1)-1))</f>
        <v>2</v>
      </c>
      <c r="I854" s="2">
        <f>SUMPRODUCT(1*(TRANSPOSE(MID($B854,TRANSPOSE({1;2;3;4;5;6;7;8}),1)*TRANSPOSE({1;1;1;1;1;1;1;1}))=COLUMN(G$1)-1))</f>
        <v>1</v>
      </c>
      <c r="J854" s="2">
        <f>SUMPRODUCT(1*(TRANSPOSE(MID($B854,TRANSPOSE({1;2;3;4;5;6;7;8}),1)*TRANSPOSE({1;1;1;1;1;1;1;1}))=COLUMN(H$1)-1))</f>
        <v>0</v>
      </c>
      <c r="K854" s="2">
        <f>SUMPRODUCT(1*(TRANSPOSE(MID($B854,TRANSPOSE({1;2;3;4;5;6;7;8}),1)*TRANSPOSE({1;1;1;1;1;1;1;1}))=COLUMN(I$1)-1))</f>
        <v>0</v>
      </c>
      <c r="L854" s="2">
        <f>SUMPRODUCT(1*(TRANSPOSE(MID($B854,TRANSPOSE({1;2;3;4;5;6;7;8}),1)*TRANSPOSE({1;1;1;1;1;1;1;1}))=COLUMN(J$1)-1))</f>
        <v>2</v>
      </c>
      <c r="M854" s="2" t="str">
        <f t="shared" si="52"/>
        <v>NO</v>
      </c>
      <c r="N854" s="8" t="str">
        <f t="shared" si="53"/>
        <v/>
      </c>
      <c r="O854" t="str">
        <f t="shared" si="54"/>
        <v/>
      </c>
      <c r="Q854" s="9" t="str">
        <f t="shared" si="55"/>
        <v/>
      </c>
      <c r="T854" t="str">
        <f>IFERROR(INDEX($B$1:$M$1501,ROWS($A$2:A853)-ROW(A853)+1,COLUMN(M853)=IFERROR(MATCH($R$1,A854:M854,0),"")),"")</f>
        <v/>
      </c>
    </row>
    <row r="855" spans="1:20" ht="15.75">
      <c r="A855" s="1">
        <v>854</v>
      </c>
      <c r="B855" s="1" t="s">
        <v>850</v>
      </c>
      <c r="C855" s="2">
        <f>SUMPRODUCT(1*(TRANSPOSE(MID($B855,TRANSPOSE({1;2;3;4;5;6;7;8}),1)*TRANSPOSE({1;1;1;1;1;1;1;1}))=COLUMN(A$1)-1))</f>
        <v>1</v>
      </c>
      <c r="D855" s="2">
        <f>SUMPRODUCT(1*(TRANSPOSE(MID($B855,TRANSPOSE({1;2;3;4;5;6;7;8}),1)*TRANSPOSE({1;1;1;1;1;1;1;1}))=COLUMN(B$1)-1))</f>
        <v>0</v>
      </c>
      <c r="E855" s="2">
        <f>SUMPRODUCT(1*(TRANSPOSE(MID($B855,TRANSPOSE({1;2;3;4;5;6;7;8}),1)*TRANSPOSE({1;1;1;1;1;1;1;1}))=COLUMN(C$1)-1))</f>
        <v>1</v>
      </c>
      <c r="F855" s="2">
        <f>SUMPRODUCT(1*(TRANSPOSE(MID($B855,TRANSPOSE({1;2;3;4;5;6;7;8}),1)*TRANSPOSE({1;1;1;1;1;1;1;1}))=COLUMN(D$1)-1))</f>
        <v>1</v>
      </c>
      <c r="G855" s="2">
        <f>SUMPRODUCT(1*(TRANSPOSE(MID($B855,TRANSPOSE({1;2;3;4;5;6;7;8}),1)*TRANSPOSE({1;1;1;1;1;1;1;1}))=COLUMN(E$1)-1))</f>
        <v>0</v>
      </c>
      <c r="H855" s="2">
        <f>SUMPRODUCT(1*(TRANSPOSE(MID($B855,TRANSPOSE({1;2;3;4;5;6;7;8}),1)*TRANSPOSE({1;1;1;1;1;1;1;1}))=COLUMN(F$1)-1))</f>
        <v>3</v>
      </c>
      <c r="I855" s="2">
        <f>SUMPRODUCT(1*(TRANSPOSE(MID($B855,TRANSPOSE({1;2;3;4;5;6;7;8}),1)*TRANSPOSE({1;1;1;1;1;1;1;1}))=COLUMN(G$1)-1))</f>
        <v>1</v>
      </c>
      <c r="J855" s="2">
        <f>SUMPRODUCT(1*(TRANSPOSE(MID($B855,TRANSPOSE({1;2;3;4;5;6;7;8}),1)*TRANSPOSE({1;1;1;1;1;1;1;1}))=COLUMN(H$1)-1))</f>
        <v>0</v>
      </c>
      <c r="K855" s="2">
        <f>SUMPRODUCT(1*(TRANSPOSE(MID($B855,TRANSPOSE({1;2;3;4;5;6;7;8}),1)*TRANSPOSE({1;1;1;1;1;1;1;1}))=COLUMN(I$1)-1))</f>
        <v>0</v>
      </c>
      <c r="L855" s="2">
        <f>SUMPRODUCT(1*(TRANSPOSE(MID($B855,TRANSPOSE({1;2;3;4;5;6;7;8}),1)*TRANSPOSE({1;1;1;1;1;1;1;1}))=COLUMN(J$1)-1))</f>
        <v>1</v>
      </c>
      <c r="M855" s="2" t="str">
        <f t="shared" si="52"/>
        <v>NO</v>
      </c>
      <c r="N855" s="8" t="str">
        <f t="shared" si="53"/>
        <v/>
      </c>
      <c r="O855" t="str">
        <f t="shared" si="54"/>
        <v/>
      </c>
      <c r="Q855" s="9" t="str">
        <f t="shared" si="55"/>
        <v/>
      </c>
      <c r="T855" t="str">
        <f>IFERROR(INDEX($B$1:$M$1501,ROWS($A$2:A854)-ROW(A854)+1,COLUMN(M854)=IFERROR(MATCH($R$1,A855:M855,0),"")),"")</f>
        <v/>
      </c>
    </row>
    <row r="856" spans="1:20" ht="15.75">
      <c r="A856" s="1">
        <v>855</v>
      </c>
      <c r="B856" s="1" t="s">
        <v>851</v>
      </c>
      <c r="C856" s="2">
        <f>SUMPRODUCT(1*(TRANSPOSE(MID($B856,TRANSPOSE({1;2;3;4;5;6;7;8}),1)*TRANSPOSE({1;1;1;1;1;1;1;1}))=COLUMN(A$1)-1))</f>
        <v>1</v>
      </c>
      <c r="D856" s="2">
        <f>SUMPRODUCT(1*(TRANSPOSE(MID($B856,TRANSPOSE({1;2;3;4;5;6;7;8}),1)*TRANSPOSE({1;1;1;1;1;1;1;1}))=COLUMN(B$1)-1))</f>
        <v>0</v>
      </c>
      <c r="E856" s="2">
        <f>SUMPRODUCT(1*(TRANSPOSE(MID($B856,TRANSPOSE({1;2;3;4;5;6;7;8}),1)*TRANSPOSE({1;1;1;1;1;1;1;1}))=COLUMN(C$1)-1))</f>
        <v>1</v>
      </c>
      <c r="F856" s="2">
        <f>SUMPRODUCT(1*(TRANSPOSE(MID($B856,TRANSPOSE({1;2;3;4;5;6;7;8}),1)*TRANSPOSE({1;1;1;1;1;1;1;1}))=COLUMN(D$1)-1))</f>
        <v>1</v>
      </c>
      <c r="G856" s="2">
        <f>SUMPRODUCT(1*(TRANSPOSE(MID($B856,TRANSPOSE({1;2;3;4;5;6;7;8}),1)*TRANSPOSE({1;1;1;1;1;1;1;1}))=COLUMN(E$1)-1))</f>
        <v>0</v>
      </c>
      <c r="H856" s="2">
        <f>SUMPRODUCT(1*(TRANSPOSE(MID($B856,TRANSPOSE({1;2;3;4;5;6;7;8}),1)*TRANSPOSE({1;1;1;1;1;1;1;1}))=COLUMN(F$1)-1))</f>
        <v>3</v>
      </c>
      <c r="I856" s="2">
        <f>SUMPRODUCT(1*(TRANSPOSE(MID($B856,TRANSPOSE({1;2;3;4;5;6;7;8}),1)*TRANSPOSE({1;1;1;1;1;1;1;1}))=COLUMN(G$1)-1))</f>
        <v>1</v>
      </c>
      <c r="J856" s="2">
        <f>SUMPRODUCT(1*(TRANSPOSE(MID($B856,TRANSPOSE({1;2;3;4;5;6;7;8}),1)*TRANSPOSE({1;1;1;1;1;1;1;1}))=COLUMN(H$1)-1))</f>
        <v>0</v>
      </c>
      <c r="K856" s="2">
        <f>SUMPRODUCT(1*(TRANSPOSE(MID($B856,TRANSPOSE({1;2;3;4;5;6;7;8}),1)*TRANSPOSE({1;1;1;1;1;1;1;1}))=COLUMN(I$1)-1))</f>
        <v>0</v>
      </c>
      <c r="L856" s="2">
        <f>SUMPRODUCT(1*(TRANSPOSE(MID($B856,TRANSPOSE({1;2;3;4;5;6;7;8}),1)*TRANSPOSE({1;1;1;1;1;1;1;1}))=COLUMN(J$1)-1))</f>
        <v>1</v>
      </c>
      <c r="M856" s="2" t="str">
        <f t="shared" si="52"/>
        <v>NO</v>
      </c>
      <c r="N856" s="8" t="str">
        <f t="shared" si="53"/>
        <v/>
      </c>
      <c r="O856" t="str">
        <f t="shared" si="54"/>
        <v/>
      </c>
      <c r="Q856" s="9" t="str">
        <f t="shared" si="55"/>
        <v/>
      </c>
      <c r="T856" t="str">
        <f>IFERROR(INDEX($B$1:$M$1501,ROWS($A$2:A855)-ROW(A855)+1,COLUMN(M855)=IFERROR(MATCH($R$1,A856:M856,0),"")),"")</f>
        <v/>
      </c>
    </row>
    <row r="857" spans="1:20" ht="15.75">
      <c r="A857" s="1">
        <v>856</v>
      </c>
      <c r="B857" s="1" t="s">
        <v>852</v>
      </c>
      <c r="C857" s="2">
        <f>SUMPRODUCT(1*(TRANSPOSE(MID($B857,TRANSPOSE({1;2;3;4;5;6;7;8}),1)*TRANSPOSE({1;1;1;1;1;1;1;1}))=COLUMN(A$1)-1))</f>
        <v>1</v>
      </c>
      <c r="D857" s="2">
        <f>SUMPRODUCT(1*(TRANSPOSE(MID($B857,TRANSPOSE({1;2;3;4;5;6;7;8}),1)*TRANSPOSE({1;1;1;1;1;1;1;1}))=COLUMN(B$1)-1))</f>
        <v>0</v>
      </c>
      <c r="E857" s="2">
        <f>SUMPRODUCT(1*(TRANSPOSE(MID($B857,TRANSPOSE({1;2;3;4;5;6;7;8}),1)*TRANSPOSE({1;1;1;1;1;1;1;1}))=COLUMN(C$1)-1))</f>
        <v>1</v>
      </c>
      <c r="F857" s="2">
        <f>SUMPRODUCT(1*(TRANSPOSE(MID($B857,TRANSPOSE({1;2;3;4;5;6;7;8}),1)*TRANSPOSE({1;1;1;1;1;1;1;1}))=COLUMN(D$1)-1))</f>
        <v>0</v>
      </c>
      <c r="G857" s="2">
        <f>SUMPRODUCT(1*(TRANSPOSE(MID($B857,TRANSPOSE({1;2;3;4;5;6;7;8}),1)*TRANSPOSE({1;1;1;1;1;1;1;1}))=COLUMN(E$1)-1))</f>
        <v>1</v>
      </c>
      <c r="H857" s="2">
        <f>SUMPRODUCT(1*(TRANSPOSE(MID($B857,TRANSPOSE({1;2;3;4;5;6;7;8}),1)*TRANSPOSE({1;1;1;1;1;1;1;1}))=COLUMN(F$1)-1))</f>
        <v>2</v>
      </c>
      <c r="I857" s="2">
        <f>SUMPRODUCT(1*(TRANSPOSE(MID($B857,TRANSPOSE({1;2;3;4;5;6;7;8}),1)*TRANSPOSE({1;1;1;1;1;1;1;1}))=COLUMN(G$1)-1))</f>
        <v>1</v>
      </c>
      <c r="J857" s="2">
        <f>SUMPRODUCT(1*(TRANSPOSE(MID($B857,TRANSPOSE({1;2;3;4;5;6;7;8}),1)*TRANSPOSE({1;1;1;1;1;1;1;1}))=COLUMN(H$1)-1))</f>
        <v>0</v>
      </c>
      <c r="K857" s="2">
        <f>SUMPRODUCT(1*(TRANSPOSE(MID($B857,TRANSPOSE({1;2;3;4;5;6;7;8}),1)*TRANSPOSE({1;1;1;1;1;1;1;1}))=COLUMN(I$1)-1))</f>
        <v>1</v>
      </c>
      <c r="L857" s="2">
        <f>SUMPRODUCT(1*(TRANSPOSE(MID($B857,TRANSPOSE({1;2;3;4;5;6;7;8}),1)*TRANSPOSE({1;1;1;1;1;1;1;1}))=COLUMN(J$1)-1))</f>
        <v>1</v>
      </c>
      <c r="M857" s="2" t="str">
        <f t="shared" si="52"/>
        <v>NO</v>
      </c>
      <c r="N857" s="8" t="str">
        <f t="shared" si="53"/>
        <v/>
      </c>
      <c r="O857" t="str">
        <f t="shared" si="54"/>
        <v/>
      </c>
      <c r="Q857" s="9" t="str">
        <f t="shared" si="55"/>
        <v/>
      </c>
      <c r="T857" t="str">
        <f>IFERROR(INDEX($B$1:$M$1501,ROWS($A$2:A856)-ROW(A856)+1,COLUMN(M856)=IFERROR(MATCH($R$1,A857:M857,0),"")),"")</f>
        <v/>
      </c>
    </row>
    <row r="858" spans="1:20" ht="15.75">
      <c r="A858" s="1">
        <v>857</v>
      </c>
      <c r="B858" s="1" t="s">
        <v>853</v>
      </c>
      <c r="C858" s="2">
        <f>SUMPRODUCT(1*(TRANSPOSE(MID($B858,TRANSPOSE({1;2;3;4;5;6;7;8}),1)*TRANSPOSE({1;1;1;1;1;1;1;1}))=COLUMN(A$1)-1))</f>
        <v>1</v>
      </c>
      <c r="D858" s="2">
        <f>SUMPRODUCT(1*(TRANSPOSE(MID($B858,TRANSPOSE({1;2;3;4;5;6;7;8}),1)*TRANSPOSE({1;1;1;1;1;1;1;1}))=COLUMN(B$1)-1))</f>
        <v>0</v>
      </c>
      <c r="E858" s="2">
        <f>SUMPRODUCT(1*(TRANSPOSE(MID($B858,TRANSPOSE({1;2;3;4;5;6;7;8}),1)*TRANSPOSE({1;1;1;1;1;1;1;1}))=COLUMN(C$1)-1))</f>
        <v>1</v>
      </c>
      <c r="F858" s="2">
        <f>SUMPRODUCT(1*(TRANSPOSE(MID($B858,TRANSPOSE({1;2;3;4;5;6;7;8}),1)*TRANSPOSE({1;1;1;1;1;1;1;1}))=COLUMN(D$1)-1))</f>
        <v>0</v>
      </c>
      <c r="G858" s="2">
        <f>SUMPRODUCT(1*(TRANSPOSE(MID($B858,TRANSPOSE({1;2;3;4;5;6;7;8}),1)*TRANSPOSE({1;1;1;1;1;1;1;1}))=COLUMN(E$1)-1))</f>
        <v>1</v>
      </c>
      <c r="H858" s="2">
        <f>SUMPRODUCT(1*(TRANSPOSE(MID($B858,TRANSPOSE({1;2;3;4;5;6;7;8}),1)*TRANSPOSE({1;1;1;1;1;1;1;1}))=COLUMN(F$1)-1))</f>
        <v>2</v>
      </c>
      <c r="I858" s="2">
        <f>SUMPRODUCT(1*(TRANSPOSE(MID($B858,TRANSPOSE({1;2;3;4;5;6;7;8}),1)*TRANSPOSE({1;1;1;1;1;1;1;1}))=COLUMN(G$1)-1))</f>
        <v>1</v>
      </c>
      <c r="J858" s="2">
        <f>SUMPRODUCT(1*(TRANSPOSE(MID($B858,TRANSPOSE({1;2;3;4;5;6;7;8}),1)*TRANSPOSE({1;1;1;1;1;1;1;1}))=COLUMN(H$1)-1))</f>
        <v>1</v>
      </c>
      <c r="K858" s="2">
        <f>SUMPRODUCT(1*(TRANSPOSE(MID($B858,TRANSPOSE({1;2;3;4;5;6;7;8}),1)*TRANSPOSE({1;1;1;1;1;1;1;1}))=COLUMN(I$1)-1))</f>
        <v>0</v>
      </c>
      <c r="L858" s="2">
        <f>SUMPRODUCT(1*(TRANSPOSE(MID($B858,TRANSPOSE({1;2;3;4;5;6;7;8}),1)*TRANSPOSE({1;1;1;1;1;1;1;1}))=COLUMN(J$1)-1))</f>
        <v>1</v>
      </c>
      <c r="M858" s="2" t="str">
        <f t="shared" si="52"/>
        <v>NO</v>
      </c>
      <c r="N858" s="8" t="str">
        <f t="shared" si="53"/>
        <v/>
      </c>
      <c r="O858" t="str">
        <f t="shared" si="54"/>
        <v/>
      </c>
      <c r="Q858" s="9" t="str">
        <f t="shared" si="55"/>
        <v/>
      </c>
      <c r="T858" t="str">
        <f>IFERROR(INDEX($B$1:$M$1501,ROWS($A$2:A857)-ROW(A857)+1,COLUMN(M857)=IFERROR(MATCH($R$1,A858:M858,0),"")),"")</f>
        <v/>
      </c>
    </row>
    <row r="859" spans="1:20" ht="15.75">
      <c r="A859" s="1">
        <v>858</v>
      </c>
      <c r="B859" s="1" t="s">
        <v>854</v>
      </c>
      <c r="C859" s="2">
        <f>SUMPRODUCT(1*(TRANSPOSE(MID($B859,TRANSPOSE({1;2;3;4;5;6;7;8}),1)*TRANSPOSE({1;1;1;1;1;1;1;1}))=COLUMN(A$1)-1))</f>
        <v>2</v>
      </c>
      <c r="D859" s="2">
        <f>SUMPRODUCT(1*(TRANSPOSE(MID($B859,TRANSPOSE({1;2;3;4;5;6;7;8}),1)*TRANSPOSE({1;1;1;1;1;1;1;1}))=COLUMN(B$1)-1))</f>
        <v>1</v>
      </c>
      <c r="E859" s="2">
        <f>SUMPRODUCT(1*(TRANSPOSE(MID($B859,TRANSPOSE({1;2;3;4;5;6;7;8}),1)*TRANSPOSE({1;1;1;1;1;1;1;1}))=COLUMN(C$1)-1))</f>
        <v>1</v>
      </c>
      <c r="F859" s="2">
        <f>SUMPRODUCT(1*(TRANSPOSE(MID($B859,TRANSPOSE({1;2;3;4;5;6;7;8}),1)*TRANSPOSE({1;1;1;1;1;1;1;1}))=COLUMN(D$1)-1))</f>
        <v>1</v>
      </c>
      <c r="G859" s="2">
        <f>SUMPRODUCT(1*(TRANSPOSE(MID($B859,TRANSPOSE({1;2;3;4;5;6;7;8}),1)*TRANSPOSE({1;1;1;1;1;1;1;1}))=COLUMN(E$1)-1))</f>
        <v>0</v>
      </c>
      <c r="H859" s="2">
        <f>SUMPRODUCT(1*(TRANSPOSE(MID($B859,TRANSPOSE({1;2;3;4;5;6;7;8}),1)*TRANSPOSE({1;1;1;1;1;1;1;1}))=COLUMN(F$1)-1))</f>
        <v>2</v>
      </c>
      <c r="I859" s="2">
        <f>SUMPRODUCT(1*(TRANSPOSE(MID($B859,TRANSPOSE({1;2;3;4;5;6;7;8}),1)*TRANSPOSE({1;1;1;1;1;1;1;1}))=COLUMN(G$1)-1))</f>
        <v>1</v>
      </c>
      <c r="J859" s="2">
        <f>SUMPRODUCT(1*(TRANSPOSE(MID($B859,TRANSPOSE({1;2;3;4;5;6;7;8}),1)*TRANSPOSE({1;1;1;1;1;1;1;1}))=COLUMN(H$1)-1))</f>
        <v>0</v>
      </c>
      <c r="K859" s="2">
        <f>SUMPRODUCT(1*(TRANSPOSE(MID($B859,TRANSPOSE({1;2;3;4;5;6;7;8}),1)*TRANSPOSE({1;1;1;1;1;1;1;1}))=COLUMN(I$1)-1))</f>
        <v>0</v>
      </c>
      <c r="L859" s="2">
        <f>SUMPRODUCT(1*(TRANSPOSE(MID($B859,TRANSPOSE({1;2;3;4;5;6;7;8}),1)*TRANSPOSE({1;1;1;1;1;1;1;1}))=COLUMN(J$1)-1))</f>
        <v>0</v>
      </c>
      <c r="M859" s="2" t="str">
        <f t="shared" si="52"/>
        <v>NO</v>
      </c>
      <c r="N859" s="8" t="str">
        <f t="shared" si="53"/>
        <v/>
      </c>
      <c r="O859" t="str">
        <f t="shared" si="54"/>
        <v/>
      </c>
      <c r="Q859" s="9" t="str">
        <f t="shared" si="55"/>
        <v/>
      </c>
      <c r="T859" t="str">
        <f>IFERROR(INDEX($B$1:$M$1501,ROWS($A$2:A858)-ROW(A858)+1,COLUMN(M858)=IFERROR(MATCH($R$1,A859:M859,0),"")),"")</f>
        <v/>
      </c>
    </row>
    <row r="860" spans="1:20" ht="15.75">
      <c r="A860" s="1">
        <v>859</v>
      </c>
      <c r="B860" s="1" t="s">
        <v>855</v>
      </c>
      <c r="C860" s="2">
        <f>SUMPRODUCT(1*(TRANSPOSE(MID($B860,TRANSPOSE({1;2;3;4;5;6;7;8}),1)*TRANSPOSE({1;1;1;1;1;1;1;1}))=COLUMN(A$1)-1))</f>
        <v>2</v>
      </c>
      <c r="D860" s="2">
        <f>SUMPRODUCT(1*(TRANSPOSE(MID($B860,TRANSPOSE({1;2;3;4;5;6;7;8}),1)*TRANSPOSE({1;1;1;1;1;1;1;1}))=COLUMN(B$1)-1))</f>
        <v>0</v>
      </c>
      <c r="E860" s="2">
        <f>SUMPRODUCT(1*(TRANSPOSE(MID($B860,TRANSPOSE({1;2;3;4;5;6;7;8}),1)*TRANSPOSE({1;1;1;1;1;1;1;1}))=COLUMN(C$1)-1))</f>
        <v>1</v>
      </c>
      <c r="F860" s="2">
        <f>SUMPRODUCT(1*(TRANSPOSE(MID($B860,TRANSPOSE({1;2;3;4;5;6;7;8}),1)*TRANSPOSE({1;1;1;1;1;1;1;1}))=COLUMN(D$1)-1))</f>
        <v>1</v>
      </c>
      <c r="G860" s="2">
        <f>SUMPRODUCT(1*(TRANSPOSE(MID($B860,TRANSPOSE({1;2;3;4;5;6;7;8}),1)*TRANSPOSE({1;1;1;1;1;1;1;1}))=COLUMN(E$1)-1))</f>
        <v>0</v>
      </c>
      <c r="H860" s="2">
        <f>SUMPRODUCT(1*(TRANSPOSE(MID($B860,TRANSPOSE({1;2;3;4;5;6;7;8}),1)*TRANSPOSE({1;1;1;1;1;1;1;1}))=COLUMN(F$1)-1))</f>
        <v>2</v>
      </c>
      <c r="I860" s="2">
        <f>SUMPRODUCT(1*(TRANSPOSE(MID($B860,TRANSPOSE({1;2;3;4;5;6;7;8}),1)*TRANSPOSE({1;1;1;1;1;1;1;1}))=COLUMN(G$1)-1))</f>
        <v>1</v>
      </c>
      <c r="J860" s="2">
        <f>SUMPRODUCT(1*(TRANSPOSE(MID($B860,TRANSPOSE({1;2;3;4;5;6;7;8}),1)*TRANSPOSE({1;1;1;1;1;1;1;1}))=COLUMN(H$1)-1))</f>
        <v>0</v>
      </c>
      <c r="K860" s="2">
        <f>SUMPRODUCT(1*(TRANSPOSE(MID($B860,TRANSPOSE({1;2;3;4;5;6;7;8}),1)*TRANSPOSE({1;1;1;1;1;1;1;1}))=COLUMN(I$1)-1))</f>
        <v>1</v>
      </c>
      <c r="L860" s="2">
        <f>SUMPRODUCT(1*(TRANSPOSE(MID($B860,TRANSPOSE({1;2;3;4;5;6;7;8}),1)*TRANSPOSE({1;1;1;1;1;1;1;1}))=COLUMN(J$1)-1))</f>
        <v>0</v>
      </c>
      <c r="M860" s="2" t="str">
        <f t="shared" si="52"/>
        <v>NO</v>
      </c>
      <c r="N860" s="8" t="str">
        <f t="shared" si="53"/>
        <v/>
      </c>
      <c r="O860" t="str">
        <f t="shared" si="54"/>
        <v/>
      </c>
      <c r="Q860" s="9" t="str">
        <f t="shared" si="55"/>
        <v/>
      </c>
      <c r="T860" t="str">
        <f>IFERROR(INDEX($B$1:$M$1501,ROWS($A$2:A859)-ROW(A859)+1,COLUMN(M859)=IFERROR(MATCH($R$1,A860:M860,0),"")),"")</f>
        <v/>
      </c>
    </row>
    <row r="861" spans="1:20" ht="15.75">
      <c r="A861" s="1">
        <v>860</v>
      </c>
      <c r="B861" s="1" t="s">
        <v>856</v>
      </c>
      <c r="C861" s="2">
        <f>SUMPRODUCT(1*(TRANSPOSE(MID($B861,TRANSPOSE({1;2;3;4;5;6;7;8}),1)*TRANSPOSE({1;1;1;1;1;1;1;1}))=COLUMN(A$1)-1))</f>
        <v>1</v>
      </c>
      <c r="D861" s="2">
        <f>SUMPRODUCT(1*(TRANSPOSE(MID($B861,TRANSPOSE({1;2;3;4;5;6;7;8}),1)*TRANSPOSE({1;1;1;1;1;1;1;1}))=COLUMN(B$1)-1))</f>
        <v>0</v>
      </c>
      <c r="E861" s="2">
        <f>SUMPRODUCT(1*(TRANSPOSE(MID($B861,TRANSPOSE({1;2;3;4;5;6;7;8}),1)*TRANSPOSE({1;1;1;1;1;1;1;1}))=COLUMN(C$1)-1))</f>
        <v>0</v>
      </c>
      <c r="F861" s="2">
        <f>SUMPRODUCT(1*(TRANSPOSE(MID($B861,TRANSPOSE({1;2;3;4;5;6;7;8}),1)*TRANSPOSE({1;1;1;1;1;1;1;1}))=COLUMN(D$1)-1))</f>
        <v>2</v>
      </c>
      <c r="G861" s="2">
        <f>SUMPRODUCT(1*(TRANSPOSE(MID($B861,TRANSPOSE({1;2;3;4;5;6;7;8}),1)*TRANSPOSE({1;1;1;1;1;1;1;1}))=COLUMN(E$1)-1))</f>
        <v>1</v>
      </c>
      <c r="H861" s="2">
        <f>SUMPRODUCT(1*(TRANSPOSE(MID($B861,TRANSPOSE({1;2;3;4;5;6;7;8}),1)*TRANSPOSE({1;1;1;1;1;1;1;1}))=COLUMN(F$1)-1))</f>
        <v>2</v>
      </c>
      <c r="I861" s="2">
        <f>SUMPRODUCT(1*(TRANSPOSE(MID($B861,TRANSPOSE({1;2;3;4;5;6;7;8}),1)*TRANSPOSE({1;1;1;1;1;1;1;1}))=COLUMN(G$1)-1))</f>
        <v>1</v>
      </c>
      <c r="J861" s="2">
        <f>SUMPRODUCT(1*(TRANSPOSE(MID($B861,TRANSPOSE({1;2;3;4;5;6;7;8}),1)*TRANSPOSE({1;1;1;1;1;1;1;1}))=COLUMN(H$1)-1))</f>
        <v>1</v>
      </c>
      <c r="K861" s="2">
        <f>SUMPRODUCT(1*(TRANSPOSE(MID($B861,TRANSPOSE({1;2;3;4;5;6;7;8}),1)*TRANSPOSE({1;1;1;1;1;1;1;1}))=COLUMN(I$1)-1))</f>
        <v>0</v>
      </c>
      <c r="L861" s="2">
        <f>SUMPRODUCT(1*(TRANSPOSE(MID($B861,TRANSPOSE({1;2;3;4;5;6;7;8}),1)*TRANSPOSE({1;1;1;1;1;1;1;1}))=COLUMN(J$1)-1))</f>
        <v>0</v>
      </c>
      <c r="M861" s="2" t="str">
        <f t="shared" si="52"/>
        <v>NO</v>
      </c>
      <c r="N861" s="8" t="str">
        <f t="shared" si="53"/>
        <v/>
      </c>
      <c r="O861" t="str">
        <f t="shared" si="54"/>
        <v/>
      </c>
      <c r="Q861" s="9" t="str">
        <f t="shared" si="55"/>
        <v/>
      </c>
      <c r="T861" t="str">
        <f>IFERROR(INDEX($B$1:$M$1501,ROWS($A$2:A860)-ROW(A860)+1,COLUMN(M860)=IFERROR(MATCH($R$1,A861:M861,0),"")),"")</f>
        <v/>
      </c>
    </row>
    <row r="862" spans="1:20" ht="15.75">
      <c r="A862" s="1">
        <v>861</v>
      </c>
      <c r="B862" s="1" t="s">
        <v>857</v>
      </c>
      <c r="C862" s="2">
        <f>SUMPRODUCT(1*(TRANSPOSE(MID($B862,TRANSPOSE({1;2;3;4;5;6;7;8}),1)*TRANSPOSE({1;1;1;1;1;1;1;1}))=COLUMN(A$1)-1))</f>
        <v>1</v>
      </c>
      <c r="D862" s="2">
        <f>SUMPRODUCT(1*(TRANSPOSE(MID($B862,TRANSPOSE({1;2;3;4;5;6;7;8}),1)*TRANSPOSE({1;1;1;1;1;1;1;1}))=COLUMN(B$1)-1))</f>
        <v>0</v>
      </c>
      <c r="E862" s="2">
        <f>SUMPRODUCT(1*(TRANSPOSE(MID($B862,TRANSPOSE({1;2;3;4;5;6;7;8}),1)*TRANSPOSE({1;1;1;1;1;1;1;1}))=COLUMN(C$1)-1))</f>
        <v>0</v>
      </c>
      <c r="F862" s="2">
        <f>SUMPRODUCT(1*(TRANSPOSE(MID($B862,TRANSPOSE({1;2;3;4;5;6;7;8}),1)*TRANSPOSE({1;1;1;1;1;1;1;1}))=COLUMN(D$1)-1))</f>
        <v>1</v>
      </c>
      <c r="G862" s="2">
        <f>SUMPRODUCT(1*(TRANSPOSE(MID($B862,TRANSPOSE({1;2;3;4;5;6;7;8}),1)*TRANSPOSE({1;1;1;1;1;1;1;1}))=COLUMN(E$1)-1))</f>
        <v>1</v>
      </c>
      <c r="H862" s="2">
        <f>SUMPRODUCT(1*(TRANSPOSE(MID($B862,TRANSPOSE({1;2;3;4;5;6;7;8}),1)*TRANSPOSE({1;1;1;1;1;1;1;1}))=COLUMN(F$1)-1))</f>
        <v>3</v>
      </c>
      <c r="I862" s="2">
        <f>SUMPRODUCT(1*(TRANSPOSE(MID($B862,TRANSPOSE({1;2;3;4;5;6;7;8}),1)*TRANSPOSE({1;1;1;1;1;1;1;1}))=COLUMN(G$1)-1))</f>
        <v>1</v>
      </c>
      <c r="J862" s="2">
        <f>SUMPRODUCT(1*(TRANSPOSE(MID($B862,TRANSPOSE({1;2;3;4;5;6;7;8}),1)*TRANSPOSE({1;1;1;1;1;1;1;1}))=COLUMN(H$1)-1))</f>
        <v>1</v>
      </c>
      <c r="K862" s="2">
        <f>SUMPRODUCT(1*(TRANSPOSE(MID($B862,TRANSPOSE({1;2;3;4;5;6;7;8}),1)*TRANSPOSE({1;1;1;1;1;1;1;1}))=COLUMN(I$1)-1))</f>
        <v>0</v>
      </c>
      <c r="L862" s="2">
        <f>SUMPRODUCT(1*(TRANSPOSE(MID($B862,TRANSPOSE({1;2;3;4;5;6;7;8}),1)*TRANSPOSE({1;1;1;1;1;1;1;1}))=COLUMN(J$1)-1))</f>
        <v>0</v>
      </c>
      <c r="M862" s="2" t="str">
        <f t="shared" si="52"/>
        <v>NO</v>
      </c>
      <c r="N862" s="8" t="str">
        <f t="shared" si="53"/>
        <v/>
      </c>
      <c r="O862" t="str">
        <f t="shared" si="54"/>
        <v/>
      </c>
      <c r="Q862" s="9" t="str">
        <f t="shared" si="55"/>
        <v/>
      </c>
      <c r="T862" t="str">
        <f>IFERROR(INDEX($B$1:$M$1501,ROWS($A$2:A861)-ROW(A861)+1,COLUMN(M861)=IFERROR(MATCH($R$1,A862:M862,0),"")),"")</f>
        <v/>
      </c>
    </row>
    <row r="863" spans="1:20" ht="15.75">
      <c r="A863" s="1">
        <v>862</v>
      </c>
      <c r="B863" s="1" t="s">
        <v>858</v>
      </c>
      <c r="C863" s="2">
        <f>SUMPRODUCT(1*(TRANSPOSE(MID($B863,TRANSPOSE({1;2;3;4;5;6;7;8}),1)*TRANSPOSE({1;1;1;1;1;1;1;1}))=COLUMN(A$1)-1))</f>
        <v>1</v>
      </c>
      <c r="D863" s="2">
        <f>SUMPRODUCT(1*(TRANSPOSE(MID($B863,TRANSPOSE({1;2;3;4;5;6;7;8}),1)*TRANSPOSE({1;1;1;1;1;1;1;1}))=COLUMN(B$1)-1))</f>
        <v>0</v>
      </c>
      <c r="E863" s="2">
        <f>SUMPRODUCT(1*(TRANSPOSE(MID($B863,TRANSPOSE({1;2;3;4;5;6;7;8}),1)*TRANSPOSE({1;1;1;1;1;1;1;1}))=COLUMN(C$1)-1))</f>
        <v>0</v>
      </c>
      <c r="F863" s="2">
        <f>SUMPRODUCT(1*(TRANSPOSE(MID($B863,TRANSPOSE({1;2;3;4;5;6;7;8}),1)*TRANSPOSE({1;1;1;1;1;1;1;1}))=COLUMN(D$1)-1))</f>
        <v>1</v>
      </c>
      <c r="G863" s="2">
        <f>SUMPRODUCT(1*(TRANSPOSE(MID($B863,TRANSPOSE({1;2;3;4;5;6;7;8}),1)*TRANSPOSE({1;1;1;1;1;1;1;1}))=COLUMN(E$1)-1))</f>
        <v>0</v>
      </c>
      <c r="H863" s="2">
        <f>SUMPRODUCT(1*(TRANSPOSE(MID($B863,TRANSPOSE({1;2;3;4;5;6;7;8}),1)*TRANSPOSE({1;1;1;1;1;1;1;1}))=COLUMN(F$1)-1))</f>
        <v>3</v>
      </c>
      <c r="I863" s="2">
        <f>SUMPRODUCT(1*(TRANSPOSE(MID($B863,TRANSPOSE({1;2;3;4;5;6;7;8}),1)*TRANSPOSE({1;1;1;1;1;1;1;1}))=COLUMN(G$1)-1))</f>
        <v>1</v>
      </c>
      <c r="J863" s="2">
        <f>SUMPRODUCT(1*(TRANSPOSE(MID($B863,TRANSPOSE({1;2;3;4;5;6;7;8}),1)*TRANSPOSE({1;1;1;1;1;1;1;1}))=COLUMN(H$1)-1))</f>
        <v>1</v>
      </c>
      <c r="K863" s="2">
        <f>SUMPRODUCT(1*(TRANSPOSE(MID($B863,TRANSPOSE({1;2;3;4;5;6;7;8}),1)*TRANSPOSE({1;1;1;1;1;1;1;1}))=COLUMN(I$1)-1))</f>
        <v>1</v>
      </c>
      <c r="L863" s="2">
        <f>SUMPRODUCT(1*(TRANSPOSE(MID($B863,TRANSPOSE({1;2;3;4;5;6;7;8}),1)*TRANSPOSE({1;1;1;1;1;1;1;1}))=COLUMN(J$1)-1))</f>
        <v>0</v>
      </c>
      <c r="M863" s="2" t="str">
        <f t="shared" si="52"/>
        <v>NO</v>
      </c>
      <c r="N863" s="8" t="str">
        <f t="shared" si="53"/>
        <v/>
      </c>
      <c r="O863" t="str">
        <f t="shared" si="54"/>
        <v/>
      </c>
      <c r="Q863" s="9" t="str">
        <f t="shared" si="55"/>
        <v/>
      </c>
      <c r="T863" t="str">
        <f>IFERROR(INDEX($B$1:$M$1501,ROWS($A$2:A862)-ROW(A862)+1,COLUMN(M862)=IFERROR(MATCH($R$1,A863:M863,0),"")),"")</f>
        <v/>
      </c>
    </row>
    <row r="864" spans="1:20" ht="15.75">
      <c r="A864" s="1">
        <v>863</v>
      </c>
      <c r="B864" s="1" t="s">
        <v>859</v>
      </c>
      <c r="C864" s="2">
        <f>SUMPRODUCT(1*(TRANSPOSE(MID($B864,TRANSPOSE({1;2;3;4;5;6;7;8}),1)*TRANSPOSE({1;1;1;1;1;1;1;1}))=COLUMN(A$1)-1))</f>
        <v>1</v>
      </c>
      <c r="D864" s="2">
        <f>SUMPRODUCT(1*(TRANSPOSE(MID($B864,TRANSPOSE({1;2;3;4;5;6;7;8}),1)*TRANSPOSE({1;1;1;1;1;1;1;1}))=COLUMN(B$1)-1))</f>
        <v>0</v>
      </c>
      <c r="E864" s="2">
        <f>SUMPRODUCT(1*(TRANSPOSE(MID($B864,TRANSPOSE({1;2;3;4;5;6;7;8}),1)*TRANSPOSE({1;1;1;1;1;1;1;1}))=COLUMN(C$1)-1))</f>
        <v>2</v>
      </c>
      <c r="F864" s="2">
        <f>SUMPRODUCT(1*(TRANSPOSE(MID($B864,TRANSPOSE({1;2;3;4;5;6;7;8}),1)*TRANSPOSE({1;1;1;1;1;1;1;1}))=COLUMN(D$1)-1))</f>
        <v>1</v>
      </c>
      <c r="G864" s="2">
        <f>SUMPRODUCT(1*(TRANSPOSE(MID($B864,TRANSPOSE({1;2;3;4;5;6;7;8}),1)*TRANSPOSE({1;1;1;1;1;1;1;1}))=COLUMN(E$1)-1))</f>
        <v>0</v>
      </c>
      <c r="H864" s="2">
        <f>SUMPRODUCT(1*(TRANSPOSE(MID($B864,TRANSPOSE({1;2;3;4;5;6;7;8}),1)*TRANSPOSE({1;1;1;1;1;1;1;1}))=COLUMN(F$1)-1))</f>
        <v>2</v>
      </c>
      <c r="I864" s="2">
        <f>SUMPRODUCT(1*(TRANSPOSE(MID($B864,TRANSPOSE({1;2;3;4;5;6;7;8}),1)*TRANSPOSE({1;1;1;1;1;1;1;1}))=COLUMN(G$1)-1))</f>
        <v>2</v>
      </c>
      <c r="J864" s="2">
        <f>SUMPRODUCT(1*(TRANSPOSE(MID($B864,TRANSPOSE({1;2;3;4;5;6;7;8}),1)*TRANSPOSE({1;1;1;1;1;1;1;1}))=COLUMN(H$1)-1))</f>
        <v>0</v>
      </c>
      <c r="K864" s="2">
        <f>SUMPRODUCT(1*(TRANSPOSE(MID($B864,TRANSPOSE({1;2;3;4;5;6;7;8}),1)*TRANSPOSE({1;1;1;1;1;1;1;1}))=COLUMN(I$1)-1))</f>
        <v>0</v>
      </c>
      <c r="L864" s="2">
        <f>SUMPRODUCT(1*(TRANSPOSE(MID($B864,TRANSPOSE({1;2;3;4;5;6;7;8}),1)*TRANSPOSE({1;1;1;1;1;1;1;1}))=COLUMN(J$1)-1))</f>
        <v>0</v>
      </c>
      <c r="M864" s="2" t="str">
        <f t="shared" si="52"/>
        <v>NO</v>
      </c>
      <c r="N864" s="8" t="str">
        <f t="shared" si="53"/>
        <v/>
      </c>
      <c r="O864" t="str">
        <f t="shared" si="54"/>
        <v/>
      </c>
      <c r="Q864" s="9" t="str">
        <f t="shared" si="55"/>
        <v/>
      </c>
      <c r="T864" t="str">
        <f>IFERROR(INDEX($B$1:$M$1501,ROWS($A$2:A863)-ROW(A863)+1,COLUMN(M863)=IFERROR(MATCH($R$1,A864:M864,0),"")),"")</f>
        <v/>
      </c>
    </row>
    <row r="865" spans="1:20" ht="15.75">
      <c r="A865" s="1">
        <v>864</v>
      </c>
      <c r="B865" s="1" t="s">
        <v>860</v>
      </c>
      <c r="C865" s="2">
        <f>SUMPRODUCT(1*(TRANSPOSE(MID($B865,TRANSPOSE({1;2;3;4;5;6;7;8}),1)*TRANSPOSE({1;1;1;1;1;1;1;1}))=COLUMN(A$1)-1))</f>
        <v>1</v>
      </c>
      <c r="D865" s="2">
        <f>SUMPRODUCT(1*(TRANSPOSE(MID($B865,TRANSPOSE({1;2;3;4;5;6;7;8}),1)*TRANSPOSE({1;1;1;1;1;1;1;1}))=COLUMN(B$1)-1))</f>
        <v>0</v>
      </c>
      <c r="E865" s="2">
        <f>SUMPRODUCT(1*(TRANSPOSE(MID($B865,TRANSPOSE({1;2;3;4;5;6;7;8}),1)*TRANSPOSE({1;1;1;1;1;1;1;1}))=COLUMN(C$1)-1))</f>
        <v>0</v>
      </c>
      <c r="F865" s="2">
        <f>SUMPRODUCT(1*(TRANSPOSE(MID($B865,TRANSPOSE({1;2;3;4;5;6;7;8}),1)*TRANSPOSE({1;1;1;1;1;1;1;1}))=COLUMN(D$1)-1))</f>
        <v>1</v>
      </c>
      <c r="G865" s="2">
        <f>SUMPRODUCT(1*(TRANSPOSE(MID($B865,TRANSPOSE({1;2;3;4;5;6;7;8}),1)*TRANSPOSE({1;1;1;1;1;1;1;1}))=COLUMN(E$1)-1))</f>
        <v>0</v>
      </c>
      <c r="H865" s="2">
        <f>SUMPRODUCT(1*(TRANSPOSE(MID($B865,TRANSPOSE({1;2;3;4;5;6;7;8}),1)*TRANSPOSE({1;1;1;1;1;1;1;1}))=COLUMN(F$1)-1))</f>
        <v>3</v>
      </c>
      <c r="I865" s="2">
        <f>SUMPRODUCT(1*(TRANSPOSE(MID($B865,TRANSPOSE({1;2;3;4;5;6;7;8}),1)*TRANSPOSE({1;1;1;1;1;1;1;1}))=COLUMN(G$1)-1))</f>
        <v>2</v>
      </c>
      <c r="J865" s="2">
        <f>SUMPRODUCT(1*(TRANSPOSE(MID($B865,TRANSPOSE({1;2;3;4;5;6;7;8}),1)*TRANSPOSE({1;1;1;1;1;1;1;1}))=COLUMN(H$1)-1))</f>
        <v>0</v>
      </c>
      <c r="K865" s="2">
        <f>SUMPRODUCT(1*(TRANSPOSE(MID($B865,TRANSPOSE({1;2;3;4;5;6;7;8}),1)*TRANSPOSE({1;1;1;1;1;1;1;1}))=COLUMN(I$1)-1))</f>
        <v>1</v>
      </c>
      <c r="L865" s="2">
        <f>SUMPRODUCT(1*(TRANSPOSE(MID($B865,TRANSPOSE({1;2;3;4;5;6;7;8}),1)*TRANSPOSE({1;1;1;1;1;1;1;1}))=COLUMN(J$1)-1))</f>
        <v>0</v>
      </c>
      <c r="M865" s="2" t="str">
        <f t="shared" si="52"/>
        <v>NO</v>
      </c>
      <c r="N865" s="8" t="str">
        <f t="shared" si="53"/>
        <v/>
      </c>
      <c r="O865" t="str">
        <f t="shared" si="54"/>
        <v/>
      </c>
      <c r="Q865" s="9" t="str">
        <f t="shared" si="55"/>
        <v/>
      </c>
      <c r="T865" t="str">
        <f>IFERROR(INDEX($B$1:$M$1501,ROWS($A$2:A864)-ROW(A864)+1,COLUMN(M864)=IFERROR(MATCH($R$1,A865:M865,0),"")),"")</f>
        <v/>
      </c>
    </row>
    <row r="866" spans="1:20" ht="15.75">
      <c r="A866" s="1">
        <v>865</v>
      </c>
      <c r="B866" s="1" t="s">
        <v>861</v>
      </c>
      <c r="C866" s="2">
        <f>SUMPRODUCT(1*(TRANSPOSE(MID($B866,TRANSPOSE({1;2;3;4;5;6;7;8}),1)*TRANSPOSE({1;1;1;1;1;1;1;1}))=COLUMN(A$1)-1))</f>
        <v>1</v>
      </c>
      <c r="D866" s="2">
        <f>SUMPRODUCT(1*(TRANSPOSE(MID($B866,TRANSPOSE({1;2;3;4;5;6;7;8}),1)*TRANSPOSE({1;1;1;1;1;1;1;1}))=COLUMN(B$1)-1))</f>
        <v>0</v>
      </c>
      <c r="E866" s="2">
        <f>SUMPRODUCT(1*(TRANSPOSE(MID($B866,TRANSPOSE({1;2;3;4;5;6;7;8}),1)*TRANSPOSE({1;1;1;1;1;1;1;1}))=COLUMN(C$1)-1))</f>
        <v>1</v>
      </c>
      <c r="F866" s="2">
        <f>SUMPRODUCT(1*(TRANSPOSE(MID($B866,TRANSPOSE({1;2;3;4;5;6;7;8}),1)*TRANSPOSE({1;1;1;1;1;1;1;1}))=COLUMN(D$1)-1))</f>
        <v>1</v>
      </c>
      <c r="G866" s="2">
        <f>SUMPRODUCT(1*(TRANSPOSE(MID($B866,TRANSPOSE({1;2;3;4;5;6;7;8}),1)*TRANSPOSE({1;1;1;1;1;1;1;1}))=COLUMN(E$1)-1))</f>
        <v>1</v>
      </c>
      <c r="H866" s="2">
        <f>SUMPRODUCT(1*(TRANSPOSE(MID($B866,TRANSPOSE({1;2;3;4;5;6;7;8}),1)*TRANSPOSE({1;1;1;1;1;1;1;1}))=COLUMN(F$1)-1))</f>
        <v>3</v>
      </c>
      <c r="I866" s="2">
        <f>SUMPRODUCT(1*(TRANSPOSE(MID($B866,TRANSPOSE({1;2;3;4;5;6;7;8}),1)*TRANSPOSE({1;1;1;1;1;1;1;1}))=COLUMN(G$1)-1))</f>
        <v>1</v>
      </c>
      <c r="J866" s="2">
        <f>SUMPRODUCT(1*(TRANSPOSE(MID($B866,TRANSPOSE({1;2;3;4;5;6;7;8}),1)*TRANSPOSE({1;1;1;1;1;1;1;1}))=COLUMN(H$1)-1))</f>
        <v>0</v>
      </c>
      <c r="K866" s="2">
        <f>SUMPRODUCT(1*(TRANSPOSE(MID($B866,TRANSPOSE({1;2;3;4;5;6;7;8}),1)*TRANSPOSE({1;1;1;1;1;1;1;1}))=COLUMN(I$1)-1))</f>
        <v>0</v>
      </c>
      <c r="L866" s="2">
        <f>SUMPRODUCT(1*(TRANSPOSE(MID($B866,TRANSPOSE({1;2;3;4;5;6;7;8}),1)*TRANSPOSE({1;1;1;1;1;1;1;1}))=COLUMN(J$1)-1))</f>
        <v>0</v>
      </c>
      <c r="M866" s="2" t="str">
        <f t="shared" si="52"/>
        <v>NO</v>
      </c>
      <c r="N866" s="8" t="str">
        <f t="shared" si="53"/>
        <v/>
      </c>
      <c r="O866" t="str">
        <f t="shared" si="54"/>
        <v/>
      </c>
      <c r="Q866" s="9" t="str">
        <f t="shared" si="55"/>
        <v/>
      </c>
      <c r="T866" t="str">
        <f>IFERROR(INDEX($B$1:$M$1501,ROWS($A$2:A865)-ROW(A865)+1,COLUMN(M865)=IFERROR(MATCH($R$1,A866:M866,0),"")),"")</f>
        <v/>
      </c>
    </row>
    <row r="867" spans="1:20" ht="15.75">
      <c r="A867" s="1">
        <v>866</v>
      </c>
      <c r="B867" s="1" t="s">
        <v>862</v>
      </c>
      <c r="C867" s="2">
        <f>SUMPRODUCT(1*(TRANSPOSE(MID($B867,TRANSPOSE({1;2;3;4;5;6;7;8}),1)*TRANSPOSE({1;1;1;1;1;1;1;1}))=COLUMN(A$1)-1))</f>
        <v>2</v>
      </c>
      <c r="D867" s="2">
        <f>SUMPRODUCT(1*(TRANSPOSE(MID($B867,TRANSPOSE({1;2;3;4;5;6;7;8}),1)*TRANSPOSE({1;1;1;1;1;1;1;1}))=COLUMN(B$1)-1))</f>
        <v>0</v>
      </c>
      <c r="E867" s="2">
        <f>SUMPRODUCT(1*(TRANSPOSE(MID($B867,TRANSPOSE({1;2;3;4;5;6;7;8}),1)*TRANSPOSE({1;1;1;1;1;1;1;1}))=COLUMN(C$1)-1))</f>
        <v>0</v>
      </c>
      <c r="F867" s="2">
        <f>SUMPRODUCT(1*(TRANSPOSE(MID($B867,TRANSPOSE({1;2;3;4;5;6;7;8}),1)*TRANSPOSE({1;1;1;1;1;1;1;1}))=COLUMN(D$1)-1))</f>
        <v>0</v>
      </c>
      <c r="G867" s="2">
        <f>SUMPRODUCT(1*(TRANSPOSE(MID($B867,TRANSPOSE({1;2;3;4;5;6;7;8}),1)*TRANSPOSE({1;1;1;1;1;1;1;1}))=COLUMN(E$1)-1))</f>
        <v>2</v>
      </c>
      <c r="H867" s="2">
        <f>SUMPRODUCT(1*(TRANSPOSE(MID($B867,TRANSPOSE({1;2;3;4;5;6;7;8}),1)*TRANSPOSE({1;1;1;1;1;1;1;1}))=COLUMN(F$1)-1))</f>
        <v>2</v>
      </c>
      <c r="I867" s="2">
        <f>SUMPRODUCT(1*(TRANSPOSE(MID($B867,TRANSPOSE({1;2;3;4;5;6;7;8}),1)*TRANSPOSE({1;1;1;1;1;1;1;1}))=COLUMN(G$1)-1))</f>
        <v>1</v>
      </c>
      <c r="J867" s="2">
        <f>SUMPRODUCT(1*(TRANSPOSE(MID($B867,TRANSPOSE({1;2;3;4;5;6;7;8}),1)*TRANSPOSE({1;1;1;1;1;1;1;1}))=COLUMN(H$1)-1))</f>
        <v>1</v>
      </c>
      <c r="K867" s="2">
        <f>SUMPRODUCT(1*(TRANSPOSE(MID($B867,TRANSPOSE({1;2;3;4;5;6;7;8}),1)*TRANSPOSE({1;1;1;1;1;1;1;1}))=COLUMN(I$1)-1))</f>
        <v>0</v>
      </c>
      <c r="L867" s="2">
        <f>SUMPRODUCT(1*(TRANSPOSE(MID($B867,TRANSPOSE({1;2;3;4;5;6;7;8}),1)*TRANSPOSE({1;1;1;1;1;1;1;1}))=COLUMN(J$1)-1))</f>
        <v>0</v>
      </c>
      <c r="M867" s="2" t="str">
        <f t="shared" si="52"/>
        <v>NO</v>
      </c>
      <c r="N867" s="8" t="str">
        <f t="shared" si="53"/>
        <v/>
      </c>
      <c r="O867" t="str">
        <f t="shared" si="54"/>
        <v/>
      </c>
      <c r="Q867" s="9" t="str">
        <f t="shared" si="55"/>
        <v/>
      </c>
      <c r="T867" t="str">
        <f>IFERROR(INDEX($B$1:$M$1501,ROWS($A$2:A866)-ROW(A866)+1,COLUMN(M866)=IFERROR(MATCH($R$1,A867:M867,0),"")),"")</f>
        <v/>
      </c>
    </row>
    <row r="868" spans="1:20" ht="15.75">
      <c r="A868" s="1">
        <v>867</v>
      </c>
      <c r="B868" s="1" t="s">
        <v>863</v>
      </c>
      <c r="C868" s="2">
        <f>SUMPRODUCT(1*(TRANSPOSE(MID($B868,TRANSPOSE({1;2;3;4;5;6;7;8}),1)*TRANSPOSE({1;1;1;1;1;1;1;1}))=COLUMN(A$1)-1))</f>
        <v>1</v>
      </c>
      <c r="D868" s="2">
        <f>SUMPRODUCT(1*(TRANSPOSE(MID($B868,TRANSPOSE({1;2;3;4;5;6;7;8}),1)*TRANSPOSE({1;1;1;1;1;1;1;1}))=COLUMN(B$1)-1))</f>
        <v>0</v>
      </c>
      <c r="E868" s="2">
        <f>SUMPRODUCT(1*(TRANSPOSE(MID($B868,TRANSPOSE({1;2;3;4;5;6;7;8}),1)*TRANSPOSE({1;1;1;1;1;1;1;1}))=COLUMN(C$1)-1))</f>
        <v>0</v>
      </c>
      <c r="F868" s="2">
        <f>SUMPRODUCT(1*(TRANSPOSE(MID($B868,TRANSPOSE({1;2;3;4;5;6;7;8}),1)*TRANSPOSE({1;1;1;1;1;1;1;1}))=COLUMN(D$1)-1))</f>
        <v>1</v>
      </c>
      <c r="G868" s="2">
        <f>SUMPRODUCT(1*(TRANSPOSE(MID($B868,TRANSPOSE({1;2;3;4;5;6;7;8}),1)*TRANSPOSE({1;1;1;1;1;1;1;1}))=COLUMN(E$1)-1))</f>
        <v>2</v>
      </c>
      <c r="H868" s="2">
        <f>SUMPRODUCT(1*(TRANSPOSE(MID($B868,TRANSPOSE({1;2;3;4;5;6;7;8}),1)*TRANSPOSE({1;1;1;1;1;1;1;1}))=COLUMN(F$1)-1))</f>
        <v>2</v>
      </c>
      <c r="I868" s="2">
        <f>SUMPRODUCT(1*(TRANSPOSE(MID($B868,TRANSPOSE({1;2;3;4;5;6;7;8}),1)*TRANSPOSE({1;1;1;1;1;1;1;1}))=COLUMN(G$1)-1))</f>
        <v>1</v>
      </c>
      <c r="J868" s="2">
        <f>SUMPRODUCT(1*(TRANSPOSE(MID($B868,TRANSPOSE({1;2;3;4;5;6;7;8}),1)*TRANSPOSE({1;1;1;1;1;1;1;1}))=COLUMN(H$1)-1))</f>
        <v>0</v>
      </c>
      <c r="K868" s="2">
        <f>SUMPRODUCT(1*(TRANSPOSE(MID($B868,TRANSPOSE({1;2;3;4;5;6;7;8}),1)*TRANSPOSE({1;1;1;1;1;1;1;1}))=COLUMN(I$1)-1))</f>
        <v>0</v>
      </c>
      <c r="L868" s="2">
        <f>SUMPRODUCT(1*(TRANSPOSE(MID($B868,TRANSPOSE({1;2;3;4;5;6;7;8}),1)*TRANSPOSE({1;1;1;1;1;1;1;1}))=COLUMN(J$1)-1))</f>
        <v>1</v>
      </c>
      <c r="M868" s="2" t="str">
        <f t="shared" si="52"/>
        <v>NO</v>
      </c>
      <c r="N868" s="8" t="str">
        <f t="shared" si="53"/>
        <v/>
      </c>
      <c r="O868" t="str">
        <f t="shared" si="54"/>
        <v/>
      </c>
      <c r="Q868" s="9" t="str">
        <f t="shared" si="55"/>
        <v/>
      </c>
      <c r="T868" t="str">
        <f>IFERROR(INDEX($B$1:$M$1501,ROWS($A$2:A867)-ROW(A867)+1,COLUMN(M867)=IFERROR(MATCH($R$1,A868:M868,0),"")),"")</f>
        <v/>
      </c>
    </row>
    <row r="869" spans="1:20" ht="15.75">
      <c r="A869" s="1">
        <v>868</v>
      </c>
      <c r="B869" s="1" t="s">
        <v>864</v>
      </c>
      <c r="C869" s="2">
        <f>SUMPRODUCT(1*(TRANSPOSE(MID($B869,TRANSPOSE({1;2;3;4;5;6;7;8}),1)*TRANSPOSE({1;1;1;1;1;1;1;1}))=COLUMN(A$1)-1))</f>
        <v>1</v>
      </c>
      <c r="D869" s="2">
        <f>SUMPRODUCT(1*(TRANSPOSE(MID($B869,TRANSPOSE({1;2;3;4;5;6;7;8}),1)*TRANSPOSE({1;1;1;1;1;1;1;1}))=COLUMN(B$1)-1))</f>
        <v>1</v>
      </c>
      <c r="E869" s="2">
        <f>SUMPRODUCT(1*(TRANSPOSE(MID($B869,TRANSPOSE({1;2;3;4;5;6;7;8}),1)*TRANSPOSE({1;1;1;1;1;1;1;1}))=COLUMN(C$1)-1))</f>
        <v>1</v>
      </c>
      <c r="F869" s="2">
        <f>SUMPRODUCT(1*(TRANSPOSE(MID($B869,TRANSPOSE({1;2;3;4;5;6;7;8}),1)*TRANSPOSE({1;1;1;1;1;1;1;1}))=COLUMN(D$1)-1))</f>
        <v>1</v>
      </c>
      <c r="G869" s="2">
        <f>SUMPRODUCT(1*(TRANSPOSE(MID($B869,TRANSPOSE({1;2;3;4;5;6;7;8}),1)*TRANSPOSE({1;1;1;1;1;1;1;1}))=COLUMN(E$1)-1))</f>
        <v>0</v>
      </c>
      <c r="H869" s="2">
        <f>SUMPRODUCT(1*(TRANSPOSE(MID($B869,TRANSPOSE({1;2;3;4;5;6;7;8}),1)*TRANSPOSE({1;1;1;1;1;1;1;1}))=COLUMN(F$1)-1))</f>
        <v>3</v>
      </c>
      <c r="I869" s="2">
        <f>SUMPRODUCT(1*(TRANSPOSE(MID($B869,TRANSPOSE({1;2;3;4;5;6;7;8}),1)*TRANSPOSE({1;1;1;1;1;1;1;1}))=COLUMN(G$1)-1))</f>
        <v>1</v>
      </c>
      <c r="J869" s="2">
        <f>SUMPRODUCT(1*(TRANSPOSE(MID($B869,TRANSPOSE({1;2;3;4;5;6;7;8}),1)*TRANSPOSE({1;1;1;1;1;1;1;1}))=COLUMN(H$1)-1))</f>
        <v>0</v>
      </c>
      <c r="K869" s="2">
        <f>SUMPRODUCT(1*(TRANSPOSE(MID($B869,TRANSPOSE({1;2;3;4;5;6;7;8}),1)*TRANSPOSE({1;1;1;1;1;1;1;1}))=COLUMN(I$1)-1))</f>
        <v>0</v>
      </c>
      <c r="L869" s="2">
        <f>SUMPRODUCT(1*(TRANSPOSE(MID($B869,TRANSPOSE({1;2;3;4;5;6;7;8}),1)*TRANSPOSE({1;1;1;1;1;1;1;1}))=COLUMN(J$1)-1))</f>
        <v>0</v>
      </c>
      <c r="M869" s="2" t="str">
        <f t="shared" si="52"/>
        <v>NO</v>
      </c>
      <c r="N869" s="8" t="str">
        <f t="shared" si="53"/>
        <v/>
      </c>
      <c r="O869" t="str">
        <f t="shared" si="54"/>
        <v/>
      </c>
      <c r="Q869" s="9" t="str">
        <f t="shared" si="55"/>
        <v/>
      </c>
      <c r="T869" t="str">
        <f>IFERROR(INDEX($B$1:$M$1501,ROWS($A$2:A868)-ROW(A868)+1,COLUMN(M868)=IFERROR(MATCH($R$1,A869:M869,0),"")),"")</f>
        <v/>
      </c>
    </row>
    <row r="870" spans="1:20" ht="15.75">
      <c r="A870" s="1">
        <v>869</v>
      </c>
      <c r="B870" s="1" t="s">
        <v>865</v>
      </c>
      <c r="C870" s="2">
        <f>SUMPRODUCT(1*(TRANSPOSE(MID($B870,TRANSPOSE({1;2;3;4;5;6;7;8}),1)*TRANSPOSE({1;1;1;1;1;1;1;1}))=COLUMN(A$1)-1))</f>
        <v>1</v>
      </c>
      <c r="D870" s="2">
        <f>SUMPRODUCT(1*(TRANSPOSE(MID($B870,TRANSPOSE({1;2;3;4;5;6;7;8}),1)*TRANSPOSE({1;1;1;1;1;1;1;1}))=COLUMN(B$1)-1))</f>
        <v>0</v>
      </c>
      <c r="E870" s="2">
        <f>SUMPRODUCT(1*(TRANSPOSE(MID($B870,TRANSPOSE({1;2;3;4;5;6;7;8}),1)*TRANSPOSE({1;1;1;1;1;1;1;1}))=COLUMN(C$1)-1))</f>
        <v>1</v>
      </c>
      <c r="F870" s="2">
        <f>SUMPRODUCT(1*(TRANSPOSE(MID($B870,TRANSPOSE({1;2;3;4;5;6;7;8}),1)*TRANSPOSE({1;1;1;1;1;1;1;1}))=COLUMN(D$1)-1))</f>
        <v>0</v>
      </c>
      <c r="G870" s="2">
        <f>SUMPRODUCT(1*(TRANSPOSE(MID($B870,TRANSPOSE({1;2;3;4;5;6;7;8}),1)*TRANSPOSE({1;1;1;1;1;1;1;1}))=COLUMN(E$1)-1))</f>
        <v>1</v>
      </c>
      <c r="H870" s="2">
        <f>SUMPRODUCT(1*(TRANSPOSE(MID($B870,TRANSPOSE({1;2;3;4;5;6;7;8}),1)*TRANSPOSE({1;1;1;1;1;1;1;1}))=COLUMN(F$1)-1))</f>
        <v>3</v>
      </c>
      <c r="I870" s="2">
        <f>SUMPRODUCT(1*(TRANSPOSE(MID($B870,TRANSPOSE({1;2;3;4;5;6;7;8}),1)*TRANSPOSE({1;1;1;1;1;1;1;1}))=COLUMN(G$1)-1))</f>
        <v>1</v>
      </c>
      <c r="J870" s="2">
        <f>SUMPRODUCT(1*(TRANSPOSE(MID($B870,TRANSPOSE({1;2;3;4;5;6;7;8}),1)*TRANSPOSE({1;1;1;1;1;1;1;1}))=COLUMN(H$1)-1))</f>
        <v>1</v>
      </c>
      <c r="K870" s="2">
        <f>SUMPRODUCT(1*(TRANSPOSE(MID($B870,TRANSPOSE({1;2;3;4;5;6;7;8}),1)*TRANSPOSE({1;1;1;1;1;1;1;1}))=COLUMN(I$1)-1))</f>
        <v>0</v>
      </c>
      <c r="L870" s="2">
        <f>SUMPRODUCT(1*(TRANSPOSE(MID($B870,TRANSPOSE({1;2;3;4;5;6;7;8}),1)*TRANSPOSE({1;1;1;1;1;1;1;1}))=COLUMN(J$1)-1))</f>
        <v>0</v>
      </c>
      <c r="M870" s="2" t="str">
        <f t="shared" si="52"/>
        <v>NO</v>
      </c>
      <c r="N870" s="8" t="str">
        <f t="shared" si="53"/>
        <v/>
      </c>
      <c r="O870" t="str">
        <f t="shared" si="54"/>
        <v/>
      </c>
      <c r="Q870" s="9" t="str">
        <f t="shared" si="55"/>
        <v/>
      </c>
      <c r="T870" t="str">
        <f>IFERROR(INDEX($B$1:$M$1501,ROWS($A$2:A869)-ROW(A869)+1,COLUMN(M869)=IFERROR(MATCH($R$1,A870:M870,0),"")),"")</f>
        <v/>
      </c>
    </row>
    <row r="871" spans="1:20" ht="15.75">
      <c r="A871" s="1">
        <v>870</v>
      </c>
      <c r="B871" s="1" t="s">
        <v>866</v>
      </c>
      <c r="C871" s="2">
        <f>SUMPRODUCT(1*(TRANSPOSE(MID($B871,TRANSPOSE({1;2;3;4;5;6;7;8}),1)*TRANSPOSE({1;1;1;1;1;1;1;1}))=COLUMN(A$1)-1))</f>
        <v>1</v>
      </c>
      <c r="D871" s="2">
        <f>SUMPRODUCT(1*(TRANSPOSE(MID($B871,TRANSPOSE({1;2;3;4;5;6;7;8}),1)*TRANSPOSE({1;1;1;1;1;1;1;1}))=COLUMN(B$1)-1))</f>
        <v>0</v>
      </c>
      <c r="E871" s="2">
        <f>SUMPRODUCT(1*(TRANSPOSE(MID($B871,TRANSPOSE({1;2;3;4;5;6;7;8}),1)*TRANSPOSE({1;1;1;1;1;1;1;1}))=COLUMN(C$1)-1))</f>
        <v>0</v>
      </c>
      <c r="F871" s="2">
        <f>SUMPRODUCT(1*(TRANSPOSE(MID($B871,TRANSPOSE({1;2;3;4;5;6;7;8}),1)*TRANSPOSE({1;1;1;1;1;1;1;1}))=COLUMN(D$1)-1))</f>
        <v>1</v>
      </c>
      <c r="G871" s="2">
        <f>SUMPRODUCT(1*(TRANSPOSE(MID($B871,TRANSPOSE({1;2;3;4;5;6;7;8}),1)*TRANSPOSE({1;1;1;1;1;1;1;1}))=COLUMN(E$1)-1))</f>
        <v>0</v>
      </c>
      <c r="H871" s="2">
        <f>SUMPRODUCT(1*(TRANSPOSE(MID($B871,TRANSPOSE({1;2;3;4;5;6;7;8}),1)*TRANSPOSE({1;1;1;1;1;1;1;1}))=COLUMN(F$1)-1))</f>
        <v>4</v>
      </c>
      <c r="I871" s="2">
        <f>SUMPRODUCT(1*(TRANSPOSE(MID($B871,TRANSPOSE({1;2;3;4;5;6;7;8}),1)*TRANSPOSE({1;1;1;1;1;1;1;1}))=COLUMN(G$1)-1))</f>
        <v>1</v>
      </c>
      <c r="J871" s="2">
        <f>SUMPRODUCT(1*(TRANSPOSE(MID($B871,TRANSPOSE({1;2;3;4;5;6;7;8}),1)*TRANSPOSE({1;1;1;1;1;1;1;1}))=COLUMN(H$1)-1))</f>
        <v>1</v>
      </c>
      <c r="K871" s="2">
        <f>SUMPRODUCT(1*(TRANSPOSE(MID($B871,TRANSPOSE({1;2;3;4;5;6;7;8}),1)*TRANSPOSE({1;1;1;1;1;1;1;1}))=COLUMN(I$1)-1))</f>
        <v>0</v>
      </c>
      <c r="L871" s="2">
        <f>SUMPRODUCT(1*(TRANSPOSE(MID($B871,TRANSPOSE({1;2;3;4;5;6;7;8}),1)*TRANSPOSE({1;1;1;1;1;1;1;1}))=COLUMN(J$1)-1))</f>
        <v>0</v>
      </c>
      <c r="M871" s="2" t="str">
        <f t="shared" si="52"/>
        <v>NO</v>
      </c>
      <c r="N871" s="8" t="str">
        <f t="shared" si="53"/>
        <v/>
      </c>
      <c r="O871" t="str">
        <f t="shared" si="54"/>
        <v/>
      </c>
      <c r="Q871" s="9" t="str">
        <f t="shared" si="55"/>
        <v/>
      </c>
      <c r="T871" t="str">
        <f>IFERROR(INDEX($B$1:$M$1501,ROWS($A$2:A870)-ROW(A870)+1,COLUMN(M870)=IFERROR(MATCH($R$1,A871:M871,0),"")),"")</f>
        <v/>
      </c>
    </row>
    <row r="872" spans="1:20" ht="15.75">
      <c r="A872" s="1">
        <v>871</v>
      </c>
      <c r="B872" s="1" t="s">
        <v>867</v>
      </c>
      <c r="C872" s="2">
        <f>SUMPRODUCT(1*(TRANSPOSE(MID($B872,TRANSPOSE({1;2;3;4;5;6;7;8}),1)*TRANSPOSE({1;1;1;1;1;1;1;1}))=COLUMN(A$1)-1))</f>
        <v>1</v>
      </c>
      <c r="D872" s="2">
        <f>SUMPRODUCT(1*(TRANSPOSE(MID($B872,TRANSPOSE({1;2;3;4;5;6;7;8}),1)*TRANSPOSE({1;1;1;1;1;1;1;1}))=COLUMN(B$1)-1))</f>
        <v>0</v>
      </c>
      <c r="E872" s="2">
        <f>SUMPRODUCT(1*(TRANSPOSE(MID($B872,TRANSPOSE({1;2;3;4;5;6;7;8}),1)*TRANSPOSE({1;1;1;1;1;1;1;1}))=COLUMN(C$1)-1))</f>
        <v>0</v>
      </c>
      <c r="F872" s="2">
        <f>SUMPRODUCT(1*(TRANSPOSE(MID($B872,TRANSPOSE({1;2;3;4;5;6;7;8}),1)*TRANSPOSE({1;1;1;1;1;1;1;1}))=COLUMN(D$1)-1))</f>
        <v>0</v>
      </c>
      <c r="G872" s="2">
        <f>SUMPRODUCT(1*(TRANSPOSE(MID($B872,TRANSPOSE({1;2;3;4;5;6;7;8}),1)*TRANSPOSE({1;1;1;1;1;1;1;1}))=COLUMN(E$1)-1))</f>
        <v>0</v>
      </c>
      <c r="H872" s="2">
        <f>SUMPRODUCT(1*(TRANSPOSE(MID($B872,TRANSPOSE({1;2;3;4;5;6;7;8}),1)*TRANSPOSE({1;1;1;1;1;1;1;1}))=COLUMN(F$1)-1))</f>
        <v>4</v>
      </c>
      <c r="I872" s="2">
        <f>SUMPRODUCT(1*(TRANSPOSE(MID($B872,TRANSPOSE({1;2;3;4;5;6;7;8}),1)*TRANSPOSE({1;1;1;1;1;1;1;1}))=COLUMN(G$1)-1))</f>
        <v>1</v>
      </c>
      <c r="J872" s="2">
        <f>SUMPRODUCT(1*(TRANSPOSE(MID($B872,TRANSPOSE({1;2;3;4;5;6;7;8}),1)*TRANSPOSE({1;1;1;1;1;1;1;1}))=COLUMN(H$1)-1))</f>
        <v>1</v>
      </c>
      <c r="K872" s="2">
        <f>SUMPRODUCT(1*(TRANSPOSE(MID($B872,TRANSPOSE({1;2;3;4;5;6;7;8}),1)*TRANSPOSE({1;1;1;1;1;1;1;1}))=COLUMN(I$1)-1))</f>
        <v>0</v>
      </c>
      <c r="L872" s="2">
        <f>SUMPRODUCT(1*(TRANSPOSE(MID($B872,TRANSPOSE({1;2;3;4;5;6;7;8}),1)*TRANSPOSE({1;1;1;1;1;1;1;1}))=COLUMN(J$1)-1))</f>
        <v>1</v>
      </c>
      <c r="M872" s="2" t="str">
        <f t="shared" si="52"/>
        <v>NO</v>
      </c>
      <c r="N872" s="8" t="str">
        <f t="shared" si="53"/>
        <v/>
      </c>
      <c r="O872" t="str">
        <f t="shared" si="54"/>
        <v/>
      </c>
      <c r="Q872" s="9" t="str">
        <f t="shared" si="55"/>
        <v/>
      </c>
      <c r="T872" t="str">
        <f>IFERROR(INDEX($B$1:$M$1501,ROWS($A$2:A871)-ROW(A871)+1,COLUMN(M871)=IFERROR(MATCH($R$1,A872:M872,0),"")),"")</f>
        <v/>
      </c>
    </row>
    <row r="873" spans="1:20" ht="15.75">
      <c r="A873" s="1">
        <v>872</v>
      </c>
      <c r="B873" s="1" t="s">
        <v>868</v>
      </c>
      <c r="C873" s="2">
        <f>SUMPRODUCT(1*(TRANSPOSE(MID($B873,TRANSPOSE({1;2;3;4;5;6;7;8}),1)*TRANSPOSE({1;1;1;1;1;1;1;1}))=COLUMN(A$1)-1))</f>
        <v>2</v>
      </c>
      <c r="D873" s="2">
        <f>SUMPRODUCT(1*(TRANSPOSE(MID($B873,TRANSPOSE({1;2;3;4;5;6;7;8}),1)*TRANSPOSE({1;1;1;1;1;1;1;1}))=COLUMN(B$1)-1))</f>
        <v>0</v>
      </c>
      <c r="E873" s="2">
        <f>SUMPRODUCT(1*(TRANSPOSE(MID($B873,TRANSPOSE({1;2;3;4;5;6;7;8}),1)*TRANSPOSE({1;1;1;1;1;1;1;1}))=COLUMN(C$1)-1))</f>
        <v>0</v>
      </c>
      <c r="F873" s="2">
        <f>SUMPRODUCT(1*(TRANSPOSE(MID($B873,TRANSPOSE({1;2;3;4;5;6;7;8}),1)*TRANSPOSE({1;1;1;1;1;1;1;1}))=COLUMN(D$1)-1))</f>
        <v>0</v>
      </c>
      <c r="G873" s="2">
        <f>SUMPRODUCT(1*(TRANSPOSE(MID($B873,TRANSPOSE({1;2;3;4;5;6;7;8}),1)*TRANSPOSE({1;1;1;1;1;1;1;1}))=COLUMN(E$1)-1))</f>
        <v>1</v>
      </c>
      <c r="H873" s="2">
        <f>SUMPRODUCT(1*(TRANSPOSE(MID($B873,TRANSPOSE({1;2;3;4;5;6;7;8}),1)*TRANSPOSE({1;1;1;1;1;1;1;1}))=COLUMN(F$1)-1))</f>
        <v>3</v>
      </c>
      <c r="I873" s="2">
        <f>SUMPRODUCT(1*(TRANSPOSE(MID($B873,TRANSPOSE({1;2;3;4;5;6;7;8}),1)*TRANSPOSE({1;1;1;1;1;1;1;1}))=COLUMN(G$1)-1))</f>
        <v>1</v>
      </c>
      <c r="J873" s="2">
        <f>SUMPRODUCT(1*(TRANSPOSE(MID($B873,TRANSPOSE({1;2;3;4;5;6;7;8}),1)*TRANSPOSE({1;1;1;1;1;1;1;1}))=COLUMN(H$1)-1))</f>
        <v>0</v>
      </c>
      <c r="K873" s="2">
        <f>SUMPRODUCT(1*(TRANSPOSE(MID($B873,TRANSPOSE({1;2;3;4;5;6;7;8}),1)*TRANSPOSE({1;1;1;1;1;1;1;1}))=COLUMN(I$1)-1))</f>
        <v>1</v>
      </c>
      <c r="L873" s="2">
        <f>SUMPRODUCT(1*(TRANSPOSE(MID($B873,TRANSPOSE({1;2;3;4;5;6;7;8}),1)*TRANSPOSE({1;1;1;1;1;1;1;1}))=COLUMN(J$1)-1))</f>
        <v>0</v>
      </c>
      <c r="M873" s="2" t="str">
        <f t="shared" si="52"/>
        <v>NO</v>
      </c>
      <c r="N873" s="8" t="str">
        <f t="shared" si="53"/>
        <v/>
      </c>
      <c r="O873" t="str">
        <f t="shared" si="54"/>
        <v/>
      </c>
      <c r="Q873" s="9" t="str">
        <f t="shared" si="55"/>
        <v/>
      </c>
      <c r="T873" t="str">
        <f>IFERROR(INDEX($B$1:$M$1501,ROWS($A$2:A872)-ROW(A872)+1,COLUMN(M872)=IFERROR(MATCH($R$1,A873:M873,0),"")),"")</f>
        <v/>
      </c>
    </row>
    <row r="874" spans="1:20" ht="15.75">
      <c r="A874" s="1">
        <v>873</v>
      </c>
      <c r="B874" s="1" t="s">
        <v>869</v>
      </c>
      <c r="C874" s="2">
        <f>SUMPRODUCT(1*(TRANSPOSE(MID($B874,TRANSPOSE({1;2;3;4;5;6;7;8}),1)*TRANSPOSE({1;1;1;1;1;1;1;1}))=COLUMN(A$1)-1))</f>
        <v>1</v>
      </c>
      <c r="D874" s="2">
        <f>SUMPRODUCT(1*(TRANSPOSE(MID($B874,TRANSPOSE({1;2;3;4;5;6;7;8}),1)*TRANSPOSE({1;1;1;1;1;1;1;1}))=COLUMN(B$1)-1))</f>
        <v>0</v>
      </c>
      <c r="E874" s="2">
        <f>SUMPRODUCT(1*(TRANSPOSE(MID($B874,TRANSPOSE({1;2;3;4;5;6;7;8}),1)*TRANSPOSE({1;1;1;1;1;1;1;1}))=COLUMN(C$1)-1))</f>
        <v>0</v>
      </c>
      <c r="F874" s="2">
        <f>SUMPRODUCT(1*(TRANSPOSE(MID($B874,TRANSPOSE({1;2;3;4;5;6;7;8}),1)*TRANSPOSE({1;1;1;1;1;1;1;1}))=COLUMN(D$1)-1))</f>
        <v>1</v>
      </c>
      <c r="G874" s="2">
        <f>SUMPRODUCT(1*(TRANSPOSE(MID($B874,TRANSPOSE({1;2;3;4;5;6;7;8}),1)*TRANSPOSE({1;1;1;1;1;1;1;1}))=COLUMN(E$1)-1))</f>
        <v>1</v>
      </c>
      <c r="H874" s="2">
        <f>SUMPRODUCT(1*(TRANSPOSE(MID($B874,TRANSPOSE({1;2;3;4;5;6;7;8}),1)*TRANSPOSE({1;1;1;1;1;1;1;1}))=COLUMN(F$1)-1))</f>
        <v>3</v>
      </c>
      <c r="I874" s="2">
        <f>SUMPRODUCT(1*(TRANSPOSE(MID($B874,TRANSPOSE({1;2;3;4;5;6;7;8}),1)*TRANSPOSE({1;1;1;1;1;1;1;1}))=COLUMN(G$1)-1))</f>
        <v>2</v>
      </c>
      <c r="J874" s="2">
        <f>SUMPRODUCT(1*(TRANSPOSE(MID($B874,TRANSPOSE({1;2;3;4;5;6;7;8}),1)*TRANSPOSE({1;1;1;1;1;1;1;1}))=COLUMN(H$1)-1))</f>
        <v>0</v>
      </c>
      <c r="K874" s="2">
        <f>SUMPRODUCT(1*(TRANSPOSE(MID($B874,TRANSPOSE({1;2;3;4;5;6;7;8}),1)*TRANSPOSE({1;1;1;1;1;1;1;1}))=COLUMN(I$1)-1))</f>
        <v>0</v>
      </c>
      <c r="L874" s="2">
        <f>SUMPRODUCT(1*(TRANSPOSE(MID($B874,TRANSPOSE({1;2;3;4;5;6;7;8}),1)*TRANSPOSE({1;1;1;1;1;1;1;1}))=COLUMN(J$1)-1))</f>
        <v>0</v>
      </c>
      <c r="M874" s="2" t="str">
        <f t="shared" si="52"/>
        <v>NO</v>
      </c>
      <c r="N874" s="8" t="str">
        <f t="shared" si="53"/>
        <v/>
      </c>
      <c r="O874" t="str">
        <f t="shared" si="54"/>
        <v/>
      </c>
      <c r="Q874" s="9" t="str">
        <f t="shared" si="55"/>
        <v/>
      </c>
      <c r="T874" t="str">
        <f>IFERROR(INDEX($B$1:$M$1501,ROWS($A$2:A873)-ROW(A873)+1,COLUMN(M873)=IFERROR(MATCH($R$1,A874:M874,0),"")),"")</f>
        <v/>
      </c>
    </row>
    <row r="875" spans="1:20" ht="15.75">
      <c r="A875" s="1">
        <v>874</v>
      </c>
      <c r="B875" s="1" t="s">
        <v>870</v>
      </c>
      <c r="C875" s="2">
        <f>SUMPRODUCT(1*(TRANSPOSE(MID($B875,TRANSPOSE({1;2;3;4;5;6;7;8}),1)*TRANSPOSE({1;1;1;1;1;1;1;1}))=COLUMN(A$1)-1))</f>
        <v>1</v>
      </c>
      <c r="D875" s="2">
        <f>SUMPRODUCT(1*(TRANSPOSE(MID($B875,TRANSPOSE({1;2;3;4;5;6;7;8}),1)*TRANSPOSE({1;1;1;1;1;1;1;1}))=COLUMN(B$1)-1))</f>
        <v>0</v>
      </c>
      <c r="E875" s="2">
        <f>SUMPRODUCT(1*(TRANSPOSE(MID($B875,TRANSPOSE({1;2;3;4;5;6;7;8}),1)*TRANSPOSE({1;1;1;1;1;1;1;1}))=COLUMN(C$1)-1))</f>
        <v>0</v>
      </c>
      <c r="F875" s="2">
        <f>SUMPRODUCT(1*(TRANSPOSE(MID($B875,TRANSPOSE({1;2;3;4;5;6;7;8}),1)*TRANSPOSE({1;1;1;1;1;1;1;1}))=COLUMN(D$1)-1))</f>
        <v>1</v>
      </c>
      <c r="G875" s="2">
        <f>SUMPRODUCT(1*(TRANSPOSE(MID($B875,TRANSPOSE({1;2;3;4;5;6;7;8}),1)*TRANSPOSE({1;1;1;1;1;1;1;1}))=COLUMN(E$1)-1))</f>
        <v>1</v>
      </c>
      <c r="H875" s="2">
        <f>SUMPRODUCT(1*(TRANSPOSE(MID($B875,TRANSPOSE({1;2;3;4;5;6;7;8}),1)*TRANSPOSE({1;1;1;1;1;1;1;1}))=COLUMN(F$1)-1))</f>
        <v>3</v>
      </c>
      <c r="I875" s="2">
        <f>SUMPRODUCT(1*(TRANSPOSE(MID($B875,TRANSPOSE({1;2;3;4;5;6;7;8}),1)*TRANSPOSE({1;1;1;1;1;1;1;1}))=COLUMN(G$1)-1))</f>
        <v>2</v>
      </c>
      <c r="J875" s="2">
        <f>SUMPRODUCT(1*(TRANSPOSE(MID($B875,TRANSPOSE({1;2;3;4;5;6;7;8}),1)*TRANSPOSE({1;1;1;1;1;1;1;1}))=COLUMN(H$1)-1))</f>
        <v>0</v>
      </c>
      <c r="K875" s="2">
        <f>SUMPRODUCT(1*(TRANSPOSE(MID($B875,TRANSPOSE({1;2;3;4;5;6;7;8}),1)*TRANSPOSE({1;1;1;1;1;1;1;1}))=COLUMN(I$1)-1))</f>
        <v>0</v>
      </c>
      <c r="L875" s="2">
        <f>SUMPRODUCT(1*(TRANSPOSE(MID($B875,TRANSPOSE({1;2;3;4;5;6;7;8}),1)*TRANSPOSE({1;1;1;1;1;1;1;1}))=COLUMN(J$1)-1))</f>
        <v>0</v>
      </c>
      <c r="M875" s="2" t="str">
        <f t="shared" si="52"/>
        <v>NO</v>
      </c>
      <c r="N875" s="8" t="str">
        <f t="shared" si="53"/>
        <v/>
      </c>
      <c r="O875" t="str">
        <f t="shared" si="54"/>
        <v/>
      </c>
      <c r="Q875" s="9" t="str">
        <f t="shared" si="55"/>
        <v/>
      </c>
      <c r="T875" t="str">
        <f>IFERROR(INDEX($B$1:$M$1501,ROWS($A$2:A874)-ROW(A874)+1,COLUMN(M874)=IFERROR(MATCH($R$1,A875:M875,0),"")),"")</f>
        <v/>
      </c>
    </row>
    <row r="876" spans="1:20" ht="15.75">
      <c r="A876" s="1">
        <v>875</v>
      </c>
      <c r="B876" s="1" t="s">
        <v>871</v>
      </c>
      <c r="C876" s="2">
        <f>SUMPRODUCT(1*(TRANSPOSE(MID($B876,TRANSPOSE({1;2;3;4;5;6;7;8}),1)*TRANSPOSE({1;1;1;1;1;1;1;1}))=COLUMN(A$1)-1))</f>
        <v>1</v>
      </c>
      <c r="D876" s="2">
        <f>SUMPRODUCT(1*(TRANSPOSE(MID($B876,TRANSPOSE({1;2;3;4;5;6;7;8}),1)*TRANSPOSE({1;1;1;1;1;1;1;1}))=COLUMN(B$1)-1))</f>
        <v>0</v>
      </c>
      <c r="E876" s="2">
        <f>SUMPRODUCT(1*(TRANSPOSE(MID($B876,TRANSPOSE({1;2;3;4;5;6;7;8}),1)*TRANSPOSE({1;1;1;1;1;1;1;1}))=COLUMN(C$1)-1))</f>
        <v>0</v>
      </c>
      <c r="F876" s="2">
        <f>SUMPRODUCT(1*(TRANSPOSE(MID($B876,TRANSPOSE({1;2;3;4;5;6;7;8}),1)*TRANSPOSE({1;1;1;1;1;1;1;1}))=COLUMN(D$1)-1))</f>
        <v>0</v>
      </c>
      <c r="G876" s="2">
        <f>SUMPRODUCT(1*(TRANSPOSE(MID($B876,TRANSPOSE({1;2;3;4;5;6;7;8}),1)*TRANSPOSE({1;1;1;1;1;1;1;1}))=COLUMN(E$1)-1))</f>
        <v>1</v>
      </c>
      <c r="H876" s="2">
        <f>SUMPRODUCT(1*(TRANSPOSE(MID($B876,TRANSPOSE({1;2;3;4;5;6;7;8}),1)*TRANSPOSE({1;1;1;1;1;1;1;1}))=COLUMN(F$1)-1))</f>
        <v>2</v>
      </c>
      <c r="I876" s="2">
        <f>SUMPRODUCT(1*(TRANSPOSE(MID($B876,TRANSPOSE({1;2;3;4;5;6;7;8}),1)*TRANSPOSE({1;1;1;1;1;1;1;1}))=COLUMN(G$1)-1))</f>
        <v>3</v>
      </c>
      <c r="J876" s="2">
        <f>SUMPRODUCT(1*(TRANSPOSE(MID($B876,TRANSPOSE({1;2;3;4;5;6;7;8}),1)*TRANSPOSE({1;1;1;1;1;1;1;1}))=COLUMN(H$1)-1))</f>
        <v>0</v>
      </c>
      <c r="K876" s="2">
        <f>SUMPRODUCT(1*(TRANSPOSE(MID($B876,TRANSPOSE({1;2;3;4;5;6;7;8}),1)*TRANSPOSE({1;1;1;1;1;1;1;1}))=COLUMN(I$1)-1))</f>
        <v>1</v>
      </c>
      <c r="L876" s="2">
        <f>SUMPRODUCT(1*(TRANSPOSE(MID($B876,TRANSPOSE({1;2;3;4;5;6;7;8}),1)*TRANSPOSE({1;1;1;1;1;1;1;1}))=COLUMN(J$1)-1))</f>
        <v>0</v>
      </c>
      <c r="M876" s="2" t="str">
        <f t="shared" si="52"/>
        <v>NO</v>
      </c>
      <c r="N876" s="8" t="str">
        <f t="shared" si="53"/>
        <v/>
      </c>
      <c r="O876" t="str">
        <f t="shared" si="54"/>
        <v/>
      </c>
      <c r="Q876" s="9" t="str">
        <f t="shared" si="55"/>
        <v/>
      </c>
      <c r="T876" t="str">
        <f>IFERROR(INDEX($B$1:$M$1501,ROWS($A$2:A875)-ROW(A875)+1,COLUMN(M875)=IFERROR(MATCH($R$1,A876:M876,0),"")),"")</f>
        <v/>
      </c>
    </row>
    <row r="877" spans="1:20" ht="15.75">
      <c r="A877" s="1">
        <v>876</v>
      </c>
      <c r="B877" s="1" t="s">
        <v>872</v>
      </c>
      <c r="C877" s="2">
        <f>SUMPRODUCT(1*(TRANSPOSE(MID($B877,TRANSPOSE({1;2;3;4;5;6;7;8}),1)*TRANSPOSE({1;1;1;1;1;1;1;1}))=COLUMN(A$1)-1))</f>
        <v>1</v>
      </c>
      <c r="D877" s="2">
        <f>SUMPRODUCT(1*(TRANSPOSE(MID($B877,TRANSPOSE({1;2;3;4;5;6;7;8}),1)*TRANSPOSE({1;1;1;1;1;1;1;1}))=COLUMN(B$1)-1))</f>
        <v>0</v>
      </c>
      <c r="E877" s="2">
        <f>SUMPRODUCT(1*(TRANSPOSE(MID($B877,TRANSPOSE({1;2;3;4;5;6;7;8}),1)*TRANSPOSE({1;1;1;1;1;1;1;1}))=COLUMN(C$1)-1))</f>
        <v>1</v>
      </c>
      <c r="F877" s="2">
        <f>SUMPRODUCT(1*(TRANSPOSE(MID($B877,TRANSPOSE({1;2;3;4;5;6;7;8}),1)*TRANSPOSE({1;1;1;1;1;1;1;1}))=COLUMN(D$1)-1))</f>
        <v>1</v>
      </c>
      <c r="G877" s="2">
        <f>SUMPRODUCT(1*(TRANSPOSE(MID($B877,TRANSPOSE({1;2;3;4;5;6;7;8}),1)*TRANSPOSE({1;1;1;1;1;1;1;1}))=COLUMN(E$1)-1))</f>
        <v>0</v>
      </c>
      <c r="H877" s="2">
        <f>SUMPRODUCT(1*(TRANSPOSE(MID($B877,TRANSPOSE({1;2;3;4;5;6;7;8}),1)*TRANSPOSE({1;1;1;1;1;1;1;1}))=COLUMN(F$1)-1))</f>
        <v>2</v>
      </c>
      <c r="I877" s="2">
        <f>SUMPRODUCT(1*(TRANSPOSE(MID($B877,TRANSPOSE({1;2;3;4;5;6;7;8}),1)*TRANSPOSE({1;1;1;1;1;1;1;1}))=COLUMN(G$1)-1))</f>
        <v>2</v>
      </c>
      <c r="J877" s="2">
        <f>SUMPRODUCT(1*(TRANSPOSE(MID($B877,TRANSPOSE({1;2;3;4;5;6;7;8}),1)*TRANSPOSE({1;1;1;1;1;1;1;1}))=COLUMN(H$1)-1))</f>
        <v>1</v>
      </c>
      <c r="K877" s="2">
        <f>SUMPRODUCT(1*(TRANSPOSE(MID($B877,TRANSPOSE({1;2;3;4;5;6;7;8}),1)*TRANSPOSE({1;1;1;1;1;1;1;1}))=COLUMN(I$1)-1))</f>
        <v>0</v>
      </c>
      <c r="L877" s="2">
        <f>SUMPRODUCT(1*(TRANSPOSE(MID($B877,TRANSPOSE({1;2;3;4;5;6;7;8}),1)*TRANSPOSE({1;1;1;1;1;1;1;1}))=COLUMN(J$1)-1))</f>
        <v>0</v>
      </c>
      <c r="M877" s="2" t="str">
        <f t="shared" si="52"/>
        <v>NO</v>
      </c>
      <c r="N877" s="8" t="str">
        <f t="shared" si="53"/>
        <v/>
      </c>
      <c r="O877" t="str">
        <f t="shared" si="54"/>
        <v/>
      </c>
      <c r="Q877" s="9" t="str">
        <f t="shared" si="55"/>
        <v/>
      </c>
      <c r="T877" t="str">
        <f>IFERROR(INDEX($B$1:$M$1501,ROWS($A$2:A876)-ROW(A876)+1,COLUMN(M876)=IFERROR(MATCH($R$1,A877:M877,0),"")),"")</f>
        <v/>
      </c>
    </row>
    <row r="878" spans="1:20" ht="15.75">
      <c r="A878" s="1">
        <v>877</v>
      </c>
      <c r="B878" s="1" t="s">
        <v>873</v>
      </c>
      <c r="C878" s="2">
        <f>SUMPRODUCT(1*(TRANSPOSE(MID($B878,TRANSPOSE({1;2;3;4;5;6;7;8}),1)*TRANSPOSE({1;1;1;1;1;1;1;1}))=COLUMN(A$1)-1))</f>
        <v>2</v>
      </c>
      <c r="D878" s="2">
        <f>SUMPRODUCT(1*(TRANSPOSE(MID($B878,TRANSPOSE({1;2;3;4;5;6;7;8}),1)*TRANSPOSE({1;1;1;1;1;1;1;1}))=COLUMN(B$1)-1))</f>
        <v>0</v>
      </c>
      <c r="E878" s="2">
        <f>SUMPRODUCT(1*(TRANSPOSE(MID($B878,TRANSPOSE({1;2;3;4;5;6;7;8}),1)*TRANSPOSE({1;1;1;1;1;1;1;1}))=COLUMN(C$1)-1))</f>
        <v>0</v>
      </c>
      <c r="F878" s="2">
        <f>SUMPRODUCT(1*(TRANSPOSE(MID($B878,TRANSPOSE({1;2;3;4;5;6;7;8}),1)*TRANSPOSE({1;1;1;1;1;1;1;1}))=COLUMN(D$1)-1))</f>
        <v>0</v>
      </c>
      <c r="G878" s="2">
        <f>SUMPRODUCT(1*(TRANSPOSE(MID($B878,TRANSPOSE({1;2;3;4;5;6;7;8}),1)*TRANSPOSE({1;1;1;1;1;1;1;1}))=COLUMN(E$1)-1))</f>
        <v>1</v>
      </c>
      <c r="H878" s="2">
        <f>SUMPRODUCT(1*(TRANSPOSE(MID($B878,TRANSPOSE({1;2;3;4;5;6;7;8}),1)*TRANSPOSE({1;1;1;1;1;1;1;1}))=COLUMN(F$1)-1))</f>
        <v>2</v>
      </c>
      <c r="I878" s="2">
        <f>SUMPRODUCT(1*(TRANSPOSE(MID($B878,TRANSPOSE({1;2;3;4;5;6;7;8}),1)*TRANSPOSE({1;1;1;1;1;1;1;1}))=COLUMN(G$1)-1))</f>
        <v>1</v>
      </c>
      <c r="J878" s="2">
        <f>SUMPRODUCT(1*(TRANSPOSE(MID($B878,TRANSPOSE({1;2;3;4;5;6;7;8}),1)*TRANSPOSE({1;1;1;1;1;1;1;1}))=COLUMN(H$1)-1))</f>
        <v>1</v>
      </c>
      <c r="K878" s="2">
        <f>SUMPRODUCT(1*(TRANSPOSE(MID($B878,TRANSPOSE({1;2;3;4;5;6;7;8}),1)*TRANSPOSE({1;1;1;1;1;1;1;1}))=COLUMN(I$1)-1))</f>
        <v>0</v>
      </c>
      <c r="L878" s="2">
        <f>SUMPRODUCT(1*(TRANSPOSE(MID($B878,TRANSPOSE({1;2;3;4;5;6;7;8}),1)*TRANSPOSE({1;1;1;1;1;1;1;1}))=COLUMN(J$1)-1))</f>
        <v>1</v>
      </c>
      <c r="M878" s="2" t="str">
        <f t="shared" si="52"/>
        <v>NO</v>
      </c>
      <c r="N878" s="8" t="str">
        <f t="shared" si="53"/>
        <v/>
      </c>
      <c r="O878" t="str">
        <f t="shared" si="54"/>
        <v/>
      </c>
      <c r="Q878" s="9" t="str">
        <f t="shared" si="55"/>
        <v/>
      </c>
      <c r="T878" t="str">
        <f>IFERROR(INDEX($B$1:$M$1501,ROWS($A$2:A877)-ROW(A877)+1,COLUMN(M877)=IFERROR(MATCH($R$1,A878:M878,0),"")),"")</f>
        <v/>
      </c>
    </row>
    <row r="879" spans="1:20" ht="15.75">
      <c r="A879" s="1">
        <v>878</v>
      </c>
      <c r="B879" s="1" t="s">
        <v>874</v>
      </c>
      <c r="C879" s="2">
        <f>SUMPRODUCT(1*(TRANSPOSE(MID($B879,TRANSPOSE({1;2;3;4;5;6;7;8}),1)*TRANSPOSE({1;1;1;1;1;1;1;1}))=COLUMN(A$1)-1))</f>
        <v>1</v>
      </c>
      <c r="D879" s="2">
        <f>SUMPRODUCT(1*(TRANSPOSE(MID($B879,TRANSPOSE({1;2;3;4;5;6;7;8}),1)*TRANSPOSE({1;1;1;1;1;1;1;1}))=COLUMN(B$1)-1))</f>
        <v>0</v>
      </c>
      <c r="E879" s="2">
        <f>SUMPRODUCT(1*(TRANSPOSE(MID($B879,TRANSPOSE({1;2;3;4;5;6;7;8}),1)*TRANSPOSE({1;1;1;1;1;1;1;1}))=COLUMN(C$1)-1))</f>
        <v>0</v>
      </c>
      <c r="F879" s="2">
        <f>SUMPRODUCT(1*(TRANSPOSE(MID($B879,TRANSPOSE({1;2;3;4;5;6;7;8}),1)*TRANSPOSE({1;1;1;1;1;1;1;1}))=COLUMN(D$1)-1))</f>
        <v>0</v>
      </c>
      <c r="G879" s="2">
        <f>SUMPRODUCT(1*(TRANSPOSE(MID($B879,TRANSPOSE({1;2;3;4;5;6;7;8}),1)*TRANSPOSE({1;1;1;1;1;1;1;1}))=COLUMN(E$1)-1))</f>
        <v>2</v>
      </c>
      <c r="H879" s="2">
        <f>SUMPRODUCT(1*(TRANSPOSE(MID($B879,TRANSPOSE({1;2;3;4;5;6;7;8}),1)*TRANSPOSE({1;1;1;1;1;1;1;1}))=COLUMN(F$1)-1))</f>
        <v>2</v>
      </c>
      <c r="I879" s="2">
        <f>SUMPRODUCT(1*(TRANSPOSE(MID($B879,TRANSPOSE({1;2;3;4;5;6;7;8}),1)*TRANSPOSE({1;1;1;1;1;1;1;1}))=COLUMN(G$1)-1))</f>
        <v>1</v>
      </c>
      <c r="J879" s="2">
        <f>SUMPRODUCT(1*(TRANSPOSE(MID($B879,TRANSPOSE({1;2;3;4;5;6;7;8}),1)*TRANSPOSE({1;1;1;1;1;1;1;1}))=COLUMN(H$1)-1))</f>
        <v>1</v>
      </c>
      <c r="K879" s="2">
        <f>SUMPRODUCT(1*(TRANSPOSE(MID($B879,TRANSPOSE({1;2;3;4;5;6;7;8}),1)*TRANSPOSE({1;1;1;1;1;1;1;1}))=COLUMN(I$1)-1))</f>
        <v>0</v>
      </c>
      <c r="L879" s="2">
        <f>SUMPRODUCT(1*(TRANSPOSE(MID($B879,TRANSPOSE({1;2;3;4;5;6;7;8}),1)*TRANSPOSE({1;1;1;1;1;1;1;1}))=COLUMN(J$1)-1))</f>
        <v>1</v>
      </c>
      <c r="M879" s="2" t="str">
        <f t="shared" si="52"/>
        <v>NO</v>
      </c>
      <c r="N879" s="8" t="str">
        <f t="shared" si="53"/>
        <v/>
      </c>
      <c r="O879" t="str">
        <f t="shared" si="54"/>
        <v/>
      </c>
      <c r="Q879" s="9" t="str">
        <f t="shared" si="55"/>
        <v/>
      </c>
      <c r="T879" t="str">
        <f>IFERROR(INDEX($B$1:$M$1501,ROWS($A$2:A878)-ROW(A878)+1,COLUMN(M878)=IFERROR(MATCH($R$1,A879:M879,0),"")),"")</f>
        <v/>
      </c>
    </row>
    <row r="880" spans="1:20" ht="15.75">
      <c r="A880" s="1">
        <v>879</v>
      </c>
      <c r="B880" s="1" t="s">
        <v>875</v>
      </c>
      <c r="C880" s="2">
        <f>SUMPRODUCT(1*(TRANSPOSE(MID($B880,TRANSPOSE({1;2;3;4;5;6;7;8}),1)*TRANSPOSE({1;1;1;1;1;1;1;1}))=COLUMN(A$1)-1))</f>
        <v>3</v>
      </c>
      <c r="D880" s="2">
        <f>SUMPRODUCT(1*(TRANSPOSE(MID($B880,TRANSPOSE({1;2;3;4;5;6;7;8}),1)*TRANSPOSE({1;1;1;1;1;1;1;1}))=COLUMN(B$1)-1))</f>
        <v>0</v>
      </c>
      <c r="E880" s="2">
        <f>SUMPRODUCT(1*(TRANSPOSE(MID($B880,TRANSPOSE({1;2;3;4;5;6;7;8}),1)*TRANSPOSE({1;1;1;1;1;1;1;1}))=COLUMN(C$1)-1))</f>
        <v>0</v>
      </c>
      <c r="F880" s="2">
        <f>SUMPRODUCT(1*(TRANSPOSE(MID($B880,TRANSPOSE({1;2;3;4;5;6;7;8}),1)*TRANSPOSE({1;1;1;1;1;1;1;1}))=COLUMN(D$1)-1))</f>
        <v>0</v>
      </c>
      <c r="G880" s="2">
        <f>SUMPRODUCT(1*(TRANSPOSE(MID($B880,TRANSPOSE({1;2;3;4;5;6;7;8}),1)*TRANSPOSE({1;1;1;1;1;1;1;1}))=COLUMN(E$1)-1))</f>
        <v>0</v>
      </c>
      <c r="H880" s="2">
        <f>SUMPRODUCT(1*(TRANSPOSE(MID($B880,TRANSPOSE({1;2;3;4;5;6;7;8}),1)*TRANSPOSE({1;1;1;1;1;1;1;1}))=COLUMN(F$1)-1))</f>
        <v>3</v>
      </c>
      <c r="I880" s="2">
        <f>SUMPRODUCT(1*(TRANSPOSE(MID($B880,TRANSPOSE({1;2;3;4;5;6;7;8}),1)*TRANSPOSE({1;1;1;1;1;1;1;1}))=COLUMN(G$1)-1))</f>
        <v>1</v>
      </c>
      <c r="J880" s="2">
        <f>SUMPRODUCT(1*(TRANSPOSE(MID($B880,TRANSPOSE({1;2;3;4;5;6;7;8}),1)*TRANSPOSE({1;1;1;1;1;1;1;1}))=COLUMN(H$1)-1))</f>
        <v>0</v>
      </c>
      <c r="K880" s="2">
        <f>SUMPRODUCT(1*(TRANSPOSE(MID($B880,TRANSPOSE({1;2;3;4;5;6;7;8}),1)*TRANSPOSE({1;1;1;1;1;1;1;1}))=COLUMN(I$1)-1))</f>
        <v>1</v>
      </c>
      <c r="L880" s="2">
        <f>SUMPRODUCT(1*(TRANSPOSE(MID($B880,TRANSPOSE({1;2;3;4;5;6;7;8}),1)*TRANSPOSE({1;1;1;1;1;1;1;1}))=COLUMN(J$1)-1))</f>
        <v>0</v>
      </c>
      <c r="M880" s="2" t="str">
        <f t="shared" si="52"/>
        <v>NO</v>
      </c>
      <c r="N880" s="8" t="str">
        <f t="shared" si="53"/>
        <v/>
      </c>
      <c r="O880" t="str">
        <f t="shared" si="54"/>
        <v/>
      </c>
      <c r="Q880" s="9" t="str">
        <f t="shared" si="55"/>
        <v/>
      </c>
      <c r="T880" t="str">
        <f>IFERROR(INDEX($B$1:$M$1501,ROWS($A$2:A879)-ROW(A879)+1,COLUMN(M879)=IFERROR(MATCH($R$1,A880:M880,0),"")),"")</f>
        <v/>
      </c>
    </row>
    <row r="881" spans="1:20" ht="15.75">
      <c r="A881" s="1">
        <v>880</v>
      </c>
      <c r="B881" s="1" t="s">
        <v>876</v>
      </c>
      <c r="C881" s="2">
        <f>SUMPRODUCT(1*(TRANSPOSE(MID($B881,TRANSPOSE({1;2;3;4;5;6;7;8}),1)*TRANSPOSE({1;1;1;1;1;1;1;1}))=COLUMN(A$1)-1))</f>
        <v>2</v>
      </c>
      <c r="D881" s="2">
        <f>SUMPRODUCT(1*(TRANSPOSE(MID($B881,TRANSPOSE({1;2;3;4;5;6;7;8}),1)*TRANSPOSE({1;1;1;1;1;1;1;1}))=COLUMN(B$1)-1))</f>
        <v>1</v>
      </c>
      <c r="E881" s="2">
        <f>SUMPRODUCT(1*(TRANSPOSE(MID($B881,TRANSPOSE({1;2;3;4;5;6;7;8}),1)*TRANSPOSE({1;1;1;1;1;1;1;1}))=COLUMN(C$1)-1))</f>
        <v>0</v>
      </c>
      <c r="F881" s="2">
        <f>SUMPRODUCT(1*(TRANSPOSE(MID($B881,TRANSPOSE({1;2;3;4;5;6;7;8}),1)*TRANSPOSE({1;1;1;1;1;1;1;1}))=COLUMN(D$1)-1))</f>
        <v>0</v>
      </c>
      <c r="G881" s="2">
        <f>SUMPRODUCT(1*(TRANSPOSE(MID($B881,TRANSPOSE({1;2;3;4;5;6;7;8}),1)*TRANSPOSE({1;1;1;1;1;1;1;1}))=COLUMN(E$1)-1))</f>
        <v>0</v>
      </c>
      <c r="H881" s="2">
        <f>SUMPRODUCT(1*(TRANSPOSE(MID($B881,TRANSPOSE({1;2;3;4;5;6;7;8}),1)*TRANSPOSE({1;1;1;1;1;1;1;1}))=COLUMN(F$1)-1))</f>
        <v>3</v>
      </c>
      <c r="I881" s="2">
        <f>SUMPRODUCT(1*(TRANSPOSE(MID($B881,TRANSPOSE({1;2;3;4;5;6;7;8}),1)*TRANSPOSE({1;1;1;1;1;1;1;1}))=COLUMN(G$1)-1))</f>
        <v>1</v>
      </c>
      <c r="J881" s="2">
        <f>SUMPRODUCT(1*(TRANSPOSE(MID($B881,TRANSPOSE({1;2;3;4;5;6;7;8}),1)*TRANSPOSE({1;1;1;1;1;1;1;1}))=COLUMN(H$1)-1))</f>
        <v>0</v>
      </c>
      <c r="K881" s="2">
        <f>SUMPRODUCT(1*(TRANSPOSE(MID($B881,TRANSPOSE({1;2;3;4;5;6;7;8}),1)*TRANSPOSE({1;1;1;1;1;1;1;1}))=COLUMN(I$1)-1))</f>
        <v>1</v>
      </c>
      <c r="L881" s="2">
        <f>SUMPRODUCT(1*(TRANSPOSE(MID($B881,TRANSPOSE({1;2;3;4;5;6;7;8}),1)*TRANSPOSE({1;1;1;1;1;1;1;1}))=COLUMN(J$1)-1))</f>
        <v>0</v>
      </c>
      <c r="M881" s="2" t="str">
        <f t="shared" si="52"/>
        <v>NO</v>
      </c>
      <c r="N881" s="8" t="str">
        <f t="shared" si="53"/>
        <v/>
      </c>
      <c r="O881" t="str">
        <f t="shared" si="54"/>
        <v/>
      </c>
      <c r="Q881" s="9" t="str">
        <f t="shared" si="55"/>
        <v/>
      </c>
      <c r="T881" t="str">
        <f>IFERROR(INDEX($B$1:$M$1501,ROWS($A$2:A880)-ROW(A880)+1,COLUMN(M880)=IFERROR(MATCH($R$1,A881:M881,0),"")),"")</f>
        <v/>
      </c>
    </row>
    <row r="882" spans="1:20" ht="15.75">
      <c r="A882" s="1">
        <v>881</v>
      </c>
      <c r="B882" s="1" t="s">
        <v>877</v>
      </c>
      <c r="C882" s="2">
        <f>SUMPRODUCT(1*(TRANSPOSE(MID($B882,TRANSPOSE({1;2;3;4;5;6;7;8}),1)*TRANSPOSE({1;1;1;1;1;1;1;1}))=COLUMN(A$1)-1))</f>
        <v>1</v>
      </c>
      <c r="D882" s="2">
        <f>SUMPRODUCT(1*(TRANSPOSE(MID($B882,TRANSPOSE({1;2;3;4;5;6;7;8}),1)*TRANSPOSE({1;1;1;1;1;1;1;1}))=COLUMN(B$1)-1))</f>
        <v>1</v>
      </c>
      <c r="E882" s="2">
        <f>SUMPRODUCT(1*(TRANSPOSE(MID($B882,TRANSPOSE({1;2;3;4;5;6;7;8}),1)*TRANSPOSE({1;1;1;1;1;1;1;1}))=COLUMN(C$1)-1))</f>
        <v>0</v>
      </c>
      <c r="F882" s="2">
        <f>SUMPRODUCT(1*(TRANSPOSE(MID($B882,TRANSPOSE({1;2;3;4;5;6;7;8}),1)*TRANSPOSE({1;1;1;1;1;1;1;1}))=COLUMN(D$1)-1))</f>
        <v>1</v>
      </c>
      <c r="G882" s="2">
        <f>SUMPRODUCT(1*(TRANSPOSE(MID($B882,TRANSPOSE({1;2;3;4;5;6;7;8}),1)*TRANSPOSE({1;1;1;1;1;1;1;1}))=COLUMN(E$1)-1))</f>
        <v>0</v>
      </c>
      <c r="H882" s="2">
        <f>SUMPRODUCT(1*(TRANSPOSE(MID($B882,TRANSPOSE({1;2;3;4;5;6;7;8}),1)*TRANSPOSE({1;1;1;1;1;1;1;1}))=COLUMN(F$1)-1))</f>
        <v>2</v>
      </c>
      <c r="I882" s="2">
        <f>SUMPRODUCT(1*(TRANSPOSE(MID($B882,TRANSPOSE({1;2;3;4;5;6;7;8}),1)*TRANSPOSE({1;1;1;1;1;1;1;1}))=COLUMN(G$1)-1))</f>
        <v>2</v>
      </c>
      <c r="J882" s="2">
        <f>SUMPRODUCT(1*(TRANSPOSE(MID($B882,TRANSPOSE({1;2;3;4;5;6;7;8}),1)*TRANSPOSE({1;1;1;1;1;1;1;1}))=COLUMN(H$1)-1))</f>
        <v>0</v>
      </c>
      <c r="K882" s="2">
        <f>SUMPRODUCT(1*(TRANSPOSE(MID($B882,TRANSPOSE({1;2;3;4;5;6;7;8}),1)*TRANSPOSE({1;1;1;1;1;1;1;1}))=COLUMN(I$1)-1))</f>
        <v>1</v>
      </c>
      <c r="L882" s="2">
        <f>SUMPRODUCT(1*(TRANSPOSE(MID($B882,TRANSPOSE({1;2;3;4;5;6;7;8}),1)*TRANSPOSE({1;1;1;1;1;1;1;1}))=COLUMN(J$1)-1))</f>
        <v>0</v>
      </c>
      <c r="M882" s="2" t="str">
        <f t="shared" si="52"/>
        <v>NO</v>
      </c>
      <c r="N882" s="8" t="str">
        <f t="shared" si="53"/>
        <v/>
      </c>
      <c r="O882" t="str">
        <f t="shared" si="54"/>
        <v/>
      </c>
      <c r="Q882" s="9" t="str">
        <f t="shared" si="55"/>
        <v/>
      </c>
      <c r="T882" t="str">
        <f>IFERROR(INDEX($B$1:$M$1501,ROWS($A$2:A881)-ROW(A881)+1,COLUMN(M881)=IFERROR(MATCH($R$1,A882:M882,0),"")),"")</f>
        <v/>
      </c>
    </row>
    <row r="883" spans="1:20" ht="15.75">
      <c r="A883" s="1">
        <v>882</v>
      </c>
      <c r="B883" s="1" t="s">
        <v>878</v>
      </c>
      <c r="C883" s="2">
        <f>SUMPRODUCT(1*(TRANSPOSE(MID($B883,TRANSPOSE({1;2;3;4;5;6;7;8}),1)*TRANSPOSE({1;1;1;1;1;1;1;1}))=COLUMN(A$1)-1))</f>
        <v>2</v>
      </c>
      <c r="D883" s="2">
        <f>SUMPRODUCT(1*(TRANSPOSE(MID($B883,TRANSPOSE({1;2;3;4;5;6;7;8}),1)*TRANSPOSE({1;1;1;1;1;1;1;1}))=COLUMN(B$1)-1))</f>
        <v>0</v>
      </c>
      <c r="E883" s="2">
        <f>SUMPRODUCT(1*(TRANSPOSE(MID($B883,TRANSPOSE({1;2;3;4;5;6;7;8}),1)*TRANSPOSE({1;1;1;1;1;1;1;1}))=COLUMN(C$1)-1))</f>
        <v>0</v>
      </c>
      <c r="F883" s="2">
        <f>SUMPRODUCT(1*(TRANSPOSE(MID($B883,TRANSPOSE({1;2;3;4;5;6;7;8}),1)*TRANSPOSE({1;1;1;1;1;1;1;1}))=COLUMN(D$1)-1))</f>
        <v>1</v>
      </c>
      <c r="G883" s="2">
        <f>SUMPRODUCT(1*(TRANSPOSE(MID($B883,TRANSPOSE({1;2;3;4;5;6;7;8}),1)*TRANSPOSE({1;1;1;1;1;1;1;1}))=COLUMN(E$1)-1))</f>
        <v>0</v>
      </c>
      <c r="H883" s="2">
        <f>SUMPRODUCT(1*(TRANSPOSE(MID($B883,TRANSPOSE({1;2;3;4;5;6;7;8}),1)*TRANSPOSE({1;1;1;1;1;1;1;1}))=COLUMN(F$1)-1))</f>
        <v>2</v>
      </c>
      <c r="I883" s="2">
        <f>SUMPRODUCT(1*(TRANSPOSE(MID($B883,TRANSPOSE({1;2;3;4;5;6;7;8}),1)*TRANSPOSE({1;1;1;1;1;1;1;1}))=COLUMN(G$1)-1))</f>
        <v>1</v>
      </c>
      <c r="J883" s="2">
        <f>SUMPRODUCT(1*(TRANSPOSE(MID($B883,TRANSPOSE({1;2;3;4;5;6;7;8}),1)*TRANSPOSE({1;1;1;1;1;1;1;1}))=COLUMN(H$1)-1))</f>
        <v>0</v>
      </c>
      <c r="K883" s="2">
        <f>SUMPRODUCT(1*(TRANSPOSE(MID($B883,TRANSPOSE({1;2;3;4;5;6;7;8}),1)*TRANSPOSE({1;1;1;1;1;1;1;1}))=COLUMN(I$1)-1))</f>
        <v>1</v>
      </c>
      <c r="L883" s="2">
        <f>SUMPRODUCT(1*(TRANSPOSE(MID($B883,TRANSPOSE({1;2;3;4;5;6;7;8}),1)*TRANSPOSE({1;1;1;1;1;1;1;1}))=COLUMN(J$1)-1))</f>
        <v>1</v>
      </c>
      <c r="M883" s="2" t="str">
        <f t="shared" si="52"/>
        <v>NO</v>
      </c>
      <c r="N883" s="8" t="str">
        <f t="shared" si="53"/>
        <v/>
      </c>
      <c r="O883" t="str">
        <f t="shared" si="54"/>
        <v/>
      </c>
      <c r="Q883" s="9" t="str">
        <f t="shared" si="55"/>
        <v/>
      </c>
      <c r="T883" t="str">
        <f>IFERROR(INDEX($B$1:$M$1501,ROWS($A$2:A882)-ROW(A882)+1,COLUMN(M882)=IFERROR(MATCH($R$1,A883:M883,0),"")),"")</f>
        <v/>
      </c>
    </row>
    <row r="884" spans="1:20" ht="15.75">
      <c r="A884" s="1">
        <v>883</v>
      </c>
      <c r="B884" s="1" t="s">
        <v>879</v>
      </c>
      <c r="C884" s="2">
        <f>SUMPRODUCT(1*(TRANSPOSE(MID($B884,TRANSPOSE({1;2;3;4;5;6;7;8}),1)*TRANSPOSE({1;1;1;1;1;1;1;1}))=COLUMN(A$1)-1))</f>
        <v>2</v>
      </c>
      <c r="D884" s="2">
        <f>SUMPRODUCT(1*(TRANSPOSE(MID($B884,TRANSPOSE({1;2;3;4;5;6;7;8}),1)*TRANSPOSE({1;1;1;1;1;1;1;1}))=COLUMN(B$1)-1))</f>
        <v>0</v>
      </c>
      <c r="E884" s="2">
        <f>SUMPRODUCT(1*(TRANSPOSE(MID($B884,TRANSPOSE({1;2;3;4;5;6;7;8}),1)*TRANSPOSE({1;1;1;1;1;1;1;1}))=COLUMN(C$1)-1))</f>
        <v>1</v>
      </c>
      <c r="F884" s="2">
        <f>SUMPRODUCT(1*(TRANSPOSE(MID($B884,TRANSPOSE({1;2;3;4;5;6;7;8}),1)*TRANSPOSE({1;1;1;1;1;1;1;1}))=COLUMN(D$1)-1))</f>
        <v>0</v>
      </c>
      <c r="G884" s="2">
        <f>SUMPRODUCT(1*(TRANSPOSE(MID($B884,TRANSPOSE({1;2;3;4;5;6;7;8}),1)*TRANSPOSE({1;1;1;1;1;1;1;1}))=COLUMN(E$1)-1))</f>
        <v>1</v>
      </c>
      <c r="H884" s="2">
        <f>SUMPRODUCT(1*(TRANSPOSE(MID($B884,TRANSPOSE({1;2;3;4;5;6;7;8}),1)*TRANSPOSE({1;1;1;1;1;1;1;1}))=COLUMN(F$1)-1))</f>
        <v>2</v>
      </c>
      <c r="I884" s="2">
        <f>SUMPRODUCT(1*(TRANSPOSE(MID($B884,TRANSPOSE({1;2;3;4;5;6;7;8}),1)*TRANSPOSE({1;1;1;1;1;1;1;1}))=COLUMN(G$1)-1))</f>
        <v>1</v>
      </c>
      <c r="J884" s="2">
        <f>SUMPRODUCT(1*(TRANSPOSE(MID($B884,TRANSPOSE({1;2;3;4;5;6;7;8}),1)*TRANSPOSE({1;1;1;1;1;1;1;1}))=COLUMN(H$1)-1))</f>
        <v>0</v>
      </c>
      <c r="K884" s="2">
        <f>SUMPRODUCT(1*(TRANSPOSE(MID($B884,TRANSPOSE({1;2;3;4;5;6;7;8}),1)*TRANSPOSE({1;1;1;1;1;1;1;1}))=COLUMN(I$1)-1))</f>
        <v>0</v>
      </c>
      <c r="L884" s="2">
        <f>SUMPRODUCT(1*(TRANSPOSE(MID($B884,TRANSPOSE({1;2;3;4;5;6;7;8}),1)*TRANSPOSE({1;1;1;1;1;1;1;1}))=COLUMN(J$1)-1))</f>
        <v>1</v>
      </c>
      <c r="M884" s="2" t="str">
        <f t="shared" si="52"/>
        <v>NO</v>
      </c>
      <c r="N884" s="8" t="str">
        <f t="shared" si="53"/>
        <v/>
      </c>
      <c r="O884" t="str">
        <f t="shared" si="54"/>
        <v/>
      </c>
      <c r="Q884" s="9" t="str">
        <f t="shared" si="55"/>
        <v/>
      </c>
      <c r="T884" t="str">
        <f>IFERROR(INDEX($B$1:$M$1501,ROWS($A$2:A883)-ROW(A883)+1,COLUMN(M883)=IFERROR(MATCH($R$1,A884:M884,0),"")),"")</f>
        <v/>
      </c>
    </row>
    <row r="885" spans="1:20" ht="15.75">
      <c r="A885" s="1">
        <v>884</v>
      </c>
      <c r="B885" s="1" t="s">
        <v>880</v>
      </c>
      <c r="C885" s="2">
        <f>SUMPRODUCT(1*(TRANSPOSE(MID($B885,TRANSPOSE({1;2;3;4;5;6;7;8}),1)*TRANSPOSE({1;1;1;1;1;1;1;1}))=COLUMN(A$1)-1))</f>
        <v>2</v>
      </c>
      <c r="D885" s="2">
        <f>SUMPRODUCT(1*(TRANSPOSE(MID($B885,TRANSPOSE({1;2;3;4;5;6;7;8}),1)*TRANSPOSE({1;1;1;1;1;1;1;1}))=COLUMN(B$1)-1))</f>
        <v>0</v>
      </c>
      <c r="E885" s="2">
        <f>SUMPRODUCT(1*(TRANSPOSE(MID($B885,TRANSPOSE({1;2;3;4;5;6;7;8}),1)*TRANSPOSE({1;1;1;1;1;1;1;1}))=COLUMN(C$1)-1))</f>
        <v>1</v>
      </c>
      <c r="F885" s="2">
        <f>SUMPRODUCT(1*(TRANSPOSE(MID($B885,TRANSPOSE({1;2;3;4;5;6;7;8}),1)*TRANSPOSE({1;1;1;1;1;1;1;1}))=COLUMN(D$1)-1))</f>
        <v>0</v>
      </c>
      <c r="G885" s="2">
        <f>SUMPRODUCT(1*(TRANSPOSE(MID($B885,TRANSPOSE({1;2;3;4;5;6;7;8}),1)*TRANSPOSE({1;1;1;1;1;1;1;1}))=COLUMN(E$1)-1))</f>
        <v>0</v>
      </c>
      <c r="H885" s="2">
        <f>SUMPRODUCT(1*(TRANSPOSE(MID($B885,TRANSPOSE({1;2;3;4;5;6;7;8}),1)*TRANSPOSE({1;1;1;1;1;1;1;1}))=COLUMN(F$1)-1))</f>
        <v>2</v>
      </c>
      <c r="I885" s="2">
        <f>SUMPRODUCT(1*(TRANSPOSE(MID($B885,TRANSPOSE({1;2;3;4;5;6;7;8}),1)*TRANSPOSE({1;1;1;1;1;1;1;1}))=COLUMN(G$1)-1))</f>
        <v>2</v>
      </c>
      <c r="J885" s="2">
        <f>SUMPRODUCT(1*(TRANSPOSE(MID($B885,TRANSPOSE({1;2;3;4;5;6;7;8}),1)*TRANSPOSE({1;1;1;1;1;1;1;1}))=COLUMN(H$1)-1))</f>
        <v>0</v>
      </c>
      <c r="K885" s="2">
        <f>SUMPRODUCT(1*(TRANSPOSE(MID($B885,TRANSPOSE({1;2;3;4;5;6;7;8}),1)*TRANSPOSE({1;1;1;1;1;1;1;1}))=COLUMN(I$1)-1))</f>
        <v>0</v>
      </c>
      <c r="L885" s="2">
        <f>SUMPRODUCT(1*(TRANSPOSE(MID($B885,TRANSPOSE({1;2;3;4;5;6;7;8}),1)*TRANSPOSE({1;1;1;1;1;1;1;1}))=COLUMN(J$1)-1))</f>
        <v>1</v>
      </c>
      <c r="M885" s="2" t="str">
        <f t="shared" si="52"/>
        <v>NO</v>
      </c>
      <c r="N885" s="8" t="str">
        <f t="shared" si="53"/>
        <v/>
      </c>
      <c r="O885" t="str">
        <f t="shared" si="54"/>
        <v/>
      </c>
      <c r="Q885" s="9" t="str">
        <f t="shared" si="55"/>
        <v/>
      </c>
      <c r="T885" t="str">
        <f>IFERROR(INDEX($B$1:$M$1501,ROWS($A$2:A884)-ROW(A884)+1,COLUMN(M884)=IFERROR(MATCH($R$1,A885:M885,0),"")),"")</f>
        <v/>
      </c>
    </row>
    <row r="886" spans="1:20" ht="15.75">
      <c r="A886" s="1">
        <v>885</v>
      </c>
      <c r="B886" s="1" t="s">
        <v>881</v>
      </c>
      <c r="C886" s="2">
        <f>SUMPRODUCT(1*(TRANSPOSE(MID($B886,TRANSPOSE({1;2;3;4;5;6;7;8}),1)*TRANSPOSE({1;1;1;1;1;1;1;1}))=COLUMN(A$1)-1))</f>
        <v>1</v>
      </c>
      <c r="D886" s="2">
        <f>SUMPRODUCT(1*(TRANSPOSE(MID($B886,TRANSPOSE({1;2;3;4;5;6;7;8}),1)*TRANSPOSE({1;1;1;1;1;1;1;1}))=COLUMN(B$1)-1))</f>
        <v>0</v>
      </c>
      <c r="E886" s="2">
        <f>SUMPRODUCT(1*(TRANSPOSE(MID($B886,TRANSPOSE({1;2;3;4;5;6;7;8}),1)*TRANSPOSE({1;1;1;1;1;1;1;1}))=COLUMN(C$1)-1))</f>
        <v>0</v>
      </c>
      <c r="F886" s="2">
        <f>SUMPRODUCT(1*(TRANSPOSE(MID($B886,TRANSPOSE({1;2;3;4;5;6;7;8}),1)*TRANSPOSE({1;1;1;1;1;1;1;1}))=COLUMN(D$1)-1))</f>
        <v>1</v>
      </c>
      <c r="G886" s="2">
        <f>SUMPRODUCT(1*(TRANSPOSE(MID($B886,TRANSPOSE({1;2;3;4;5;6;7;8}),1)*TRANSPOSE({1;1;1;1;1;1;1;1}))=COLUMN(E$1)-1))</f>
        <v>1</v>
      </c>
      <c r="H886" s="2">
        <f>SUMPRODUCT(1*(TRANSPOSE(MID($B886,TRANSPOSE({1;2;3;4;5;6;7;8}),1)*TRANSPOSE({1;1;1;1;1;1;1;1}))=COLUMN(F$1)-1))</f>
        <v>3</v>
      </c>
      <c r="I886" s="2">
        <f>SUMPRODUCT(1*(TRANSPOSE(MID($B886,TRANSPOSE({1;2;3;4;5;6;7;8}),1)*TRANSPOSE({1;1;1;1;1;1;1;1}))=COLUMN(G$1)-1))</f>
        <v>1</v>
      </c>
      <c r="J886" s="2">
        <f>SUMPRODUCT(1*(TRANSPOSE(MID($B886,TRANSPOSE({1;2;3;4;5;6;7;8}),1)*TRANSPOSE({1;1;1;1;1;1;1;1}))=COLUMN(H$1)-1))</f>
        <v>0</v>
      </c>
      <c r="K886" s="2">
        <f>SUMPRODUCT(1*(TRANSPOSE(MID($B886,TRANSPOSE({1;2;3;4;5;6;7;8}),1)*TRANSPOSE({1;1;1;1;1;1;1;1}))=COLUMN(I$1)-1))</f>
        <v>0</v>
      </c>
      <c r="L886" s="2">
        <f>SUMPRODUCT(1*(TRANSPOSE(MID($B886,TRANSPOSE({1;2;3;4;5;6;7;8}),1)*TRANSPOSE({1;1;1;1;1;1;1;1}))=COLUMN(J$1)-1))</f>
        <v>1</v>
      </c>
      <c r="M886" s="2" t="str">
        <f t="shared" si="52"/>
        <v>NO</v>
      </c>
      <c r="N886" s="8" t="str">
        <f t="shared" si="53"/>
        <v/>
      </c>
      <c r="O886" t="str">
        <f t="shared" si="54"/>
        <v/>
      </c>
      <c r="Q886" s="9" t="str">
        <f t="shared" si="55"/>
        <v/>
      </c>
      <c r="T886" t="str">
        <f>IFERROR(INDEX($B$1:$M$1501,ROWS($A$2:A885)-ROW(A885)+1,COLUMN(M885)=IFERROR(MATCH($R$1,A886:M886,0),"")),"")</f>
        <v/>
      </c>
    </row>
    <row r="887" spans="1:20" ht="15.75">
      <c r="A887" s="1">
        <v>886</v>
      </c>
      <c r="B887" s="1" t="s">
        <v>882</v>
      </c>
      <c r="C887" s="2">
        <f>SUMPRODUCT(1*(TRANSPOSE(MID($B887,TRANSPOSE({1;2;3;4;5;6;7;8}),1)*TRANSPOSE({1;1;1;1;1;1;1;1}))=COLUMN(A$1)-1))</f>
        <v>2</v>
      </c>
      <c r="D887" s="2">
        <f>SUMPRODUCT(1*(TRANSPOSE(MID($B887,TRANSPOSE({1;2;3;4;5;6;7;8}),1)*TRANSPOSE({1;1;1;1;1;1;1;1}))=COLUMN(B$1)-1))</f>
        <v>0</v>
      </c>
      <c r="E887" s="2">
        <f>SUMPRODUCT(1*(TRANSPOSE(MID($B887,TRANSPOSE({1;2;3;4;5;6;7;8}),1)*TRANSPOSE({1;1;1;1;1;1;1;1}))=COLUMN(C$1)-1))</f>
        <v>1</v>
      </c>
      <c r="F887" s="2">
        <f>SUMPRODUCT(1*(TRANSPOSE(MID($B887,TRANSPOSE({1;2;3;4;5;6;7;8}),1)*TRANSPOSE({1;1;1;1;1;1;1;1}))=COLUMN(D$1)-1))</f>
        <v>0</v>
      </c>
      <c r="G887" s="2">
        <f>SUMPRODUCT(1*(TRANSPOSE(MID($B887,TRANSPOSE({1;2;3;4;5;6;7;8}),1)*TRANSPOSE({1;1;1;1;1;1;1;1}))=COLUMN(E$1)-1))</f>
        <v>0</v>
      </c>
      <c r="H887" s="2">
        <f>SUMPRODUCT(1*(TRANSPOSE(MID($B887,TRANSPOSE({1;2;3;4;5;6;7;8}),1)*TRANSPOSE({1;1;1;1;1;1;1;1}))=COLUMN(F$1)-1))</f>
        <v>3</v>
      </c>
      <c r="I887" s="2">
        <f>SUMPRODUCT(1*(TRANSPOSE(MID($B887,TRANSPOSE({1;2;3;4;5;6;7;8}),1)*TRANSPOSE({1;1;1;1;1;1;1;1}))=COLUMN(G$1)-1))</f>
        <v>0</v>
      </c>
      <c r="J887" s="2">
        <f>SUMPRODUCT(1*(TRANSPOSE(MID($B887,TRANSPOSE({1;2;3;4;5;6;7;8}),1)*TRANSPOSE({1;1;1;1;1;1;1;1}))=COLUMN(H$1)-1))</f>
        <v>1</v>
      </c>
      <c r="K887" s="2">
        <f>SUMPRODUCT(1*(TRANSPOSE(MID($B887,TRANSPOSE({1;2;3;4;5;6;7;8}),1)*TRANSPOSE({1;1;1;1;1;1;1;1}))=COLUMN(I$1)-1))</f>
        <v>1</v>
      </c>
      <c r="L887" s="2">
        <f>SUMPRODUCT(1*(TRANSPOSE(MID($B887,TRANSPOSE({1;2;3;4;5;6;7;8}),1)*TRANSPOSE({1;1;1;1;1;1;1;1}))=COLUMN(J$1)-1))</f>
        <v>0</v>
      </c>
      <c r="M887" s="2" t="str">
        <f t="shared" si="52"/>
        <v>NO</v>
      </c>
      <c r="N887" s="8" t="str">
        <f t="shared" si="53"/>
        <v/>
      </c>
      <c r="O887" t="str">
        <f t="shared" si="54"/>
        <v/>
      </c>
      <c r="Q887" s="9" t="str">
        <f t="shared" si="55"/>
        <v/>
      </c>
      <c r="T887" t="str">
        <f>IFERROR(INDEX($B$1:$M$1501,ROWS($A$2:A886)-ROW(A886)+1,COLUMN(M886)=IFERROR(MATCH($R$1,A887:M887,0),"")),"")</f>
        <v/>
      </c>
    </row>
    <row r="888" spans="1:20" ht="15.75">
      <c r="A888" s="1">
        <v>887</v>
      </c>
      <c r="B888" s="1" t="s">
        <v>883</v>
      </c>
      <c r="C888" s="2">
        <f>SUMPRODUCT(1*(TRANSPOSE(MID($B888,TRANSPOSE({1;2;3;4;5;6;7;8}),1)*TRANSPOSE({1;1;1;1;1;1;1;1}))=COLUMN(A$1)-1))</f>
        <v>2</v>
      </c>
      <c r="D888" s="2">
        <f>SUMPRODUCT(1*(TRANSPOSE(MID($B888,TRANSPOSE({1;2;3;4;5;6;7;8}),1)*TRANSPOSE({1;1;1;1;1;1;1;1}))=COLUMN(B$1)-1))</f>
        <v>1</v>
      </c>
      <c r="E888" s="2">
        <f>SUMPRODUCT(1*(TRANSPOSE(MID($B888,TRANSPOSE({1;2;3;4;5;6;7;8}),1)*TRANSPOSE({1;1;1;1;1;1;1;1}))=COLUMN(C$1)-1))</f>
        <v>0</v>
      </c>
      <c r="F888" s="2">
        <f>SUMPRODUCT(1*(TRANSPOSE(MID($B888,TRANSPOSE({1;2;3;4;5;6;7;8}),1)*TRANSPOSE({1;1;1;1;1;1;1;1}))=COLUMN(D$1)-1))</f>
        <v>0</v>
      </c>
      <c r="G888" s="2">
        <f>SUMPRODUCT(1*(TRANSPOSE(MID($B888,TRANSPOSE({1;2;3;4;5;6;7;8}),1)*TRANSPOSE({1;1;1;1;1;1;1;1}))=COLUMN(E$1)-1))</f>
        <v>1</v>
      </c>
      <c r="H888" s="2">
        <f>SUMPRODUCT(1*(TRANSPOSE(MID($B888,TRANSPOSE({1;2;3;4;5;6;7;8}),1)*TRANSPOSE({1;1;1;1;1;1;1;1}))=COLUMN(F$1)-1))</f>
        <v>3</v>
      </c>
      <c r="I888" s="2">
        <f>SUMPRODUCT(1*(TRANSPOSE(MID($B888,TRANSPOSE({1;2;3;4;5;6;7;8}),1)*TRANSPOSE({1;1;1;1;1;1;1;1}))=COLUMN(G$1)-1))</f>
        <v>0</v>
      </c>
      <c r="J888" s="2">
        <f>SUMPRODUCT(1*(TRANSPOSE(MID($B888,TRANSPOSE({1;2;3;4;5;6;7;8}),1)*TRANSPOSE({1;1;1;1;1;1;1;1}))=COLUMN(H$1)-1))</f>
        <v>1</v>
      </c>
      <c r="K888" s="2">
        <f>SUMPRODUCT(1*(TRANSPOSE(MID($B888,TRANSPOSE({1;2;3;4;5;6;7;8}),1)*TRANSPOSE({1;1;1;1;1;1;1;1}))=COLUMN(I$1)-1))</f>
        <v>0</v>
      </c>
      <c r="L888" s="2">
        <f>SUMPRODUCT(1*(TRANSPOSE(MID($B888,TRANSPOSE({1;2;3;4;5;6;7;8}),1)*TRANSPOSE({1;1;1;1;1;1;1;1}))=COLUMN(J$1)-1))</f>
        <v>0</v>
      </c>
      <c r="M888" s="2" t="str">
        <f t="shared" si="52"/>
        <v>NO</v>
      </c>
      <c r="N888" s="8" t="str">
        <f t="shared" si="53"/>
        <v/>
      </c>
      <c r="O888" t="str">
        <f t="shared" si="54"/>
        <v/>
      </c>
      <c r="Q888" s="9" t="str">
        <f t="shared" si="55"/>
        <v/>
      </c>
      <c r="T888" t="str">
        <f>IFERROR(INDEX($B$1:$M$1501,ROWS($A$2:A887)-ROW(A887)+1,COLUMN(M887)=IFERROR(MATCH($R$1,A888:M888,0),"")),"")</f>
        <v/>
      </c>
    </row>
    <row r="889" spans="1:20" ht="15.75">
      <c r="A889" s="1">
        <v>888</v>
      </c>
      <c r="B889" s="1" t="s">
        <v>884</v>
      </c>
      <c r="C889" s="2">
        <f>SUMPRODUCT(1*(TRANSPOSE(MID($B889,TRANSPOSE({1;2;3;4;5;6;7;8}),1)*TRANSPOSE({1;1;1;1;1;1;1;1}))=COLUMN(A$1)-1))</f>
        <v>2</v>
      </c>
      <c r="D889" s="2">
        <f>SUMPRODUCT(1*(TRANSPOSE(MID($B889,TRANSPOSE({1;2;3;4;5;6;7;8}),1)*TRANSPOSE({1;1;1;1;1;1;1;1}))=COLUMN(B$1)-1))</f>
        <v>0</v>
      </c>
      <c r="E889" s="2">
        <f>SUMPRODUCT(1*(TRANSPOSE(MID($B889,TRANSPOSE({1;2;3;4;5;6;7;8}),1)*TRANSPOSE({1;1;1;1;1;1;1;1}))=COLUMN(C$1)-1))</f>
        <v>1</v>
      </c>
      <c r="F889" s="2">
        <f>SUMPRODUCT(1*(TRANSPOSE(MID($B889,TRANSPOSE({1;2;3;4;5;6;7;8}),1)*TRANSPOSE({1;1;1;1;1;1;1;1}))=COLUMN(D$1)-1))</f>
        <v>1</v>
      </c>
      <c r="G889" s="2">
        <f>SUMPRODUCT(1*(TRANSPOSE(MID($B889,TRANSPOSE({1;2;3;4;5;6;7;8}),1)*TRANSPOSE({1;1;1;1;1;1;1;1}))=COLUMN(E$1)-1))</f>
        <v>0</v>
      </c>
      <c r="H889" s="2">
        <f>SUMPRODUCT(1*(TRANSPOSE(MID($B889,TRANSPOSE({1;2;3;4;5;6;7;8}),1)*TRANSPOSE({1;1;1;1;1;1;1;1}))=COLUMN(F$1)-1))</f>
        <v>2</v>
      </c>
      <c r="I889" s="2">
        <f>SUMPRODUCT(1*(TRANSPOSE(MID($B889,TRANSPOSE({1;2;3;4;5;6;7;8}),1)*TRANSPOSE({1;1;1;1;1;1;1;1}))=COLUMN(G$1)-1))</f>
        <v>0</v>
      </c>
      <c r="J889" s="2">
        <f>SUMPRODUCT(1*(TRANSPOSE(MID($B889,TRANSPOSE({1;2;3;4;5;6;7;8}),1)*TRANSPOSE({1;1;1;1;1;1;1;1}))=COLUMN(H$1)-1))</f>
        <v>1</v>
      </c>
      <c r="K889" s="2">
        <f>SUMPRODUCT(1*(TRANSPOSE(MID($B889,TRANSPOSE({1;2;3;4;5;6;7;8}),1)*TRANSPOSE({1;1;1;1;1;1;1;1}))=COLUMN(I$1)-1))</f>
        <v>0</v>
      </c>
      <c r="L889" s="2">
        <f>SUMPRODUCT(1*(TRANSPOSE(MID($B889,TRANSPOSE({1;2;3;4;5;6;7;8}),1)*TRANSPOSE({1;1;1;1;1;1;1;1}))=COLUMN(J$1)-1))</f>
        <v>1</v>
      </c>
      <c r="M889" s="2" t="str">
        <f t="shared" si="52"/>
        <v>NO</v>
      </c>
      <c r="N889" s="8" t="str">
        <f t="shared" si="53"/>
        <v/>
      </c>
      <c r="O889" t="str">
        <f t="shared" si="54"/>
        <v/>
      </c>
      <c r="Q889" s="9" t="str">
        <f t="shared" si="55"/>
        <v/>
      </c>
      <c r="T889" t="str">
        <f>IFERROR(INDEX($B$1:$M$1501,ROWS($A$2:A888)-ROW(A888)+1,COLUMN(M888)=IFERROR(MATCH($R$1,A889:M889,0),"")),"")</f>
        <v/>
      </c>
    </row>
    <row r="890" spans="1:20" ht="15.75">
      <c r="A890" s="1">
        <v>889</v>
      </c>
      <c r="B890" s="1" t="s">
        <v>885</v>
      </c>
      <c r="C890" s="2">
        <f>SUMPRODUCT(1*(TRANSPOSE(MID($B890,TRANSPOSE({1;2;3;4;5;6;7;8}),1)*TRANSPOSE({1;1;1;1;1;1;1;1}))=COLUMN(A$1)-1))</f>
        <v>1</v>
      </c>
      <c r="D890" s="2">
        <f>SUMPRODUCT(1*(TRANSPOSE(MID($B890,TRANSPOSE({1;2;3;4;5;6;7;8}),1)*TRANSPOSE({1;1;1;1;1;1;1;1}))=COLUMN(B$1)-1))</f>
        <v>1</v>
      </c>
      <c r="E890" s="2">
        <f>SUMPRODUCT(1*(TRANSPOSE(MID($B890,TRANSPOSE({1;2;3;4;5;6;7;8}),1)*TRANSPOSE({1;1;1;1;1;1;1;1}))=COLUMN(C$1)-1))</f>
        <v>0</v>
      </c>
      <c r="F890" s="2">
        <f>SUMPRODUCT(1*(TRANSPOSE(MID($B890,TRANSPOSE({1;2;3;4;5;6;7;8}),1)*TRANSPOSE({1;1;1;1;1;1;1;1}))=COLUMN(D$1)-1))</f>
        <v>0</v>
      </c>
      <c r="G890" s="2">
        <f>SUMPRODUCT(1*(TRANSPOSE(MID($B890,TRANSPOSE({1;2;3;4;5;6;7;8}),1)*TRANSPOSE({1;1;1;1;1;1;1;1}))=COLUMN(E$1)-1))</f>
        <v>1</v>
      </c>
      <c r="H890" s="2">
        <f>SUMPRODUCT(1*(TRANSPOSE(MID($B890,TRANSPOSE({1;2;3;4;5;6;7;8}),1)*TRANSPOSE({1;1;1;1;1;1;1;1}))=COLUMN(F$1)-1))</f>
        <v>2</v>
      </c>
      <c r="I890" s="2">
        <f>SUMPRODUCT(1*(TRANSPOSE(MID($B890,TRANSPOSE({1;2;3;4;5;6;7;8}),1)*TRANSPOSE({1;1;1;1;1;1;1;1}))=COLUMN(G$1)-1))</f>
        <v>0</v>
      </c>
      <c r="J890" s="2">
        <f>SUMPRODUCT(1*(TRANSPOSE(MID($B890,TRANSPOSE({1;2;3;4;5;6;7;8}),1)*TRANSPOSE({1;1;1;1;1;1;1;1}))=COLUMN(H$1)-1))</f>
        <v>2</v>
      </c>
      <c r="K890" s="2">
        <f>SUMPRODUCT(1*(TRANSPOSE(MID($B890,TRANSPOSE({1;2;3;4;5;6;7;8}),1)*TRANSPOSE({1;1;1;1;1;1;1;1}))=COLUMN(I$1)-1))</f>
        <v>0</v>
      </c>
      <c r="L890" s="2">
        <f>SUMPRODUCT(1*(TRANSPOSE(MID($B890,TRANSPOSE({1;2;3;4;5;6;7;8}),1)*TRANSPOSE({1;1;1;1;1;1;1;1}))=COLUMN(J$1)-1))</f>
        <v>1</v>
      </c>
      <c r="M890" s="2" t="str">
        <f t="shared" si="52"/>
        <v>NO</v>
      </c>
      <c r="N890" s="8" t="str">
        <f t="shared" si="53"/>
        <v/>
      </c>
      <c r="O890" t="str">
        <f t="shared" si="54"/>
        <v/>
      </c>
      <c r="Q890" s="9" t="str">
        <f t="shared" si="55"/>
        <v/>
      </c>
      <c r="T890" t="str">
        <f>IFERROR(INDEX($B$1:$M$1501,ROWS($A$2:A889)-ROW(A889)+1,COLUMN(M889)=IFERROR(MATCH($R$1,A890:M890,0),"")),"")</f>
        <v/>
      </c>
    </row>
    <row r="891" spans="1:20" ht="15.75">
      <c r="A891" s="1">
        <v>890</v>
      </c>
      <c r="B891" s="1" t="s">
        <v>886</v>
      </c>
      <c r="C891" s="2">
        <f>SUMPRODUCT(1*(TRANSPOSE(MID($B891,TRANSPOSE({1;2;3;4;5;6;7;8}),1)*TRANSPOSE({1;1;1;1;1;1;1;1}))=COLUMN(A$1)-1))</f>
        <v>1</v>
      </c>
      <c r="D891" s="2">
        <f>SUMPRODUCT(1*(TRANSPOSE(MID($B891,TRANSPOSE({1;2;3;4;5;6;7;8}),1)*TRANSPOSE({1;1;1;1;1;1;1;1}))=COLUMN(B$1)-1))</f>
        <v>0</v>
      </c>
      <c r="E891" s="2">
        <f>SUMPRODUCT(1*(TRANSPOSE(MID($B891,TRANSPOSE({1;2;3;4;5;6;7;8}),1)*TRANSPOSE({1;1;1;1;1;1;1;1}))=COLUMN(C$1)-1))</f>
        <v>1</v>
      </c>
      <c r="F891" s="2">
        <f>SUMPRODUCT(1*(TRANSPOSE(MID($B891,TRANSPOSE({1;2;3;4;5;6;7;8}),1)*TRANSPOSE({1;1;1;1;1;1;1;1}))=COLUMN(D$1)-1))</f>
        <v>0</v>
      </c>
      <c r="G891" s="2">
        <f>SUMPRODUCT(1*(TRANSPOSE(MID($B891,TRANSPOSE({1;2;3;4;5;6;7;8}),1)*TRANSPOSE({1;1;1;1;1;1;1;1}))=COLUMN(E$1)-1))</f>
        <v>1</v>
      </c>
      <c r="H891" s="2">
        <f>SUMPRODUCT(1*(TRANSPOSE(MID($B891,TRANSPOSE({1;2;3;4;5;6;7;8}),1)*TRANSPOSE({1;1;1;1;1;1;1;1}))=COLUMN(F$1)-1))</f>
        <v>3</v>
      </c>
      <c r="I891" s="2">
        <f>SUMPRODUCT(1*(TRANSPOSE(MID($B891,TRANSPOSE({1;2;3;4;5;6;7;8}),1)*TRANSPOSE({1;1;1;1;1;1;1;1}))=COLUMN(G$1)-1))</f>
        <v>0</v>
      </c>
      <c r="J891" s="2">
        <f>SUMPRODUCT(1*(TRANSPOSE(MID($B891,TRANSPOSE({1;2;3;4;5;6;7;8}),1)*TRANSPOSE({1;1;1;1;1;1;1;1}))=COLUMN(H$1)-1))</f>
        <v>2</v>
      </c>
      <c r="K891" s="2">
        <f>SUMPRODUCT(1*(TRANSPOSE(MID($B891,TRANSPOSE({1;2;3;4;5;6;7;8}),1)*TRANSPOSE({1;1;1;1;1;1;1;1}))=COLUMN(I$1)-1))</f>
        <v>0</v>
      </c>
      <c r="L891" s="2">
        <f>SUMPRODUCT(1*(TRANSPOSE(MID($B891,TRANSPOSE({1;2;3;4;5;6;7;8}),1)*TRANSPOSE({1;1;1;1;1;1;1;1}))=COLUMN(J$1)-1))</f>
        <v>0</v>
      </c>
      <c r="M891" s="2" t="str">
        <f t="shared" si="52"/>
        <v>NO</v>
      </c>
      <c r="N891" s="8" t="str">
        <f t="shared" si="53"/>
        <v/>
      </c>
      <c r="O891" t="str">
        <f t="shared" si="54"/>
        <v/>
      </c>
      <c r="Q891" s="9" t="str">
        <f t="shared" si="55"/>
        <v/>
      </c>
      <c r="T891" t="str">
        <f>IFERROR(INDEX($B$1:$M$1501,ROWS($A$2:A890)-ROW(A890)+1,COLUMN(M890)=IFERROR(MATCH($R$1,A891:M891,0),"")),"")</f>
        <v/>
      </c>
    </row>
    <row r="892" spans="1:20" ht="15.75">
      <c r="A892" s="1">
        <v>891</v>
      </c>
      <c r="B892" s="1" t="s">
        <v>887</v>
      </c>
      <c r="C892" s="2">
        <f>SUMPRODUCT(1*(TRANSPOSE(MID($B892,TRANSPOSE({1;2;3;4;5;6;7;8}),1)*TRANSPOSE({1;1;1;1;1;1;1;1}))=COLUMN(A$1)-1))</f>
        <v>1</v>
      </c>
      <c r="D892" s="2">
        <f>SUMPRODUCT(1*(TRANSPOSE(MID($B892,TRANSPOSE({1;2;3;4;5;6;7;8}),1)*TRANSPOSE({1;1;1;1;1;1;1;1}))=COLUMN(B$1)-1))</f>
        <v>0</v>
      </c>
      <c r="E892" s="2">
        <f>SUMPRODUCT(1*(TRANSPOSE(MID($B892,TRANSPOSE({1;2;3;4;5;6;7;8}),1)*TRANSPOSE({1;1;1;1;1;1;1;1}))=COLUMN(C$1)-1))</f>
        <v>2</v>
      </c>
      <c r="F892" s="2">
        <f>SUMPRODUCT(1*(TRANSPOSE(MID($B892,TRANSPOSE({1;2;3;4;5;6;7;8}),1)*TRANSPOSE({1;1;1;1;1;1;1;1}))=COLUMN(D$1)-1))</f>
        <v>0</v>
      </c>
      <c r="G892" s="2">
        <f>SUMPRODUCT(1*(TRANSPOSE(MID($B892,TRANSPOSE({1;2;3;4;5;6;7;8}),1)*TRANSPOSE({1;1;1;1;1;1;1;1}))=COLUMN(E$1)-1))</f>
        <v>0</v>
      </c>
      <c r="H892" s="2">
        <f>SUMPRODUCT(1*(TRANSPOSE(MID($B892,TRANSPOSE({1;2;3;4;5;6;7;8}),1)*TRANSPOSE({1;1;1;1;1;1;1;1}))=COLUMN(F$1)-1))</f>
        <v>3</v>
      </c>
      <c r="I892" s="2">
        <f>SUMPRODUCT(1*(TRANSPOSE(MID($B892,TRANSPOSE({1;2;3;4;5;6;7;8}),1)*TRANSPOSE({1;1;1;1;1;1;1;1}))=COLUMN(G$1)-1))</f>
        <v>0</v>
      </c>
      <c r="J892" s="2">
        <f>SUMPRODUCT(1*(TRANSPOSE(MID($B892,TRANSPOSE({1;2;3;4;5;6;7;8}),1)*TRANSPOSE({1;1;1;1;1;1;1;1}))=COLUMN(H$1)-1))</f>
        <v>2</v>
      </c>
      <c r="K892" s="2">
        <f>SUMPRODUCT(1*(TRANSPOSE(MID($B892,TRANSPOSE({1;2;3;4;5;6;7;8}),1)*TRANSPOSE({1;1;1;1;1;1;1;1}))=COLUMN(I$1)-1))</f>
        <v>0</v>
      </c>
      <c r="L892" s="2">
        <f>SUMPRODUCT(1*(TRANSPOSE(MID($B892,TRANSPOSE({1;2;3;4;5;6;7;8}),1)*TRANSPOSE({1;1;1;1;1;1;1;1}))=COLUMN(J$1)-1))</f>
        <v>0</v>
      </c>
      <c r="M892" s="2" t="str">
        <f t="shared" si="52"/>
        <v>NO</v>
      </c>
      <c r="N892" s="8" t="str">
        <f t="shared" si="53"/>
        <v/>
      </c>
      <c r="O892" t="str">
        <f t="shared" si="54"/>
        <v/>
      </c>
      <c r="Q892" s="9" t="str">
        <f t="shared" si="55"/>
        <v/>
      </c>
      <c r="T892" t="str">
        <f>IFERROR(INDEX($B$1:$M$1501,ROWS($A$2:A891)-ROW(A891)+1,COLUMN(M891)=IFERROR(MATCH($R$1,A892:M892,0),"")),"")</f>
        <v/>
      </c>
    </row>
    <row r="893" spans="1:20" ht="15.75">
      <c r="A893" s="1">
        <v>892</v>
      </c>
      <c r="B893" s="1" t="s">
        <v>888</v>
      </c>
      <c r="C893" s="2">
        <f>SUMPRODUCT(1*(TRANSPOSE(MID($B893,TRANSPOSE({1;2;3;4;5;6;7;8}),1)*TRANSPOSE({1;1;1;1;1;1;1;1}))=COLUMN(A$1)-1))</f>
        <v>1</v>
      </c>
      <c r="D893" s="2">
        <f>SUMPRODUCT(1*(TRANSPOSE(MID($B893,TRANSPOSE({1;2;3;4;5;6;7;8}),1)*TRANSPOSE({1;1;1;1;1;1;1;1}))=COLUMN(B$1)-1))</f>
        <v>1</v>
      </c>
      <c r="E893" s="2">
        <f>SUMPRODUCT(1*(TRANSPOSE(MID($B893,TRANSPOSE({1;2;3;4;5;6;7;8}),1)*TRANSPOSE({1;1;1;1;1;1;1;1}))=COLUMN(C$1)-1))</f>
        <v>0</v>
      </c>
      <c r="F893" s="2">
        <f>SUMPRODUCT(1*(TRANSPOSE(MID($B893,TRANSPOSE({1;2;3;4;5;6;7;8}),1)*TRANSPOSE({1;1;1;1;1;1;1;1}))=COLUMN(D$1)-1))</f>
        <v>1</v>
      </c>
      <c r="G893" s="2">
        <f>SUMPRODUCT(1*(TRANSPOSE(MID($B893,TRANSPOSE({1;2;3;4;5;6;7;8}),1)*TRANSPOSE({1;1;1;1;1;1;1;1}))=COLUMN(E$1)-1))</f>
        <v>1</v>
      </c>
      <c r="H893" s="2">
        <f>SUMPRODUCT(1*(TRANSPOSE(MID($B893,TRANSPOSE({1;2;3;4;5;6;7;8}),1)*TRANSPOSE({1;1;1;1;1;1;1;1}))=COLUMN(F$1)-1))</f>
        <v>3</v>
      </c>
      <c r="I893" s="2">
        <f>SUMPRODUCT(1*(TRANSPOSE(MID($B893,TRANSPOSE({1;2;3;4;5;6;7;8}),1)*TRANSPOSE({1;1;1;1;1;1;1;1}))=COLUMN(G$1)-1))</f>
        <v>0</v>
      </c>
      <c r="J893" s="2">
        <f>SUMPRODUCT(1*(TRANSPOSE(MID($B893,TRANSPOSE({1;2;3;4;5;6;7;8}),1)*TRANSPOSE({1;1;1;1;1;1;1;1}))=COLUMN(H$1)-1))</f>
        <v>1</v>
      </c>
      <c r="K893" s="2">
        <f>SUMPRODUCT(1*(TRANSPOSE(MID($B893,TRANSPOSE({1;2;3;4;5;6;7;8}),1)*TRANSPOSE({1;1;1;1;1;1;1;1}))=COLUMN(I$1)-1))</f>
        <v>0</v>
      </c>
      <c r="L893" s="2">
        <f>SUMPRODUCT(1*(TRANSPOSE(MID($B893,TRANSPOSE({1;2;3;4;5;6;7;8}),1)*TRANSPOSE({1;1;1;1;1;1;1;1}))=COLUMN(J$1)-1))</f>
        <v>0</v>
      </c>
      <c r="M893" s="2" t="str">
        <f t="shared" si="52"/>
        <v>NO</v>
      </c>
      <c r="N893" s="8" t="str">
        <f t="shared" si="53"/>
        <v/>
      </c>
      <c r="O893" t="str">
        <f t="shared" si="54"/>
        <v/>
      </c>
      <c r="Q893" s="9" t="str">
        <f t="shared" si="55"/>
        <v/>
      </c>
      <c r="T893" t="str">
        <f>IFERROR(INDEX($B$1:$M$1501,ROWS($A$2:A892)-ROW(A892)+1,COLUMN(M892)=IFERROR(MATCH($R$1,A893:M893,0),"")),"")</f>
        <v/>
      </c>
    </row>
    <row r="894" spans="1:20" ht="15.75">
      <c r="A894" s="1">
        <v>893</v>
      </c>
      <c r="B894" s="1" t="s">
        <v>889</v>
      </c>
      <c r="C894" s="2">
        <f>SUMPRODUCT(1*(TRANSPOSE(MID($B894,TRANSPOSE({1;2;3;4;5;6;7;8}),1)*TRANSPOSE({1;1;1;1;1;1;1;1}))=COLUMN(A$1)-1))</f>
        <v>2</v>
      </c>
      <c r="D894" s="2">
        <f>SUMPRODUCT(1*(TRANSPOSE(MID($B894,TRANSPOSE({1;2;3;4;5;6;7;8}),1)*TRANSPOSE({1;1;1;1;1;1;1;1}))=COLUMN(B$1)-1))</f>
        <v>0</v>
      </c>
      <c r="E894" s="2">
        <f>SUMPRODUCT(1*(TRANSPOSE(MID($B894,TRANSPOSE({1;2;3;4;5;6;7;8}),1)*TRANSPOSE({1;1;1;1;1;1;1;1}))=COLUMN(C$1)-1))</f>
        <v>0</v>
      </c>
      <c r="F894" s="2">
        <f>SUMPRODUCT(1*(TRANSPOSE(MID($B894,TRANSPOSE({1;2;3;4;5;6;7;8}),1)*TRANSPOSE({1;1;1;1;1;1;1;1}))=COLUMN(D$1)-1))</f>
        <v>2</v>
      </c>
      <c r="G894" s="2">
        <f>SUMPRODUCT(1*(TRANSPOSE(MID($B894,TRANSPOSE({1;2;3;4;5;6;7;8}),1)*TRANSPOSE({1;1;1;1;1;1;1;1}))=COLUMN(E$1)-1))</f>
        <v>0</v>
      </c>
      <c r="H894" s="2">
        <f>SUMPRODUCT(1*(TRANSPOSE(MID($B894,TRANSPOSE({1;2;3;4;5;6;7;8}),1)*TRANSPOSE({1;1;1;1;1;1;1;1}))=COLUMN(F$1)-1))</f>
        <v>2</v>
      </c>
      <c r="I894" s="2">
        <f>SUMPRODUCT(1*(TRANSPOSE(MID($B894,TRANSPOSE({1;2;3;4;5;6;7;8}),1)*TRANSPOSE({1;1;1;1;1;1;1;1}))=COLUMN(G$1)-1))</f>
        <v>0</v>
      </c>
      <c r="J894" s="2">
        <f>SUMPRODUCT(1*(TRANSPOSE(MID($B894,TRANSPOSE({1;2;3;4;5;6;7;8}),1)*TRANSPOSE({1;1;1;1;1;1;1;1}))=COLUMN(H$1)-1))</f>
        <v>1</v>
      </c>
      <c r="K894" s="2">
        <f>SUMPRODUCT(1*(TRANSPOSE(MID($B894,TRANSPOSE({1;2;3;4;5;6;7;8}),1)*TRANSPOSE({1;1;1;1;1;1;1;1}))=COLUMN(I$1)-1))</f>
        <v>0</v>
      </c>
      <c r="L894" s="2">
        <f>SUMPRODUCT(1*(TRANSPOSE(MID($B894,TRANSPOSE({1;2;3;4;5;6;7;8}),1)*TRANSPOSE({1;1;1;1;1;1;1;1}))=COLUMN(J$1)-1))</f>
        <v>1</v>
      </c>
      <c r="M894" s="2" t="str">
        <f t="shared" si="52"/>
        <v>NO</v>
      </c>
      <c r="N894" s="8" t="str">
        <f t="shared" si="53"/>
        <v/>
      </c>
      <c r="O894" t="str">
        <f t="shared" si="54"/>
        <v/>
      </c>
      <c r="Q894" s="9" t="str">
        <f t="shared" si="55"/>
        <v/>
      </c>
      <c r="T894" t="str">
        <f>IFERROR(INDEX($B$1:$M$1501,ROWS($A$2:A893)-ROW(A893)+1,COLUMN(M893)=IFERROR(MATCH($R$1,A894:M894,0),"")),"")</f>
        <v/>
      </c>
    </row>
    <row r="895" spans="1:20" ht="15.75">
      <c r="A895" s="1">
        <v>894</v>
      </c>
      <c r="B895" s="1" t="s">
        <v>890</v>
      </c>
      <c r="C895" s="2">
        <f>SUMPRODUCT(1*(TRANSPOSE(MID($B895,TRANSPOSE({1;2;3;4;5;6;7;8}),1)*TRANSPOSE({1;1;1;1;1;1;1;1}))=COLUMN(A$1)-1))</f>
        <v>2</v>
      </c>
      <c r="D895" s="2">
        <f>SUMPRODUCT(1*(TRANSPOSE(MID($B895,TRANSPOSE({1;2;3;4;5;6;7;8}),1)*TRANSPOSE({1;1;1;1;1;1;1;1}))=COLUMN(B$1)-1))</f>
        <v>0</v>
      </c>
      <c r="E895" s="2">
        <f>SUMPRODUCT(1*(TRANSPOSE(MID($B895,TRANSPOSE({1;2;3;4;5;6;7;8}),1)*TRANSPOSE({1;1;1;1;1;1;1;1}))=COLUMN(C$1)-1))</f>
        <v>0</v>
      </c>
      <c r="F895" s="2">
        <f>SUMPRODUCT(1*(TRANSPOSE(MID($B895,TRANSPOSE({1;2;3;4;5;6;7;8}),1)*TRANSPOSE({1;1;1;1;1;1;1;1}))=COLUMN(D$1)-1))</f>
        <v>1</v>
      </c>
      <c r="G895" s="2">
        <f>SUMPRODUCT(1*(TRANSPOSE(MID($B895,TRANSPOSE({1;2;3;4;5;6;7;8}),1)*TRANSPOSE({1;1;1;1;1;1;1;1}))=COLUMN(E$1)-1))</f>
        <v>0</v>
      </c>
      <c r="H895" s="2">
        <f>SUMPRODUCT(1*(TRANSPOSE(MID($B895,TRANSPOSE({1;2;3;4;5;6;7;8}),1)*TRANSPOSE({1;1;1;1;1;1;1;1}))=COLUMN(F$1)-1))</f>
        <v>3</v>
      </c>
      <c r="I895" s="2">
        <f>SUMPRODUCT(1*(TRANSPOSE(MID($B895,TRANSPOSE({1;2;3;4;5;6;7;8}),1)*TRANSPOSE({1;1;1;1;1;1;1;1}))=COLUMN(G$1)-1))</f>
        <v>1</v>
      </c>
      <c r="J895" s="2">
        <f>SUMPRODUCT(1*(TRANSPOSE(MID($B895,TRANSPOSE({1;2;3;4;5;6;7;8}),1)*TRANSPOSE({1;1;1;1;1;1;1;1}))=COLUMN(H$1)-1))</f>
        <v>1</v>
      </c>
      <c r="K895" s="2">
        <f>SUMPRODUCT(1*(TRANSPOSE(MID($B895,TRANSPOSE({1;2;3;4;5;6;7;8}),1)*TRANSPOSE({1;1;1;1;1;1;1;1}))=COLUMN(I$1)-1))</f>
        <v>0</v>
      </c>
      <c r="L895" s="2">
        <f>SUMPRODUCT(1*(TRANSPOSE(MID($B895,TRANSPOSE({1;2;3;4;5;6;7;8}),1)*TRANSPOSE({1;1;1;1;1;1;1;1}))=COLUMN(J$1)-1))</f>
        <v>0</v>
      </c>
      <c r="M895" s="2" t="str">
        <f t="shared" si="52"/>
        <v>NO</v>
      </c>
      <c r="N895" s="8" t="str">
        <f t="shared" si="53"/>
        <v/>
      </c>
      <c r="O895" t="str">
        <f t="shared" si="54"/>
        <v/>
      </c>
      <c r="Q895" s="9" t="str">
        <f t="shared" si="55"/>
        <v/>
      </c>
      <c r="T895" t="str">
        <f>IFERROR(INDEX($B$1:$M$1501,ROWS($A$2:A894)-ROW(A894)+1,COLUMN(M894)=IFERROR(MATCH($R$1,A895:M895,0),"")),"")</f>
        <v/>
      </c>
    </row>
    <row r="896" spans="1:20" ht="15.75">
      <c r="A896" s="1">
        <v>895</v>
      </c>
      <c r="B896" s="1" t="s">
        <v>891</v>
      </c>
      <c r="C896" s="2">
        <f>SUMPRODUCT(1*(TRANSPOSE(MID($B896,TRANSPOSE({1;2;3;4;5;6;7;8}),1)*TRANSPOSE({1;1;1;1;1;1;1;1}))=COLUMN(A$1)-1))</f>
        <v>1</v>
      </c>
      <c r="D896" s="2">
        <f>SUMPRODUCT(1*(TRANSPOSE(MID($B896,TRANSPOSE({1;2;3;4;5;6;7;8}),1)*TRANSPOSE({1;1;1;1;1;1;1;1}))=COLUMN(B$1)-1))</f>
        <v>0</v>
      </c>
      <c r="E896" s="2">
        <f>SUMPRODUCT(1*(TRANSPOSE(MID($B896,TRANSPOSE({1;2;3;4;5;6;7;8}),1)*TRANSPOSE({1;1;1;1;1;1;1;1}))=COLUMN(C$1)-1))</f>
        <v>0</v>
      </c>
      <c r="F896" s="2">
        <f>SUMPRODUCT(1*(TRANSPOSE(MID($B896,TRANSPOSE({1;2;3;4;5;6;7;8}),1)*TRANSPOSE({1;1;1;1;1;1;1;1}))=COLUMN(D$1)-1))</f>
        <v>2</v>
      </c>
      <c r="G896" s="2">
        <f>SUMPRODUCT(1*(TRANSPOSE(MID($B896,TRANSPOSE({1;2;3;4;5;6;7;8}),1)*TRANSPOSE({1;1;1;1;1;1;1;1}))=COLUMN(E$1)-1))</f>
        <v>0</v>
      </c>
      <c r="H896" s="2">
        <f>SUMPRODUCT(1*(TRANSPOSE(MID($B896,TRANSPOSE({1;2;3;4;5;6;7;8}),1)*TRANSPOSE({1;1;1;1;1;1;1;1}))=COLUMN(F$1)-1))</f>
        <v>2</v>
      </c>
      <c r="I896" s="2">
        <f>SUMPRODUCT(1*(TRANSPOSE(MID($B896,TRANSPOSE({1;2;3;4;5;6;7;8}),1)*TRANSPOSE({1;1;1;1;1;1;1;1}))=COLUMN(G$1)-1))</f>
        <v>1</v>
      </c>
      <c r="J896" s="2">
        <f>SUMPRODUCT(1*(TRANSPOSE(MID($B896,TRANSPOSE({1;2;3;4;5;6;7;8}),1)*TRANSPOSE({1;1;1;1;1;1;1;1}))=COLUMN(H$1)-1))</f>
        <v>1</v>
      </c>
      <c r="K896" s="2">
        <f>SUMPRODUCT(1*(TRANSPOSE(MID($B896,TRANSPOSE({1;2;3;4;5;6;7;8}),1)*TRANSPOSE({1;1;1;1;1;1;1;1}))=COLUMN(I$1)-1))</f>
        <v>1</v>
      </c>
      <c r="L896" s="2">
        <f>SUMPRODUCT(1*(TRANSPOSE(MID($B896,TRANSPOSE({1;2;3;4;5;6;7;8}),1)*TRANSPOSE({1;1;1;1;1;1;1;1}))=COLUMN(J$1)-1))</f>
        <v>0</v>
      </c>
      <c r="M896" s="2" t="str">
        <f t="shared" si="52"/>
        <v>NO</v>
      </c>
      <c r="N896" s="8" t="str">
        <f t="shared" si="53"/>
        <v/>
      </c>
      <c r="O896" t="str">
        <f t="shared" si="54"/>
        <v/>
      </c>
      <c r="Q896" s="9" t="str">
        <f t="shared" si="55"/>
        <v/>
      </c>
      <c r="T896" t="str">
        <f>IFERROR(INDEX($B$1:$M$1501,ROWS($A$2:A895)-ROW(A895)+1,COLUMN(M895)=IFERROR(MATCH($R$1,A896:M896,0),"")),"")</f>
        <v/>
      </c>
    </row>
    <row r="897" spans="1:20" ht="15.75">
      <c r="A897" s="1">
        <v>896</v>
      </c>
      <c r="B897" s="1" t="s">
        <v>892</v>
      </c>
      <c r="C897" s="2">
        <f>SUMPRODUCT(1*(TRANSPOSE(MID($B897,TRANSPOSE({1;2;3;4;5;6;7;8}),1)*TRANSPOSE({1;1;1;1;1;1;1;1}))=COLUMN(A$1)-1))</f>
        <v>1</v>
      </c>
      <c r="D897" s="2">
        <f>SUMPRODUCT(1*(TRANSPOSE(MID($B897,TRANSPOSE({1;2;3;4;5;6;7;8}),1)*TRANSPOSE({1;1;1;1;1;1;1;1}))=COLUMN(B$1)-1))</f>
        <v>0</v>
      </c>
      <c r="E897" s="2">
        <f>SUMPRODUCT(1*(TRANSPOSE(MID($B897,TRANSPOSE({1;2;3;4;5;6;7;8}),1)*TRANSPOSE({1;1;1;1;1;1;1;1}))=COLUMN(C$1)-1))</f>
        <v>0</v>
      </c>
      <c r="F897" s="2">
        <f>SUMPRODUCT(1*(TRANSPOSE(MID($B897,TRANSPOSE({1;2;3;4;5;6;7;8}),1)*TRANSPOSE({1;1;1;1;1;1;1;1}))=COLUMN(D$1)-1))</f>
        <v>1</v>
      </c>
      <c r="G897" s="2">
        <f>SUMPRODUCT(1*(TRANSPOSE(MID($B897,TRANSPOSE({1;2;3;4;5;6;7;8}),1)*TRANSPOSE({1;1;1;1;1;1;1;1}))=COLUMN(E$1)-1))</f>
        <v>0</v>
      </c>
      <c r="H897" s="2">
        <f>SUMPRODUCT(1*(TRANSPOSE(MID($B897,TRANSPOSE({1;2;3;4;5;6;7;8}),1)*TRANSPOSE({1;1;1;1;1;1;1;1}))=COLUMN(F$1)-1))</f>
        <v>2</v>
      </c>
      <c r="I897" s="2">
        <f>SUMPRODUCT(1*(TRANSPOSE(MID($B897,TRANSPOSE({1;2;3;4;5;6;7;8}),1)*TRANSPOSE({1;1;1;1;1;1;1;1}))=COLUMN(G$1)-1))</f>
        <v>1</v>
      </c>
      <c r="J897" s="2">
        <f>SUMPRODUCT(1*(TRANSPOSE(MID($B897,TRANSPOSE({1;2;3;4;5;6;7;8}),1)*TRANSPOSE({1;1;1;1;1;1;1;1}))=COLUMN(H$1)-1))</f>
        <v>1</v>
      </c>
      <c r="K897" s="2">
        <f>SUMPRODUCT(1*(TRANSPOSE(MID($B897,TRANSPOSE({1;2;3;4;5;6;7;8}),1)*TRANSPOSE({1;1;1;1;1;1;1;1}))=COLUMN(I$1)-1))</f>
        <v>2</v>
      </c>
      <c r="L897" s="2">
        <f>SUMPRODUCT(1*(TRANSPOSE(MID($B897,TRANSPOSE({1;2;3;4;5;6;7;8}),1)*TRANSPOSE({1;1;1;1;1;1;1;1}))=COLUMN(J$1)-1))</f>
        <v>0</v>
      </c>
      <c r="M897" s="2" t="str">
        <f t="shared" si="52"/>
        <v>NO</v>
      </c>
      <c r="N897" s="8" t="str">
        <f t="shared" si="53"/>
        <v/>
      </c>
      <c r="O897" t="str">
        <f t="shared" si="54"/>
        <v/>
      </c>
      <c r="Q897" s="9" t="str">
        <f t="shared" si="55"/>
        <v/>
      </c>
      <c r="T897" t="str">
        <f>IFERROR(INDEX($B$1:$M$1501,ROWS($A$2:A896)-ROW(A896)+1,COLUMN(M896)=IFERROR(MATCH($R$1,A897:M897,0),"")),"")</f>
        <v/>
      </c>
    </row>
    <row r="898" spans="1:20" ht="15.75">
      <c r="A898" s="1">
        <v>897</v>
      </c>
      <c r="B898" s="1" t="s">
        <v>893</v>
      </c>
      <c r="C898" s="2">
        <f>SUMPRODUCT(1*(TRANSPOSE(MID($B898,TRANSPOSE({1;2;3;4;5;6;7;8}),1)*TRANSPOSE({1;1;1;1;1;1;1;1}))=COLUMN(A$1)-1))</f>
        <v>1</v>
      </c>
      <c r="D898" s="2">
        <f>SUMPRODUCT(1*(TRANSPOSE(MID($B898,TRANSPOSE({1;2;3;4;5;6;7;8}),1)*TRANSPOSE({1;1;1;1;1;1;1;1}))=COLUMN(B$1)-1))</f>
        <v>0</v>
      </c>
      <c r="E898" s="2">
        <f>SUMPRODUCT(1*(TRANSPOSE(MID($B898,TRANSPOSE({1;2;3;4;5;6;7;8}),1)*TRANSPOSE({1;1;1;1;1;1;1;1}))=COLUMN(C$1)-1))</f>
        <v>0</v>
      </c>
      <c r="F898" s="2">
        <f>SUMPRODUCT(1*(TRANSPOSE(MID($B898,TRANSPOSE({1;2;3;4;5;6;7;8}),1)*TRANSPOSE({1;1;1;1;1;1;1;1}))=COLUMN(D$1)-1))</f>
        <v>2</v>
      </c>
      <c r="G898" s="2">
        <f>SUMPRODUCT(1*(TRANSPOSE(MID($B898,TRANSPOSE({1;2;3;4;5;6;7;8}),1)*TRANSPOSE({1;1;1;1;1;1;1;1}))=COLUMN(E$1)-1))</f>
        <v>0</v>
      </c>
      <c r="H898" s="2">
        <f>SUMPRODUCT(1*(TRANSPOSE(MID($B898,TRANSPOSE({1;2;3;4;5;6;7;8}),1)*TRANSPOSE({1;1;1;1;1;1;1;1}))=COLUMN(F$1)-1))</f>
        <v>2</v>
      </c>
      <c r="I898" s="2">
        <f>SUMPRODUCT(1*(TRANSPOSE(MID($B898,TRANSPOSE({1;2;3;4;5;6;7;8}),1)*TRANSPOSE({1;1;1;1;1;1;1;1}))=COLUMN(G$1)-1))</f>
        <v>0</v>
      </c>
      <c r="J898" s="2">
        <f>SUMPRODUCT(1*(TRANSPOSE(MID($B898,TRANSPOSE({1;2;3;4;5;6;7;8}),1)*TRANSPOSE({1;1;1;1;1;1;1;1}))=COLUMN(H$1)-1))</f>
        <v>1</v>
      </c>
      <c r="K898" s="2">
        <f>SUMPRODUCT(1*(TRANSPOSE(MID($B898,TRANSPOSE({1;2;3;4;5;6;7;8}),1)*TRANSPOSE({1;1;1;1;1;1;1;1}))=COLUMN(I$1)-1))</f>
        <v>1</v>
      </c>
      <c r="L898" s="2">
        <f>SUMPRODUCT(1*(TRANSPOSE(MID($B898,TRANSPOSE({1;2;3;4;5;6;7;8}),1)*TRANSPOSE({1;1;1;1;1;1;1;1}))=COLUMN(J$1)-1))</f>
        <v>1</v>
      </c>
      <c r="M898" s="2" t="str">
        <f t="shared" si="52"/>
        <v>NO</v>
      </c>
      <c r="N898" s="8" t="str">
        <f t="shared" si="53"/>
        <v/>
      </c>
      <c r="O898" t="str">
        <f t="shared" si="54"/>
        <v/>
      </c>
      <c r="Q898" s="9" t="str">
        <f t="shared" si="55"/>
        <v/>
      </c>
      <c r="T898" t="str">
        <f>IFERROR(INDEX($B$1:$M$1501,ROWS($A$2:A897)-ROW(A897)+1,COLUMN(M897)=IFERROR(MATCH($R$1,A898:M898,0),"")),"")</f>
        <v/>
      </c>
    </row>
    <row r="899" spans="1:20" ht="15.75">
      <c r="A899" s="1">
        <v>898</v>
      </c>
      <c r="B899" s="1" t="s">
        <v>894</v>
      </c>
      <c r="C899" s="2">
        <f>SUMPRODUCT(1*(TRANSPOSE(MID($B899,TRANSPOSE({1;2;3;4;5;6;7;8}),1)*TRANSPOSE({1;1;1;1;1;1;1;1}))=COLUMN(A$1)-1))</f>
        <v>1</v>
      </c>
      <c r="D899" s="2">
        <f>SUMPRODUCT(1*(TRANSPOSE(MID($B899,TRANSPOSE({1;2;3;4;5;6;7;8}),1)*TRANSPOSE({1;1;1;1;1;1;1;1}))=COLUMN(B$1)-1))</f>
        <v>1</v>
      </c>
      <c r="E899" s="2">
        <f>SUMPRODUCT(1*(TRANSPOSE(MID($B899,TRANSPOSE({1;2;3;4;5;6;7;8}),1)*TRANSPOSE({1;1;1;1;1;1;1;1}))=COLUMN(C$1)-1))</f>
        <v>1</v>
      </c>
      <c r="F899" s="2">
        <f>SUMPRODUCT(1*(TRANSPOSE(MID($B899,TRANSPOSE({1;2;3;4;5;6;7;8}),1)*TRANSPOSE({1;1;1;1;1;1;1;1}))=COLUMN(D$1)-1))</f>
        <v>0</v>
      </c>
      <c r="G899" s="2">
        <f>SUMPRODUCT(1*(TRANSPOSE(MID($B899,TRANSPOSE({1;2;3;4;5;6;7;8}),1)*TRANSPOSE({1;1;1;1;1;1;1;1}))=COLUMN(E$1)-1))</f>
        <v>2</v>
      </c>
      <c r="H899" s="2">
        <f>SUMPRODUCT(1*(TRANSPOSE(MID($B899,TRANSPOSE({1;2;3;4;5;6;7;8}),1)*TRANSPOSE({1;1;1;1;1;1;1;1}))=COLUMN(F$1)-1))</f>
        <v>2</v>
      </c>
      <c r="I899" s="2">
        <f>SUMPRODUCT(1*(TRANSPOSE(MID($B899,TRANSPOSE({1;2;3;4;5;6;7;8}),1)*TRANSPOSE({1;1;1;1;1;1;1;1}))=COLUMN(G$1)-1))</f>
        <v>0</v>
      </c>
      <c r="J899" s="2">
        <f>SUMPRODUCT(1*(TRANSPOSE(MID($B899,TRANSPOSE({1;2;3;4;5;6;7;8}),1)*TRANSPOSE({1;1;1;1;1;1;1;1}))=COLUMN(H$1)-1))</f>
        <v>1</v>
      </c>
      <c r="K899" s="2">
        <f>SUMPRODUCT(1*(TRANSPOSE(MID($B899,TRANSPOSE({1;2;3;4;5;6;7;8}),1)*TRANSPOSE({1;1;1;1;1;1;1;1}))=COLUMN(I$1)-1))</f>
        <v>0</v>
      </c>
      <c r="L899" s="2">
        <f>SUMPRODUCT(1*(TRANSPOSE(MID($B899,TRANSPOSE({1;2;3;4;5;6;7;8}),1)*TRANSPOSE({1;1;1;1;1;1;1;1}))=COLUMN(J$1)-1))</f>
        <v>0</v>
      </c>
      <c r="M899" s="2" t="str">
        <f t="shared" ref="M899:M962" si="56">IF(MAX($C899:$L899)&gt;=5,"OK","NO")</f>
        <v>NO</v>
      </c>
      <c r="N899" s="8" t="str">
        <f t="shared" ref="N899:N962" si="57">IFERROR(SMALL($T$2:$T$1501,A899),"")</f>
        <v/>
      </c>
      <c r="O899" t="str">
        <f t="shared" ref="O899:O962" si="58">IFERROR(MATCH($R$1,A899:M899,0),"")</f>
        <v/>
      </c>
      <c r="Q899" s="9" t="str">
        <f t="shared" ref="Q899:Q962" si="59">IFERROR(MATCH(N899,$B$2:$B$1501,0),"")</f>
        <v/>
      </c>
      <c r="T899" t="str">
        <f>IFERROR(INDEX($B$1:$M$1501,ROWS($A$2:A898)-ROW(A898)+1,COLUMN(M898)=IFERROR(MATCH($R$1,A899:M899,0),"")),"")</f>
        <v/>
      </c>
    </row>
    <row r="900" spans="1:20" ht="15.75">
      <c r="A900" s="1">
        <v>899</v>
      </c>
      <c r="B900" s="1" t="s">
        <v>895</v>
      </c>
      <c r="C900" s="2">
        <f>SUMPRODUCT(1*(TRANSPOSE(MID($B900,TRANSPOSE({1;2;3;4;5;6;7;8}),1)*TRANSPOSE({1;1;1;1;1;1;1;1}))=COLUMN(A$1)-1))</f>
        <v>1</v>
      </c>
      <c r="D900" s="2">
        <f>SUMPRODUCT(1*(TRANSPOSE(MID($B900,TRANSPOSE({1;2;3;4;5;6;7;8}),1)*TRANSPOSE({1;1;1;1;1;1;1;1}))=COLUMN(B$1)-1))</f>
        <v>1</v>
      </c>
      <c r="E900" s="2">
        <f>SUMPRODUCT(1*(TRANSPOSE(MID($B900,TRANSPOSE({1;2;3;4;5;6;7;8}),1)*TRANSPOSE({1;1;1;1;1;1;1;1}))=COLUMN(C$1)-1))</f>
        <v>1</v>
      </c>
      <c r="F900" s="2">
        <f>SUMPRODUCT(1*(TRANSPOSE(MID($B900,TRANSPOSE({1;2;3;4;5;6;7;8}),1)*TRANSPOSE({1;1;1;1;1;1;1;1}))=COLUMN(D$1)-1))</f>
        <v>0</v>
      </c>
      <c r="G900" s="2">
        <f>SUMPRODUCT(1*(TRANSPOSE(MID($B900,TRANSPOSE({1;2;3;4;5;6;7;8}),1)*TRANSPOSE({1;1;1;1;1;1;1;1}))=COLUMN(E$1)-1))</f>
        <v>1</v>
      </c>
      <c r="H900" s="2">
        <f>SUMPRODUCT(1*(TRANSPOSE(MID($B900,TRANSPOSE({1;2;3;4;5;6;7;8}),1)*TRANSPOSE({1;1;1;1;1;1;1;1}))=COLUMN(F$1)-1))</f>
        <v>2</v>
      </c>
      <c r="I900" s="2">
        <f>SUMPRODUCT(1*(TRANSPOSE(MID($B900,TRANSPOSE({1;2;3;4;5;6;7;8}),1)*TRANSPOSE({1;1;1;1;1;1;1;1}))=COLUMN(G$1)-1))</f>
        <v>0</v>
      </c>
      <c r="J900" s="2">
        <f>SUMPRODUCT(1*(TRANSPOSE(MID($B900,TRANSPOSE({1;2;3;4;5;6;7;8}),1)*TRANSPOSE({1;1;1;1;1;1;1;1}))=COLUMN(H$1)-1))</f>
        <v>1</v>
      </c>
      <c r="K900" s="2">
        <f>SUMPRODUCT(1*(TRANSPOSE(MID($B900,TRANSPOSE({1;2;3;4;5;6;7;8}),1)*TRANSPOSE({1;1;1;1;1;1;1;1}))=COLUMN(I$1)-1))</f>
        <v>1</v>
      </c>
      <c r="L900" s="2">
        <f>SUMPRODUCT(1*(TRANSPOSE(MID($B900,TRANSPOSE({1;2;3;4;5;6;7;8}),1)*TRANSPOSE({1;1;1;1;1;1;1;1}))=COLUMN(J$1)-1))</f>
        <v>0</v>
      </c>
      <c r="M900" s="2" t="str">
        <f t="shared" si="56"/>
        <v>NO</v>
      </c>
      <c r="N900" s="8" t="str">
        <f t="shared" si="57"/>
        <v/>
      </c>
      <c r="O900" t="str">
        <f t="shared" si="58"/>
        <v/>
      </c>
      <c r="Q900" s="9" t="str">
        <f t="shared" si="59"/>
        <v/>
      </c>
      <c r="T900" t="str">
        <f>IFERROR(INDEX($B$1:$M$1501,ROWS($A$2:A899)-ROW(A899)+1,COLUMN(M899)=IFERROR(MATCH($R$1,A900:M900,0),"")),"")</f>
        <v/>
      </c>
    </row>
    <row r="901" spans="1:20" ht="15.75">
      <c r="A901" s="1">
        <v>900</v>
      </c>
      <c r="B901" s="1" t="s">
        <v>896</v>
      </c>
      <c r="C901" s="2">
        <f>SUMPRODUCT(1*(TRANSPOSE(MID($B901,TRANSPOSE({1;2;3;4;5;6;7;8}),1)*TRANSPOSE({1;1;1;1;1;1;1;1}))=COLUMN(A$1)-1))</f>
        <v>1</v>
      </c>
      <c r="D901" s="2">
        <f>SUMPRODUCT(1*(TRANSPOSE(MID($B901,TRANSPOSE({1;2;3;4;5;6;7;8}),1)*TRANSPOSE({1;1;1;1;1;1;1;1}))=COLUMN(B$1)-1))</f>
        <v>1</v>
      </c>
      <c r="E901" s="2">
        <f>SUMPRODUCT(1*(TRANSPOSE(MID($B901,TRANSPOSE({1;2;3;4;5;6;7;8}),1)*TRANSPOSE({1;1;1;1;1;1;1;1}))=COLUMN(C$1)-1))</f>
        <v>0</v>
      </c>
      <c r="F901" s="2">
        <f>SUMPRODUCT(1*(TRANSPOSE(MID($B901,TRANSPOSE({1;2;3;4;5;6;7;8}),1)*TRANSPOSE({1;1;1;1;1;1;1;1}))=COLUMN(D$1)-1))</f>
        <v>0</v>
      </c>
      <c r="G901" s="2">
        <f>SUMPRODUCT(1*(TRANSPOSE(MID($B901,TRANSPOSE({1;2;3;4;5;6;7;8}),1)*TRANSPOSE({1;1;1;1;1;1;1;1}))=COLUMN(E$1)-1))</f>
        <v>3</v>
      </c>
      <c r="H901" s="2">
        <f>SUMPRODUCT(1*(TRANSPOSE(MID($B901,TRANSPOSE({1;2;3;4;5;6;7;8}),1)*TRANSPOSE({1;1;1;1;1;1;1;1}))=COLUMN(F$1)-1))</f>
        <v>2</v>
      </c>
      <c r="I901" s="2">
        <f>SUMPRODUCT(1*(TRANSPOSE(MID($B901,TRANSPOSE({1;2;3;4;5;6;7;8}),1)*TRANSPOSE({1;1;1;1;1;1;1;1}))=COLUMN(G$1)-1))</f>
        <v>0</v>
      </c>
      <c r="J901" s="2">
        <f>SUMPRODUCT(1*(TRANSPOSE(MID($B901,TRANSPOSE({1;2;3;4;5;6;7;8}),1)*TRANSPOSE({1;1;1;1;1;1;1;1}))=COLUMN(H$1)-1))</f>
        <v>1</v>
      </c>
      <c r="K901" s="2">
        <f>SUMPRODUCT(1*(TRANSPOSE(MID($B901,TRANSPOSE({1;2;3;4;5;6;7;8}),1)*TRANSPOSE({1;1;1;1;1;1;1;1}))=COLUMN(I$1)-1))</f>
        <v>0</v>
      </c>
      <c r="L901" s="2">
        <f>SUMPRODUCT(1*(TRANSPOSE(MID($B901,TRANSPOSE({1;2;3;4;5;6;7;8}),1)*TRANSPOSE({1;1;1;1;1;1;1;1}))=COLUMN(J$1)-1))</f>
        <v>0</v>
      </c>
      <c r="M901" s="2" t="str">
        <f t="shared" si="56"/>
        <v>NO</v>
      </c>
      <c r="N901" s="8" t="str">
        <f t="shared" si="57"/>
        <v/>
      </c>
      <c r="O901" t="str">
        <f t="shared" si="58"/>
        <v/>
      </c>
      <c r="Q901" s="9" t="str">
        <f t="shared" si="59"/>
        <v/>
      </c>
      <c r="T901" t="str">
        <f>IFERROR(INDEX($B$1:$M$1501,ROWS($A$2:A900)-ROW(A900)+1,COLUMN(M900)=IFERROR(MATCH($R$1,A901:M901,0),"")),"")</f>
        <v/>
      </c>
    </row>
    <row r="902" spans="1:20" ht="15.75">
      <c r="A902" s="1">
        <v>901</v>
      </c>
      <c r="B902" s="1" t="s">
        <v>897</v>
      </c>
      <c r="C902" s="2">
        <f>SUMPRODUCT(1*(TRANSPOSE(MID($B902,TRANSPOSE({1;2;3;4;5;6;7;8}),1)*TRANSPOSE({1;1;1;1;1;1;1;1}))=COLUMN(A$1)-1))</f>
        <v>1</v>
      </c>
      <c r="D902" s="2">
        <f>SUMPRODUCT(1*(TRANSPOSE(MID($B902,TRANSPOSE({1;2;3;4;5;6;7;8}),1)*TRANSPOSE({1;1;1;1;1;1;1;1}))=COLUMN(B$1)-1))</f>
        <v>0</v>
      </c>
      <c r="E902" s="2">
        <f>SUMPRODUCT(1*(TRANSPOSE(MID($B902,TRANSPOSE({1;2;3;4;5;6;7;8}),1)*TRANSPOSE({1;1;1;1;1;1;1;1}))=COLUMN(C$1)-1))</f>
        <v>0</v>
      </c>
      <c r="F902" s="2">
        <f>SUMPRODUCT(1*(TRANSPOSE(MID($B902,TRANSPOSE({1;2;3;4;5;6;7;8}),1)*TRANSPOSE({1;1;1;1;1;1;1;1}))=COLUMN(D$1)-1))</f>
        <v>1</v>
      </c>
      <c r="G902" s="2">
        <f>SUMPRODUCT(1*(TRANSPOSE(MID($B902,TRANSPOSE({1;2;3;4;5;6;7;8}),1)*TRANSPOSE({1;1;1;1;1;1;1;1}))=COLUMN(E$1)-1))</f>
        <v>1</v>
      </c>
      <c r="H902" s="2">
        <f>SUMPRODUCT(1*(TRANSPOSE(MID($B902,TRANSPOSE({1;2;3;4;5;6;7;8}),1)*TRANSPOSE({1;1;1;1;1;1;1;1}))=COLUMN(F$1)-1))</f>
        <v>4</v>
      </c>
      <c r="I902" s="2">
        <f>SUMPRODUCT(1*(TRANSPOSE(MID($B902,TRANSPOSE({1;2;3;4;5;6;7;8}),1)*TRANSPOSE({1;1;1;1;1;1;1;1}))=COLUMN(G$1)-1))</f>
        <v>0</v>
      </c>
      <c r="J902" s="2">
        <f>SUMPRODUCT(1*(TRANSPOSE(MID($B902,TRANSPOSE({1;2;3;4;5;6;7;8}),1)*TRANSPOSE({1;1;1;1;1;1;1;1}))=COLUMN(H$1)-1))</f>
        <v>1</v>
      </c>
      <c r="K902" s="2">
        <f>SUMPRODUCT(1*(TRANSPOSE(MID($B902,TRANSPOSE({1;2;3;4;5;6;7;8}),1)*TRANSPOSE({1;1;1;1;1;1;1;1}))=COLUMN(I$1)-1))</f>
        <v>0</v>
      </c>
      <c r="L902" s="2">
        <f>SUMPRODUCT(1*(TRANSPOSE(MID($B902,TRANSPOSE({1;2;3;4;5;6;7;8}),1)*TRANSPOSE({1;1;1;1;1;1;1;1}))=COLUMN(J$1)-1))</f>
        <v>0</v>
      </c>
      <c r="M902" s="2" t="str">
        <f t="shared" si="56"/>
        <v>NO</v>
      </c>
      <c r="N902" s="8" t="str">
        <f t="shared" si="57"/>
        <v/>
      </c>
      <c r="O902" t="str">
        <f t="shared" si="58"/>
        <v/>
      </c>
      <c r="Q902" s="9" t="str">
        <f t="shared" si="59"/>
        <v/>
      </c>
      <c r="T902" t="str">
        <f>IFERROR(INDEX($B$1:$M$1501,ROWS($A$2:A901)-ROW(A901)+1,COLUMN(M901)=IFERROR(MATCH($R$1,A902:M902,0),"")),"")</f>
        <v/>
      </c>
    </row>
    <row r="903" spans="1:20" ht="15.75">
      <c r="A903" s="1">
        <v>902</v>
      </c>
      <c r="B903" s="1" t="s">
        <v>898</v>
      </c>
      <c r="C903" s="2">
        <f>SUMPRODUCT(1*(TRANSPOSE(MID($B903,TRANSPOSE({1;2;3;4;5;6;7;8}),1)*TRANSPOSE({1;1;1;1;1;1;1;1}))=COLUMN(A$1)-1))</f>
        <v>1</v>
      </c>
      <c r="D903" s="2">
        <f>SUMPRODUCT(1*(TRANSPOSE(MID($B903,TRANSPOSE({1;2;3;4;5;6;7;8}),1)*TRANSPOSE({1;1;1;1;1;1;1;1}))=COLUMN(B$1)-1))</f>
        <v>0</v>
      </c>
      <c r="E903" s="2">
        <f>SUMPRODUCT(1*(TRANSPOSE(MID($B903,TRANSPOSE({1;2;3;4;5;6;7;8}),1)*TRANSPOSE({1;1;1;1;1;1;1;1}))=COLUMN(C$1)-1))</f>
        <v>0</v>
      </c>
      <c r="F903" s="2">
        <f>SUMPRODUCT(1*(TRANSPOSE(MID($B903,TRANSPOSE({1;2;3;4;5;6;7;8}),1)*TRANSPOSE({1;1;1;1;1;1;1;1}))=COLUMN(D$1)-1))</f>
        <v>1</v>
      </c>
      <c r="G903" s="2">
        <f>SUMPRODUCT(1*(TRANSPOSE(MID($B903,TRANSPOSE({1;2;3;4;5;6;7;8}),1)*TRANSPOSE({1;1;1;1;1;1;1;1}))=COLUMN(E$1)-1))</f>
        <v>2</v>
      </c>
      <c r="H903" s="2">
        <f>SUMPRODUCT(1*(TRANSPOSE(MID($B903,TRANSPOSE({1;2;3;4;5;6;7;8}),1)*TRANSPOSE({1;1;1;1;1;1;1;1}))=COLUMN(F$1)-1))</f>
        <v>2</v>
      </c>
      <c r="I903" s="2">
        <f>SUMPRODUCT(1*(TRANSPOSE(MID($B903,TRANSPOSE({1;2;3;4;5;6;7;8}),1)*TRANSPOSE({1;1;1;1;1;1;1;1}))=COLUMN(G$1)-1))</f>
        <v>0</v>
      </c>
      <c r="J903" s="2">
        <f>SUMPRODUCT(1*(TRANSPOSE(MID($B903,TRANSPOSE({1;2;3;4;5;6;7;8}),1)*TRANSPOSE({1;1;1;1;1;1;1;1}))=COLUMN(H$1)-1))</f>
        <v>2</v>
      </c>
      <c r="K903" s="2">
        <f>SUMPRODUCT(1*(TRANSPOSE(MID($B903,TRANSPOSE({1;2;3;4;5;6;7;8}),1)*TRANSPOSE({1;1;1;1;1;1;1;1}))=COLUMN(I$1)-1))</f>
        <v>0</v>
      </c>
      <c r="L903" s="2">
        <f>SUMPRODUCT(1*(TRANSPOSE(MID($B903,TRANSPOSE({1;2;3;4;5;6;7;8}),1)*TRANSPOSE({1;1;1;1;1;1;1;1}))=COLUMN(J$1)-1))</f>
        <v>0</v>
      </c>
      <c r="M903" s="2" t="str">
        <f t="shared" si="56"/>
        <v>NO</v>
      </c>
      <c r="N903" s="8" t="str">
        <f t="shared" si="57"/>
        <v/>
      </c>
      <c r="O903" t="str">
        <f t="shared" si="58"/>
        <v/>
      </c>
      <c r="Q903" s="9" t="str">
        <f t="shared" si="59"/>
        <v/>
      </c>
      <c r="T903" t="str">
        <f>IFERROR(INDEX($B$1:$M$1501,ROWS($A$2:A902)-ROW(A902)+1,COLUMN(M902)=IFERROR(MATCH($R$1,A903:M903,0),"")),"")</f>
        <v/>
      </c>
    </row>
    <row r="904" spans="1:20" ht="15.75">
      <c r="A904" s="1">
        <v>903</v>
      </c>
      <c r="B904" s="1" t="s">
        <v>899</v>
      </c>
      <c r="C904" s="2">
        <f>SUMPRODUCT(1*(TRANSPOSE(MID($B904,TRANSPOSE({1;2;3;4;5;6;7;8}),1)*TRANSPOSE({1;1;1;1;1;1;1;1}))=COLUMN(A$1)-1))</f>
        <v>2</v>
      </c>
      <c r="D904" s="2">
        <f>SUMPRODUCT(1*(TRANSPOSE(MID($B904,TRANSPOSE({1;2;3;4;5;6;7;8}),1)*TRANSPOSE({1;1;1;1;1;1;1;1}))=COLUMN(B$1)-1))</f>
        <v>0</v>
      </c>
      <c r="E904" s="2">
        <f>SUMPRODUCT(1*(TRANSPOSE(MID($B904,TRANSPOSE({1;2;3;4;5;6;7;8}),1)*TRANSPOSE({1;1;1;1;1;1;1;1}))=COLUMN(C$1)-1))</f>
        <v>0</v>
      </c>
      <c r="F904" s="2">
        <f>SUMPRODUCT(1*(TRANSPOSE(MID($B904,TRANSPOSE({1;2;3;4;5;6;7;8}),1)*TRANSPOSE({1;1;1;1;1;1;1;1}))=COLUMN(D$1)-1))</f>
        <v>0</v>
      </c>
      <c r="G904" s="2">
        <f>SUMPRODUCT(1*(TRANSPOSE(MID($B904,TRANSPOSE({1;2;3;4;5;6;7;8}),1)*TRANSPOSE({1;1;1;1;1;1;1;1}))=COLUMN(E$1)-1))</f>
        <v>1</v>
      </c>
      <c r="H904" s="2">
        <f>SUMPRODUCT(1*(TRANSPOSE(MID($B904,TRANSPOSE({1;2;3;4;5;6;7;8}),1)*TRANSPOSE({1;1;1;1;1;1;1;1}))=COLUMN(F$1)-1))</f>
        <v>2</v>
      </c>
      <c r="I904" s="2">
        <f>SUMPRODUCT(1*(TRANSPOSE(MID($B904,TRANSPOSE({1;2;3;4;5;6;7;8}),1)*TRANSPOSE({1;1;1;1;1;1;1;1}))=COLUMN(G$1)-1))</f>
        <v>0</v>
      </c>
      <c r="J904" s="2">
        <f>SUMPRODUCT(1*(TRANSPOSE(MID($B904,TRANSPOSE({1;2;3;4;5;6;7;8}),1)*TRANSPOSE({1;1;1;1;1;1;1;1}))=COLUMN(H$1)-1))</f>
        <v>2</v>
      </c>
      <c r="K904" s="2">
        <f>SUMPRODUCT(1*(TRANSPOSE(MID($B904,TRANSPOSE({1;2;3;4;5;6;7;8}),1)*TRANSPOSE({1;1;1;1;1;1;1;1}))=COLUMN(I$1)-1))</f>
        <v>1</v>
      </c>
      <c r="L904" s="2">
        <f>SUMPRODUCT(1*(TRANSPOSE(MID($B904,TRANSPOSE({1;2;3;4;5;6;7;8}),1)*TRANSPOSE({1;1;1;1;1;1;1;1}))=COLUMN(J$1)-1))</f>
        <v>0</v>
      </c>
      <c r="M904" s="2" t="str">
        <f t="shared" si="56"/>
        <v>NO</v>
      </c>
      <c r="N904" s="8" t="str">
        <f t="shared" si="57"/>
        <v/>
      </c>
      <c r="O904" t="str">
        <f t="shared" si="58"/>
        <v/>
      </c>
      <c r="Q904" s="9" t="str">
        <f t="shared" si="59"/>
        <v/>
      </c>
      <c r="T904" t="str">
        <f>IFERROR(INDEX($B$1:$M$1501,ROWS($A$2:A903)-ROW(A903)+1,COLUMN(M903)=IFERROR(MATCH($R$1,A904:M904,0),"")),"")</f>
        <v/>
      </c>
    </row>
    <row r="905" spans="1:20" ht="15.75">
      <c r="A905" s="1">
        <v>904</v>
      </c>
      <c r="B905" s="1" t="s">
        <v>900</v>
      </c>
      <c r="C905" s="2">
        <f>SUMPRODUCT(1*(TRANSPOSE(MID($B905,TRANSPOSE({1;2;3;4;5;6;7;8}),1)*TRANSPOSE({1;1;1;1;1;1;1;1}))=COLUMN(A$1)-1))</f>
        <v>1</v>
      </c>
      <c r="D905" s="2">
        <f>SUMPRODUCT(1*(TRANSPOSE(MID($B905,TRANSPOSE({1;2;3;4;5;6;7;8}),1)*TRANSPOSE({1;1;1;1;1;1;1;1}))=COLUMN(B$1)-1))</f>
        <v>1</v>
      </c>
      <c r="E905" s="2">
        <f>SUMPRODUCT(1*(TRANSPOSE(MID($B905,TRANSPOSE({1;2;3;4;5;6;7;8}),1)*TRANSPOSE({1;1;1;1;1;1;1;1}))=COLUMN(C$1)-1))</f>
        <v>0</v>
      </c>
      <c r="F905" s="2">
        <f>SUMPRODUCT(1*(TRANSPOSE(MID($B905,TRANSPOSE({1;2;3;4;5;6;7;8}),1)*TRANSPOSE({1;1;1;1;1;1;1;1}))=COLUMN(D$1)-1))</f>
        <v>0</v>
      </c>
      <c r="G905" s="2">
        <f>SUMPRODUCT(1*(TRANSPOSE(MID($B905,TRANSPOSE({1;2;3;4;5;6;7;8}),1)*TRANSPOSE({1;1;1;1;1;1;1;1}))=COLUMN(E$1)-1))</f>
        <v>1</v>
      </c>
      <c r="H905" s="2">
        <f>SUMPRODUCT(1*(TRANSPOSE(MID($B905,TRANSPOSE({1;2;3;4;5;6;7;8}),1)*TRANSPOSE({1;1;1;1;1;1;1;1}))=COLUMN(F$1)-1))</f>
        <v>2</v>
      </c>
      <c r="I905" s="2">
        <f>SUMPRODUCT(1*(TRANSPOSE(MID($B905,TRANSPOSE({1;2;3;4;5;6;7;8}),1)*TRANSPOSE({1;1;1;1;1;1;1;1}))=COLUMN(G$1)-1))</f>
        <v>0</v>
      </c>
      <c r="J905" s="2">
        <f>SUMPRODUCT(1*(TRANSPOSE(MID($B905,TRANSPOSE({1;2;3;4;5;6;7;8}),1)*TRANSPOSE({1;1;1;1;1;1;1;1}))=COLUMN(H$1)-1))</f>
        <v>1</v>
      </c>
      <c r="K905" s="2">
        <f>SUMPRODUCT(1*(TRANSPOSE(MID($B905,TRANSPOSE({1;2;3;4;5;6;7;8}),1)*TRANSPOSE({1;1;1;1;1;1;1;1}))=COLUMN(I$1)-1))</f>
        <v>0</v>
      </c>
      <c r="L905" s="2">
        <f>SUMPRODUCT(1*(TRANSPOSE(MID($B905,TRANSPOSE({1;2;3;4;5;6;7;8}),1)*TRANSPOSE({1;1;1;1;1;1;1;1}))=COLUMN(J$1)-1))</f>
        <v>2</v>
      </c>
      <c r="M905" s="2" t="str">
        <f t="shared" si="56"/>
        <v>NO</v>
      </c>
      <c r="N905" s="8" t="str">
        <f t="shared" si="57"/>
        <v/>
      </c>
      <c r="O905" t="str">
        <f t="shared" si="58"/>
        <v/>
      </c>
      <c r="Q905" s="9" t="str">
        <f t="shared" si="59"/>
        <v/>
      </c>
      <c r="T905" t="str">
        <f>IFERROR(INDEX($B$1:$M$1501,ROWS($A$2:A904)-ROW(A904)+1,COLUMN(M904)=IFERROR(MATCH($R$1,A905:M905,0),"")),"")</f>
        <v/>
      </c>
    </row>
    <row r="906" spans="1:20" ht="15.75">
      <c r="A906" s="1">
        <v>905</v>
      </c>
      <c r="B906" s="1" t="s">
        <v>901</v>
      </c>
      <c r="C906" s="2">
        <f>SUMPRODUCT(1*(TRANSPOSE(MID($B906,TRANSPOSE({1;2;3;4;5;6;7;8}),1)*TRANSPOSE({1;1;1;1;1;1;1;1}))=COLUMN(A$1)-1))</f>
        <v>2</v>
      </c>
      <c r="D906" s="2">
        <f>SUMPRODUCT(1*(TRANSPOSE(MID($B906,TRANSPOSE({1;2;3;4;5;6;7;8}),1)*TRANSPOSE({1;1;1;1;1;1;1;1}))=COLUMN(B$1)-1))</f>
        <v>0</v>
      </c>
      <c r="E906" s="2">
        <f>SUMPRODUCT(1*(TRANSPOSE(MID($B906,TRANSPOSE({1;2;3;4;5;6;7;8}),1)*TRANSPOSE({1;1;1;1;1;1;1;1}))=COLUMN(C$1)-1))</f>
        <v>0</v>
      </c>
      <c r="F906" s="2">
        <f>SUMPRODUCT(1*(TRANSPOSE(MID($B906,TRANSPOSE({1;2;3;4;5;6;7;8}),1)*TRANSPOSE({1;1;1;1;1;1;1;1}))=COLUMN(D$1)-1))</f>
        <v>0</v>
      </c>
      <c r="G906" s="2">
        <f>SUMPRODUCT(1*(TRANSPOSE(MID($B906,TRANSPOSE({1;2;3;4;5;6;7;8}),1)*TRANSPOSE({1;1;1;1;1;1;1;1}))=COLUMN(E$1)-1))</f>
        <v>2</v>
      </c>
      <c r="H906" s="2">
        <f>SUMPRODUCT(1*(TRANSPOSE(MID($B906,TRANSPOSE({1;2;3;4;5;6;7;8}),1)*TRANSPOSE({1;1;1;1;1;1;1;1}))=COLUMN(F$1)-1))</f>
        <v>2</v>
      </c>
      <c r="I906" s="2">
        <f>SUMPRODUCT(1*(TRANSPOSE(MID($B906,TRANSPOSE({1;2;3;4;5;6;7;8}),1)*TRANSPOSE({1;1;1;1;1;1;1;1}))=COLUMN(G$1)-1))</f>
        <v>0</v>
      </c>
      <c r="J906" s="2">
        <f>SUMPRODUCT(1*(TRANSPOSE(MID($B906,TRANSPOSE({1;2;3;4;5;6;7;8}),1)*TRANSPOSE({1;1;1;1;1;1;1;1}))=COLUMN(H$1)-1))</f>
        <v>1</v>
      </c>
      <c r="K906" s="2">
        <f>SUMPRODUCT(1*(TRANSPOSE(MID($B906,TRANSPOSE({1;2;3;4;5;6;7;8}),1)*TRANSPOSE({1;1;1;1;1;1;1;1}))=COLUMN(I$1)-1))</f>
        <v>0</v>
      </c>
      <c r="L906" s="2">
        <f>SUMPRODUCT(1*(TRANSPOSE(MID($B906,TRANSPOSE({1;2;3;4;5;6;7;8}),1)*TRANSPOSE({1;1;1;1;1;1;1;1}))=COLUMN(J$1)-1))</f>
        <v>1</v>
      </c>
      <c r="M906" s="2" t="str">
        <f t="shared" si="56"/>
        <v>NO</v>
      </c>
      <c r="N906" s="8" t="str">
        <f t="shared" si="57"/>
        <v/>
      </c>
      <c r="O906" t="str">
        <f t="shared" si="58"/>
        <v/>
      </c>
      <c r="Q906" s="9" t="str">
        <f t="shared" si="59"/>
        <v/>
      </c>
      <c r="T906" t="str">
        <f>IFERROR(INDEX($B$1:$M$1501,ROWS($A$2:A905)-ROW(A905)+1,COLUMN(M905)=IFERROR(MATCH($R$1,A906:M906,0),"")),"")</f>
        <v/>
      </c>
    </row>
    <row r="907" spans="1:20" ht="15.75">
      <c r="A907" s="1">
        <v>906</v>
      </c>
      <c r="B907" s="1" t="s">
        <v>902</v>
      </c>
      <c r="C907" s="2">
        <f>SUMPRODUCT(1*(TRANSPOSE(MID($B907,TRANSPOSE({1;2;3;4;5;6;7;8}),1)*TRANSPOSE({1;1;1;1;1;1;1;1}))=COLUMN(A$1)-1))</f>
        <v>1</v>
      </c>
      <c r="D907" s="2">
        <f>SUMPRODUCT(1*(TRANSPOSE(MID($B907,TRANSPOSE({1;2;3;4;5;6;7;8}),1)*TRANSPOSE({1;1;1;1;1;1;1;1}))=COLUMN(B$1)-1))</f>
        <v>1</v>
      </c>
      <c r="E907" s="2">
        <f>SUMPRODUCT(1*(TRANSPOSE(MID($B907,TRANSPOSE({1;2;3;4;5;6;7;8}),1)*TRANSPOSE({1;1;1;1;1;1;1;1}))=COLUMN(C$1)-1))</f>
        <v>0</v>
      </c>
      <c r="F907" s="2">
        <f>SUMPRODUCT(1*(TRANSPOSE(MID($B907,TRANSPOSE({1;2;3;4;5;6;7;8}),1)*TRANSPOSE({1;1;1;1;1;1;1;1}))=COLUMN(D$1)-1))</f>
        <v>0</v>
      </c>
      <c r="G907" s="2">
        <f>SUMPRODUCT(1*(TRANSPOSE(MID($B907,TRANSPOSE({1;2;3;4;5;6;7;8}),1)*TRANSPOSE({1;1;1;1;1;1;1;1}))=COLUMN(E$1)-1))</f>
        <v>0</v>
      </c>
      <c r="H907" s="2">
        <f>SUMPRODUCT(1*(TRANSPOSE(MID($B907,TRANSPOSE({1;2;3;4;5;6;7;8}),1)*TRANSPOSE({1;1;1;1;1;1;1;1}))=COLUMN(F$1)-1))</f>
        <v>4</v>
      </c>
      <c r="I907" s="2">
        <f>SUMPRODUCT(1*(TRANSPOSE(MID($B907,TRANSPOSE({1;2;3;4;5;6;7;8}),1)*TRANSPOSE({1;1;1;1;1;1;1;1}))=COLUMN(G$1)-1))</f>
        <v>1</v>
      </c>
      <c r="J907" s="2">
        <f>SUMPRODUCT(1*(TRANSPOSE(MID($B907,TRANSPOSE({1;2;3;4;5;6;7;8}),1)*TRANSPOSE({1;1;1;1;1;1;1;1}))=COLUMN(H$1)-1))</f>
        <v>1</v>
      </c>
      <c r="K907" s="2">
        <f>SUMPRODUCT(1*(TRANSPOSE(MID($B907,TRANSPOSE({1;2;3;4;5;6;7;8}),1)*TRANSPOSE({1;1;1;1;1;1;1;1}))=COLUMN(I$1)-1))</f>
        <v>0</v>
      </c>
      <c r="L907" s="2">
        <f>SUMPRODUCT(1*(TRANSPOSE(MID($B907,TRANSPOSE({1;2;3;4;5;6;7;8}),1)*TRANSPOSE({1;1;1;1;1;1;1;1}))=COLUMN(J$1)-1))</f>
        <v>0</v>
      </c>
      <c r="M907" s="2" t="str">
        <f t="shared" si="56"/>
        <v>NO</v>
      </c>
      <c r="N907" s="8" t="str">
        <f t="shared" si="57"/>
        <v/>
      </c>
      <c r="O907" t="str">
        <f t="shared" si="58"/>
        <v/>
      </c>
      <c r="Q907" s="9" t="str">
        <f t="shared" si="59"/>
        <v/>
      </c>
      <c r="T907" t="str">
        <f>IFERROR(INDEX($B$1:$M$1501,ROWS($A$2:A906)-ROW(A906)+1,COLUMN(M906)=IFERROR(MATCH($R$1,A907:M907,0),"")),"")</f>
        <v/>
      </c>
    </row>
    <row r="908" spans="1:20" ht="15.75">
      <c r="A908" s="1">
        <v>907</v>
      </c>
      <c r="B908" s="1" t="s">
        <v>903</v>
      </c>
      <c r="C908" s="2">
        <f>SUMPRODUCT(1*(TRANSPOSE(MID($B908,TRANSPOSE({1;2;3;4;5;6;7;8}),1)*TRANSPOSE({1;1;1;1;1;1;1;1}))=COLUMN(A$1)-1))</f>
        <v>1</v>
      </c>
      <c r="D908" s="2">
        <f>SUMPRODUCT(1*(TRANSPOSE(MID($B908,TRANSPOSE({1;2;3;4;5;6;7;8}),1)*TRANSPOSE({1;1;1;1;1;1;1;1}))=COLUMN(B$1)-1))</f>
        <v>0</v>
      </c>
      <c r="E908" s="2">
        <f>SUMPRODUCT(1*(TRANSPOSE(MID($B908,TRANSPOSE({1;2;3;4;5;6;7;8}),1)*TRANSPOSE({1;1;1;1;1;1;1;1}))=COLUMN(C$1)-1))</f>
        <v>0</v>
      </c>
      <c r="F908" s="2">
        <f>SUMPRODUCT(1*(TRANSPOSE(MID($B908,TRANSPOSE({1;2;3;4;5;6;7;8}),1)*TRANSPOSE({1;1;1;1;1;1;1;1}))=COLUMN(D$1)-1))</f>
        <v>0</v>
      </c>
      <c r="G908" s="2">
        <f>SUMPRODUCT(1*(TRANSPOSE(MID($B908,TRANSPOSE({1;2;3;4;5;6;7;8}),1)*TRANSPOSE({1;1;1;1;1;1;1;1}))=COLUMN(E$1)-1))</f>
        <v>0</v>
      </c>
      <c r="H908" s="2">
        <f>SUMPRODUCT(1*(TRANSPOSE(MID($B908,TRANSPOSE({1;2;3;4;5;6;7;8}),1)*TRANSPOSE({1;1;1;1;1;1;1;1}))=COLUMN(F$1)-1))</f>
        <v>3</v>
      </c>
      <c r="I908" s="2">
        <f>SUMPRODUCT(1*(TRANSPOSE(MID($B908,TRANSPOSE({1;2;3;4;5;6;7;8}),1)*TRANSPOSE({1;1;1;1;1;1;1;1}))=COLUMN(G$1)-1))</f>
        <v>1</v>
      </c>
      <c r="J908" s="2">
        <f>SUMPRODUCT(1*(TRANSPOSE(MID($B908,TRANSPOSE({1;2;3;4;5;6;7;8}),1)*TRANSPOSE({1;1;1;1;1;1;1;1}))=COLUMN(H$1)-1))</f>
        <v>2</v>
      </c>
      <c r="K908" s="2">
        <f>SUMPRODUCT(1*(TRANSPOSE(MID($B908,TRANSPOSE({1;2;3;4;5;6;7;8}),1)*TRANSPOSE({1;1;1;1;1;1;1;1}))=COLUMN(I$1)-1))</f>
        <v>1</v>
      </c>
      <c r="L908" s="2">
        <f>SUMPRODUCT(1*(TRANSPOSE(MID($B908,TRANSPOSE({1;2;3;4;5;6;7;8}),1)*TRANSPOSE({1;1;1;1;1;1;1;1}))=COLUMN(J$1)-1))</f>
        <v>0</v>
      </c>
      <c r="M908" s="2" t="str">
        <f t="shared" si="56"/>
        <v>NO</v>
      </c>
      <c r="N908" s="8" t="str">
        <f t="shared" si="57"/>
        <v/>
      </c>
      <c r="O908" t="str">
        <f t="shared" si="58"/>
        <v/>
      </c>
      <c r="Q908" s="9" t="str">
        <f t="shared" si="59"/>
        <v/>
      </c>
      <c r="T908" t="str">
        <f>IFERROR(INDEX($B$1:$M$1501,ROWS($A$2:A907)-ROW(A907)+1,COLUMN(M907)=IFERROR(MATCH($R$1,A908:M908,0),"")),"")</f>
        <v/>
      </c>
    </row>
    <row r="909" spans="1:20" ht="15.75">
      <c r="A909" s="1">
        <v>908</v>
      </c>
      <c r="B909" s="1" t="s">
        <v>904</v>
      </c>
      <c r="C909" s="2">
        <f>SUMPRODUCT(1*(TRANSPOSE(MID($B909,TRANSPOSE({1;2;3;4;5;6;7;8}),1)*TRANSPOSE({1;1;1;1;1;1;1;1}))=COLUMN(A$1)-1))</f>
        <v>2</v>
      </c>
      <c r="D909" s="2">
        <f>SUMPRODUCT(1*(TRANSPOSE(MID($B909,TRANSPOSE({1;2;3;4;5;6;7;8}),1)*TRANSPOSE({1;1;1;1;1;1;1;1}))=COLUMN(B$1)-1))</f>
        <v>0</v>
      </c>
      <c r="E909" s="2">
        <f>SUMPRODUCT(1*(TRANSPOSE(MID($B909,TRANSPOSE({1;2;3;4;5;6;7;8}),1)*TRANSPOSE({1;1;1;1;1;1;1;1}))=COLUMN(C$1)-1))</f>
        <v>0</v>
      </c>
      <c r="F909" s="2">
        <f>SUMPRODUCT(1*(TRANSPOSE(MID($B909,TRANSPOSE({1;2;3;4;5;6;7;8}),1)*TRANSPOSE({1;1;1;1;1;1;1;1}))=COLUMN(D$1)-1))</f>
        <v>0</v>
      </c>
      <c r="G909" s="2">
        <f>SUMPRODUCT(1*(TRANSPOSE(MID($B909,TRANSPOSE({1;2;3;4;5;6;7;8}),1)*TRANSPOSE({1;1;1;1;1;1;1;1}))=COLUMN(E$1)-1))</f>
        <v>0</v>
      </c>
      <c r="H909" s="2">
        <f>SUMPRODUCT(1*(TRANSPOSE(MID($B909,TRANSPOSE({1;2;3;4;5;6;7;8}),1)*TRANSPOSE({1;1;1;1;1;1;1;1}))=COLUMN(F$1)-1))</f>
        <v>3</v>
      </c>
      <c r="I909" s="2">
        <f>SUMPRODUCT(1*(TRANSPOSE(MID($B909,TRANSPOSE({1;2;3;4;5;6;7;8}),1)*TRANSPOSE({1;1;1;1;1;1;1;1}))=COLUMN(G$1)-1))</f>
        <v>1</v>
      </c>
      <c r="J909" s="2">
        <f>SUMPRODUCT(1*(TRANSPOSE(MID($B909,TRANSPOSE({1;2;3;4;5;6;7;8}),1)*TRANSPOSE({1;1;1;1;1;1;1;1}))=COLUMN(H$1)-1))</f>
        <v>2</v>
      </c>
      <c r="K909" s="2">
        <f>SUMPRODUCT(1*(TRANSPOSE(MID($B909,TRANSPOSE({1;2;3;4;5;6;7;8}),1)*TRANSPOSE({1;1;1;1;1;1;1;1}))=COLUMN(I$1)-1))</f>
        <v>0</v>
      </c>
      <c r="L909" s="2">
        <f>SUMPRODUCT(1*(TRANSPOSE(MID($B909,TRANSPOSE({1;2;3;4;5;6;7;8}),1)*TRANSPOSE({1;1;1;1;1;1;1;1}))=COLUMN(J$1)-1))</f>
        <v>0</v>
      </c>
      <c r="M909" s="2" t="str">
        <f t="shared" si="56"/>
        <v>NO</v>
      </c>
      <c r="N909" s="8" t="str">
        <f t="shared" si="57"/>
        <v/>
      </c>
      <c r="O909" t="str">
        <f t="shared" si="58"/>
        <v/>
      </c>
      <c r="Q909" s="9" t="str">
        <f t="shared" si="59"/>
        <v/>
      </c>
      <c r="T909" t="str">
        <f>IFERROR(INDEX($B$1:$M$1501,ROWS($A$2:A908)-ROW(A908)+1,COLUMN(M908)=IFERROR(MATCH($R$1,A909:M909,0),"")),"")</f>
        <v/>
      </c>
    </row>
    <row r="910" spans="1:20" ht="15.75">
      <c r="A910" s="1">
        <v>909</v>
      </c>
      <c r="B910" s="1" t="s">
        <v>905</v>
      </c>
      <c r="C910" s="2">
        <f>SUMPRODUCT(1*(TRANSPOSE(MID($B910,TRANSPOSE({1;2;3;4;5;6;7;8}),1)*TRANSPOSE({1;1;1;1;1;1;1;1}))=COLUMN(A$1)-1))</f>
        <v>1</v>
      </c>
      <c r="D910" s="2">
        <f>SUMPRODUCT(1*(TRANSPOSE(MID($B910,TRANSPOSE({1;2;3;4;5;6;7;8}),1)*TRANSPOSE({1;1;1;1;1;1;1;1}))=COLUMN(B$1)-1))</f>
        <v>1</v>
      </c>
      <c r="E910" s="2">
        <f>SUMPRODUCT(1*(TRANSPOSE(MID($B910,TRANSPOSE({1;2;3;4;5;6;7;8}),1)*TRANSPOSE({1;1;1;1;1;1;1;1}))=COLUMN(C$1)-1))</f>
        <v>0</v>
      </c>
      <c r="F910" s="2">
        <f>SUMPRODUCT(1*(TRANSPOSE(MID($B910,TRANSPOSE({1;2;3;4;5;6;7;8}),1)*TRANSPOSE({1;1;1;1;1;1;1;1}))=COLUMN(D$1)-1))</f>
        <v>0</v>
      </c>
      <c r="G910" s="2">
        <f>SUMPRODUCT(1*(TRANSPOSE(MID($B910,TRANSPOSE({1;2;3;4;5;6;7;8}),1)*TRANSPOSE({1;1;1;1;1;1;1;1}))=COLUMN(E$1)-1))</f>
        <v>0</v>
      </c>
      <c r="H910" s="2">
        <f>SUMPRODUCT(1*(TRANSPOSE(MID($B910,TRANSPOSE({1;2;3;4;5;6;7;8}),1)*TRANSPOSE({1;1;1;1;1;1;1;1}))=COLUMN(F$1)-1))</f>
        <v>3</v>
      </c>
      <c r="I910" s="2">
        <f>SUMPRODUCT(1*(TRANSPOSE(MID($B910,TRANSPOSE({1;2;3;4;5;6;7;8}),1)*TRANSPOSE({1;1;1;1;1;1;1;1}))=COLUMN(G$1)-1))</f>
        <v>0</v>
      </c>
      <c r="J910" s="2">
        <f>SUMPRODUCT(1*(TRANSPOSE(MID($B910,TRANSPOSE({1;2;3;4;5;6;7;8}),1)*TRANSPOSE({1;1;1;1;1;1;1;1}))=COLUMN(H$1)-1))</f>
        <v>1</v>
      </c>
      <c r="K910" s="2">
        <f>SUMPRODUCT(1*(TRANSPOSE(MID($B910,TRANSPOSE({1;2;3;4;5;6;7;8}),1)*TRANSPOSE({1;1;1;1;1;1;1;1}))=COLUMN(I$1)-1))</f>
        <v>1</v>
      </c>
      <c r="L910" s="2">
        <f>SUMPRODUCT(1*(TRANSPOSE(MID($B910,TRANSPOSE({1;2;3;4;5;6;7;8}),1)*TRANSPOSE({1;1;1;1;1;1;1;1}))=COLUMN(J$1)-1))</f>
        <v>1</v>
      </c>
      <c r="M910" s="2" t="str">
        <f t="shared" si="56"/>
        <v>NO</v>
      </c>
      <c r="N910" s="8" t="str">
        <f t="shared" si="57"/>
        <v/>
      </c>
      <c r="O910" t="str">
        <f t="shared" si="58"/>
        <v/>
      </c>
      <c r="Q910" s="9" t="str">
        <f t="shared" si="59"/>
        <v/>
      </c>
      <c r="T910" t="str">
        <f>IFERROR(INDEX($B$1:$M$1501,ROWS($A$2:A909)-ROW(A909)+1,COLUMN(M909)=IFERROR(MATCH($R$1,A910:M910,0),"")),"")</f>
        <v/>
      </c>
    </row>
    <row r="911" spans="1:20" ht="15.75">
      <c r="A911" s="1">
        <v>910</v>
      </c>
      <c r="B911" s="1" t="s">
        <v>906</v>
      </c>
      <c r="C911" s="2">
        <f>SUMPRODUCT(1*(TRANSPOSE(MID($B911,TRANSPOSE({1;2;3;4;5;6;7;8}),1)*TRANSPOSE({1;1;1;1;1;1;1;1}))=COLUMN(A$1)-1))</f>
        <v>1</v>
      </c>
      <c r="D911" s="2">
        <f>SUMPRODUCT(1*(TRANSPOSE(MID($B911,TRANSPOSE({1;2;3;4;5;6;7;8}),1)*TRANSPOSE({1;1;1;1;1;1;1;1}))=COLUMN(B$1)-1))</f>
        <v>1</v>
      </c>
      <c r="E911" s="2">
        <f>SUMPRODUCT(1*(TRANSPOSE(MID($B911,TRANSPOSE({1;2;3;4;5;6;7;8}),1)*TRANSPOSE({1;1;1;1;1;1;1;1}))=COLUMN(C$1)-1))</f>
        <v>0</v>
      </c>
      <c r="F911" s="2">
        <f>SUMPRODUCT(1*(TRANSPOSE(MID($B911,TRANSPOSE({1;2;3;4;5;6;7;8}),1)*TRANSPOSE({1;1;1;1;1;1;1;1}))=COLUMN(D$1)-1))</f>
        <v>0</v>
      </c>
      <c r="G911" s="2">
        <f>SUMPRODUCT(1*(TRANSPOSE(MID($B911,TRANSPOSE({1;2;3;4;5;6;7;8}),1)*TRANSPOSE({1;1;1;1;1;1;1;1}))=COLUMN(E$1)-1))</f>
        <v>0</v>
      </c>
      <c r="H911" s="2">
        <f>SUMPRODUCT(1*(TRANSPOSE(MID($B911,TRANSPOSE({1;2;3;4;5;6;7;8}),1)*TRANSPOSE({1;1;1;1;1;1;1;1}))=COLUMN(F$1)-1))</f>
        <v>3</v>
      </c>
      <c r="I911" s="2">
        <f>SUMPRODUCT(1*(TRANSPOSE(MID($B911,TRANSPOSE({1;2;3;4;5;6;7;8}),1)*TRANSPOSE({1;1;1;1;1;1;1;1}))=COLUMN(G$1)-1))</f>
        <v>1</v>
      </c>
      <c r="J911" s="2">
        <f>SUMPRODUCT(1*(TRANSPOSE(MID($B911,TRANSPOSE({1;2;3;4;5;6;7;8}),1)*TRANSPOSE({1;1;1;1;1;1;1;1}))=COLUMN(H$1)-1))</f>
        <v>1</v>
      </c>
      <c r="K911" s="2">
        <f>SUMPRODUCT(1*(TRANSPOSE(MID($B911,TRANSPOSE({1;2;3;4;5;6;7;8}),1)*TRANSPOSE({1;1;1;1;1;1;1;1}))=COLUMN(I$1)-1))</f>
        <v>1</v>
      </c>
      <c r="L911" s="2">
        <f>SUMPRODUCT(1*(TRANSPOSE(MID($B911,TRANSPOSE({1;2;3;4;5;6;7;8}),1)*TRANSPOSE({1;1;1;1;1;1;1;1}))=COLUMN(J$1)-1))</f>
        <v>0</v>
      </c>
      <c r="M911" s="2" t="str">
        <f t="shared" si="56"/>
        <v>NO</v>
      </c>
      <c r="N911" s="8" t="str">
        <f t="shared" si="57"/>
        <v/>
      </c>
      <c r="O911" t="str">
        <f t="shared" si="58"/>
        <v/>
      </c>
      <c r="Q911" s="9" t="str">
        <f t="shared" si="59"/>
        <v/>
      </c>
      <c r="T911" t="str">
        <f>IFERROR(INDEX($B$1:$M$1501,ROWS($A$2:A910)-ROW(A910)+1,COLUMN(M910)=IFERROR(MATCH($R$1,A911:M911,0),"")),"")</f>
        <v/>
      </c>
    </row>
    <row r="912" spans="1:20" ht="15.75">
      <c r="A912" s="1">
        <v>911</v>
      </c>
      <c r="B912" s="1" t="s">
        <v>907</v>
      </c>
      <c r="C912" s="2">
        <f>SUMPRODUCT(1*(TRANSPOSE(MID($B912,TRANSPOSE({1;2;3;4;5;6;7;8}),1)*TRANSPOSE({1;1;1;1;1;1;1;1}))=COLUMN(A$1)-1))</f>
        <v>3</v>
      </c>
      <c r="D912" s="2">
        <f>SUMPRODUCT(1*(TRANSPOSE(MID($B912,TRANSPOSE({1;2;3;4;5;6;7;8}),1)*TRANSPOSE({1;1;1;1;1;1;1;1}))=COLUMN(B$1)-1))</f>
        <v>1</v>
      </c>
      <c r="E912" s="2">
        <f>SUMPRODUCT(1*(TRANSPOSE(MID($B912,TRANSPOSE({1;2;3;4;5;6;7;8}),1)*TRANSPOSE({1;1;1;1;1;1;1;1}))=COLUMN(C$1)-1))</f>
        <v>0</v>
      </c>
      <c r="F912" s="2">
        <f>SUMPRODUCT(1*(TRANSPOSE(MID($B912,TRANSPOSE({1;2;3;4;5;6;7;8}),1)*TRANSPOSE({1;1;1;1;1;1;1;1}))=COLUMN(D$1)-1))</f>
        <v>0</v>
      </c>
      <c r="G912" s="2">
        <f>SUMPRODUCT(1*(TRANSPOSE(MID($B912,TRANSPOSE({1;2;3;4;5;6;7;8}),1)*TRANSPOSE({1;1;1;1;1;1;1;1}))=COLUMN(E$1)-1))</f>
        <v>0</v>
      </c>
      <c r="H912" s="2">
        <f>SUMPRODUCT(1*(TRANSPOSE(MID($B912,TRANSPOSE({1;2;3;4;5;6;7;8}),1)*TRANSPOSE({1;1;1;1;1;1;1;1}))=COLUMN(F$1)-1))</f>
        <v>2</v>
      </c>
      <c r="I912" s="2">
        <f>SUMPRODUCT(1*(TRANSPOSE(MID($B912,TRANSPOSE({1;2;3;4;5;6;7;8}),1)*TRANSPOSE({1;1;1;1;1;1;1;1}))=COLUMN(G$1)-1))</f>
        <v>1</v>
      </c>
      <c r="J912" s="2">
        <f>SUMPRODUCT(1*(TRANSPOSE(MID($B912,TRANSPOSE({1;2;3;4;5;6;7;8}),1)*TRANSPOSE({1;1;1;1;1;1;1;1}))=COLUMN(H$1)-1))</f>
        <v>1</v>
      </c>
      <c r="K912" s="2">
        <f>SUMPRODUCT(1*(TRANSPOSE(MID($B912,TRANSPOSE({1;2;3;4;5;6;7;8}),1)*TRANSPOSE({1;1;1;1;1;1;1;1}))=COLUMN(I$1)-1))</f>
        <v>0</v>
      </c>
      <c r="L912" s="2">
        <f>SUMPRODUCT(1*(TRANSPOSE(MID($B912,TRANSPOSE({1;2;3;4;5;6;7;8}),1)*TRANSPOSE({1;1;1;1;1;1;1;1}))=COLUMN(J$1)-1))</f>
        <v>0</v>
      </c>
      <c r="M912" s="2" t="str">
        <f t="shared" si="56"/>
        <v>NO</v>
      </c>
      <c r="N912" s="8" t="str">
        <f t="shared" si="57"/>
        <v/>
      </c>
      <c r="O912" t="str">
        <f t="shared" si="58"/>
        <v/>
      </c>
      <c r="Q912" s="9" t="str">
        <f t="shared" si="59"/>
        <v/>
      </c>
      <c r="T912" t="str">
        <f>IFERROR(INDEX($B$1:$M$1501,ROWS($A$2:A911)-ROW(A911)+1,COLUMN(M911)=IFERROR(MATCH($R$1,A912:M912,0),"")),"")</f>
        <v/>
      </c>
    </row>
    <row r="913" spans="1:20" ht="15.75">
      <c r="A913" s="1">
        <v>912</v>
      </c>
      <c r="B913" s="1" t="s">
        <v>908</v>
      </c>
      <c r="C913" s="2">
        <f>SUMPRODUCT(1*(TRANSPOSE(MID($B913,TRANSPOSE({1;2;3;4;5;6;7;8}),1)*TRANSPOSE({1;1;1;1;1;1;1;1}))=COLUMN(A$1)-1))</f>
        <v>1</v>
      </c>
      <c r="D913" s="2">
        <f>SUMPRODUCT(1*(TRANSPOSE(MID($B913,TRANSPOSE({1;2;3;4;5;6;7;8}),1)*TRANSPOSE({1;1;1;1;1;1;1;1}))=COLUMN(B$1)-1))</f>
        <v>1</v>
      </c>
      <c r="E913" s="2">
        <f>SUMPRODUCT(1*(TRANSPOSE(MID($B913,TRANSPOSE({1;2;3;4;5;6;7;8}),1)*TRANSPOSE({1;1;1;1;1;1;1;1}))=COLUMN(C$1)-1))</f>
        <v>1</v>
      </c>
      <c r="F913" s="2">
        <f>SUMPRODUCT(1*(TRANSPOSE(MID($B913,TRANSPOSE({1;2;3;4;5;6;7;8}),1)*TRANSPOSE({1;1;1;1;1;1;1;1}))=COLUMN(D$1)-1))</f>
        <v>0</v>
      </c>
      <c r="G913" s="2">
        <f>SUMPRODUCT(1*(TRANSPOSE(MID($B913,TRANSPOSE({1;2;3;4;5;6;7;8}),1)*TRANSPOSE({1;1;1;1;1;1;1;1}))=COLUMN(E$1)-1))</f>
        <v>0</v>
      </c>
      <c r="H913" s="2">
        <f>SUMPRODUCT(1*(TRANSPOSE(MID($B913,TRANSPOSE({1;2;3;4;5;6;7;8}),1)*TRANSPOSE({1;1;1;1;1;1;1;1}))=COLUMN(F$1)-1))</f>
        <v>2</v>
      </c>
      <c r="I913" s="2">
        <f>SUMPRODUCT(1*(TRANSPOSE(MID($B913,TRANSPOSE({1;2;3;4;5;6;7;8}),1)*TRANSPOSE({1;1;1;1;1;1;1;1}))=COLUMN(G$1)-1))</f>
        <v>1</v>
      </c>
      <c r="J913" s="2">
        <f>SUMPRODUCT(1*(TRANSPOSE(MID($B913,TRANSPOSE({1;2;3;4;5;6;7;8}),1)*TRANSPOSE({1;1;1;1;1;1;1;1}))=COLUMN(H$1)-1))</f>
        <v>1</v>
      </c>
      <c r="K913" s="2">
        <f>SUMPRODUCT(1*(TRANSPOSE(MID($B913,TRANSPOSE({1;2;3;4;5;6;7;8}),1)*TRANSPOSE({1;1;1;1;1;1;1;1}))=COLUMN(I$1)-1))</f>
        <v>0</v>
      </c>
      <c r="L913" s="2">
        <f>SUMPRODUCT(1*(TRANSPOSE(MID($B913,TRANSPOSE({1;2;3;4;5;6;7;8}),1)*TRANSPOSE({1;1;1;1;1;1;1;1}))=COLUMN(J$1)-1))</f>
        <v>1</v>
      </c>
      <c r="M913" s="2" t="str">
        <f t="shared" si="56"/>
        <v>NO</v>
      </c>
      <c r="N913" s="8" t="str">
        <f t="shared" si="57"/>
        <v/>
      </c>
      <c r="O913" t="str">
        <f t="shared" si="58"/>
        <v/>
      </c>
      <c r="Q913" s="9" t="str">
        <f t="shared" si="59"/>
        <v/>
      </c>
      <c r="T913" t="str">
        <f>IFERROR(INDEX($B$1:$M$1501,ROWS($A$2:A912)-ROW(A912)+1,COLUMN(M912)=IFERROR(MATCH($R$1,A913:M913,0),"")),"")</f>
        <v/>
      </c>
    </row>
    <row r="914" spans="1:20" ht="15.75">
      <c r="A914" s="1">
        <v>913</v>
      </c>
      <c r="B914" s="1" t="s">
        <v>909</v>
      </c>
      <c r="C914" s="2">
        <f>SUMPRODUCT(1*(TRANSPOSE(MID($B914,TRANSPOSE({1;2;3;4;5;6;7;8}),1)*TRANSPOSE({1;1;1;1;1;1;1;1}))=COLUMN(A$1)-1))</f>
        <v>2</v>
      </c>
      <c r="D914" s="2">
        <f>SUMPRODUCT(1*(TRANSPOSE(MID($B914,TRANSPOSE({1;2;3;4;5;6;7;8}),1)*TRANSPOSE({1;1;1;1;1;1;1;1}))=COLUMN(B$1)-1))</f>
        <v>0</v>
      </c>
      <c r="E914" s="2">
        <f>SUMPRODUCT(1*(TRANSPOSE(MID($B914,TRANSPOSE({1;2;3;4;5;6;7;8}),1)*TRANSPOSE({1;1;1;1;1;1;1;1}))=COLUMN(C$1)-1))</f>
        <v>2</v>
      </c>
      <c r="F914" s="2">
        <f>SUMPRODUCT(1*(TRANSPOSE(MID($B914,TRANSPOSE({1;2;3;4;5;6;7;8}),1)*TRANSPOSE({1;1;1;1;1;1;1;1}))=COLUMN(D$1)-1))</f>
        <v>0</v>
      </c>
      <c r="G914" s="2">
        <f>SUMPRODUCT(1*(TRANSPOSE(MID($B914,TRANSPOSE({1;2;3;4;5;6;7;8}),1)*TRANSPOSE({1;1;1;1;1;1;1;1}))=COLUMN(E$1)-1))</f>
        <v>0</v>
      </c>
      <c r="H914" s="2">
        <f>SUMPRODUCT(1*(TRANSPOSE(MID($B914,TRANSPOSE({1;2;3;4;5;6;7;8}),1)*TRANSPOSE({1;1;1;1;1;1;1;1}))=COLUMN(F$1)-1))</f>
        <v>2</v>
      </c>
      <c r="I914" s="2">
        <f>SUMPRODUCT(1*(TRANSPOSE(MID($B914,TRANSPOSE({1;2;3;4;5;6;7;8}),1)*TRANSPOSE({1;1;1;1;1;1;1;1}))=COLUMN(G$1)-1))</f>
        <v>0</v>
      </c>
      <c r="J914" s="2">
        <f>SUMPRODUCT(1*(TRANSPOSE(MID($B914,TRANSPOSE({1;2;3;4;5;6;7;8}),1)*TRANSPOSE({1;1;1;1;1;1;1;1}))=COLUMN(H$1)-1))</f>
        <v>2</v>
      </c>
      <c r="K914" s="2">
        <f>SUMPRODUCT(1*(TRANSPOSE(MID($B914,TRANSPOSE({1;2;3;4;5;6;7;8}),1)*TRANSPOSE({1;1;1;1;1;1;1;1}))=COLUMN(I$1)-1))</f>
        <v>0</v>
      </c>
      <c r="L914" s="2">
        <f>SUMPRODUCT(1*(TRANSPOSE(MID($B914,TRANSPOSE({1;2;3;4;5;6;7;8}),1)*TRANSPOSE({1;1;1;1;1;1;1;1}))=COLUMN(J$1)-1))</f>
        <v>0</v>
      </c>
      <c r="M914" s="2" t="str">
        <f t="shared" si="56"/>
        <v>NO</v>
      </c>
      <c r="N914" s="8" t="str">
        <f t="shared" si="57"/>
        <v/>
      </c>
      <c r="O914" t="str">
        <f t="shared" si="58"/>
        <v/>
      </c>
      <c r="Q914" s="9" t="str">
        <f t="shared" si="59"/>
        <v/>
      </c>
      <c r="T914" t="str">
        <f>IFERROR(INDEX($B$1:$M$1501,ROWS($A$2:A913)-ROW(A913)+1,COLUMN(M913)=IFERROR(MATCH($R$1,A914:M914,0),"")),"")</f>
        <v/>
      </c>
    </row>
    <row r="915" spans="1:20" ht="15.75">
      <c r="A915" s="1">
        <v>914</v>
      </c>
      <c r="B915" s="1" t="s">
        <v>910</v>
      </c>
      <c r="C915" s="2">
        <f>SUMPRODUCT(1*(TRANSPOSE(MID($B915,TRANSPOSE({1;2;3;4;5;6;7;8}),1)*TRANSPOSE({1;1;1;1;1;1;1;1}))=COLUMN(A$1)-1))</f>
        <v>2</v>
      </c>
      <c r="D915" s="2">
        <f>SUMPRODUCT(1*(TRANSPOSE(MID($B915,TRANSPOSE({1;2;3;4;5;6;7;8}),1)*TRANSPOSE({1;1;1;1;1;1;1;1}))=COLUMN(B$1)-1))</f>
        <v>0</v>
      </c>
      <c r="E915" s="2">
        <f>SUMPRODUCT(1*(TRANSPOSE(MID($B915,TRANSPOSE({1;2;3;4;5;6;7;8}),1)*TRANSPOSE({1;1;1;1;1;1;1;1}))=COLUMN(C$1)-1))</f>
        <v>0</v>
      </c>
      <c r="F915" s="2">
        <f>SUMPRODUCT(1*(TRANSPOSE(MID($B915,TRANSPOSE({1;2;3;4;5;6;7;8}),1)*TRANSPOSE({1;1;1;1;1;1;1;1}))=COLUMN(D$1)-1))</f>
        <v>0</v>
      </c>
      <c r="G915" s="2">
        <f>SUMPRODUCT(1*(TRANSPOSE(MID($B915,TRANSPOSE({1;2;3;4;5;6;7;8}),1)*TRANSPOSE({1;1;1;1;1;1;1;1}))=COLUMN(E$1)-1))</f>
        <v>0</v>
      </c>
      <c r="H915" s="2">
        <f>SUMPRODUCT(1*(TRANSPOSE(MID($B915,TRANSPOSE({1;2;3;4;5;6;7;8}),1)*TRANSPOSE({1;1;1;1;1;1;1;1}))=COLUMN(F$1)-1))</f>
        <v>3</v>
      </c>
      <c r="I915" s="2">
        <f>SUMPRODUCT(1*(TRANSPOSE(MID($B915,TRANSPOSE({1;2;3;4;5;6;7;8}),1)*TRANSPOSE({1;1;1;1;1;1;1;1}))=COLUMN(G$1)-1))</f>
        <v>0</v>
      </c>
      <c r="J915" s="2">
        <f>SUMPRODUCT(1*(TRANSPOSE(MID($B915,TRANSPOSE({1;2;3;4;5;6;7;8}),1)*TRANSPOSE({1;1;1;1;1;1;1;1}))=COLUMN(H$1)-1))</f>
        <v>1</v>
      </c>
      <c r="K915" s="2">
        <f>SUMPRODUCT(1*(TRANSPOSE(MID($B915,TRANSPOSE({1;2;3;4;5;6;7;8}),1)*TRANSPOSE({1;1;1;1;1;1;1;1}))=COLUMN(I$1)-1))</f>
        <v>2</v>
      </c>
      <c r="L915" s="2">
        <f>SUMPRODUCT(1*(TRANSPOSE(MID($B915,TRANSPOSE({1;2;3;4;5;6;7;8}),1)*TRANSPOSE({1;1;1;1;1;1;1;1}))=COLUMN(J$1)-1))</f>
        <v>0</v>
      </c>
      <c r="M915" s="2" t="str">
        <f t="shared" si="56"/>
        <v>NO</v>
      </c>
      <c r="N915" s="8" t="str">
        <f t="shared" si="57"/>
        <v/>
      </c>
      <c r="O915" t="str">
        <f t="shared" si="58"/>
        <v/>
      </c>
      <c r="Q915" s="9" t="str">
        <f t="shared" si="59"/>
        <v/>
      </c>
      <c r="T915" t="str">
        <f>IFERROR(INDEX($B$1:$M$1501,ROWS($A$2:A914)-ROW(A914)+1,COLUMN(M914)=IFERROR(MATCH($R$1,A915:M915,0),"")),"")</f>
        <v/>
      </c>
    </row>
    <row r="916" spans="1:20" ht="15.75">
      <c r="A916" s="1">
        <v>915</v>
      </c>
      <c r="B916" s="1" t="s">
        <v>911</v>
      </c>
      <c r="C916" s="2">
        <f>SUMPRODUCT(1*(TRANSPOSE(MID($B916,TRANSPOSE({1;2;3;4;5;6;7;8}),1)*TRANSPOSE({1;1;1;1;1;1;1;1}))=COLUMN(A$1)-1))</f>
        <v>1</v>
      </c>
      <c r="D916" s="2">
        <f>SUMPRODUCT(1*(TRANSPOSE(MID($B916,TRANSPOSE({1;2;3;4;5;6;7;8}),1)*TRANSPOSE({1;1;1;1;1;1;1;1}))=COLUMN(B$1)-1))</f>
        <v>1</v>
      </c>
      <c r="E916" s="2">
        <f>SUMPRODUCT(1*(TRANSPOSE(MID($B916,TRANSPOSE({1;2;3;4;5;6;7;8}),1)*TRANSPOSE({1;1;1;1;1;1;1;1}))=COLUMN(C$1)-1))</f>
        <v>1</v>
      </c>
      <c r="F916" s="2">
        <f>SUMPRODUCT(1*(TRANSPOSE(MID($B916,TRANSPOSE({1;2;3;4;5;6;7;8}),1)*TRANSPOSE({1;1;1;1;1;1;1;1}))=COLUMN(D$1)-1))</f>
        <v>0</v>
      </c>
      <c r="G916" s="2">
        <f>SUMPRODUCT(1*(TRANSPOSE(MID($B916,TRANSPOSE({1;2;3;4;5;6;7;8}),1)*TRANSPOSE({1;1;1;1;1;1;1;1}))=COLUMN(E$1)-1))</f>
        <v>0</v>
      </c>
      <c r="H916" s="2">
        <f>SUMPRODUCT(1*(TRANSPOSE(MID($B916,TRANSPOSE({1;2;3;4;5;6;7;8}),1)*TRANSPOSE({1;1;1;1;1;1;1;1}))=COLUMN(F$1)-1))</f>
        <v>2</v>
      </c>
      <c r="I916" s="2">
        <f>SUMPRODUCT(1*(TRANSPOSE(MID($B916,TRANSPOSE({1;2;3;4;5;6;7;8}),1)*TRANSPOSE({1;1;1;1;1;1;1;1}))=COLUMN(G$1)-1))</f>
        <v>0</v>
      </c>
      <c r="J916" s="2">
        <f>SUMPRODUCT(1*(TRANSPOSE(MID($B916,TRANSPOSE({1;2;3;4;5;6;7;8}),1)*TRANSPOSE({1;1;1;1;1;1;1;1}))=COLUMN(H$1)-1))</f>
        <v>2</v>
      </c>
      <c r="K916" s="2">
        <f>SUMPRODUCT(1*(TRANSPOSE(MID($B916,TRANSPOSE({1;2;3;4;5;6;7;8}),1)*TRANSPOSE({1;1;1;1;1;1;1;1}))=COLUMN(I$1)-1))</f>
        <v>1</v>
      </c>
      <c r="L916" s="2">
        <f>SUMPRODUCT(1*(TRANSPOSE(MID($B916,TRANSPOSE({1;2;3;4;5;6;7;8}),1)*TRANSPOSE({1;1;1;1;1;1;1;1}))=COLUMN(J$1)-1))</f>
        <v>0</v>
      </c>
      <c r="M916" s="2" t="str">
        <f t="shared" si="56"/>
        <v>NO</v>
      </c>
      <c r="N916" s="8" t="str">
        <f t="shared" si="57"/>
        <v/>
      </c>
      <c r="O916" t="str">
        <f t="shared" si="58"/>
        <v/>
      </c>
      <c r="Q916" s="9" t="str">
        <f t="shared" si="59"/>
        <v/>
      </c>
      <c r="T916" t="str">
        <f>IFERROR(INDEX($B$1:$M$1501,ROWS($A$2:A915)-ROW(A915)+1,COLUMN(M915)=IFERROR(MATCH($R$1,A916:M916,0),"")),"")</f>
        <v/>
      </c>
    </row>
    <row r="917" spans="1:20" ht="15.75">
      <c r="A917" s="1">
        <v>916</v>
      </c>
      <c r="B917" s="1" t="s">
        <v>912</v>
      </c>
      <c r="C917" s="2">
        <f>SUMPRODUCT(1*(TRANSPOSE(MID($B917,TRANSPOSE({1;2;3;4;5;6;7;8}),1)*TRANSPOSE({1;1;1;1;1;1;1;1}))=COLUMN(A$1)-1))</f>
        <v>1</v>
      </c>
      <c r="D917" s="2">
        <f>SUMPRODUCT(1*(TRANSPOSE(MID($B917,TRANSPOSE({1;2;3;4;5;6;7;8}),1)*TRANSPOSE({1;1;1;1;1;1;1;1}))=COLUMN(B$1)-1))</f>
        <v>0</v>
      </c>
      <c r="E917" s="2">
        <f>SUMPRODUCT(1*(TRANSPOSE(MID($B917,TRANSPOSE({1;2;3;4;5;6;7;8}),1)*TRANSPOSE({1;1;1;1;1;1;1;1}))=COLUMN(C$1)-1))</f>
        <v>0</v>
      </c>
      <c r="F917" s="2">
        <f>SUMPRODUCT(1*(TRANSPOSE(MID($B917,TRANSPOSE({1;2;3;4;5;6;7;8}),1)*TRANSPOSE({1;1;1;1;1;1;1;1}))=COLUMN(D$1)-1))</f>
        <v>1</v>
      </c>
      <c r="G917" s="2">
        <f>SUMPRODUCT(1*(TRANSPOSE(MID($B917,TRANSPOSE({1;2;3;4;5;6;7;8}),1)*TRANSPOSE({1;1;1;1;1;1;1;1}))=COLUMN(E$1)-1))</f>
        <v>0</v>
      </c>
      <c r="H917" s="2">
        <f>SUMPRODUCT(1*(TRANSPOSE(MID($B917,TRANSPOSE({1;2;3;4;5;6;7;8}),1)*TRANSPOSE({1;1;1;1;1;1;1;1}))=COLUMN(F$1)-1))</f>
        <v>2</v>
      </c>
      <c r="I917" s="2">
        <f>SUMPRODUCT(1*(TRANSPOSE(MID($B917,TRANSPOSE({1;2;3;4;5;6;7;8}),1)*TRANSPOSE({1;1;1;1;1;1;1;1}))=COLUMN(G$1)-1))</f>
        <v>1</v>
      </c>
      <c r="J917" s="2">
        <f>SUMPRODUCT(1*(TRANSPOSE(MID($B917,TRANSPOSE({1;2;3;4;5;6;7;8}),1)*TRANSPOSE({1;1;1;1;1;1;1;1}))=COLUMN(H$1)-1))</f>
        <v>1</v>
      </c>
      <c r="K917" s="2">
        <f>SUMPRODUCT(1*(TRANSPOSE(MID($B917,TRANSPOSE({1;2;3;4;5;6;7;8}),1)*TRANSPOSE({1;1;1;1;1;1;1;1}))=COLUMN(I$1)-1))</f>
        <v>1</v>
      </c>
      <c r="L917" s="2">
        <f>SUMPRODUCT(1*(TRANSPOSE(MID($B917,TRANSPOSE({1;2;3;4;5;6;7;8}),1)*TRANSPOSE({1;1;1;1;1;1;1;1}))=COLUMN(J$1)-1))</f>
        <v>1</v>
      </c>
      <c r="M917" s="2" t="str">
        <f t="shared" si="56"/>
        <v>NO</v>
      </c>
      <c r="N917" s="8" t="str">
        <f t="shared" si="57"/>
        <v/>
      </c>
      <c r="O917" t="str">
        <f t="shared" si="58"/>
        <v/>
      </c>
      <c r="Q917" s="9" t="str">
        <f t="shared" si="59"/>
        <v/>
      </c>
      <c r="T917" t="str">
        <f>IFERROR(INDEX($B$1:$M$1501,ROWS($A$2:A916)-ROW(A916)+1,COLUMN(M916)=IFERROR(MATCH($R$1,A917:M917,0),"")),"")</f>
        <v/>
      </c>
    </row>
    <row r="918" spans="1:20" ht="15.75">
      <c r="A918" s="1">
        <v>917</v>
      </c>
      <c r="B918" s="1" t="s">
        <v>913</v>
      </c>
      <c r="C918" s="2">
        <f>SUMPRODUCT(1*(TRANSPOSE(MID($B918,TRANSPOSE({1;2;3;4;5;6;7;8}),1)*TRANSPOSE({1;1;1;1;1;1;1;1}))=COLUMN(A$1)-1))</f>
        <v>1</v>
      </c>
      <c r="D918" s="2">
        <f>SUMPRODUCT(1*(TRANSPOSE(MID($B918,TRANSPOSE({1;2;3;4;5;6;7;8}),1)*TRANSPOSE({1;1;1;1;1;1;1;1}))=COLUMN(B$1)-1))</f>
        <v>1</v>
      </c>
      <c r="E918" s="2">
        <f>SUMPRODUCT(1*(TRANSPOSE(MID($B918,TRANSPOSE({1;2;3;4;5;6;7;8}),1)*TRANSPOSE({1;1;1;1;1;1;1;1}))=COLUMN(C$1)-1))</f>
        <v>0</v>
      </c>
      <c r="F918" s="2">
        <f>SUMPRODUCT(1*(TRANSPOSE(MID($B918,TRANSPOSE({1;2;3;4;5;6;7;8}),1)*TRANSPOSE({1;1;1;1;1;1;1;1}))=COLUMN(D$1)-1))</f>
        <v>1</v>
      </c>
      <c r="G918" s="2">
        <f>SUMPRODUCT(1*(TRANSPOSE(MID($B918,TRANSPOSE({1;2;3;4;5;6;7;8}),1)*TRANSPOSE({1;1;1;1;1;1;1;1}))=COLUMN(E$1)-1))</f>
        <v>0</v>
      </c>
      <c r="H918" s="2">
        <f>SUMPRODUCT(1*(TRANSPOSE(MID($B918,TRANSPOSE({1;2;3;4;5;6;7;8}),1)*TRANSPOSE({1;1;1;1;1;1;1;1}))=COLUMN(F$1)-1))</f>
        <v>2</v>
      </c>
      <c r="I918" s="2">
        <f>SUMPRODUCT(1*(TRANSPOSE(MID($B918,TRANSPOSE({1;2;3;4;5;6;7;8}),1)*TRANSPOSE({1;1;1;1;1;1;1;1}))=COLUMN(G$1)-1))</f>
        <v>0</v>
      </c>
      <c r="J918" s="2">
        <f>SUMPRODUCT(1*(TRANSPOSE(MID($B918,TRANSPOSE({1;2;3;4;5;6;7;8}),1)*TRANSPOSE({1;1;1;1;1;1;1;1}))=COLUMN(H$1)-1))</f>
        <v>2</v>
      </c>
      <c r="K918" s="2">
        <f>SUMPRODUCT(1*(TRANSPOSE(MID($B918,TRANSPOSE({1;2;3;4;5;6;7;8}),1)*TRANSPOSE({1;1;1;1;1;1;1;1}))=COLUMN(I$1)-1))</f>
        <v>1</v>
      </c>
      <c r="L918" s="2">
        <f>SUMPRODUCT(1*(TRANSPOSE(MID($B918,TRANSPOSE({1;2;3;4;5;6;7;8}),1)*TRANSPOSE({1;1;1;1;1;1;1;1}))=COLUMN(J$1)-1))</f>
        <v>0</v>
      </c>
      <c r="M918" s="2" t="str">
        <f t="shared" si="56"/>
        <v>NO</v>
      </c>
      <c r="N918" s="8" t="str">
        <f t="shared" si="57"/>
        <v/>
      </c>
      <c r="O918" t="str">
        <f t="shared" si="58"/>
        <v/>
      </c>
      <c r="Q918" s="9" t="str">
        <f t="shared" si="59"/>
        <v/>
      </c>
      <c r="T918" t="str">
        <f>IFERROR(INDEX($B$1:$M$1501,ROWS($A$2:A917)-ROW(A917)+1,COLUMN(M917)=IFERROR(MATCH($R$1,A918:M918,0),"")),"")</f>
        <v/>
      </c>
    </row>
    <row r="919" spans="1:20" ht="15.75">
      <c r="A919" s="1">
        <v>918</v>
      </c>
      <c r="B919" s="1" t="s">
        <v>914</v>
      </c>
      <c r="C919" s="2">
        <f>SUMPRODUCT(1*(TRANSPOSE(MID($B919,TRANSPOSE({1;2;3;4;5;6;7;8}),1)*TRANSPOSE({1;1;1;1;1;1;1;1}))=COLUMN(A$1)-1))</f>
        <v>2</v>
      </c>
      <c r="D919" s="2">
        <f>SUMPRODUCT(1*(TRANSPOSE(MID($B919,TRANSPOSE({1;2;3;4;5;6;7;8}),1)*TRANSPOSE({1;1;1;1;1;1;1;1}))=COLUMN(B$1)-1))</f>
        <v>0</v>
      </c>
      <c r="E919" s="2">
        <f>SUMPRODUCT(1*(TRANSPOSE(MID($B919,TRANSPOSE({1;2;3;4;5;6;7;8}),1)*TRANSPOSE({1;1;1;1;1;1;1;1}))=COLUMN(C$1)-1))</f>
        <v>0</v>
      </c>
      <c r="F919" s="2">
        <f>SUMPRODUCT(1*(TRANSPOSE(MID($B919,TRANSPOSE({1;2;3;4;5;6;7;8}),1)*TRANSPOSE({1;1;1;1;1;1;1;1}))=COLUMN(D$1)-1))</f>
        <v>0</v>
      </c>
      <c r="G919" s="2">
        <f>SUMPRODUCT(1*(TRANSPOSE(MID($B919,TRANSPOSE({1;2;3;4;5;6;7;8}),1)*TRANSPOSE({1;1;1;1;1;1;1;1}))=COLUMN(E$1)-1))</f>
        <v>0</v>
      </c>
      <c r="H919" s="2">
        <f>SUMPRODUCT(1*(TRANSPOSE(MID($B919,TRANSPOSE({1;2;3;4;5;6;7;8}),1)*TRANSPOSE({1;1;1;1;1;1;1;1}))=COLUMN(F$1)-1))</f>
        <v>2</v>
      </c>
      <c r="I919" s="2">
        <f>SUMPRODUCT(1*(TRANSPOSE(MID($B919,TRANSPOSE({1;2;3;4;5;6;7;8}),1)*TRANSPOSE({1;1;1;1;1;1;1;1}))=COLUMN(G$1)-1))</f>
        <v>0</v>
      </c>
      <c r="J919" s="2">
        <f>SUMPRODUCT(1*(TRANSPOSE(MID($B919,TRANSPOSE({1;2;3;4;5;6;7;8}),1)*TRANSPOSE({1;1;1;1;1;1;1;1}))=COLUMN(H$1)-1))</f>
        <v>1</v>
      </c>
      <c r="K919" s="2">
        <f>SUMPRODUCT(1*(TRANSPOSE(MID($B919,TRANSPOSE({1;2;3;4;5;6;7;8}),1)*TRANSPOSE({1;1;1;1;1;1;1;1}))=COLUMN(I$1)-1))</f>
        <v>2</v>
      </c>
      <c r="L919" s="2">
        <f>SUMPRODUCT(1*(TRANSPOSE(MID($B919,TRANSPOSE({1;2;3;4;5;6;7;8}),1)*TRANSPOSE({1;1;1;1;1;1;1;1}))=COLUMN(J$1)-1))</f>
        <v>1</v>
      </c>
      <c r="M919" s="2" t="str">
        <f t="shared" si="56"/>
        <v>NO</v>
      </c>
      <c r="N919" s="8" t="str">
        <f t="shared" si="57"/>
        <v/>
      </c>
      <c r="O919" t="str">
        <f t="shared" si="58"/>
        <v/>
      </c>
      <c r="Q919" s="9" t="str">
        <f t="shared" si="59"/>
        <v/>
      </c>
      <c r="T919" t="str">
        <f>IFERROR(INDEX($B$1:$M$1501,ROWS($A$2:A918)-ROW(A918)+1,COLUMN(M918)=IFERROR(MATCH($R$1,A919:M919,0),"")),"")</f>
        <v/>
      </c>
    </row>
    <row r="920" spans="1:20" ht="15.75">
      <c r="A920" s="1">
        <v>919</v>
      </c>
      <c r="B920" s="1" t="s">
        <v>915</v>
      </c>
      <c r="C920" s="2">
        <f>SUMPRODUCT(1*(TRANSPOSE(MID($B920,TRANSPOSE({1;2;3;4;5;6;7;8}),1)*TRANSPOSE({1;1;1;1;1;1;1;1}))=COLUMN(A$1)-1))</f>
        <v>2</v>
      </c>
      <c r="D920" s="2">
        <f>SUMPRODUCT(1*(TRANSPOSE(MID($B920,TRANSPOSE({1;2;3;4;5;6;7;8}),1)*TRANSPOSE({1;1;1;1;1;1;1;1}))=COLUMN(B$1)-1))</f>
        <v>0</v>
      </c>
      <c r="E920" s="2">
        <f>SUMPRODUCT(1*(TRANSPOSE(MID($B920,TRANSPOSE({1;2;3;4;5;6;7;8}),1)*TRANSPOSE({1;1;1;1;1;1;1;1}))=COLUMN(C$1)-1))</f>
        <v>1</v>
      </c>
      <c r="F920" s="2">
        <f>SUMPRODUCT(1*(TRANSPOSE(MID($B920,TRANSPOSE({1;2;3;4;5;6;7;8}),1)*TRANSPOSE({1;1;1;1;1;1;1;1}))=COLUMN(D$1)-1))</f>
        <v>0</v>
      </c>
      <c r="G920" s="2">
        <f>SUMPRODUCT(1*(TRANSPOSE(MID($B920,TRANSPOSE({1;2;3;4;5;6;7;8}),1)*TRANSPOSE({1;1;1;1;1;1;1;1}))=COLUMN(E$1)-1))</f>
        <v>0</v>
      </c>
      <c r="H920" s="2">
        <f>SUMPRODUCT(1*(TRANSPOSE(MID($B920,TRANSPOSE({1;2;3;4;5;6;7;8}),1)*TRANSPOSE({1;1;1;1;1;1;1;1}))=COLUMN(F$1)-1))</f>
        <v>2</v>
      </c>
      <c r="I920" s="2">
        <f>SUMPRODUCT(1*(TRANSPOSE(MID($B920,TRANSPOSE({1;2;3;4;5;6;7;8}),1)*TRANSPOSE({1;1;1;1;1;1;1;1}))=COLUMN(G$1)-1))</f>
        <v>1</v>
      </c>
      <c r="J920" s="2">
        <f>SUMPRODUCT(1*(TRANSPOSE(MID($B920,TRANSPOSE({1;2;3;4;5;6;7;8}),1)*TRANSPOSE({1;1;1;1;1;1;1;1}))=COLUMN(H$1)-1))</f>
        <v>1</v>
      </c>
      <c r="K920" s="2">
        <f>SUMPRODUCT(1*(TRANSPOSE(MID($B920,TRANSPOSE({1;2;3;4;5;6;7;8}),1)*TRANSPOSE({1;1;1;1;1;1;1;1}))=COLUMN(I$1)-1))</f>
        <v>0</v>
      </c>
      <c r="L920" s="2">
        <f>SUMPRODUCT(1*(TRANSPOSE(MID($B920,TRANSPOSE({1;2;3;4;5;6;7;8}),1)*TRANSPOSE({1;1;1;1;1;1;1;1}))=COLUMN(J$1)-1))</f>
        <v>1</v>
      </c>
      <c r="M920" s="2" t="str">
        <f t="shared" si="56"/>
        <v>NO</v>
      </c>
      <c r="N920" s="8" t="str">
        <f t="shared" si="57"/>
        <v/>
      </c>
      <c r="O920" t="str">
        <f t="shared" si="58"/>
        <v/>
      </c>
      <c r="Q920" s="9" t="str">
        <f t="shared" si="59"/>
        <v/>
      </c>
      <c r="T920" t="str">
        <f>IFERROR(INDEX($B$1:$M$1501,ROWS($A$2:A919)-ROW(A919)+1,COLUMN(M919)=IFERROR(MATCH($R$1,A920:M920,0),"")),"")</f>
        <v/>
      </c>
    </row>
    <row r="921" spans="1:20" ht="15.75">
      <c r="A921" s="1">
        <v>920</v>
      </c>
      <c r="B921" s="1" t="s">
        <v>916</v>
      </c>
      <c r="C921" s="2">
        <f>SUMPRODUCT(1*(TRANSPOSE(MID($B921,TRANSPOSE({1;2;3;4;5;6;7;8}),1)*TRANSPOSE({1;1;1;1;1;1;1;1}))=COLUMN(A$1)-1))</f>
        <v>1</v>
      </c>
      <c r="D921" s="2">
        <f>SUMPRODUCT(1*(TRANSPOSE(MID($B921,TRANSPOSE({1;2;3;4;5;6;7;8}),1)*TRANSPOSE({1;1;1;1;1;1;1;1}))=COLUMN(B$1)-1))</f>
        <v>0</v>
      </c>
      <c r="E921" s="2">
        <f>SUMPRODUCT(1*(TRANSPOSE(MID($B921,TRANSPOSE({1;2;3;4;5;6;7;8}),1)*TRANSPOSE({1;1;1;1;1;1;1;1}))=COLUMN(C$1)-1))</f>
        <v>1</v>
      </c>
      <c r="F921" s="2">
        <f>SUMPRODUCT(1*(TRANSPOSE(MID($B921,TRANSPOSE({1;2;3;4;5;6;7;8}),1)*TRANSPOSE({1;1;1;1;1;1;1;1}))=COLUMN(D$1)-1))</f>
        <v>0</v>
      </c>
      <c r="G921" s="2">
        <f>SUMPRODUCT(1*(TRANSPOSE(MID($B921,TRANSPOSE({1;2;3;4;5;6;7;8}),1)*TRANSPOSE({1;1;1;1;1;1;1;1}))=COLUMN(E$1)-1))</f>
        <v>0</v>
      </c>
      <c r="H921" s="2">
        <f>SUMPRODUCT(1*(TRANSPOSE(MID($B921,TRANSPOSE({1;2;3;4;5;6;7;8}),1)*TRANSPOSE({1;1;1;1;1;1;1;1}))=COLUMN(F$1)-1))</f>
        <v>2</v>
      </c>
      <c r="I921" s="2">
        <f>SUMPRODUCT(1*(TRANSPOSE(MID($B921,TRANSPOSE({1;2;3;4;5;6;7;8}),1)*TRANSPOSE({1;1;1;1;1;1;1;1}))=COLUMN(G$1)-1))</f>
        <v>1</v>
      </c>
      <c r="J921" s="2">
        <f>SUMPRODUCT(1*(TRANSPOSE(MID($B921,TRANSPOSE({1;2;3;4;5;6;7;8}),1)*TRANSPOSE({1;1;1;1;1;1;1;1}))=COLUMN(H$1)-1))</f>
        <v>1</v>
      </c>
      <c r="K921" s="2">
        <f>SUMPRODUCT(1*(TRANSPOSE(MID($B921,TRANSPOSE({1;2;3;4;5;6;7;8}),1)*TRANSPOSE({1;1;1;1;1;1;1;1}))=COLUMN(I$1)-1))</f>
        <v>1</v>
      </c>
      <c r="L921" s="2">
        <f>SUMPRODUCT(1*(TRANSPOSE(MID($B921,TRANSPOSE({1;2;3;4;5;6;7;8}),1)*TRANSPOSE({1;1;1;1;1;1;1;1}))=COLUMN(J$1)-1))</f>
        <v>1</v>
      </c>
      <c r="M921" s="2" t="str">
        <f t="shared" si="56"/>
        <v>NO</v>
      </c>
      <c r="N921" s="8" t="str">
        <f t="shared" si="57"/>
        <v/>
      </c>
      <c r="O921" t="str">
        <f t="shared" si="58"/>
        <v/>
      </c>
      <c r="Q921" s="9" t="str">
        <f t="shared" si="59"/>
        <v/>
      </c>
      <c r="T921" t="str">
        <f>IFERROR(INDEX($B$1:$M$1501,ROWS($A$2:A920)-ROW(A920)+1,COLUMN(M920)=IFERROR(MATCH($R$1,A921:M921,0),"")),"")</f>
        <v/>
      </c>
    </row>
    <row r="922" spans="1:20" ht="15.75">
      <c r="A922" s="1">
        <v>921</v>
      </c>
      <c r="B922" s="1" t="s">
        <v>917</v>
      </c>
      <c r="C922" s="2">
        <f>SUMPRODUCT(1*(TRANSPOSE(MID($B922,TRANSPOSE({1;2;3;4;5;6;7;8}),1)*TRANSPOSE({1;1;1;1;1;1;1;1}))=COLUMN(A$1)-1))</f>
        <v>1</v>
      </c>
      <c r="D922" s="2">
        <f>SUMPRODUCT(1*(TRANSPOSE(MID($B922,TRANSPOSE({1;2;3;4;5;6;7;8}),1)*TRANSPOSE({1;1;1;1;1;1;1;1}))=COLUMN(B$1)-1))</f>
        <v>1</v>
      </c>
      <c r="E922" s="2">
        <f>SUMPRODUCT(1*(TRANSPOSE(MID($B922,TRANSPOSE({1;2;3;4;5;6;7;8}),1)*TRANSPOSE({1;1;1;1;1;1;1;1}))=COLUMN(C$1)-1))</f>
        <v>1</v>
      </c>
      <c r="F922" s="2">
        <f>SUMPRODUCT(1*(TRANSPOSE(MID($B922,TRANSPOSE({1;2;3;4;5;6;7;8}),1)*TRANSPOSE({1;1;1;1;1;1;1;1}))=COLUMN(D$1)-1))</f>
        <v>0</v>
      </c>
      <c r="G922" s="2">
        <f>SUMPRODUCT(1*(TRANSPOSE(MID($B922,TRANSPOSE({1;2;3;4;5;6;7;8}),1)*TRANSPOSE({1;1;1;1;1;1;1;1}))=COLUMN(E$1)-1))</f>
        <v>0</v>
      </c>
      <c r="H922" s="2">
        <f>SUMPRODUCT(1*(TRANSPOSE(MID($B922,TRANSPOSE({1;2;3;4;5;6;7;8}),1)*TRANSPOSE({1;1;1;1;1;1;1;1}))=COLUMN(F$1)-1))</f>
        <v>2</v>
      </c>
      <c r="I922" s="2">
        <f>SUMPRODUCT(1*(TRANSPOSE(MID($B922,TRANSPOSE({1;2;3;4;5;6;7;8}),1)*TRANSPOSE({1;1;1;1;1;1;1;1}))=COLUMN(G$1)-1))</f>
        <v>0</v>
      </c>
      <c r="J922" s="2">
        <f>SUMPRODUCT(1*(TRANSPOSE(MID($B922,TRANSPOSE({1;2;3;4;5;6;7;8}),1)*TRANSPOSE({1;1;1;1;1;1;1;1}))=COLUMN(H$1)-1))</f>
        <v>2</v>
      </c>
      <c r="K922" s="2">
        <f>SUMPRODUCT(1*(TRANSPOSE(MID($B922,TRANSPOSE({1;2;3;4;5;6;7;8}),1)*TRANSPOSE({1;1;1;1;1;1;1;1}))=COLUMN(I$1)-1))</f>
        <v>0</v>
      </c>
      <c r="L922" s="2">
        <f>SUMPRODUCT(1*(TRANSPOSE(MID($B922,TRANSPOSE({1;2;3;4;5;6;7;8}),1)*TRANSPOSE({1;1;1;1;1;1;1;1}))=COLUMN(J$1)-1))</f>
        <v>1</v>
      </c>
      <c r="M922" s="2" t="str">
        <f t="shared" si="56"/>
        <v>NO</v>
      </c>
      <c r="N922" s="8" t="str">
        <f t="shared" si="57"/>
        <v/>
      </c>
      <c r="O922" t="str">
        <f t="shared" si="58"/>
        <v/>
      </c>
      <c r="Q922" s="9" t="str">
        <f t="shared" si="59"/>
        <v/>
      </c>
      <c r="T922" t="str">
        <f>IFERROR(INDEX($B$1:$M$1501,ROWS($A$2:A921)-ROW(A921)+1,COLUMN(M921)=IFERROR(MATCH($R$1,A922:M922,0),"")),"")</f>
        <v/>
      </c>
    </row>
    <row r="923" spans="1:20" ht="15.75">
      <c r="A923" s="1">
        <v>922</v>
      </c>
      <c r="B923" s="1" t="s">
        <v>918</v>
      </c>
      <c r="C923" s="2">
        <f>SUMPRODUCT(1*(TRANSPOSE(MID($B923,TRANSPOSE({1;2;3;4;5;6;7;8}),1)*TRANSPOSE({1;1;1;1;1;1;1;1}))=COLUMN(A$1)-1))</f>
        <v>1</v>
      </c>
      <c r="D923" s="2">
        <f>SUMPRODUCT(1*(TRANSPOSE(MID($B923,TRANSPOSE({1;2;3;4;5;6;7;8}),1)*TRANSPOSE({1;1;1;1;1;1;1;1}))=COLUMN(B$1)-1))</f>
        <v>1</v>
      </c>
      <c r="E923" s="2">
        <f>SUMPRODUCT(1*(TRANSPOSE(MID($B923,TRANSPOSE({1;2;3;4;5;6;7;8}),1)*TRANSPOSE({1;1;1;1;1;1;1;1}))=COLUMN(C$1)-1))</f>
        <v>1</v>
      </c>
      <c r="F923" s="2">
        <f>SUMPRODUCT(1*(TRANSPOSE(MID($B923,TRANSPOSE({1;2;3;4;5;6;7;8}),1)*TRANSPOSE({1;1;1;1;1;1;1;1}))=COLUMN(D$1)-1))</f>
        <v>0</v>
      </c>
      <c r="G923" s="2">
        <f>SUMPRODUCT(1*(TRANSPOSE(MID($B923,TRANSPOSE({1;2;3;4;5;6;7;8}),1)*TRANSPOSE({1;1;1;1;1;1;1;1}))=COLUMN(E$1)-1))</f>
        <v>0</v>
      </c>
      <c r="H923" s="2">
        <f>SUMPRODUCT(1*(TRANSPOSE(MID($B923,TRANSPOSE({1;2;3;4;5;6;7;8}),1)*TRANSPOSE({1;1;1;1;1;1;1;1}))=COLUMN(F$1)-1))</f>
        <v>2</v>
      </c>
      <c r="I923" s="2">
        <f>SUMPRODUCT(1*(TRANSPOSE(MID($B923,TRANSPOSE({1;2;3;4;5;6;7;8}),1)*TRANSPOSE({1;1;1;1;1;1;1;1}))=COLUMN(G$1)-1))</f>
        <v>2</v>
      </c>
      <c r="J923" s="2">
        <f>SUMPRODUCT(1*(TRANSPOSE(MID($B923,TRANSPOSE({1;2;3;4;5;6;7;8}),1)*TRANSPOSE({1;1;1;1;1;1;1;1}))=COLUMN(H$1)-1))</f>
        <v>0</v>
      </c>
      <c r="K923" s="2">
        <f>SUMPRODUCT(1*(TRANSPOSE(MID($B923,TRANSPOSE({1;2;3;4;5;6;7;8}),1)*TRANSPOSE({1;1;1;1;1;1;1;1}))=COLUMN(I$1)-1))</f>
        <v>1</v>
      </c>
      <c r="L923" s="2">
        <f>SUMPRODUCT(1*(TRANSPOSE(MID($B923,TRANSPOSE({1;2;3;4;5;6;7;8}),1)*TRANSPOSE({1;1;1;1;1;1;1;1}))=COLUMN(J$1)-1))</f>
        <v>0</v>
      </c>
      <c r="M923" s="2" t="str">
        <f t="shared" si="56"/>
        <v>NO</v>
      </c>
      <c r="N923" s="8" t="str">
        <f t="shared" si="57"/>
        <v/>
      </c>
      <c r="O923" t="str">
        <f t="shared" si="58"/>
        <v/>
      </c>
      <c r="Q923" s="9" t="str">
        <f t="shared" si="59"/>
        <v/>
      </c>
      <c r="T923" t="str">
        <f>IFERROR(INDEX($B$1:$M$1501,ROWS($A$2:A922)-ROW(A922)+1,COLUMN(M922)=IFERROR(MATCH($R$1,A923:M923,0),"")),"")</f>
        <v/>
      </c>
    </row>
    <row r="924" spans="1:20" ht="15.75">
      <c r="A924" s="1">
        <v>923</v>
      </c>
      <c r="B924" s="1" t="s">
        <v>919</v>
      </c>
      <c r="C924" s="2">
        <f>SUMPRODUCT(1*(TRANSPOSE(MID($B924,TRANSPOSE({1;2;3;4;5;6;7;8}),1)*TRANSPOSE({1;1;1;1;1;1;1;1}))=COLUMN(A$1)-1))</f>
        <v>1</v>
      </c>
      <c r="D924" s="2">
        <f>SUMPRODUCT(1*(TRANSPOSE(MID($B924,TRANSPOSE({1;2;3;4;5;6;7;8}),1)*TRANSPOSE({1;1;1;1;1;1;1;1}))=COLUMN(B$1)-1))</f>
        <v>1</v>
      </c>
      <c r="E924" s="2">
        <f>SUMPRODUCT(1*(TRANSPOSE(MID($B924,TRANSPOSE({1;2;3;4;5;6;7;8}),1)*TRANSPOSE({1;1;1;1;1;1;1;1}))=COLUMN(C$1)-1))</f>
        <v>0</v>
      </c>
      <c r="F924" s="2">
        <f>SUMPRODUCT(1*(TRANSPOSE(MID($B924,TRANSPOSE({1;2;3;4;5;6;7;8}),1)*TRANSPOSE({1;1;1;1;1;1;1;1}))=COLUMN(D$1)-1))</f>
        <v>0</v>
      </c>
      <c r="G924" s="2">
        <f>SUMPRODUCT(1*(TRANSPOSE(MID($B924,TRANSPOSE({1;2;3;4;5;6;7;8}),1)*TRANSPOSE({1;1;1;1;1;1;1;1}))=COLUMN(E$1)-1))</f>
        <v>0</v>
      </c>
      <c r="H924" s="2">
        <f>SUMPRODUCT(1*(TRANSPOSE(MID($B924,TRANSPOSE({1;2;3;4;5;6;7;8}),1)*TRANSPOSE({1;1;1;1;1;1;1;1}))=COLUMN(F$1)-1))</f>
        <v>2</v>
      </c>
      <c r="I924" s="2">
        <f>SUMPRODUCT(1*(TRANSPOSE(MID($B924,TRANSPOSE({1;2;3;4;5;6;7;8}),1)*TRANSPOSE({1;1;1;1;1;1;1;1}))=COLUMN(G$1)-1))</f>
        <v>1</v>
      </c>
      <c r="J924" s="2">
        <f>SUMPRODUCT(1*(TRANSPOSE(MID($B924,TRANSPOSE({1;2;3;4;5;6;7;8}),1)*TRANSPOSE({1;1;1;1;1;1;1;1}))=COLUMN(H$1)-1))</f>
        <v>1</v>
      </c>
      <c r="K924" s="2">
        <f>SUMPRODUCT(1*(TRANSPOSE(MID($B924,TRANSPOSE({1;2;3;4;5;6;7;8}),1)*TRANSPOSE({1;1;1;1;1;1;1;1}))=COLUMN(I$1)-1))</f>
        <v>1</v>
      </c>
      <c r="L924" s="2">
        <f>SUMPRODUCT(1*(TRANSPOSE(MID($B924,TRANSPOSE({1;2;3;4;5;6;7;8}),1)*TRANSPOSE({1;1;1;1;1;1;1;1}))=COLUMN(J$1)-1))</f>
        <v>1</v>
      </c>
      <c r="M924" s="2" t="str">
        <f t="shared" si="56"/>
        <v>NO</v>
      </c>
      <c r="N924" s="8" t="str">
        <f t="shared" si="57"/>
        <v/>
      </c>
      <c r="O924" t="str">
        <f t="shared" si="58"/>
        <v/>
      </c>
      <c r="Q924" s="9" t="str">
        <f t="shared" si="59"/>
        <v/>
      </c>
      <c r="T924" t="str">
        <f>IFERROR(INDEX($B$1:$M$1501,ROWS($A$2:A923)-ROW(A923)+1,COLUMN(M923)=IFERROR(MATCH($R$1,A924:M924,0),"")),"")</f>
        <v/>
      </c>
    </row>
    <row r="925" spans="1:20" ht="15.75">
      <c r="A925" s="1">
        <v>924</v>
      </c>
      <c r="B925" s="1" t="s">
        <v>920</v>
      </c>
      <c r="C925" s="2">
        <f>SUMPRODUCT(1*(TRANSPOSE(MID($B925,TRANSPOSE({1;2;3;4;5;6;7;8}),1)*TRANSPOSE({1;1;1;1;1;1;1;1}))=COLUMN(A$1)-1))</f>
        <v>1</v>
      </c>
      <c r="D925" s="2">
        <f>SUMPRODUCT(1*(TRANSPOSE(MID($B925,TRANSPOSE({1;2;3;4;5;6;7;8}),1)*TRANSPOSE({1;1;1;1;1;1;1;1}))=COLUMN(B$1)-1))</f>
        <v>2</v>
      </c>
      <c r="E925" s="2">
        <f>SUMPRODUCT(1*(TRANSPOSE(MID($B925,TRANSPOSE({1;2;3;4;5;6;7;8}),1)*TRANSPOSE({1;1;1;1;1;1;1;1}))=COLUMN(C$1)-1))</f>
        <v>1</v>
      </c>
      <c r="F925" s="2">
        <f>SUMPRODUCT(1*(TRANSPOSE(MID($B925,TRANSPOSE({1;2;3;4;5;6;7;8}),1)*TRANSPOSE({1;1;1;1;1;1;1;1}))=COLUMN(D$1)-1))</f>
        <v>0</v>
      </c>
      <c r="G925" s="2">
        <f>SUMPRODUCT(1*(TRANSPOSE(MID($B925,TRANSPOSE({1;2;3;4;5;6;7;8}),1)*TRANSPOSE({1;1;1;1;1;1;1;1}))=COLUMN(E$1)-1))</f>
        <v>0</v>
      </c>
      <c r="H925" s="2">
        <f>SUMPRODUCT(1*(TRANSPOSE(MID($B925,TRANSPOSE({1;2;3;4;5;6;7;8}),1)*TRANSPOSE({1;1;1;1;1;1;1;1}))=COLUMN(F$1)-1))</f>
        <v>2</v>
      </c>
      <c r="I925" s="2">
        <f>SUMPRODUCT(1*(TRANSPOSE(MID($B925,TRANSPOSE({1;2;3;4;5;6;7;8}),1)*TRANSPOSE({1;1;1;1;1;1;1;1}))=COLUMN(G$1)-1))</f>
        <v>0</v>
      </c>
      <c r="J925" s="2">
        <f>SUMPRODUCT(1*(TRANSPOSE(MID($B925,TRANSPOSE({1;2;3;4;5;6;7;8}),1)*TRANSPOSE({1;1;1;1;1;1;1;1}))=COLUMN(H$1)-1))</f>
        <v>0</v>
      </c>
      <c r="K925" s="2">
        <f>SUMPRODUCT(1*(TRANSPOSE(MID($B925,TRANSPOSE({1;2;3;4;5;6;7;8}),1)*TRANSPOSE({1;1;1;1;1;1;1;1}))=COLUMN(I$1)-1))</f>
        <v>2</v>
      </c>
      <c r="L925" s="2">
        <f>SUMPRODUCT(1*(TRANSPOSE(MID($B925,TRANSPOSE({1;2;3;4;5;6;7;8}),1)*TRANSPOSE({1;1;1;1;1;1;1;1}))=COLUMN(J$1)-1))</f>
        <v>0</v>
      </c>
      <c r="M925" s="2" t="str">
        <f t="shared" si="56"/>
        <v>NO</v>
      </c>
      <c r="N925" s="8" t="str">
        <f t="shared" si="57"/>
        <v/>
      </c>
      <c r="O925" t="str">
        <f t="shared" si="58"/>
        <v/>
      </c>
      <c r="Q925" s="9" t="str">
        <f t="shared" si="59"/>
        <v/>
      </c>
      <c r="T925" t="str">
        <f>IFERROR(INDEX($B$1:$M$1501,ROWS($A$2:A924)-ROW(A924)+1,COLUMN(M924)=IFERROR(MATCH($R$1,A925:M925,0),"")),"")</f>
        <v/>
      </c>
    </row>
    <row r="926" spans="1:20" ht="15.75">
      <c r="A926" s="1">
        <v>925</v>
      </c>
      <c r="B926" s="1" t="s">
        <v>921</v>
      </c>
      <c r="C926" s="2">
        <f>SUMPRODUCT(1*(TRANSPOSE(MID($B926,TRANSPOSE({1;2;3;4;5;6;7;8}),1)*TRANSPOSE({1;1;1;1;1;1;1;1}))=COLUMN(A$1)-1))</f>
        <v>1</v>
      </c>
      <c r="D926" s="2">
        <f>SUMPRODUCT(1*(TRANSPOSE(MID($B926,TRANSPOSE({1;2;3;4;5;6;7;8}),1)*TRANSPOSE({1;1;1;1;1;1;1;1}))=COLUMN(B$1)-1))</f>
        <v>0</v>
      </c>
      <c r="E926" s="2">
        <f>SUMPRODUCT(1*(TRANSPOSE(MID($B926,TRANSPOSE({1;2;3;4;5;6;7;8}),1)*TRANSPOSE({1;1;1;1;1;1;1;1}))=COLUMN(C$1)-1))</f>
        <v>1</v>
      </c>
      <c r="F926" s="2">
        <f>SUMPRODUCT(1*(TRANSPOSE(MID($B926,TRANSPOSE({1;2;3;4;5;6;7;8}),1)*TRANSPOSE({1;1;1;1;1;1;1;1}))=COLUMN(D$1)-1))</f>
        <v>0</v>
      </c>
      <c r="G926" s="2">
        <f>SUMPRODUCT(1*(TRANSPOSE(MID($B926,TRANSPOSE({1;2;3;4;5;6;7;8}),1)*TRANSPOSE({1;1;1;1;1;1;1;1}))=COLUMN(E$1)-1))</f>
        <v>0</v>
      </c>
      <c r="H926" s="2">
        <f>SUMPRODUCT(1*(TRANSPOSE(MID($B926,TRANSPOSE({1;2;3;4;5;6;7;8}),1)*TRANSPOSE({1;1;1;1;1;1;1;1}))=COLUMN(F$1)-1))</f>
        <v>3</v>
      </c>
      <c r="I926" s="2">
        <f>SUMPRODUCT(1*(TRANSPOSE(MID($B926,TRANSPOSE({1;2;3;4;5;6;7;8}),1)*TRANSPOSE({1;1;1;1;1;1;1;1}))=COLUMN(G$1)-1))</f>
        <v>2</v>
      </c>
      <c r="J926" s="2">
        <f>SUMPRODUCT(1*(TRANSPOSE(MID($B926,TRANSPOSE({1;2;3;4;5;6;7;8}),1)*TRANSPOSE({1;1;1;1;1;1;1;1}))=COLUMN(H$1)-1))</f>
        <v>0</v>
      </c>
      <c r="K926" s="2">
        <f>SUMPRODUCT(1*(TRANSPOSE(MID($B926,TRANSPOSE({1;2;3;4;5;6;7;8}),1)*TRANSPOSE({1;1;1;1;1;1;1;1}))=COLUMN(I$1)-1))</f>
        <v>1</v>
      </c>
      <c r="L926" s="2">
        <f>SUMPRODUCT(1*(TRANSPOSE(MID($B926,TRANSPOSE({1;2;3;4;5;6;7;8}),1)*TRANSPOSE({1;1;1;1;1;1;1;1}))=COLUMN(J$1)-1))</f>
        <v>0</v>
      </c>
      <c r="M926" s="2" t="str">
        <f t="shared" si="56"/>
        <v>NO</v>
      </c>
      <c r="N926" s="8" t="str">
        <f t="shared" si="57"/>
        <v/>
      </c>
      <c r="O926" t="str">
        <f t="shared" si="58"/>
        <v/>
      </c>
      <c r="Q926" s="9" t="str">
        <f t="shared" si="59"/>
        <v/>
      </c>
      <c r="T926" t="str">
        <f>IFERROR(INDEX($B$1:$M$1501,ROWS($A$2:A925)-ROW(A925)+1,COLUMN(M925)=IFERROR(MATCH($R$1,A926:M926,0),"")),"")</f>
        <v/>
      </c>
    </row>
    <row r="927" spans="1:20" ht="15.75">
      <c r="A927" s="1">
        <v>926</v>
      </c>
      <c r="B927" s="1" t="s">
        <v>922</v>
      </c>
      <c r="C927" s="2">
        <f>SUMPRODUCT(1*(TRANSPOSE(MID($B927,TRANSPOSE({1;2;3;4;5;6;7;8}),1)*TRANSPOSE({1;1;1;1;1;1;1;1}))=COLUMN(A$1)-1))</f>
        <v>2</v>
      </c>
      <c r="D927" s="2">
        <f>SUMPRODUCT(1*(TRANSPOSE(MID($B927,TRANSPOSE({1;2;3;4;5;6;7;8}),1)*TRANSPOSE({1;1;1;1;1;1;1;1}))=COLUMN(B$1)-1))</f>
        <v>0</v>
      </c>
      <c r="E927" s="2">
        <f>SUMPRODUCT(1*(TRANSPOSE(MID($B927,TRANSPOSE({1;2;3;4;5;6;7;8}),1)*TRANSPOSE({1;1;1;1;1;1;1;1}))=COLUMN(C$1)-1))</f>
        <v>1</v>
      </c>
      <c r="F927" s="2">
        <f>SUMPRODUCT(1*(TRANSPOSE(MID($B927,TRANSPOSE({1;2;3;4;5;6;7;8}),1)*TRANSPOSE({1;1;1;1;1;1;1;1}))=COLUMN(D$1)-1))</f>
        <v>0</v>
      </c>
      <c r="G927" s="2">
        <f>SUMPRODUCT(1*(TRANSPOSE(MID($B927,TRANSPOSE({1;2;3;4;5;6;7;8}),1)*TRANSPOSE({1;1;1;1;1;1;1;1}))=COLUMN(E$1)-1))</f>
        <v>0</v>
      </c>
      <c r="H927" s="2">
        <f>SUMPRODUCT(1*(TRANSPOSE(MID($B927,TRANSPOSE({1;2;3;4;5;6;7;8}),1)*TRANSPOSE({1;1;1;1;1;1;1;1}))=COLUMN(F$1)-1))</f>
        <v>2</v>
      </c>
      <c r="I927" s="2">
        <f>SUMPRODUCT(1*(TRANSPOSE(MID($B927,TRANSPOSE({1;2;3;4;5;6;7;8}),1)*TRANSPOSE({1;1;1;1;1;1;1;1}))=COLUMN(G$1)-1))</f>
        <v>0</v>
      </c>
      <c r="J927" s="2">
        <f>SUMPRODUCT(1*(TRANSPOSE(MID($B927,TRANSPOSE({1;2;3;4;5;6;7;8}),1)*TRANSPOSE({1;1;1;1;1;1;1;1}))=COLUMN(H$1)-1))</f>
        <v>1</v>
      </c>
      <c r="K927" s="2">
        <f>SUMPRODUCT(1*(TRANSPOSE(MID($B927,TRANSPOSE({1;2;3;4;5;6;7;8}),1)*TRANSPOSE({1;1;1;1;1;1;1;1}))=COLUMN(I$1)-1))</f>
        <v>1</v>
      </c>
      <c r="L927" s="2">
        <f>SUMPRODUCT(1*(TRANSPOSE(MID($B927,TRANSPOSE({1;2;3;4;5;6;7;8}),1)*TRANSPOSE({1;1;1;1;1;1;1;1}))=COLUMN(J$1)-1))</f>
        <v>1</v>
      </c>
      <c r="M927" s="2" t="str">
        <f t="shared" si="56"/>
        <v>NO</v>
      </c>
      <c r="N927" s="8" t="str">
        <f t="shared" si="57"/>
        <v/>
      </c>
      <c r="O927" t="str">
        <f t="shared" si="58"/>
        <v/>
      </c>
      <c r="Q927" s="9" t="str">
        <f t="shared" si="59"/>
        <v/>
      </c>
      <c r="T927" t="str">
        <f>IFERROR(INDEX($B$1:$M$1501,ROWS($A$2:A926)-ROW(A926)+1,COLUMN(M926)=IFERROR(MATCH($R$1,A927:M927,0),"")),"")</f>
        <v/>
      </c>
    </row>
    <row r="928" spans="1:20" ht="15.75">
      <c r="A928" s="1">
        <v>927</v>
      </c>
      <c r="B928" s="1" t="s">
        <v>923</v>
      </c>
      <c r="C928" s="2">
        <f>SUMPRODUCT(1*(TRANSPOSE(MID($B928,TRANSPOSE({1;2;3;4;5;6;7;8}),1)*TRANSPOSE({1;1;1;1;1;1;1;1}))=COLUMN(A$1)-1))</f>
        <v>1</v>
      </c>
      <c r="D928" s="2">
        <f>SUMPRODUCT(1*(TRANSPOSE(MID($B928,TRANSPOSE({1;2;3;4;5;6;7;8}),1)*TRANSPOSE({1;1;1;1;1;1;1;1}))=COLUMN(B$1)-1))</f>
        <v>0</v>
      </c>
      <c r="E928" s="2">
        <f>SUMPRODUCT(1*(TRANSPOSE(MID($B928,TRANSPOSE({1;2;3;4;5;6;7;8}),1)*TRANSPOSE({1;1;1;1;1;1;1;1}))=COLUMN(C$1)-1))</f>
        <v>2</v>
      </c>
      <c r="F928" s="2">
        <f>SUMPRODUCT(1*(TRANSPOSE(MID($B928,TRANSPOSE({1;2;3;4;5;6;7;8}),1)*TRANSPOSE({1;1;1;1;1;1;1;1}))=COLUMN(D$1)-1))</f>
        <v>1</v>
      </c>
      <c r="G928" s="2">
        <f>SUMPRODUCT(1*(TRANSPOSE(MID($B928,TRANSPOSE({1;2;3;4;5;6;7;8}),1)*TRANSPOSE({1;1;1;1;1;1;1;1}))=COLUMN(E$1)-1))</f>
        <v>0</v>
      </c>
      <c r="H928" s="2">
        <f>SUMPRODUCT(1*(TRANSPOSE(MID($B928,TRANSPOSE({1;2;3;4;5;6;7;8}),1)*TRANSPOSE({1;1;1;1;1;1;1;1}))=COLUMN(F$1)-1))</f>
        <v>2</v>
      </c>
      <c r="I928" s="2">
        <f>SUMPRODUCT(1*(TRANSPOSE(MID($B928,TRANSPOSE({1;2;3;4;5;6;7;8}),1)*TRANSPOSE({1;1;1;1;1;1;1;1}))=COLUMN(G$1)-1))</f>
        <v>0</v>
      </c>
      <c r="J928" s="2">
        <f>SUMPRODUCT(1*(TRANSPOSE(MID($B928,TRANSPOSE({1;2;3;4;5;6;7;8}),1)*TRANSPOSE({1;1;1;1;1;1;1;1}))=COLUMN(H$1)-1))</f>
        <v>0</v>
      </c>
      <c r="K928" s="2">
        <f>SUMPRODUCT(1*(TRANSPOSE(MID($B928,TRANSPOSE({1;2;3;4;5;6;7;8}),1)*TRANSPOSE({1;1;1;1;1;1;1;1}))=COLUMN(I$1)-1))</f>
        <v>1</v>
      </c>
      <c r="L928" s="2">
        <f>SUMPRODUCT(1*(TRANSPOSE(MID($B928,TRANSPOSE({1;2;3;4;5;6;7;8}),1)*TRANSPOSE({1;1;1;1;1;1;1;1}))=COLUMN(J$1)-1))</f>
        <v>1</v>
      </c>
      <c r="M928" s="2" t="str">
        <f t="shared" si="56"/>
        <v>NO</v>
      </c>
      <c r="N928" s="8" t="str">
        <f t="shared" si="57"/>
        <v/>
      </c>
      <c r="O928" t="str">
        <f t="shared" si="58"/>
        <v/>
      </c>
      <c r="Q928" s="9" t="str">
        <f t="shared" si="59"/>
        <v/>
      </c>
      <c r="T928" t="str">
        <f>IFERROR(INDEX($B$1:$M$1501,ROWS($A$2:A927)-ROW(A927)+1,COLUMN(M927)=IFERROR(MATCH($R$1,A928:M928,0),"")),"")</f>
        <v/>
      </c>
    </row>
    <row r="929" spans="1:20" ht="15.75">
      <c r="A929" s="1">
        <v>928</v>
      </c>
      <c r="B929" s="1" t="s">
        <v>924</v>
      </c>
      <c r="C929" s="2">
        <f>SUMPRODUCT(1*(TRANSPOSE(MID($B929,TRANSPOSE({1;2;3;4;5;6;7;8}),1)*TRANSPOSE({1;1;1;1;1;1;1;1}))=COLUMN(A$1)-1))</f>
        <v>1</v>
      </c>
      <c r="D929" s="2">
        <f>SUMPRODUCT(1*(TRANSPOSE(MID($B929,TRANSPOSE({1;2;3;4;5;6;7;8}),1)*TRANSPOSE({1;1;1;1;1;1;1;1}))=COLUMN(B$1)-1))</f>
        <v>0</v>
      </c>
      <c r="E929" s="2">
        <f>SUMPRODUCT(1*(TRANSPOSE(MID($B929,TRANSPOSE({1;2;3;4;5;6;7;8}),1)*TRANSPOSE({1;1;1;1;1;1;1;1}))=COLUMN(C$1)-1))</f>
        <v>1</v>
      </c>
      <c r="F929" s="2">
        <f>SUMPRODUCT(1*(TRANSPOSE(MID($B929,TRANSPOSE({1;2;3;4;5;6;7;8}),1)*TRANSPOSE({1;1;1;1;1;1;1;1}))=COLUMN(D$1)-1))</f>
        <v>2</v>
      </c>
      <c r="G929" s="2">
        <f>SUMPRODUCT(1*(TRANSPOSE(MID($B929,TRANSPOSE({1;2;3;4;5;6;7;8}),1)*TRANSPOSE({1;1;1;1;1;1;1;1}))=COLUMN(E$1)-1))</f>
        <v>0</v>
      </c>
      <c r="H929" s="2">
        <f>SUMPRODUCT(1*(TRANSPOSE(MID($B929,TRANSPOSE({1;2;3;4;5;6;7;8}),1)*TRANSPOSE({1;1;1;1;1;1;1;1}))=COLUMN(F$1)-1))</f>
        <v>3</v>
      </c>
      <c r="I929" s="2">
        <f>SUMPRODUCT(1*(TRANSPOSE(MID($B929,TRANSPOSE({1;2;3;4;5;6;7;8}),1)*TRANSPOSE({1;1;1;1;1;1;1;1}))=COLUMN(G$1)-1))</f>
        <v>0</v>
      </c>
      <c r="J929" s="2">
        <f>SUMPRODUCT(1*(TRANSPOSE(MID($B929,TRANSPOSE({1;2;3;4;5;6;7;8}),1)*TRANSPOSE({1;1;1;1;1;1;1;1}))=COLUMN(H$1)-1))</f>
        <v>0</v>
      </c>
      <c r="K929" s="2">
        <f>SUMPRODUCT(1*(TRANSPOSE(MID($B929,TRANSPOSE({1;2;3;4;5;6;7;8}),1)*TRANSPOSE({1;1;1;1;1;1;1;1}))=COLUMN(I$1)-1))</f>
        <v>1</v>
      </c>
      <c r="L929" s="2">
        <f>SUMPRODUCT(1*(TRANSPOSE(MID($B929,TRANSPOSE({1;2;3;4;5;6;7;8}),1)*TRANSPOSE({1;1;1;1;1;1;1;1}))=COLUMN(J$1)-1))</f>
        <v>0</v>
      </c>
      <c r="M929" s="2" t="str">
        <f t="shared" si="56"/>
        <v>NO</v>
      </c>
      <c r="N929" s="8" t="str">
        <f t="shared" si="57"/>
        <v/>
      </c>
      <c r="O929" t="str">
        <f t="shared" si="58"/>
        <v/>
      </c>
      <c r="Q929" s="9" t="str">
        <f t="shared" si="59"/>
        <v/>
      </c>
      <c r="T929" t="str">
        <f>IFERROR(INDEX($B$1:$M$1501,ROWS($A$2:A928)-ROW(A928)+1,COLUMN(M928)=IFERROR(MATCH($R$1,A929:M929,0),"")),"")</f>
        <v/>
      </c>
    </row>
    <row r="930" spans="1:20" ht="15.75">
      <c r="A930" s="1">
        <v>929</v>
      </c>
      <c r="B930" s="1" t="s">
        <v>925</v>
      </c>
      <c r="C930" s="2">
        <f>SUMPRODUCT(1*(TRANSPOSE(MID($B930,TRANSPOSE({1;2;3;4;5;6;7;8}),1)*TRANSPOSE({1;1;1;1;1;1;1;1}))=COLUMN(A$1)-1))</f>
        <v>1</v>
      </c>
      <c r="D930" s="2">
        <f>SUMPRODUCT(1*(TRANSPOSE(MID($B930,TRANSPOSE({1;2;3;4;5;6;7;8}),1)*TRANSPOSE({1;1;1;1;1;1;1;1}))=COLUMN(B$1)-1))</f>
        <v>0</v>
      </c>
      <c r="E930" s="2">
        <f>SUMPRODUCT(1*(TRANSPOSE(MID($B930,TRANSPOSE({1;2;3;4;5;6;7;8}),1)*TRANSPOSE({1;1;1;1;1;1;1;1}))=COLUMN(C$1)-1))</f>
        <v>1</v>
      </c>
      <c r="F930" s="2">
        <f>SUMPRODUCT(1*(TRANSPOSE(MID($B930,TRANSPOSE({1;2;3;4;5;6;7;8}),1)*TRANSPOSE({1;1;1;1;1;1;1;1}))=COLUMN(D$1)-1))</f>
        <v>1</v>
      </c>
      <c r="G930" s="2">
        <f>SUMPRODUCT(1*(TRANSPOSE(MID($B930,TRANSPOSE({1;2;3;4;5;6;7;8}),1)*TRANSPOSE({1;1;1;1;1;1;1;1}))=COLUMN(E$1)-1))</f>
        <v>1</v>
      </c>
      <c r="H930" s="2">
        <f>SUMPRODUCT(1*(TRANSPOSE(MID($B930,TRANSPOSE({1;2;3;4;5;6;7;8}),1)*TRANSPOSE({1;1;1;1;1;1;1;1}))=COLUMN(F$1)-1))</f>
        <v>2</v>
      </c>
      <c r="I930" s="2">
        <f>SUMPRODUCT(1*(TRANSPOSE(MID($B930,TRANSPOSE({1;2;3;4;5;6;7;8}),1)*TRANSPOSE({1;1;1;1;1;1;1;1}))=COLUMN(G$1)-1))</f>
        <v>0</v>
      </c>
      <c r="J930" s="2">
        <f>SUMPRODUCT(1*(TRANSPOSE(MID($B930,TRANSPOSE({1;2;3;4;5;6;7;8}),1)*TRANSPOSE({1;1;1;1;1;1;1;1}))=COLUMN(H$1)-1))</f>
        <v>1</v>
      </c>
      <c r="K930" s="2">
        <f>SUMPRODUCT(1*(TRANSPOSE(MID($B930,TRANSPOSE({1;2;3;4;5;6;7;8}),1)*TRANSPOSE({1;1;1;1;1;1;1;1}))=COLUMN(I$1)-1))</f>
        <v>1</v>
      </c>
      <c r="L930" s="2">
        <f>SUMPRODUCT(1*(TRANSPOSE(MID($B930,TRANSPOSE({1;2;3;4;5;6;7;8}),1)*TRANSPOSE({1;1;1;1;1;1;1;1}))=COLUMN(J$1)-1))</f>
        <v>0</v>
      </c>
      <c r="M930" s="2" t="str">
        <f t="shared" si="56"/>
        <v>NO</v>
      </c>
      <c r="N930" s="8" t="str">
        <f t="shared" si="57"/>
        <v/>
      </c>
      <c r="O930" t="str">
        <f t="shared" si="58"/>
        <v/>
      </c>
      <c r="Q930" s="9" t="str">
        <f t="shared" si="59"/>
        <v/>
      </c>
      <c r="T930" t="str">
        <f>IFERROR(INDEX($B$1:$M$1501,ROWS($A$2:A929)-ROW(A929)+1,COLUMN(M929)=IFERROR(MATCH($R$1,A930:M930,0),"")),"")</f>
        <v/>
      </c>
    </row>
    <row r="931" spans="1:20" ht="15.75">
      <c r="A931" s="1">
        <v>930</v>
      </c>
      <c r="B931" s="1" t="s">
        <v>926</v>
      </c>
      <c r="C931" s="2">
        <f>SUMPRODUCT(1*(TRANSPOSE(MID($B931,TRANSPOSE({1;2;3;4;5;6;7;8}),1)*TRANSPOSE({1;1;1;1;1;1;1;1}))=COLUMN(A$1)-1))</f>
        <v>1</v>
      </c>
      <c r="D931" s="2">
        <f>SUMPRODUCT(1*(TRANSPOSE(MID($B931,TRANSPOSE({1;2;3;4;5;6;7;8}),1)*TRANSPOSE({1;1;1;1;1;1;1;1}))=COLUMN(B$1)-1))</f>
        <v>0</v>
      </c>
      <c r="E931" s="2">
        <f>SUMPRODUCT(1*(TRANSPOSE(MID($B931,TRANSPOSE({1;2;3;4;5;6;7;8}),1)*TRANSPOSE({1;1;1;1;1;1;1;1}))=COLUMN(C$1)-1))</f>
        <v>1</v>
      </c>
      <c r="F931" s="2">
        <f>SUMPRODUCT(1*(TRANSPOSE(MID($B931,TRANSPOSE({1;2;3;4;5;6;7;8}),1)*TRANSPOSE({1;1;1;1;1;1;1;1}))=COLUMN(D$1)-1))</f>
        <v>1</v>
      </c>
      <c r="G931" s="2">
        <f>SUMPRODUCT(1*(TRANSPOSE(MID($B931,TRANSPOSE({1;2;3;4;5;6;7;8}),1)*TRANSPOSE({1;1;1;1;1;1;1;1}))=COLUMN(E$1)-1))</f>
        <v>1</v>
      </c>
      <c r="H931" s="2">
        <f>SUMPRODUCT(1*(TRANSPOSE(MID($B931,TRANSPOSE({1;2;3;4;5;6;7;8}),1)*TRANSPOSE({1;1;1;1;1;1;1;1}))=COLUMN(F$1)-1))</f>
        <v>3</v>
      </c>
      <c r="I931" s="2">
        <f>SUMPRODUCT(1*(TRANSPOSE(MID($B931,TRANSPOSE({1;2;3;4;5;6;7;8}),1)*TRANSPOSE({1;1;1;1;1;1;1;1}))=COLUMN(G$1)-1))</f>
        <v>0</v>
      </c>
      <c r="J931" s="2">
        <f>SUMPRODUCT(1*(TRANSPOSE(MID($B931,TRANSPOSE({1;2;3;4;5;6;7;8}),1)*TRANSPOSE({1;1;1;1;1;1;1;1}))=COLUMN(H$1)-1))</f>
        <v>0</v>
      </c>
      <c r="K931" s="2">
        <f>SUMPRODUCT(1*(TRANSPOSE(MID($B931,TRANSPOSE({1;2;3;4;5;6;7;8}),1)*TRANSPOSE({1;1;1;1;1;1;1;1}))=COLUMN(I$1)-1))</f>
        <v>1</v>
      </c>
      <c r="L931" s="2">
        <f>SUMPRODUCT(1*(TRANSPOSE(MID($B931,TRANSPOSE({1;2;3;4;5;6;7;8}),1)*TRANSPOSE({1;1;1;1;1;1;1;1}))=COLUMN(J$1)-1))</f>
        <v>0</v>
      </c>
      <c r="M931" s="2" t="str">
        <f t="shared" si="56"/>
        <v>NO</v>
      </c>
      <c r="N931" s="8" t="str">
        <f t="shared" si="57"/>
        <v/>
      </c>
      <c r="O931" t="str">
        <f t="shared" si="58"/>
        <v/>
      </c>
      <c r="Q931" s="9" t="str">
        <f t="shared" si="59"/>
        <v/>
      </c>
      <c r="T931" t="str">
        <f>IFERROR(INDEX($B$1:$M$1501,ROWS($A$2:A930)-ROW(A930)+1,COLUMN(M930)=IFERROR(MATCH($R$1,A931:M931,0),"")),"")</f>
        <v/>
      </c>
    </row>
    <row r="932" spans="1:20" ht="15.75">
      <c r="A932" s="1">
        <v>931</v>
      </c>
      <c r="B932" s="1" t="s">
        <v>927</v>
      </c>
      <c r="C932" s="2">
        <f>SUMPRODUCT(1*(TRANSPOSE(MID($B932,TRANSPOSE({1;2;3;4;5;6;7;8}),1)*TRANSPOSE({1;1;1;1;1;1;1;1}))=COLUMN(A$1)-1))</f>
        <v>2</v>
      </c>
      <c r="D932" s="2">
        <f>SUMPRODUCT(1*(TRANSPOSE(MID($B932,TRANSPOSE({1;2;3;4;5;6;7;8}),1)*TRANSPOSE({1;1;1;1;1;1;1;1}))=COLUMN(B$1)-1))</f>
        <v>0</v>
      </c>
      <c r="E932" s="2">
        <f>SUMPRODUCT(1*(TRANSPOSE(MID($B932,TRANSPOSE({1;2;3;4;5;6;7;8}),1)*TRANSPOSE({1;1;1;1;1;1;1;1}))=COLUMN(C$1)-1))</f>
        <v>0</v>
      </c>
      <c r="F932" s="2">
        <f>SUMPRODUCT(1*(TRANSPOSE(MID($B932,TRANSPOSE({1;2;3;4;5;6;7;8}),1)*TRANSPOSE({1;1;1;1;1;1;1;1}))=COLUMN(D$1)-1))</f>
        <v>1</v>
      </c>
      <c r="G932" s="2">
        <f>SUMPRODUCT(1*(TRANSPOSE(MID($B932,TRANSPOSE({1;2;3;4;5;6;7;8}),1)*TRANSPOSE({1;1;1;1;1;1;1;1}))=COLUMN(E$1)-1))</f>
        <v>1</v>
      </c>
      <c r="H932" s="2">
        <f>SUMPRODUCT(1*(TRANSPOSE(MID($B932,TRANSPOSE({1;2;3;4;5;6;7;8}),1)*TRANSPOSE({1;1;1;1;1;1;1;1}))=COLUMN(F$1)-1))</f>
        <v>2</v>
      </c>
      <c r="I932" s="2">
        <f>SUMPRODUCT(1*(TRANSPOSE(MID($B932,TRANSPOSE({1;2;3;4;5;6;7;8}),1)*TRANSPOSE({1;1;1;1;1;1;1;1}))=COLUMN(G$1)-1))</f>
        <v>0</v>
      </c>
      <c r="J932" s="2">
        <f>SUMPRODUCT(1*(TRANSPOSE(MID($B932,TRANSPOSE({1;2;3;4;5;6;7;8}),1)*TRANSPOSE({1;1;1;1;1;1;1;1}))=COLUMN(H$1)-1))</f>
        <v>0</v>
      </c>
      <c r="K932" s="2">
        <f>SUMPRODUCT(1*(TRANSPOSE(MID($B932,TRANSPOSE({1;2;3;4;5;6;7;8}),1)*TRANSPOSE({1;1;1;1;1;1;1;1}))=COLUMN(I$1)-1))</f>
        <v>2</v>
      </c>
      <c r="L932" s="2">
        <f>SUMPRODUCT(1*(TRANSPOSE(MID($B932,TRANSPOSE({1;2;3;4;5;6;7;8}),1)*TRANSPOSE({1;1;1;1;1;1;1;1}))=COLUMN(J$1)-1))</f>
        <v>0</v>
      </c>
      <c r="M932" s="2" t="str">
        <f t="shared" si="56"/>
        <v>NO</v>
      </c>
      <c r="N932" s="8" t="str">
        <f t="shared" si="57"/>
        <v/>
      </c>
      <c r="O932" t="str">
        <f t="shared" si="58"/>
        <v/>
      </c>
      <c r="Q932" s="9" t="str">
        <f t="shared" si="59"/>
        <v/>
      </c>
      <c r="T932" t="str">
        <f>IFERROR(INDEX($B$1:$M$1501,ROWS($A$2:A931)-ROW(A931)+1,COLUMN(M931)=IFERROR(MATCH($R$1,A932:M932,0),"")),"")</f>
        <v/>
      </c>
    </row>
    <row r="933" spans="1:20" ht="15.75">
      <c r="A933" s="1">
        <v>932</v>
      </c>
      <c r="B933" s="1" t="s">
        <v>928</v>
      </c>
      <c r="C933" s="2">
        <f>SUMPRODUCT(1*(TRANSPOSE(MID($B933,TRANSPOSE({1;2;3;4;5;6;7;8}),1)*TRANSPOSE({1;1;1;1;1;1;1;1}))=COLUMN(A$1)-1))</f>
        <v>1</v>
      </c>
      <c r="D933" s="2">
        <f>SUMPRODUCT(1*(TRANSPOSE(MID($B933,TRANSPOSE({1;2;3;4;5;6;7;8}),1)*TRANSPOSE({1;1;1;1;1;1;1;1}))=COLUMN(B$1)-1))</f>
        <v>0</v>
      </c>
      <c r="E933" s="2">
        <f>SUMPRODUCT(1*(TRANSPOSE(MID($B933,TRANSPOSE({1;2;3;4;5;6;7;8}),1)*TRANSPOSE({1;1;1;1;1;1;1;1}))=COLUMN(C$1)-1))</f>
        <v>0</v>
      </c>
      <c r="F933" s="2">
        <f>SUMPRODUCT(1*(TRANSPOSE(MID($B933,TRANSPOSE({1;2;3;4;5;6;7;8}),1)*TRANSPOSE({1;1;1;1;1;1;1;1}))=COLUMN(D$1)-1))</f>
        <v>0</v>
      </c>
      <c r="G933" s="2">
        <f>SUMPRODUCT(1*(TRANSPOSE(MID($B933,TRANSPOSE({1;2;3;4;5;6;7;8}),1)*TRANSPOSE({1;1;1;1;1;1;1;1}))=COLUMN(E$1)-1))</f>
        <v>1</v>
      </c>
      <c r="H933" s="2">
        <f>SUMPRODUCT(1*(TRANSPOSE(MID($B933,TRANSPOSE({1;2;3;4;5;6;7;8}),1)*TRANSPOSE({1;1;1;1;1;1;1;1}))=COLUMN(F$1)-1))</f>
        <v>2</v>
      </c>
      <c r="I933" s="2">
        <f>SUMPRODUCT(1*(TRANSPOSE(MID($B933,TRANSPOSE({1;2;3;4;5;6;7;8}),1)*TRANSPOSE({1;1;1;1;1;1;1;1}))=COLUMN(G$1)-1))</f>
        <v>1</v>
      </c>
      <c r="J933" s="2">
        <f>SUMPRODUCT(1*(TRANSPOSE(MID($B933,TRANSPOSE({1;2;3;4;5;6;7;8}),1)*TRANSPOSE({1;1;1;1;1;1;1;1}))=COLUMN(H$1)-1))</f>
        <v>1</v>
      </c>
      <c r="K933" s="2">
        <f>SUMPRODUCT(1*(TRANSPOSE(MID($B933,TRANSPOSE({1;2;3;4;5;6;7;8}),1)*TRANSPOSE({1;1;1;1;1;1;1;1}))=COLUMN(I$1)-1))</f>
        <v>1</v>
      </c>
      <c r="L933" s="2">
        <f>SUMPRODUCT(1*(TRANSPOSE(MID($B933,TRANSPOSE({1;2;3;4;5;6;7;8}),1)*TRANSPOSE({1;1;1;1;1;1;1;1}))=COLUMN(J$1)-1))</f>
        <v>1</v>
      </c>
      <c r="M933" s="2" t="str">
        <f t="shared" si="56"/>
        <v>NO</v>
      </c>
      <c r="N933" s="8" t="str">
        <f t="shared" si="57"/>
        <v/>
      </c>
      <c r="O933" t="str">
        <f t="shared" si="58"/>
        <v/>
      </c>
      <c r="Q933" s="9" t="str">
        <f t="shared" si="59"/>
        <v/>
      </c>
      <c r="T933" t="str">
        <f>IFERROR(INDEX($B$1:$M$1501,ROWS($A$2:A932)-ROW(A932)+1,COLUMN(M932)=IFERROR(MATCH($R$1,A933:M933,0),"")),"")</f>
        <v/>
      </c>
    </row>
    <row r="934" spans="1:20" ht="15.75">
      <c r="A934" s="1">
        <v>933</v>
      </c>
      <c r="B934" s="1" t="s">
        <v>929</v>
      </c>
      <c r="C934" s="2">
        <f>SUMPRODUCT(1*(TRANSPOSE(MID($B934,TRANSPOSE({1;2;3;4;5;6;7;8}),1)*TRANSPOSE({1;1;1;1;1;1;1;1}))=COLUMN(A$1)-1))</f>
        <v>1</v>
      </c>
      <c r="D934" s="2">
        <f>SUMPRODUCT(1*(TRANSPOSE(MID($B934,TRANSPOSE({1;2;3;4;5;6;7;8}),1)*TRANSPOSE({1;1;1;1;1;1;1;1}))=COLUMN(B$1)-1))</f>
        <v>1</v>
      </c>
      <c r="E934" s="2">
        <f>SUMPRODUCT(1*(TRANSPOSE(MID($B934,TRANSPOSE({1;2;3;4;5;6;7;8}),1)*TRANSPOSE({1;1;1;1;1;1;1;1}))=COLUMN(C$1)-1))</f>
        <v>0</v>
      </c>
      <c r="F934" s="2">
        <f>SUMPRODUCT(1*(TRANSPOSE(MID($B934,TRANSPOSE({1;2;3;4;5;6;7;8}),1)*TRANSPOSE({1;1;1;1;1;1;1;1}))=COLUMN(D$1)-1))</f>
        <v>0</v>
      </c>
      <c r="G934" s="2">
        <f>SUMPRODUCT(1*(TRANSPOSE(MID($B934,TRANSPOSE({1;2;3;4;5;6;7;8}),1)*TRANSPOSE({1;1;1;1;1;1;1;1}))=COLUMN(E$1)-1))</f>
        <v>0</v>
      </c>
      <c r="H934" s="2">
        <f>SUMPRODUCT(1*(TRANSPOSE(MID($B934,TRANSPOSE({1;2;3;4;5;6;7;8}),1)*TRANSPOSE({1;1;1;1;1;1;1;1}))=COLUMN(F$1)-1))</f>
        <v>4</v>
      </c>
      <c r="I934" s="2">
        <f>SUMPRODUCT(1*(TRANSPOSE(MID($B934,TRANSPOSE({1;2;3;4;5;6;7;8}),1)*TRANSPOSE({1;1;1;1;1;1;1;1}))=COLUMN(G$1)-1))</f>
        <v>0</v>
      </c>
      <c r="J934" s="2">
        <f>SUMPRODUCT(1*(TRANSPOSE(MID($B934,TRANSPOSE({1;2;3;4;5;6;7;8}),1)*TRANSPOSE({1;1;1;1;1;1;1;1}))=COLUMN(H$1)-1))</f>
        <v>0</v>
      </c>
      <c r="K934" s="2">
        <f>SUMPRODUCT(1*(TRANSPOSE(MID($B934,TRANSPOSE({1;2;3;4;5;6;7;8}),1)*TRANSPOSE({1;1;1;1;1;1;1;1}))=COLUMN(I$1)-1))</f>
        <v>1</v>
      </c>
      <c r="L934" s="2">
        <f>SUMPRODUCT(1*(TRANSPOSE(MID($B934,TRANSPOSE({1;2;3;4;5;6;7;8}),1)*TRANSPOSE({1;1;1;1;1;1;1;1}))=COLUMN(J$1)-1))</f>
        <v>1</v>
      </c>
      <c r="M934" s="2" t="str">
        <f t="shared" si="56"/>
        <v>NO</v>
      </c>
      <c r="N934" s="8" t="str">
        <f t="shared" si="57"/>
        <v/>
      </c>
      <c r="O934" t="str">
        <f t="shared" si="58"/>
        <v/>
      </c>
      <c r="Q934" s="9" t="str">
        <f t="shared" si="59"/>
        <v/>
      </c>
      <c r="T934" t="str">
        <f>IFERROR(INDEX($B$1:$M$1501,ROWS($A$2:A933)-ROW(A933)+1,COLUMN(M933)=IFERROR(MATCH($R$1,A934:M934,0),"")),"")</f>
        <v/>
      </c>
    </row>
    <row r="935" spans="1:20" ht="15.75">
      <c r="A935" s="1">
        <v>934</v>
      </c>
      <c r="B935" s="1" t="s">
        <v>930</v>
      </c>
      <c r="C935" s="2">
        <f>SUMPRODUCT(1*(TRANSPOSE(MID($B935,TRANSPOSE({1;2;3;4;5;6;7;8}),1)*TRANSPOSE({1;1;1;1;1;1;1;1}))=COLUMN(A$1)-1))</f>
        <v>1</v>
      </c>
      <c r="D935" s="2">
        <f>SUMPRODUCT(1*(TRANSPOSE(MID($B935,TRANSPOSE({1;2;3;4;5;6;7;8}),1)*TRANSPOSE({1;1;1;1;1;1;1;1}))=COLUMN(B$1)-1))</f>
        <v>1</v>
      </c>
      <c r="E935" s="2">
        <f>SUMPRODUCT(1*(TRANSPOSE(MID($B935,TRANSPOSE({1;2;3;4;5;6;7;8}),1)*TRANSPOSE({1;1;1;1;1;1;1;1}))=COLUMN(C$1)-1))</f>
        <v>1</v>
      </c>
      <c r="F935" s="2">
        <f>SUMPRODUCT(1*(TRANSPOSE(MID($B935,TRANSPOSE({1;2;3;4;5;6;7;8}),1)*TRANSPOSE({1;1;1;1;1;1;1;1}))=COLUMN(D$1)-1))</f>
        <v>0</v>
      </c>
      <c r="G935" s="2">
        <f>SUMPRODUCT(1*(TRANSPOSE(MID($B935,TRANSPOSE({1;2;3;4;5;6;7;8}),1)*TRANSPOSE({1;1;1;1;1;1;1;1}))=COLUMN(E$1)-1))</f>
        <v>0</v>
      </c>
      <c r="H935" s="2">
        <f>SUMPRODUCT(1*(TRANSPOSE(MID($B935,TRANSPOSE({1;2;3;4;5;6;7;8}),1)*TRANSPOSE({1;1;1;1;1;1;1;1}))=COLUMN(F$1)-1))</f>
        <v>4</v>
      </c>
      <c r="I935" s="2">
        <f>SUMPRODUCT(1*(TRANSPOSE(MID($B935,TRANSPOSE({1;2;3;4;5;6;7;8}),1)*TRANSPOSE({1;1;1;1;1;1;1;1}))=COLUMN(G$1)-1))</f>
        <v>0</v>
      </c>
      <c r="J935" s="2">
        <f>SUMPRODUCT(1*(TRANSPOSE(MID($B935,TRANSPOSE({1;2;3;4;5;6;7;8}),1)*TRANSPOSE({1;1;1;1;1;1;1;1}))=COLUMN(H$1)-1))</f>
        <v>0</v>
      </c>
      <c r="K935" s="2">
        <f>SUMPRODUCT(1*(TRANSPOSE(MID($B935,TRANSPOSE({1;2;3;4;5;6;7;8}),1)*TRANSPOSE({1;1;1;1;1;1;1;1}))=COLUMN(I$1)-1))</f>
        <v>1</v>
      </c>
      <c r="L935" s="2">
        <f>SUMPRODUCT(1*(TRANSPOSE(MID($B935,TRANSPOSE({1;2;3;4;5;6;7;8}),1)*TRANSPOSE({1;1;1;1;1;1;1;1}))=COLUMN(J$1)-1))</f>
        <v>0</v>
      </c>
      <c r="M935" s="2" t="str">
        <f t="shared" si="56"/>
        <v>NO</v>
      </c>
      <c r="N935" s="8" t="str">
        <f t="shared" si="57"/>
        <v/>
      </c>
      <c r="O935" t="str">
        <f t="shared" si="58"/>
        <v/>
      </c>
      <c r="Q935" s="9" t="str">
        <f t="shared" si="59"/>
        <v/>
      </c>
      <c r="T935" t="str">
        <f>IFERROR(INDEX($B$1:$M$1501,ROWS($A$2:A934)-ROW(A934)+1,COLUMN(M934)=IFERROR(MATCH($R$1,A935:M935,0),"")),"")</f>
        <v/>
      </c>
    </row>
    <row r="936" spans="1:20" ht="15.75">
      <c r="A936" s="1">
        <v>935</v>
      </c>
      <c r="B936" s="1" t="s">
        <v>931</v>
      </c>
      <c r="C936" s="2">
        <f>SUMPRODUCT(1*(TRANSPOSE(MID($B936,TRANSPOSE({1;2;3;4;5;6;7;8}),1)*TRANSPOSE({1;1;1;1;1;1;1;1}))=COLUMN(A$1)-1))</f>
        <v>2</v>
      </c>
      <c r="D936" s="2">
        <f>SUMPRODUCT(1*(TRANSPOSE(MID($B936,TRANSPOSE({1;2;3;4;5;6;7;8}),1)*TRANSPOSE({1;1;1;1;1;1;1;1}))=COLUMN(B$1)-1))</f>
        <v>0</v>
      </c>
      <c r="E936" s="2">
        <f>SUMPRODUCT(1*(TRANSPOSE(MID($B936,TRANSPOSE({1;2;3;4;5;6;7;8}),1)*TRANSPOSE({1;1;1;1;1;1;1;1}))=COLUMN(C$1)-1))</f>
        <v>1</v>
      </c>
      <c r="F936" s="2">
        <f>SUMPRODUCT(1*(TRANSPOSE(MID($B936,TRANSPOSE({1;2;3;4;5;6;7;8}),1)*TRANSPOSE({1;1;1;1;1;1;1;1}))=COLUMN(D$1)-1))</f>
        <v>0</v>
      </c>
      <c r="G936" s="2">
        <f>SUMPRODUCT(1*(TRANSPOSE(MID($B936,TRANSPOSE({1;2;3;4;5;6;7;8}),1)*TRANSPOSE({1;1;1;1;1;1;1;1}))=COLUMN(E$1)-1))</f>
        <v>0</v>
      </c>
      <c r="H936" s="2">
        <f>SUMPRODUCT(1*(TRANSPOSE(MID($B936,TRANSPOSE({1;2;3;4;5;6;7;8}),1)*TRANSPOSE({1;1;1;1;1;1;1;1}))=COLUMN(F$1)-1))</f>
        <v>3</v>
      </c>
      <c r="I936" s="2">
        <f>SUMPRODUCT(1*(TRANSPOSE(MID($B936,TRANSPOSE({1;2;3;4;5;6;7;8}),1)*TRANSPOSE({1;1;1;1;1;1;1;1}))=COLUMN(G$1)-1))</f>
        <v>0</v>
      </c>
      <c r="J936" s="2">
        <f>SUMPRODUCT(1*(TRANSPOSE(MID($B936,TRANSPOSE({1;2;3;4;5;6;7;8}),1)*TRANSPOSE({1;1;1;1;1;1;1;1}))=COLUMN(H$1)-1))</f>
        <v>1</v>
      </c>
      <c r="K936" s="2">
        <f>SUMPRODUCT(1*(TRANSPOSE(MID($B936,TRANSPOSE({1;2;3;4;5;6;7;8}),1)*TRANSPOSE({1;1;1;1;1;1;1;1}))=COLUMN(I$1)-1))</f>
        <v>1</v>
      </c>
      <c r="L936" s="2">
        <f>SUMPRODUCT(1*(TRANSPOSE(MID($B936,TRANSPOSE({1;2;3;4;5;6;7;8}),1)*TRANSPOSE({1;1;1;1;1;1;1;1}))=COLUMN(J$1)-1))</f>
        <v>0</v>
      </c>
      <c r="M936" s="2" t="str">
        <f t="shared" si="56"/>
        <v>NO</v>
      </c>
      <c r="N936" s="8" t="str">
        <f t="shared" si="57"/>
        <v/>
      </c>
      <c r="O936" t="str">
        <f t="shared" si="58"/>
        <v/>
      </c>
      <c r="Q936" s="9" t="str">
        <f t="shared" si="59"/>
        <v/>
      </c>
      <c r="T936" t="str">
        <f>IFERROR(INDEX($B$1:$M$1501,ROWS($A$2:A935)-ROW(A935)+1,COLUMN(M935)=IFERROR(MATCH($R$1,A936:M936,0),"")),"")</f>
        <v/>
      </c>
    </row>
    <row r="937" spans="1:20" ht="15.75">
      <c r="A937" s="1">
        <v>936</v>
      </c>
      <c r="B937" s="1" t="s">
        <v>932</v>
      </c>
      <c r="C937" s="2">
        <f>SUMPRODUCT(1*(TRANSPOSE(MID($B937,TRANSPOSE({1;2;3;4;5;6;7;8}),1)*TRANSPOSE({1;1;1;1;1;1;1;1}))=COLUMN(A$1)-1))</f>
        <v>1</v>
      </c>
      <c r="D937" s="2">
        <f>SUMPRODUCT(1*(TRANSPOSE(MID($B937,TRANSPOSE({1;2;3;4;5;6;7;8}),1)*TRANSPOSE({1;1;1;1;1;1;1;1}))=COLUMN(B$1)-1))</f>
        <v>0</v>
      </c>
      <c r="E937" s="2">
        <f>SUMPRODUCT(1*(TRANSPOSE(MID($B937,TRANSPOSE({1;2;3;4;5;6;7;8}),1)*TRANSPOSE({1;1;1;1;1;1;1;1}))=COLUMN(C$1)-1))</f>
        <v>0</v>
      </c>
      <c r="F937" s="2">
        <f>SUMPRODUCT(1*(TRANSPOSE(MID($B937,TRANSPOSE({1;2;3;4;5;6;7;8}),1)*TRANSPOSE({1;1;1;1;1;1;1;1}))=COLUMN(D$1)-1))</f>
        <v>1</v>
      </c>
      <c r="G937" s="2">
        <f>SUMPRODUCT(1*(TRANSPOSE(MID($B937,TRANSPOSE({1;2;3;4;5;6;7;8}),1)*TRANSPOSE({1;1;1;1;1;1;1;1}))=COLUMN(E$1)-1))</f>
        <v>0</v>
      </c>
      <c r="H937" s="2">
        <f>SUMPRODUCT(1*(TRANSPOSE(MID($B937,TRANSPOSE({1;2;3;4;5;6;7;8}),1)*TRANSPOSE({1;1;1;1;1;1;1;1}))=COLUMN(F$1)-1))</f>
        <v>3</v>
      </c>
      <c r="I937" s="2">
        <f>SUMPRODUCT(1*(TRANSPOSE(MID($B937,TRANSPOSE({1;2;3;4;5;6;7;8}),1)*TRANSPOSE({1;1;1;1;1;1;1;1}))=COLUMN(G$1)-1))</f>
        <v>0</v>
      </c>
      <c r="J937" s="2">
        <f>SUMPRODUCT(1*(TRANSPOSE(MID($B937,TRANSPOSE({1;2;3;4;5;6;7;8}),1)*TRANSPOSE({1;1;1;1;1;1;1;1}))=COLUMN(H$1)-1))</f>
        <v>1</v>
      </c>
      <c r="K937" s="2">
        <f>SUMPRODUCT(1*(TRANSPOSE(MID($B937,TRANSPOSE({1;2;3;4;5;6;7;8}),1)*TRANSPOSE({1;1;1;1;1;1;1;1}))=COLUMN(I$1)-1))</f>
        <v>1</v>
      </c>
      <c r="L937" s="2">
        <f>SUMPRODUCT(1*(TRANSPOSE(MID($B937,TRANSPOSE({1;2;3;4;5;6;7;8}),1)*TRANSPOSE({1;1;1;1;1;1;1;1}))=COLUMN(J$1)-1))</f>
        <v>1</v>
      </c>
      <c r="M937" s="2" t="str">
        <f t="shared" si="56"/>
        <v>NO</v>
      </c>
      <c r="N937" s="8" t="str">
        <f t="shared" si="57"/>
        <v/>
      </c>
      <c r="O937" t="str">
        <f t="shared" si="58"/>
        <v/>
      </c>
      <c r="Q937" s="9" t="str">
        <f t="shared" si="59"/>
        <v/>
      </c>
      <c r="T937" t="str">
        <f>IFERROR(INDEX($B$1:$M$1501,ROWS($A$2:A936)-ROW(A936)+1,COLUMN(M936)=IFERROR(MATCH($R$1,A937:M937,0),"")),"")</f>
        <v/>
      </c>
    </row>
    <row r="938" spans="1:20" ht="15.75">
      <c r="A938" s="1">
        <v>937</v>
      </c>
      <c r="B938" s="1" t="s">
        <v>933</v>
      </c>
      <c r="C938" s="2">
        <f>SUMPRODUCT(1*(TRANSPOSE(MID($B938,TRANSPOSE({1;2;3;4;5;6;7;8}),1)*TRANSPOSE({1;1;1;1;1;1;1;1}))=COLUMN(A$1)-1))</f>
        <v>1</v>
      </c>
      <c r="D938" s="2">
        <f>SUMPRODUCT(1*(TRANSPOSE(MID($B938,TRANSPOSE({1;2;3;4;5;6;7;8}),1)*TRANSPOSE({1;1;1;1;1;1;1;1}))=COLUMN(B$1)-1))</f>
        <v>1</v>
      </c>
      <c r="E938" s="2">
        <f>SUMPRODUCT(1*(TRANSPOSE(MID($B938,TRANSPOSE({1;2;3;4;5;6;7;8}),1)*TRANSPOSE({1;1;1;1;1;1;1;1}))=COLUMN(C$1)-1))</f>
        <v>0</v>
      </c>
      <c r="F938" s="2">
        <f>SUMPRODUCT(1*(TRANSPOSE(MID($B938,TRANSPOSE({1;2;3;4;5;6;7;8}),1)*TRANSPOSE({1;1;1;1;1;1;1;1}))=COLUMN(D$1)-1))</f>
        <v>0</v>
      </c>
      <c r="G938" s="2">
        <f>SUMPRODUCT(1*(TRANSPOSE(MID($B938,TRANSPOSE({1;2;3;4;5;6;7;8}),1)*TRANSPOSE({1;1;1;1;1;1;1;1}))=COLUMN(E$1)-1))</f>
        <v>2</v>
      </c>
      <c r="H938" s="2">
        <f>SUMPRODUCT(1*(TRANSPOSE(MID($B938,TRANSPOSE({1;2;3;4;5;6;7;8}),1)*TRANSPOSE({1;1;1;1;1;1;1;1}))=COLUMN(F$1)-1))</f>
        <v>3</v>
      </c>
      <c r="I938" s="2">
        <f>SUMPRODUCT(1*(TRANSPOSE(MID($B938,TRANSPOSE({1;2;3;4;5;6;7;8}),1)*TRANSPOSE({1;1;1;1;1;1;1;1}))=COLUMN(G$1)-1))</f>
        <v>0</v>
      </c>
      <c r="J938" s="2">
        <f>SUMPRODUCT(1*(TRANSPOSE(MID($B938,TRANSPOSE({1;2;3;4;5;6;7;8}),1)*TRANSPOSE({1;1;1;1;1;1;1;1}))=COLUMN(H$1)-1))</f>
        <v>0</v>
      </c>
      <c r="K938" s="2">
        <f>SUMPRODUCT(1*(TRANSPOSE(MID($B938,TRANSPOSE({1;2;3;4;5;6;7;8}),1)*TRANSPOSE({1;1;1;1;1;1;1;1}))=COLUMN(I$1)-1))</f>
        <v>1</v>
      </c>
      <c r="L938" s="2">
        <f>SUMPRODUCT(1*(TRANSPOSE(MID($B938,TRANSPOSE({1;2;3;4;5;6;7;8}),1)*TRANSPOSE({1;1;1;1;1;1;1;1}))=COLUMN(J$1)-1))</f>
        <v>0</v>
      </c>
      <c r="M938" s="2" t="str">
        <f t="shared" si="56"/>
        <v>NO</v>
      </c>
      <c r="N938" s="8" t="str">
        <f t="shared" si="57"/>
        <v/>
      </c>
      <c r="O938" t="str">
        <f t="shared" si="58"/>
        <v/>
      </c>
      <c r="Q938" s="9" t="str">
        <f t="shared" si="59"/>
        <v/>
      </c>
      <c r="T938" t="str">
        <f>IFERROR(INDEX($B$1:$M$1501,ROWS($A$2:A937)-ROW(A937)+1,COLUMN(M937)=IFERROR(MATCH($R$1,A938:M938,0),"")),"")</f>
        <v/>
      </c>
    </row>
    <row r="939" spans="1:20" ht="15.75">
      <c r="A939" s="1">
        <v>938</v>
      </c>
      <c r="B939" s="1" t="s">
        <v>934</v>
      </c>
      <c r="C939" s="2">
        <f>SUMPRODUCT(1*(TRANSPOSE(MID($B939,TRANSPOSE({1;2;3;4;5;6;7;8}),1)*TRANSPOSE({1;1;1;1;1;1;1;1}))=COLUMN(A$1)-1))</f>
        <v>1</v>
      </c>
      <c r="D939" s="2">
        <f>SUMPRODUCT(1*(TRANSPOSE(MID($B939,TRANSPOSE({1;2;3;4;5;6;7;8}),1)*TRANSPOSE({1;1;1;1;1;1;1;1}))=COLUMN(B$1)-1))</f>
        <v>0</v>
      </c>
      <c r="E939" s="2">
        <f>SUMPRODUCT(1*(TRANSPOSE(MID($B939,TRANSPOSE({1;2;3;4;5;6;7;8}),1)*TRANSPOSE({1;1;1;1;1;1;1;1}))=COLUMN(C$1)-1))</f>
        <v>0</v>
      </c>
      <c r="F939" s="2">
        <f>SUMPRODUCT(1*(TRANSPOSE(MID($B939,TRANSPOSE({1;2;3;4;5;6;7;8}),1)*TRANSPOSE({1;1;1;1;1;1;1;1}))=COLUMN(D$1)-1))</f>
        <v>0</v>
      </c>
      <c r="G939" s="2">
        <f>SUMPRODUCT(1*(TRANSPOSE(MID($B939,TRANSPOSE({1;2;3;4;5;6;7;8}),1)*TRANSPOSE({1;1;1;1;1;1;1;1}))=COLUMN(E$1)-1))</f>
        <v>1</v>
      </c>
      <c r="H939" s="2">
        <f>SUMPRODUCT(1*(TRANSPOSE(MID($B939,TRANSPOSE({1;2;3;4;5;6;7;8}),1)*TRANSPOSE({1;1;1;1;1;1;1;1}))=COLUMN(F$1)-1))</f>
        <v>3</v>
      </c>
      <c r="I939" s="2">
        <f>SUMPRODUCT(1*(TRANSPOSE(MID($B939,TRANSPOSE({1;2;3;4;5;6;7;8}),1)*TRANSPOSE({1;1;1;1;1;1;1;1}))=COLUMN(G$1)-1))</f>
        <v>1</v>
      </c>
      <c r="J939" s="2">
        <f>SUMPRODUCT(1*(TRANSPOSE(MID($B939,TRANSPOSE({1;2;3;4;5;6;7;8}),1)*TRANSPOSE({1;1;1;1;1;1;1;1}))=COLUMN(H$1)-1))</f>
        <v>1</v>
      </c>
      <c r="K939" s="2">
        <f>SUMPRODUCT(1*(TRANSPOSE(MID($B939,TRANSPOSE({1;2;3;4;5;6;7;8}),1)*TRANSPOSE({1;1;1;1;1;1;1;1}))=COLUMN(I$1)-1))</f>
        <v>1</v>
      </c>
      <c r="L939" s="2">
        <f>SUMPRODUCT(1*(TRANSPOSE(MID($B939,TRANSPOSE({1;2;3;4;5;6;7;8}),1)*TRANSPOSE({1;1;1;1;1;1;1;1}))=COLUMN(J$1)-1))</f>
        <v>0</v>
      </c>
      <c r="M939" s="2" t="str">
        <f t="shared" si="56"/>
        <v>NO</v>
      </c>
      <c r="N939" s="8" t="str">
        <f t="shared" si="57"/>
        <v/>
      </c>
      <c r="O939" t="str">
        <f t="shared" si="58"/>
        <v/>
      </c>
      <c r="Q939" s="9" t="str">
        <f t="shared" si="59"/>
        <v/>
      </c>
      <c r="T939" t="str">
        <f>IFERROR(INDEX($B$1:$M$1501,ROWS($A$2:A938)-ROW(A938)+1,COLUMN(M938)=IFERROR(MATCH($R$1,A939:M939,0),"")),"")</f>
        <v/>
      </c>
    </row>
    <row r="940" spans="1:20" ht="15.75">
      <c r="A940" s="1">
        <v>939</v>
      </c>
      <c r="B940" s="1" t="s">
        <v>935</v>
      </c>
      <c r="C940" s="2">
        <f>SUMPRODUCT(1*(TRANSPOSE(MID($B940,TRANSPOSE({1;2;3;4;5;6;7;8}),1)*TRANSPOSE({1;1;1;1;1;1;1;1}))=COLUMN(A$1)-1))</f>
        <v>1</v>
      </c>
      <c r="D940" s="2">
        <f>SUMPRODUCT(1*(TRANSPOSE(MID($B940,TRANSPOSE({1;2;3;4;5;6;7;8}),1)*TRANSPOSE({1;1;1;1;1;1;1;1}))=COLUMN(B$1)-1))</f>
        <v>0</v>
      </c>
      <c r="E940" s="2">
        <f>SUMPRODUCT(1*(TRANSPOSE(MID($B940,TRANSPOSE({1;2;3;4;5;6;7;8}),1)*TRANSPOSE({1;1;1;1;1;1;1;1}))=COLUMN(C$1)-1))</f>
        <v>0</v>
      </c>
      <c r="F940" s="2">
        <f>SUMPRODUCT(1*(TRANSPOSE(MID($B940,TRANSPOSE({1;2;3;4;5;6;7;8}),1)*TRANSPOSE({1;1;1;1;1;1;1;1}))=COLUMN(D$1)-1))</f>
        <v>0</v>
      </c>
      <c r="G940" s="2">
        <f>SUMPRODUCT(1*(TRANSPOSE(MID($B940,TRANSPOSE({1;2;3;4;5;6;7;8}),1)*TRANSPOSE({1;1;1;1;1;1;1;1}))=COLUMN(E$1)-1))</f>
        <v>0</v>
      </c>
      <c r="H940" s="2">
        <f>SUMPRODUCT(1*(TRANSPOSE(MID($B940,TRANSPOSE({1;2;3;4;5;6;7;8}),1)*TRANSPOSE({1;1;1;1;1;1;1;1}))=COLUMN(F$1)-1))</f>
        <v>3</v>
      </c>
      <c r="I940" s="2">
        <f>SUMPRODUCT(1*(TRANSPOSE(MID($B940,TRANSPOSE({1;2;3;4;5;6;7;8}),1)*TRANSPOSE({1;1;1;1;1;1;1;1}))=COLUMN(G$1)-1))</f>
        <v>1</v>
      </c>
      <c r="J940" s="2">
        <f>SUMPRODUCT(1*(TRANSPOSE(MID($B940,TRANSPOSE({1;2;3;4;5;6;7;8}),1)*TRANSPOSE({1;1;1;1;1;1;1;1}))=COLUMN(H$1)-1))</f>
        <v>1</v>
      </c>
      <c r="K940" s="2">
        <f>SUMPRODUCT(1*(TRANSPOSE(MID($B940,TRANSPOSE({1;2;3;4;5;6;7;8}),1)*TRANSPOSE({1;1;1;1;1;1;1;1}))=COLUMN(I$1)-1))</f>
        <v>1</v>
      </c>
      <c r="L940" s="2">
        <f>SUMPRODUCT(1*(TRANSPOSE(MID($B940,TRANSPOSE({1;2;3;4;5;6;7;8}),1)*TRANSPOSE({1;1;1;1;1;1;1;1}))=COLUMN(J$1)-1))</f>
        <v>1</v>
      </c>
      <c r="M940" s="2" t="str">
        <f t="shared" si="56"/>
        <v>NO</v>
      </c>
      <c r="N940" s="8" t="str">
        <f t="shared" si="57"/>
        <v/>
      </c>
      <c r="O940" t="str">
        <f t="shared" si="58"/>
        <v/>
      </c>
      <c r="Q940" s="9" t="str">
        <f t="shared" si="59"/>
        <v/>
      </c>
      <c r="T940" t="str">
        <f>IFERROR(INDEX($B$1:$M$1501,ROWS($A$2:A939)-ROW(A939)+1,COLUMN(M939)=IFERROR(MATCH($R$1,A940:M940,0),"")),"")</f>
        <v/>
      </c>
    </row>
    <row r="941" spans="1:20" ht="15.75">
      <c r="A941" s="1">
        <v>940</v>
      </c>
      <c r="B941" s="1" t="s">
        <v>936</v>
      </c>
      <c r="C941" s="2">
        <f>SUMPRODUCT(1*(TRANSPOSE(MID($B941,TRANSPOSE({1;2;3;4;5;6;7;8}),1)*TRANSPOSE({1;1;1;1;1;1;1;1}))=COLUMN(A$1)-1))</f>
        <v>1</v>
      </c>
      <c r="D941" s="2">
        <f>SUMPRODUCT(1*(TRANSPOSE(MID($B941,TRANSPOSE({1;2;3;4;5;6;7;8}),1)*TRANSPOSE({1;1;1;1;1;1;1;1}))=COLUMN(B$1)-1))</f>
        <v>0</v>
      </c>
      <c r="E941" s="2">
        <f>SUMPRODUCT(1*(TRANSPOSE(MID($B941,TRANSPOSE({1;2;3;4;5;6;7;8}),1)*TRANSPOSE({1;1;1;1;1;1;1;1}))=COLUMN(C$1)-1))</f>
        <v>0</v>
      </c>
      <c r="F941" s="2">
        <f>SUMPRODUCT(1*(TRANSPOSE(MID($B941,TRANSPOSE({1;2;3;4;5;6;7;8}),1)*TRANSPOSE({1;1;1;1;1;1;1;1}))=COLUMN(D$1)-1))</f>
        <v>0</v>
      </c>
      <c r="G941" s="2">
        <f>SUMPRODUCT(1*(TRANSPOSE(MID($B941,TRANSPOSE({1;2;3;4;5;6;7;8}),1)*TRANSPOSE({1;1;1;1;1;1;1;1}))=COLUMN(E$1)-1))</f>
        <v>0</v>
      </c>
      <c r="H941" s="2">
        <f>SUMPRODUCT(1*(TRANSPOSE(MID($B941,TRANSPOSE({1;2;3;4;5;6;7;8}),1)*TRANSPOSE({1;1;1;1;1;1;1;1}))=COLUMN(F$1)-1))</f>
        <v>3</v>
      </c>
      <c r="I941" s="2">
        <f>SUMPRODUCT(1*(TRANSPOSE(MID($B941,TRANSPOSE({1;2;3;4;5;6;7;8}),1)*TRANSPOSE({1;1;1;1;1;1;1;1}))=COLUMN(G$1)-1))</f>
        <v>1</v>
      </c>
      <c r="J941" s="2">
        <f>SUMPRODUCT(1*(TRANSPOSE(MID($B941,TRANSPOSE({1;2;3;4;5;6;7;8}),1)*TRANSPOSE({1;1;1;1;1;1;1;1}))=COLUMN(H$1)-1))</f>
        <v>0</v>
      </c>
      <c r="K941" s="2">
        <f>SUMPRODUCT(1*(TRANSPOSE(MID($B941,TRANSPOSE({1;2;3;4;5;6;7;8}),1)*TRANSPOSE({1;1;1;1;1;1;1;1}))=COLUMN(I$1)-1))</f>
        <v>3</v>
      </c>
      <c r="L941" s="2">
        <f>SUMPRODUCT(1*(TRANSPOSE(MID($B941,TRANSPOSE({1;2;3;4;5;6;7;8}),1)*TRANSPOSE({1;1;1;1;1;1;1;1}))=COLUMN(J$1)-1))</f>
        <v>0</v>
      </c>
      <c r="M941" s="2" t="str">
        <f t="shared" si="56"/>
        <v>NO</v>
      </c>
      <c r="N941" s="8" t="str">
        <f t="shared" si="57"/>
        <v/>
      </c>
      <c r="O941" t="str">
        <f t="shared" si="58"/>
        <v/>
      </c>
      <c r="Q941" s="9" t="str">
        <f t="shared" si="59"/>
        <v/>
      </c>
      <c r="T941" t="str">
        <f>IFERROR(INDEX($B$1:$M$1501,ROWS($A$2:A940)-ROW(A940)+1,COLUMN(M940)=IFERROR(MATCH($R$1,A941:M941,0),"")),"")</f>
        <v/>
      </c>
    </row>
    <row r="942" spans="1:20" ht="15.75">
      <c r="A942" s="1">
        <v>941</v>
      </c>
      <c r="B942" s="1" t="s">
        <v>937</v>
      </c>
      <c r="C942" s="2">
        <f>SUMPRODUCT(1*(TRANSPOSE(MID($B942,TRANSPOSE({1;2;3;4;5;6;7;8}),1)*TRANSPOSE({1;1;1;1;1;1;1;1}))=COLUMN(A$1)-1))</f>
        <v>1</v>
      </c>
      <c r="D942" s="2">
        <f>SUMPRODUCT(1*(TRANSPOSE(MID($B942,TRANSPOSE({1;2;3;4;5;6;7;8}),1)*TRANSPOSE({1;1;1;1;1;1;1;1}))=COLUMN(B$1)-1))</f>
        <v>0</v>
      </c>
      <c r="E942" s="2">
        <f>SUMPRODUCT(1*(TRANSPOSE(MID($B942,TRANSPOSE({1;2;3;4;5;6;7;8}),1)*TRANSPOSE({1;1;1;1;1;1;1;1}))=COLUMN(C$1)-1))</f>
        <v>0</v>
      </c>
      <c r="F942" s="2">
        <f>SUMPRODUCT(1*(TRANSPOSE(MID($B942,TRANSPOSE({1;2;3;4;5;6;7;8}),1)*TRANSPOSE({1;1;1;1;1;1;1;1}))=COLUMN(D$1)-1))</f>
        <v>1</v>
      </c>
      <c r="G942" s="2">
        <f>SUMPRODUCT(1*(TRANSPOSE(MID($B942,TRANSPOSE({1;2;3;4;5;6;7;8}),1)*TRANSPOSE({1;1;1;1;1;1;1;1}))=COLUMN(E$1)-1))</f>
        <v>0</v>
      </c>
      <c r="H942" s="2">
        <f>SUMPRODUCT(1*(TRANSPOSE(MID($B942,TRANSPOSE({1;2;3;4;5;6;7;8}),1)*TRANSPOSE({1;1;1;1;1;1;1;1}))=COLUMN(F$1)-1))</f>
        <v>3</v>
      </c>
      <c r="I942" s="2">
        <f>SUMPRODUCT(1*(TRANSPOSE(MID($B942,TRANSPOSE({1;2;3;4;5;6;7;8}),1)*TRANSPOSE({1;1;1;1;1;1;1;1}))=COLUMN(G$1)-1))</f>
        <v>0</v>
      </c>
      <c r="J942" s="2">
        <f>SUMPRODUCT(1*(TRANSPOSE(MID($B942,TRANSPOSE({1;2;3;4;5;6;7;8}),1)*TRANSPOSE({1;1;1;1;1;1;1;1}))=COLUMN(H$1)-1))</f>
        <v>1</v>
      </c>
      <c r="K942" s="2">
        <f>SUMPRODUCT(1*(TRANSPOSE(MID($B942,TRANSPOSE({1;2;3;4;5;6;7;8}),1)*TRANSPOSE({1;1;1;1;1;1;1;1}))=COLUMN(I$1)-1))</f>
        <v>1</v>
      </c>
      <c r="L942" s="2">
        <f>SUMPRODUCT(1*(TRANSPOSE(MID($B942,TRANSPOSE({1;2;3;4;5;6;7;8}),1)*TRANSPOSE({1;1;1;1;1;1;1;1}))=COLUMN(J$1)-1))</f>
        <v>1</v>
      </c>
      <c r="M942" s="2" t="str">
        <f t="shared" si="56"/>
        <v>NO</v>
      </c>
      <c r="N942" s="8" t="str">
        <f t="shared" si="57"/>
        <v/>
      </c>
      <c r="O942" t="str">
        <f t="shared" si="58"/>
        <v/>
      </c>
      <c r="Q942" s="9" t="str">
        <f t="shared" si="59"/>
        <v/>
      </c>
      <c r="T942" t="str">
        <f>IFERROR(INDEX($B$1:$M$1501,ROWS($A$2:A941)-ROW(A941)+1,COLUMN(M941)=IFERROR(MATCH($R$1,A942:M942,0),"")),"")</f>
        <v/>
      </c>
    </row>
    <row r="943" spans="1:20" ht="15.75">
      <c r="A943" s="1">
        <v>942</v>
      </c>
      <c r="B943" s="1" t="s">
        <v>938</v>
      </c>
      <c r="C943" s="2">
        <f>SUMPRODUCT(1*(TRANSPOSE(MID($B943,TRANSPOSE({1;2;3;4;5;6;7;8}),1)*TRANSPOSE({1;1;1;1;1;1;1;1}))=COLUMN(A$1)-1))</f>
        <v>1</v>
      </c>
      <c r="D943" s="2">
        <f>SUMPRODUCT(1*(TRANSPOSE(MID($B943,TRANSPOSE({1;2;3;4;5;6;7;8}),1)*TRANSPOSE({1;1;1;1;1;1;1;1}))=COLUMN(B$1)-1))</f>
        <v>2</v>
      </c>
      <c r="E943" s="2">
        <f>SUMPRODUCT(1*(TRANSPOSE(MID($B943,TRANSPOSE({1;2;3;4;5;6;7;8}),1)*TRANSPOSE({1;1;1;1;1;1;1;1}))=COLUMN(C$1)-1))</f>
        <v>0</v>
      </c>
      <c r="F943" s="2">
        <f>SUMPRODUCT(1*(TRANSPOSE(MID($B943,TRANSPOSE({1;2;3;4;5;6;7;8}),1)*TRANSPOSE({1;1;1;1;1;1;1;1}))=COLUMN(D$1)-1))</f>
        <v>0</v>
      </c>
      <c r="G943" s="2">
        <f>SUMPRODUCT(1*(TRANSPOSE(MID($B943,TRANSPOSE({1;2;3;4;5;6;7;8}),1)*TRANSPOSE({1;1;1;1;1;1;1;1}))=COLUMN(E$1)-1))</f>
        <v>0</v>
      </c>
      <c r="H943" s="2">
        <f>SUMPRODUCT(1*(TRANSPOSE(MID($B943,TRANSPOSE({1;2;3;4;5;6;7;8}),1)*TRANSPOSE({1;1;1;1;1;1;1;1}))=COLUMN(F$1)-1))</f>
        <v>3</v>
      </c>
      <c r="I943" s="2">
        <f>SUMPRODUCT(1*(TRANSPOSE(MID($B943,TRANSPOSE({1;2;3;4;5;6;7;8}),1)*TRANSPOSE({1;1;1;1;1;1;1;1}))=COLUMN(G$1)-1))</f>
        <v>1</v>
      </c>
      <c r="J943" s="2">
        <f>SUMPRODUCT(1*(TRANSPOSE(MID($B943,TRANSPOSE({1;2;3;4;5;6;7;8}),1)*TRANSPOSE({1;1;1;1;1;1;1;1}))=COLUMN(H$1)-1))</f>
        <v>0</v>
      </c>
      <c r="K943" s="2">
        <f>SUMPRODUCT(1*(TRANSPOSE(MID($B943,TRANSPOSE({1;2;3;4;5;6;7;8}),1)*TRANSPOSE({1;1;1;1;1;1;1;1}))=COLUMN(I$1)-1))</f>
        <v>1</v>
      </c>
      <c r="L943" s="2">
        <f>SUMPRODUCT(1*(TRANSPOSE(MID($B943,TRANSPOSE({1;2;3;4;5;6;7;8}),1)*TRANSPOSE({1;1;1;1;1;1;1;1}))=COLUMN(J$1)-1))</f>
        <v>0</v>
      </c>
      <c r="M943" s="2" t="str">
        <f t="shared" si="56"/>
        <v>NO</v>
      </c>
      <c r="N943" s="8" t="str">
        <f t="shared" si="57"/>
        <v/>
      </c>
      <c r="O943" t="str">
        <f t="shared" si="58"/>
        <v/>
      </c>
      <c r="Q943" s="9" t="str">
        <f t="shared" si="59"/>
        <v/>
      </c>
      <c r="T943" t="str">
        <f>IFERROR(INDEX($B$1:$M$1501,ROWS($A$2:A942)-ROW(A942)+1,COLUMN(M942)=IFERROR(MATCH($R$1,A943:M943,0),"")),"")</f>
        <v/>
      </c>
    </row>
    <row r="944" spans="1:20" ht="15.75">
      <c r="A944" s="1">
        <v>943</v>
      </c>
      <c r="B944" s="1" t="s">
        <v>939</v>
      </c>
      <c r="C944" s="2">
        <f>SUMPRODUCT(1*(TRANSPOSE(MID($B944,TRANSPOSE({1;2;3;4;5;6;7;8}),1)*TRANSPOSE({1;1;1;1;1;1;1;1}))=COLUMN(A$1)-1))</f>
        <v>1</v>
      </c>
      <c r="D944" s="2">
        <f>SUMPRODUCT(1*(TRANSPOSE(MID($B944,TRANSPOSE({1;2;3;4;5;6;7;8}),1)*TRANSPOSE({1;1;1;1;1;1;1;1}))=COLUMN(B$1)-1))</f>
        <v>0</v>
      </c>
      <c r="E944" s="2">
        <f>SUMPRODUCT(1*(TRANSPOSE(MID($B944,TRANSPOSE({1;2;3;4;5;6;7;8}),1)*TRANSPOSE({1;1;1;1;1;1;1;1}))=COLUMN(C$1)-1))</f>
        <v>1</v>
      </c>
      <c r="F944" s="2">
        <f>SUMPRODUCT(1*(TRANSPOSE(MID($B944,TRANSPOSE({1;2;3;4;5;6;7;8}),1)*TRANSPOSE({1;1;1;1;1;1;1;1}))=COLUMN(D$1)-1))</f>
        <v>0</v>
      </c>
      <c r="G944" s="2">
        <f>SUMPRODUCT(1*(TRANSPOSE(MID($B944,TRANSPOSE({1;2;3;4;5;6;7;8}),1)*TRANSPOSE({1;1;1;1;1;1;1;1}))=COLUMN(E$1)-1))</f>
        <v>1</v>
      </c>
      <c r="H944" s="2">
        <f>SUMPRODUCT(1*(TRANSPOSE(MID($B944,TRANSPOSE({1;2;3;4;5;6;7;8}),1)*TRANSPOSE({1;1;1;1;1;1;1;1}))=COLUMN(F$1)-1))</f>
        <v>3</v>
      </c>
      <c r="I944" s="2">
        <f>SUMPRODUCT(1*(TRANSPOSE(MID($B944,TRANSPOSE({1;2;3;4;5;6;7;8}),1)*TRANSPOSE({1;1;1;1;1;1;1;1}))=COLUMN(G$1)-1))</f>
        <v>1</v>
      </c>
      <c r="J944" s="2">
        <f>SUMPRODUCT(1*(TRANSPOSE(MID($B944,TRANSPOSE({1;2;3;4;5;6;7;8}),1)*TRANSPOSE({1;1;1;1;1;1;1;1}))=COLUMN(H$1)-1))</f>
        <v>0</v>
      </c>
      <c r="K944" s="2">
        <f>SUMPRODUCT(1*(TRANSPOSE(MID($B944,TRANSPOSE({1;2;3;4;5;6;7;8}),1)*TRANSPOSE({1;1;1;1;1;1;1;1}))=COLUMN(I$1)-1))</f>
        <v>1</v>
      </c>
      <c r="L944" s="2">
        <f>SUMPRODUCT(1*(TRANSPOSE(MID($B944,TRANSPOSE({1;2;3;4;5;6;7;8}),1)*TRANSPOSE({1;1;1;1;1;1;1;1}))=COLUMN(J$1)-1))</f>
        <v>0</v>
      </c>
      <c r="M944" s="2" t="str">
        <f t="shared" si="56"/>
        <v>NO</v>
      </c>
      <c r="N944" s="8" t="str">
        <f t="shared" si="57"/>
        <v/>
      </c>
      <c r="O944" t="str">
        <f t="shared" si="58"/>
        <v/>
      </c>
      <c r="Q944" s="9" t="str">
        <f t="shared" si="59"/>
        <v/>
      </c>
      <c r="T944" t="str">
        <f>IFERROR(INDEX($B$1:$M$1501,ROWS($A$2:A943)-ROW(A943)+1,COLUMN(M943)=IFERROR(MATCH($R$1,A944:M944,0),"")),"")</f>
        <v/>
      </c>
    </row>
    <row r="945" spans="1:20" ht="15.75">
      <c r="A945" s="1">
        <v>944</v>
      </c>
      <c r="B945" s="1" t="s">
        <v>940</v>
      </c>
      <c r="C945" s="2">
        <f>SUMPRODUCT(1*(TRANSPOSE(MID($B945,TRANSPOSE({1;2;3;4;5;6;7;8}),1)*TRANSPOSE({1;1;1;1;1;1;1;1}))=COLUMN(A$1)-1))</f>
        <v>2</v>
      </c>
      <c r="D945" s="2">
        <f>SUMPRODUCT(1*(TRANSPOSE(MID($B945,TRANSPOSE({1;2;3;4;5;6;7;8}),1)*TRANSPOSE({1;1;1;1;1;1;1;1}))=COLUMN(B$1)-1))</f>
        <v>0</v>
      </c>
      <c r="E945" s="2">
        <f>SUMPRODUCT(1*(TRANSPOSE(MID($B945,TRANSPOSE({1;2;3;4;5;6;7;8}),1)*TRANSPOSE({1;1;1;1;1;1;1;1}))=COLUMN(C$1)-1))</f>
        <v>0</v>
      </c>
      <c r="F945" s="2">
        <f>SUMPRODUCT(1*(TRANSPOSE(MID($B945,TRANSPOSE({1;2;3;4;5;6;7;8}),1)*TRANSPOSE({1;1;1;1;1;1;1;1}))=COLUMN(D$1)-1))</f>
        <v>0</v>
      </c>
      <c r="G945" s="2">
        <f>SUMPRODUCT(1*(TRANSPOSE(MID($B945,TRANSPOSE({1;2;3;4;5;6;7;8}),1)*TRANSPOSE({1;1;1;1;1;1;1;1}))=COLUMN(E$1)-1))</f>
        <v>0</v>
      </c>
      <c r="H945" s="2">
        <f>SUMPRODUCT(1*(TRANSPOSE(MID($B945,TRANSPOSE({1;2;3;4;5;6;7;8}),1)*TRANSPOSE({1;1;1;1;1;1;1;1}))=COLUMN(F$1)-1))</f>
        <v>3</v>
      </c>
      <c r="I945" s="2">
        <f>SUMPRODUCT(1*(TRANSPOSE(MID($B945,TRANSPOSE({1;2;3;4;5;6;7;8}),1)*TRANSPOSE({1;1;1;1;1;1;1;1}))=COLUMN(G$1)-1))</f>
        <v>1</v>
      </c>
      <c r="J945" s="2">
        <f>SUMPRODUCT(1*(TRANSPOSE(MID($B945,TRANSPOSE({1;2;3;4;5;6;7;8}),1)*TRANSPOSE({1;1;1;1;1;1;1;1}))=COLUMN(H$1)-1))</f>
        <v>0</v>
      </c>
      <c r="K945" s="2">
        <f>SUMPRODUCT(1*(TRANSPOSE(MID($B945,TRANSPOSE({1;2;3;4;5;6;7;8}),1)*TRANSPOSE({1;1;1;1;1;1;1;1}))=COLUMN(I$1)-1))</f>
        <v>1</v>
      </c>
      <c r="L945" s="2">
        <f>SUMPRODUCT(1*(TRANSPOSE(MID($B945,TRANSPOSE({1;2;3;4;5;6;7;8}),1)*TRANSPOSE({1;1;1;1;1;1;1;1}))=COLUMN(J$1)-1))</f>
        <v>1</v>
      </c>
      <c r="M945" s="2" t="str">
        <f t="shared" si="56"/>
        <v>NO</v>
      </c>
      <c r="N945" s="8" t="str">
        <f t="shared" si="57"/>
        <v/>
      </c>
      <c r="O945" t="str">
        <f t="shared" si="58"/>
        <v/>
      </c>
      <c r="Q945" s="9" t="str">
        <f t="shared" si="59"/>
        <v/>
      </c>
      <c r="T945" t="str">
        <f>IFERROR(INDEX($B$1:$M$1501,ROWS($A$2:A944)-ROW(A944)+1,COLUMN(M944)=IFERROR(MATCH($R$1,A945:M945,0),"")),"")</f>
        <v/>
      </c>
    </row>
    <row r="946" spans="1:20" ht="15.75">
      <c r="A946" s="1">
        <v>945</v>
      </c>
      <c r="B946" s="1" t="s">
        <v>941</v>
      </c>
      <c r="C946" s="2">
        <f>SUMPRODUCT(1*(TRANSPOSE(MID($B946,TRANSPOSE({1;2;3;4;5;6;7;8}),1)*TRANSPOSE({1;1;1;1;1;1;1;1}))=COLUMN(A$1)-1))</f>
        <v>1</v>
      </c>
      <c r="D946" s="2">
        <f>SUMPRODUCT(1*(TRANSPOSE(MID($B946,TRANSPOSE({1;2;3;4;5;6;7;8}),1)*TRANSPOSE({1;1;1;1;1;1;1;1}))=COLUMN(B$1)-1))</f>
        <v>1</v>
      </c>
      <c r="E946" s="2">
        <f>SUMPRODUCT(1*(TRANSPOSE(MID($B946,TRANSPOSE({1;2;3;4;5;6;7;8}),1)*TRANSPOSE({1;1;1;1;1;1;1;1}))=COLUMN(C$1)-1))</f>
        <v>0</v>
      </c>
      <c r="F946" s="2">
        <f>SUMPRODUCT(1*(TRANSPOSE(MID($B946,TRANSPOSE({1;2;3;4;5;6;7;8}),1)*TRANSPOSE({1;1;1;1;1;1;1;1}))=COLUMN(D$1)-1))</f>
        <v>1</v>
      </c>
      <c r="G946" s="2">
        <f>SUMPRODUCT(1*(TRANSPOSE(MID($B946,TRANSPOSE({1;2;3;4;5;6;7;8}),1)*TRANSPOSE({1;1;1;1;1;1;1;1}))=COLUMN(E$1)-1))</f>
        <v>0</v>
      </c>
      <c r="H946" s="2">
        <f>SUMPRODUCT(1*(TRANSPOSE(MID($B946,TRANSPOSE({1;2;3;4;5;6;7;8}),1)*TRANSPOSE({1;1;1;1;1;1;1;1}))=COLUMN(F$1)-1))</f>
        <v>2</v>
      </c>
      <c r="I946" s="2">
        <f>SUMPRODUCT(1*(TRANSPOSE(MID($B946,TRANSPOSE({1;2;3;4;5;6;7;8}),1)*TRANSPOSE({1;1;1;1;1;1;1;1}))=COLUMN(G$1)-1))</f>
        <v>1</v>
      </c>
      <c r="J946" s="2">
        <f>SUMPRODUCT(1*(TRANSPOSE(MID($B946,TRANSPOSE({1;2;3;4;5;6;7;8}),1)*TRANSPOSE({1;1;1;1;1;1;1;1}))=COLUMN(H$1)-1))</f>
        <v>0</v>
      </c>
      <c r="K946" s="2">
        <f>SUMPRODUCT(1*(TRANSPOSE(MID($B946,TRANSPOSE({1;2;3;4;5;6;7;8}),1)*TRANSPOSE({1;1;1;1;1;1;1;1}))=COLUMN(I$1)-1))</f>
        <v>1</v>
      </c>
      <c r="L946" s="2">
        <f>SUMPRODUCT(1*(TRANSPOSE(MID($B946,TRANSPOSE({1;2;3;4;5;6;7;8}),1)*TRANSPOSE({1;1;1;1;1;1;1;1}))=COLUMN(J$1)-1))</f>
        <v>1</v>
      </c>
      <c r="M946" s="2" t="str">
        <f t="shared" si="56"/>
        <v>NO</v>
      </c>
      <c r="N946" s="8" t="str">
        <f t="shared" si="57"/>
        <v/>
      </c>
      <c r="O946" t="str">
        <f t="shared" si="58"/>
        <v/>
      </c>
      <c r="Q946" s="9" t="str">
        <f t="shared" si="59"/>
        <v/>
      </c>
      <c r="T946" t="str">
        <f>IFERROR(INDEX($B$1:$M$1501,ROWS($A$2:A945)-ROW(A945)+1,COLUMN(M945)=IFERROR(MATCH($R$1,A946:M946,0),"")),"")</f>
        <v/>
      </c>
    </row>
    <row r="947" spans="1:20" ht="15.75">
      <c r="A947" s="1">
        <v>946</v>
      </c>
      <c r="B947" s="1" t="s">
        <v>942</v>
      </c>
      <c r="C947" s="2">
        <f>SUMPRODUCT(1*(TRANSPOSE(MID($B947,TRANSPOSE({1;2;3;4;5;6;7;8}),1)*TRANSPOSE({1;1;1;1;1;1;1;1}))=COLUMN(A$1)-1))</f>
        <v>2</v>
      </c>
      <c r="D947" s="2">
        <f>SUMPRODUCT(1*(TRANSPOSE(MID($B947,TRANSPOSE({1;2;3;4;5;6;7;8}),1)*TRANSPOSE({1;1;1;1;1;1;1;1}))=COLUMN(B$1)-1))</f>
        <v>0</v>
      </c>
      <c r="E947" s="2">
        <f>SUMPRODUCT(1*(TRANSPOSE(MID($B947,TRANSPOSE({1;2;3;4;5;6;7;8}),1)*TRANSPOSE({1;1;1;1;1;1;1;1}))=COLUMN(C$1)-1))</f>
        <v>0</v>
      </c>
      <c r="F947" s="2">
        <f>SUMPRODUCT(1*(TRANSPOSE(MID($B947,TRANSPOSE({1;2;3;4;5;6;7;8}),1)*TRANSPOSE({1;1;1;1;1;1;1;1}))=COLUMN(D$1)-1))</f>
        <v>0</v>
      </c>
      <c r="G947" s="2">
        <f>SUMPRODUCT(1*(TRANSPOSE(MID($B947,TRANSPOSE({1;2;3;4;5;6;7;8}),1)*TRANSPOSE({1;1;1;1;1;1;1;1}))=COLUMN(E$1)-1))</f>
        <v>1</v>
      </c>
      <c r="H947" s="2">
        <f>SUMPRODUCT(1*(TRANSPOSE(MID($B947,TRANSPOSE({1;2;3;4;5;6;7;8}),1)*TRANSPOSE({1;1;1;1;1;1;1;1}))=COLUMN(F$1)-1))</f>
        <v>2</v>
      </c>
      <c r="I947" s="2">
        <f>SUMPRODUCT(1*(TRANSPOSE(MID($B947,TRANSPOSE({1;2;3;4;5;6;7;8}),1)*TRANSPOSE({1;1;1;1;1;1;1;1}))=COLUMN(G$1)-1))</f>
        <v>1</v>
      </c>
      <c r="J947" s="2">
        <f>SUMPRODUCT(1*(TRANSPOSE(MID($B947,TRANSPOSE({1;2;3;4;5;6;7;8}),1)*TRANSPOSE({1;1;1;1;1;1;1;1}))=COLUMN(H$1)-1))</f>
        <v>1</v>
      </c>
      <c r="K947" s="2">
        <f>SUMPRODUCT(1*(TRANSPOSE(MID($B947,TRANSPOSE({1;2;3;4;5;6;7;8}),1)*TRANSPOSE({1;1;1;1;1;1;1;1}))=COLUMN(I$1)-1))</f>
        <v>1</v>
      </c>
      <c r="L947" s="2">
        <f>SUMPRODUCT(1*(TRANSPOSE(MID($B947,TRANSPOSE({1;2;3;4;5;6;7;8}),1)*TRANSPOSE({1;1;1;1;1;1;1;1}))=COLUMN(J$1)-1))</f>
        <v>0</v>
      </c>
      <c r="M947" s="2" t="str">
        <f t="shared" si="56"/>
        <v>NO</v>
      </c>
      <c r="N947" s="8" t="str">
        <f t="shared" si="57"/>
        <v/>
      </c>
      <c r="O947" t="str">
        <f t="shared" si="58"/>
        <v/>
      </c>
      <c r="Q947" s="9" t="str">
        <f t="shared" si="59"/>
        <v/>
      </c>
      <c r="T947" t="str">
        <f>IFERROR(INDEX($B$1:$M$1501,ROWS($A$2:A946)-ROW(A946)+1,COLUMN(M946)=IFERROR(MATCH($R$1,A947:M947,0),"")),"")</f>
        <v/>
      </c>
    </row>
    <row r="948" spans="1:20" ht="15.75">
      <c r="A948" s="1">
        <v>947</v>
      </c>
      <c r="B948" s="1" t="s">
        <v>943</v>
      </c>
      <c r="C948" s="2">
        <f>SUMPRODUCT(1*(TRANSPOSE(MID($B948,TRANSPOSE({1;2;3;4;5;6;7;8}),1)*TRANSPOSE({1;1;1;1;1;1;1;1}))=COLUMN(A$1)-1))</f>
        <v>1</v>
      </c>
      <c r="D948" s="2">
        <f>SUMPRODUCT(1*(TRANSPOSE(MID($B948,TRANSPOSE({1;2;3;4;5;6;7;8}),1)*TRANSPOSE({1;1;1;1;1;1;1;1}))=COLUMN(B$1)-1))</f>
        <v>1</v>
      </c>
      <c r="E948" s="2">
        <f>SUMPRODUCT(1*(TRANSPOSE(MID($B948,TRANSPOSE({1;2;3;4;5;6;7;8}),1)*TRANSPOSE({1;1;1;1;1;1;1;1}))=COLUMN(C$1)-1))</f>
        <v>1</v>
      </c>
      <c r="F948" s="2">
        <f>SUMPRODUCT(1*(TRANSPOSE(MID($B948,TRANSPOSE({1;2;3;4;5;6;7;8}),1)*TRANSPOSE({1;1;1;1;1;1;1;1}))=COLUMN(D$1)-1))</f>
        <v>0</v>
      </c>
      <c r="G948" s="2">
        <f>SUMPRODUCT(1*(TRANSPOSE(MID($B948,TRANSPOSE({1;2;3;4;5;6;7;8}),1)*TRANSPOSE({1;1;1;1;1;1;1;1}))=COLUMN(E$1)-1))</f>
        <v>0</v>
      </c>
      <c r="H948" s="2">
        <f>SUMPRODUCT(1*(TRANSPOSE(MID($B948,TRANSPOSE({1;2;3;4;5;6;7;8}),1)*TRANSPOSE({1;1;1;1;1;1;1;1}))=COLUMN(F$1)-1))</f>
        <v>2</v>
      </c>
      <c r="I948" s="2">
        <f>SUMPRODUCT(1*(TRANSPOSE(MID($B948,TRANSPOSE({1;2;3;4;5;6;7;8}),1)*TRANSPOSE({1;1;1;1;1;1;1;1}))=COLUMN(G$1)-1))</f>
        <v>0</v>
      </c>
      <c r="J948" s="2">
        <f>SUMPRODUCT(1*(TRANSPOSE(MID($B948,TRANSPOSE({1;2;3;4;5;6;7;8}),1)*TRANSPOSE({1;1;1;1;1;1;1;1}))=COLUMN(H$1)-1))</f>
        <v>2</v>
      </c>
      <c r="K948" s="2">
        <f>SUMPRODUCT(1*(TRANSPOSE(MID($B948,TRANSPOSE({1;2;3;4;5;6;7;8}),1)*TRANSPOSE({1;1;1;1;1;1;1;1}))=COLUMN(I$1)-1))</f>
        <v>1</v>
      </c>
      <c r="L948" s="2">
        <f>SUMPRODUCT(1*(TRANSPOSE(MID($B948,TRANSPOSE({1;2;3;4;5;6;7;8}),1)*TRANSPOSE({1;1;1;1;1;1;1;1}))=COLUMN(J$1)-1))</f>
        <v>0</v>
      </c>
      <c r="M948" s="2" t="str">
        <f t="shared" si="56"/>
        <v>NO</v>
      </c>
      <c r="N948" s="8" t="str">
        <f t="shared" si="57"/>
        <v/>
      </c>
      <c r="O948" t="str">
        <f t="shared" si="58"/>
        <v/>
      </c>
      <c r="Q948" s="9" t="str">
        <f t="shared" si="59"/>
        <v/>
      </c>
      <c r="T948" t="str">
        <f>IFERROR(INDEX($B$1:$M$1501,ROWS($A$2:A947)-ROW(A947)+1,COLUMN(M947)=IFERROR(MATCH($R$1,A948:M948,0),"")),"")</f>
        <v/>
      </c>
    </row>
    <row r="949" spans="1:20" ht="15.75">
      <c r="A949" s="1">
        <v>948</v>
      </c>
      <c r="B949" s="1" t="s">
        <v>944</v>
      </c>
      <c r="C949" s="2">
        <f>SUMPRODUCT(1*(TRANSPOSE(MID($B949,TRANSPOSE({1;2;3;4;5;6;7;8}),1)*TRANSPOSE({1;1;1;1;1;1;1;1}))=COLUMN(A$1)-1))</f>
        <v>1</v>
      </c>
      <c r="D949" s="2">
        <f>SUMPRODUCT(1*(TRANSPOSE(MID($B949,TRANSPOSE({1;2;3;4;5;6;7;8}),1)*TRANSPOSE({1;1;1;1;1;1;1;1}))=COLUMN(B$1)-1))</f>
        <v>1</v>
      </c>
      <c r="E949" s="2">
        <f>SUMPRODUCT(1*(TRANSPOSE(MID($B949,TRANSPOSE({1;2;3;4;5;6;7;8}),1)*TRANSPOSE({1;1;1;1;1;1;1;1}))=COLUMN(C$1)-1))</f>
        <v>0</v>
      </c>
      <c r="F949" s="2">
        <f>SUMPRODUCT(1*(TRANSPOSE(MID($B949,TRANSPOSE({1;2;3;4;5;6;7;8}),1)*TRANSPOSE({1;1;1;1;1;1;1;1}))=COLUMN(D$1)-1))</f>
        <v>1</v>
      </c>
      <c r="G949" s="2">
        <f>SUMPRODUCT(1*(TRANSPOSE(MID($B949,TRANSPOSE({1;2;3;4;5;6;7;8}),1)*TRANSPOSE({1;1;1;1;1;1;1;1}))=COLUMN(E$1)-1))</f>
        <v>0</v>
      </c>
      <c r="H949" s="2">
        <f>SUMPRODUCT(1*(TRANSPOSE(MID($B949,TRANSPOSE({1;2;3;4;5;6;7;8}),1)*TRANSPOSE({1;1;1;1;1;1;1;1}))=COLUMN(F$1)-1))</f>
        <v>2</v>
      </c>
      <c r="I949" s="2">
        <f>SUMPRODUCT(1*(TRANSPOSE(MID($B949,TRANSPOSE({1;2;3;4;5;6;7;8}),1)*TRANSPOSE({1;1;1;1;1;1;1;1}))=COLUMN(G$1)-1))</f>
        <v>0</v>
      </c>
      <c r="J949" s="2">
        <f>SUMPRODUCT(1*(TRANSPOSE(MID($B949,TRANSPOSE({1;2;3;4;5;6;7;8}),1)*TRANSPOSE({1;1;1;1;1;1;1;1}))=COLUMN(H$1)-1))</f>
        <v>1</v>
      </c>
      <c r="K949" s="2">
        <f>SUMPRODUCT(1*(TRANSPOSE(MID($B949,TRANSPOSE({1;2;3;4;5;6;7;8}),1)*TRANSPOSE({1;1;1;1;1;1;1;1}))=COLUMN(I$1)-1))</f>
        <v>2</v>
      </c>
      <c r="L949" s="2">
        <f>SUMPRODUCT(1*(TRANSPOSE(MID($B949,TRANSPOSE({1;2;3;4;5;6;7;8}),1)*TRANSPOSE({1;1;1;1;1;1;1;1}))=COLUMN(J$1)-1))</f>
        <v>0</v>
      </c>
      <c r="M949" s="2" t="str">
        <f t="shared" si="56"/>
        <v>NO</v>
      </c>
      <c r="N949" s="8" t="str">
        <f t="shared" si="57"/>
        <v/>
      </c>
      <c r="O949" t="str">
        <f t="shared" si="58"/>
        <v/>
      </c>
      <c r="Q949" s="9" t="str">
        <f t="shared" si="59"/>
        <v/>
      </c>
      <c r="T949" t="str">
        <f>IFERROR(INDEX($B$1:$M$1501,ROWS($A$2:A948)-ROW(A948)+1,COLUMN(M948)=IFERROR(MATCH($R$1,A949:M949,0),"")),"")</f>
        <v/>
      </c>
    </row>
    <row r="950" spans="1:20" ht="15.75">
      <c r="A950" s="1">
        <v>949</v>
      </c>
      <c r="B950" s="1" t="s">
        <v>945</v>
      </c>
      <c r="C950" s="2">
        <f>SUMPRODUCT(1*(TRANSPOSE(MID($B950,TRANSPOSE({1;2;3;4;5;6;7;8}),1)*TRANSPOSE({1;1;1;1;1;1;1;1}))=COLUMN(A$1)-1))</f>
        <v>1</v>
      </c>
      <c r="D950" s="2">
        <f>SUMPRODUCT(1*(TRANSPOSE(MID($B950,TRANSPOSE({1;2;3;4;5;6;7;8}),1)*TRANSPOSE({1;1;1;1;1;1;1;1}))=COLUMN(B$1)-1))</f>
        <v>0</v>
      </c>
      <c r="E950" s="2">
        <f>SUMPRODUCT(1*(TRANSPOSE(MID($B950,TRANSPOSE({1;2;3;4;5;6;7;8}),1)*TRANSPOSE({1;1;1;1;1;1;1;1}))=COLUMN(C$1)-1))</f>
        <v>0</v>
      </c>
      <c r="F950" s="2">
        <f>SUMPRODUCT(1*(TRANSPOSE(MID($B950,TRANSPOSE({1;2;3;4;5;6;7;8}),1)*TRANSPOSE({1;1;1;1;1;1;1;1}))=COLUMN(D$1)-1))</f>
        <v>0</v>
      </c>
      <c r="G950" s="2">
        <f>SUMPRODUCT(1*(TRANSPOSE(MID($B950,TRANSPOSE({1;2;3;4;5;6;7;8}),1)*TRANSPOSE({1;1;1;1;1;1;1;1}))=COLUMN(E$1)-1))</f>
        <v>1</v>
      </c>
      <c r="H950" s="2">
        <f>SUMPRODUCT(1*(TRANSPOSE(MID($B950,TRANSPOSE({1;2;3;4;5;6;7;8}),1)*TRANSPOSE({1;1;1;1;1;1;1;1}))=COLUMN(F$1)-1))</f>
        <v>3</v>
      </c>
      <c r="I950" s="2">
        <f>SUMPRODUCT(1*(TRANSPOSE(MID($B950,TRANSPOSE({1;2;3;4;5;6;7;8}),1)*TRANSPOSE({1;1;1;1;1;1;1;1}))=COLUMN(G$1)-1))</f>
        <v>0</v>
      </c>
      <c r="J950" s="2">
        <f>SUMPRODUCT(1*(TRANSPOSE(MID($B950,TRANSPOSE({1;2;3;4;5;6;7;8}),1)*TRANSPOSE({1;1;1;1;1;1;1;1}))=COLUMN(H$1)-1))</f>
        <v>1</v>
      </c>
      <c r="K950" s="2">
        <f>SUMPRODUCT(1*(TRANSPOSE(MID($B950,TRANSPOSE({1;2;3;4;5;6;7;8}),1)*TRANSPOSE({1;1;1;1;1;1;1;1}))=COLUMN(I$1)-1))</f>
        <v>1</v>
      </c>
      <c r="L950" s="2">
        <f>SUMPRODUCT(1*(TRANSPOSE(MID($B950,TRANSPOSE({1;2;3;4;5;6;7;8}),1)*TRANSPOSE({1;1;1;1;1;1;1;1}))=COLUMN(J$1)-1))</f>
        <v>1</v>
      </c>
      <c r="M950" s="2" t="str">
        <f t="shared" si="56"/>
        <v>NO</v>
      </c>
      <c r="N950" s="8" t="str">
        <f t="shared" si="57"/>
        <v/>
      </c>
      <c r="O950" t="str">
        <f t="shared" si="58"/>
        <v/>
      </c>
      <c r="Q950" s="9" t="str">
        <f t="shared" si="59"/>
        <v/>
      </c>
      <c r="T950" t="str">
        <f>IFERROR(INDEX($B$1:$M$1501,ROWS($A$2:A949)-ROW(A949)+1,COLUMN(M949)=IFERROR(MATCH($R$1,A950:M950,0),"")),"")</f>
        <v/>
      </c>
    </row>
    <row r="951" spans="1:20" ht="15.75">
      <c r="A951" s="1">
        <v>950</v>
      </c>
      <c r="B951" s="1" t="s">
        <v>946</v>
      </c>
      <c r="C951" s="2">
        <f>SUMPRODUCT(1*(TRANSPOSE(MID($B951,TRANSPOSE({1;2;3;4;5;6;7;8}),1)*TRANSPOSE({1;1;1;1;1;1;1;1}))=COLUMN(A$1)-1))</f>
        <v>1</v>
      </c>
      <c r="D951" s="2">
        <f>SUMPRODUCT(1*(TRANSPOSE(MID($B951,TRANSPOSE({1;2;3;4;5;6;7;8}),1)*TRANSPOSE({1;1;1;1;1;1;1;1}))=COLUMN(B$1)-1))</f>
        <v>0</v>
      </c>
      <c r="E951" s="2">
        <f>SUMPRODUCT(1*(TRANSPOSE(MID($B951,TRANSPOSE({1;2;3;4;5;6;7;8}),1)*TRANSPOSE({1;1;1;1;1;1;1;1}))=COLUMN(C$1)-1))</f>
        <v>0</v>
      </c>
      <c r="F951" s="2">
        <f>SUMPRODUCT(1*(TRANSPOSE(MID($B951,TRANSPOSE({1;2;3;4;5;6;7;8}),1)*TRANSPOSE({1;1;1;1;1;1;1;1}))=COLUMN(D$1)-1))</f>
        <v>0</v>
      </c>
      <c r="G951" s="2">
        <f>SUMPRODUCT(1*(TRANSPOSE(MID($B951,TRANSPOSE({1;2;3;4;5;6;7;8}),1)*TRANSPOSE({1;1;1;1;1;1;1;1}))=COLUMN(E$1)-1))</f>
        <v>0</v>
      </c>
      <c r="H951" s="2">
        <f>SUMPRODUCT(1*(TRANSPOSE(MID($B951,TRANSPOSE({1;2;3;4;5;6;7;8}),1)*TRANSPOSE({1;1;1;1;1;1;1;1}))=COLUMN(F$1)-1))</f>
        <v>3</v>
      </c>
      <c r="I951" s="2">
        <f>SUMPRODUCT(1*(TRANSPOSE(MID($B951,TRANSPOSE({1;2;3;4;5;6;7;8}),1)*TRANSPOSE({1;1;1;1;1;1;1;1}))=COLUMN(G$1)-1))</f>
        <v>1</v>
      </c>
      <c r="J951" s="2">
        <f>SUMPRODUCT(1*(TRANSPOSE(MID($B951,TRANSPOSE({1;2;3;4;5;6;7;8}),1)*TRANSPOSE({1;1;1;1;1;1;1;1}))=COLUMN(H$1)-1))</f>
        <v>1</v>
      </c>
      <c r="K951" s="2">
        <f>SUMPRODUCT(1*(TRANSPOSE(MID($B951,TRANSPOSE({1;2;3;4;5;6;7;8}),1)*TRANSPOSE({1;1;1;1;1;1;1;1}))=COLUMN(I$1)-1))</f>
        <v>1</v>
      </c>
      <c r="L951" s="2">
        <f>SUMPRODUCT(1*(TRANSPOSE(MID($B951,TRANSPOSE({1;2;3;4;5;6;7;8}),1)*TRANSPOSE({1;1;1;1;1;1;1;1}))=COLUMN(J$1)-1))</f>
        <v>1</v>
      </c>
      <c r="M951" s="2" t="str">
        <f t="shared" si="56"/>
        <v>NO</v>
      </c>
      <c r="N951" s="8" t="str">
        <f t="shared" si="57"/>
        <v/>
      </c>
      <c r="O951" t="str">
        <f t="shared" si="58"/>
        <v/>
      </c>
      <c r="Q951" s="9" t="str">
        <f t="shared" si="59"/>
        <v/>
      </c>
      <c r="T951" t="str">
        <f>IFERROR(INDEX($B$1:$M$1501,ROWS($A$2:A950)-ROW(A950)+1,COLUMN(M950)=IFERROR(MATCH($R$1,A951:M951,0),"")),"")</f>
        <v/>
      </c>
    </row>
    <row r="952" spans="1:20" ht="15.75">
      <c r="A952" s="1">
        <v>951</v>
      </c>
      <c r="B952" s="1" t="s">
        <v>947</v>
      </c>
      <c r="C952" s="2">
        <f>SUMPRODUCT(1*(TRANSPOSE(MID($B952,TRANSPOSE({1;2;3;4;5;6;7;8}),1)*TRANSPOSE({1;1;1;1;1;1;1;1}))=COLUMN(A$1)-1))</f>
        <v>2</v>
      </c>
      <c r="D952" s="2">
        <f>SUMPRODUCT(1*(TRANSPOSE(MID($B952,TRANSPOSE({1;2;3;4;5;6;7;8}),1)*TRANSPOSE({1;1;1;1;1;1;1;1}))=COLUMN(B$1)-1))</f>
        <v>0</v>
      </c>
      <c r="E952" s="2">
        <f>SUMPRODUCT(1*(TRANSPOSE(MID($B952,TRANSPOSE({1;2;3;4;5;6;7;8}),1)*TRANSPOSE({1;1;1;1;1;1;1;1}))=COLUMN(C$1)-1))</f>
        <v>0</v>
      </c>
      <c r="F952" s="2">
        <f>SUMPRODUCT(1*(TRANSPOSE(MID($B952,TRANSPOSE({1;2;3;4;5;6;7;8}),1)*TRANSPOSE({1;1;1;1;1;1;1;1}))=COLUMN(D$1)-1))</f>
        <v>0</v>
      </c>
      <c r="G952" s="2">
        <f>SUMPRODUCT(1*(TRANSPOSE(MID($B952,TRANSPOSE({1;2;3;4;5;6;7;8}),1)*TRANSPOSE({1;1;1;1;1;1;1;1}))=COLUMN(E$1)-1))</f>
        <v>0</v>
      </c>
      <c r="H952" s="2">
        <f>SUMPRODUCT(1*(TRANSPOSE(MID($B952,TRANSPOSE({1;2;3;4;5;6;7;8}),1)*TRANSPOSE({1;1;1;1;1;1;1;1}))=COLUMN(F$1)-1))</f>
        <v>2</v>
      </c>
      <c r="I952" s="2">
        <f>SUMPRODUCT(1*(TRANSPOSE(MID($B952,TRANSPOSE({1;2;3;4;5;6;7;8}),1)*TRANSPOSE({1;1;1;1;1;1;1;1}))=COLUMN(G$1)-1))</f>
        <v>1</v>
      </c>
      <c r="J952" s="2">
        <f>SUMPRODUCT(1*(TRANSPOSE(MID($B952,TRANSPOSE({1;2;3;4;5;6;7;8}),1)*TRANSPOSE({1;1;1;1;1;1;1;1}))=COLUMN(H$1)-1))</f>
        <v>1</v>
      </c>
      <c r="K952" s="2">
        <f>SUMPRODUCT(1*(TRANSPOSE(MID($B952,TRANSPOSE({1;2;3;4;5;6;7;8}),1)*TRANSPOSE({1;1;1;1;1;1;1;1}))=COLUMN(I$1)-1))</f>
        <v>2</v>
      </c>
      <c r="L952" s="2">
        <f>SUMPRODUCT(1*(TRANSPOSE(MID($B952,TRANSPOSE({1;2;3;4;5;6;7;8}),1)*TRANSPOSE({1;1;1;1;1;1;1;1}))=COLUMN(J$1)-1))</f>
        <v>0</v>
      </c>
      <c r="M952" s="2" t="str">
        <f t="shared" si="56"/>
        <v>NO</v>
      </c>
      <c r="N952" s="8" t="str">
        <f t="shared" si="57"/>
        <v/>
      </c>
      <c r="O952" t="str">
        <f t="shared" si="58"/>
        <v/>
      </c>
      <c r="Q952" s="9" t="str">
        <f t="shared" si="59"/>
        <v/>
      </c>
      <c r="T952" t="str">
        <f>IFERROR(INDEX($B$1:$M$1501,ROWS($A$2:A951)-ROW(A951)+1,COLUMN(M951)=IFERROR(MATCH($R$1,A952:M952,0),"")),"")</f>
        <v/>
      </c>
    </row>
    <row r="953" spans="1:20" ht="15.75">
      <c r="A953" s="1">
        <v>952</v>
      </c>
      <c r="B953" s="1" t="s">
        <v>948</v>
      </c>
      <c r="C953" s="2">
        <f>SUMPRODUCT(1*(TRANSPOSE(MID($B953,TRANSPOSE({1;2;3;4;5;6;7;8}),1)*TRANSPOSE({1;1;1;1;1;1;1;1}))=COLUMN(A$1)-1))</f>
        <v>1</v>
      </c>
      <c r="D953" s="2">
        <f>SUMPRODUCT(1*(TRANSPOSE(MID($B953,TRANSPOSE({1;2;3;4;5;6;7;8}),1)*TRANSPOSE({1;1;1;1;1;1;1;1}))=COLUMN(B$1)-1))</f>
        <v>0</v>
      </c>
      <c r="E953" s="2">
        <f>SUMPRODUCT(1*(TRANSPOSE(MID($B953,TRANSPOSE({1;2;3;4;5;6;7;8}),1)*TRANSPOSE({1;1;1;1;1;1;1;1}))=COLUMN(C$1)-1))</f>
        <v>2</v>
      </c>
      <c r="F953" s="2">
        <f>SUMPRODUCT(1*(TRANSPOSE(MID($B953,TRANSPOSE({1;2;3;4;5;6;7;8}),1)*TRANSPOSE({1;1;1;1;1;1;1;1}))=COLUMN(D$1)-1))</f>
        <v>1</v>
      </c>
      <c r="G953" s="2">
        <f>SUMPRODUCT(1*(TRANSPOSE(MID($B953,TRANSPOSE({1;2;3;4;5;6;7;8}),1)*TRANSPOSE({1;1;1;1;1;1;1;1}))=COLUMN(E$1)-1))</f>
        <v>0</v>
      </c>
      <c r="H953" s="2">
        <f>SUMPRODUCT(1*(TRANSPOSE(MID($B953,TRANSPOSE({1;2;3;4;5;6;7;8}),1)*TRANSPOSE({1;1;1;1;1;1;1;1}))=COLUMN(F$1)-1))</f>
        <v>2</v>
      </c>
      <c r="I953" s="2">
        <f>SUMPRODUCT(1*(TRANSPOSE(MID($B953,TRANSPOSE({1;2;3;4;5;6;7;8}),1)*TRANSPOSE({1;1;1;1;1;1;1;1}))=COLUMN(G$1)-1))</f>
        <v>0</v>
      </c>
      <c r="J953" s="2">
        <f>SUMPRODUCT(1*(TRANSPOSE(MID($B953,TRANSPOSE({1;2;3;4;5;6;7;8}),1)*TRANSPOSE({1;1;1;1;1;1;1;1}))=COLUMN(H$1)-1))</f>
        <v>0</v>
      </c>
      <c r="K953" s="2">
        <f>SUMPRODUCT(1*(TRANSPOSE(MID($B953,TRANSPOSE({1;2;3;4;5;6;7;8}),1)*TRANSPOSE({1;1;1;1;1;1;1;1}))=COLUMN(I$1)-1))</f>
        <v>1</v>
      </c>
      <c r="L953" s="2">
        <f>SUMPRODUCT(1*(TRANSPOSE(MID($B953,TRANSPOSE({1;2;3;4;5;6;7;8}),1)*TRANSPOSE({1;1;1;1;1;1;1;1}))=COLUMN(J$1)-1))</f>
        <v>1</v>
      </c>
      <c r="M953" s="2" t="str">
        <f t="shared" si="56"/>
        <v>NO</v>
      </c>
      <c r="N953" s="8" t="str">
        <f t="shared" si="57"/>
        <v/>
      </c>
      <c r="O953" t="str">
        <f t="shared" si="58"/>
        <v/>
      </c>
      <c r="Q953" s="9" t="str">
        <f t="shared" si="59"/>
        <v/>
      </c>
      <c r="T953" t="str">
        <f>IFERROR(INDEX($B$1:$M$1501,ROWS($A$2:A952)-ROW(A952)+1,COLUMN(M952)=IFERROR(MATCH($R$1,A953:M953,0),"")),"")</f>
        <v/>
      </c>
    </row>
    <row r="954" spans="1:20" ht="15.75">
      <c r="A954" s="1">
        <v>953</v>
      </c>
      <c r="B954" s="1" t="s">
        <v>949</v>
      </c>
      <c r="C954" s="2">
        <f>SUMPRODUCT(1*(TRANSPOSE(MID($B954,TRANSPOSE({1;2;3;4;5;6;7;8}),1)*TRANSPOSE({1;1;1;1;1;1;1;1}))=COLUMN(A$1)-1))</f>
        <v>2</v>
      </c>
      <c r="D954" s="2">
        <f>SUMPRODUCT(1*(TRANSPOSE(MID($B954,TRANSPOSE({1;2;3;4;5;6;7;8}),1)*TRANSPOSE({1;1;1;1;1;1;1;1}))=COLUMN(B$1)-1))</f>
        <v>0</v>
      </c>
      <c r="E954" s="2">
        <f>SUMPRODUCT(1*(TRANSPOSE(MID($B954,TRANSPOSE({1;2;3;4;5;6;7;8}),1)*TRANSPOSE({1;1;1;1;1;1;1;1}))=COLUMN(C$1)-1))</f>
        <v>0</v>
      </c>
      <c r="F954" s="2">
        <f>SUMPRODUCT(1*(TRANSPOSE(MID($B954,TRANSPOSE({1;2;3;4;5;6;7;8}),1)*TRANSPOSE({1;1;1;1;1;1;1;1}))=COLUMN(D$1)-1))</f>
        <v>0</v>
      </c>
      <c r="G954" s="2">
        <f>SUMPRODUCT(1*(TRANSPOSE(MID($B954,TRANSPOSE({1;2;3;4;5;6;7;8}),1)*TRANSPOSE({1;1;1;1;1;1;1;1}))=COLUMN(E$1)-1))</f>
        <v>2</v>
      </c>
      <c r="H954" s="2">
        <f>SUMPRODUCT(1*(TRANSPOSE(MID($B954,TRANSPOSE({1;2;3;4;5;6;7;8}),1)*TRANSPOSE({1;1;1;1;1;1;1;1}))=COLUMN(F$1)-1))</f>
        <v>2</v>
      </c>
      <c r="I954" s="2">
        <f>SUMPRODUCT(1*(TRANSPOSE(MID($B954,TRANSPOSE({1;2;3;4;5;6;7;8}),1)*TRANSPOSE({1;1;1;1;1;1;1;1}))=COLUMN(G$1)-1))</f>
        <v>0</v>
      </c>
      <c r="J954" s="2">
        <f>SUMPRODUCT(1*(TRANSPOSE(MID($B954,TRANSPOSE({1;2;3;4;5;6;7;8}),1)*TRANSPOSE({1;1;1;1;1;1;1;1}))=COLUMN(H$1)-1))</f>
        <v>0</v>
      </c>
      <c r="K954" s="2">
        <f>SUMPRODUCT(1*(TRANSPOSE(MID($B954,TRANSPOSE({1;2;3;4;5;6;7;8}),1)*TRANSPOSE({1;1;1;1;1;1;1;1}))=COLUMN(I$1)-1))</f>
        <v>1</v>
      </c>
      <c r="L954" s="2">
        <f>SUMPRODUCT(1*(TRANSPOSE(MID($B954,TRANSPOSE({1;2;3;4;5;6;7;8}),1)*TRANSPOSE({1;1;1;1;1;1;1;1}))=COLUMN(J$1)-1))</f>
        <v>1</v>
      </c>
      <c r="M954" s="2" t="str">
        <f t="shared" si="56"/>
        <v>NO</v>
      </c>
      <c r="N954" s="8" t="str">
        <f t="shared" si="57"/>
        <v/>
      </c>
      <c r="O954" t="str">
        <f t="shared" si="58"/>
        <v/>
      </c>
      <c r="Q954" s="9" t="str">
        <f t="shared" si="59"/>
        <v/>
      </c>
      <c r="T954" t="str">
        <f>IFERROR(INDEX($B$1:$M$1501,ROWS($A$2:A953)-ROW(A953)+1,COLUMN(M953)=IFERROR(MATCH($R$1,A954:M954,0),"")),"")</f>
        <v/>
      </c>
    </row>
    <row r="955" spans="1:20" ht="15.75">
      <c r="A955" s="1">
        <v>954</v>
      </c>
      <c r="B955" s="1" t="s">
        <v>950</v>
      </c>
      <c r="C955" s="2">
        <f>SUMPRODUCT(1*(TRANSPOSE(MID($B955,TRANSPOSE({1;2;3;4;5;6;7;8}),1)*TRANSPOSE({1;1;1;1;1;1;1;1}))=COLUMN(A$1)-1))</f>
        <v>1</v>
      </c>
      <c r="D955" s="2">
        <f>SUMPRODUCT(1*(TRANSPOSE(MID($B955,TRANSPOSE({1;2;3;4;5;6;7;8}),1)*TRANSPOSE({1;1;1;1;1;1;1;1}))=COLUMN(B$1)-1))</f>
        <v>0</v>
      </c>
      <c r="E955" s="2">
        <f>SUMPRODUCT(1*(TRANSPOSE(MID($B955,TRANSPOSE({1;2;3;4;5;6;7;8}),1)*TRANSPOSE({1;1;1;1;1;1;1;1}))=COLUMN(C$1)-1))</f>
        <v>0</v>
      </c>
      <c r="F955" s="2">
        <f>SUMPRODUCT(1*(TRANSPOSE(MID($B955,TRANSPOSE({1;2;3;4;5;6;7;8}),1)*TRANSPOSE({1;1;1;1;1;1;1;1}))=COLUMN(D$1)-1))</f>
        <v>0</v>
      </c>
      <c r="G955" s="2">
        <f>SUMPRODUCT(1*(TRANSPOSE(MID($B955,TRANSPOSE({1;2;3;4;5;6;7;8}),1)*TRANSPOSE({1;1;1;1;1;1;1;1}))=COLUMN(E$1)-1))</f>
        <v>0</v>
      </c>
      <c r="H955" s="2">
        <f>SUMPRODUCT(1*(TRANSPOSE(MID($B955,TRANSPOSE({1;2;3;4;5;6;7;8}),1)*TRANSPOSE({1;1;1;1;1;1;1;1}))=COLUMN(F$1)-1))</f>
        <v>2</v>
      </c>
      <c r="I955" s="2">
        <f>SUMPRODUCT(1*(TRANSPOSE(MID($B955,TRANSPOSE({1;2;3;4;5;6;7;8}),1)*TRANSPOSE({1;1;1;1;1;1;1;1}))=COLUMN(G$1)-1))</f>
        <v>1</v>
      </c>
      <c r="J955" s="2">
        <f>SUMPRODUCT(1*(TRANSPOSE(MID($B955,TRANSPOSE({1;2;3;4;5;6;7;8}),1)*TRANSPOSE({1;1;1;1;1;1;1;1}))=COLUMN(H$1)-1))</f>
        <v>1</v>
      </c>
      <c r="K955" s="2">
        <f>SUMPRODUCT(1*(TRANSPOSE(MID($B955,TRANSPOSE({1;2;3;4;5;6;7;8}),1)*TRANSPOSE({1;1;1;1;1;1;1;1}))=COLUMN(I$1)-1))</f>
        <v>1</v>
      </c>
      <c r="L955" s="2">
        <f>SUMPRODUCT(1*(TRANSPOSE(MID($B955,TRANSPOSE({1;2;3;4;5;6;7;8}),1)*TRANSPOSE({1;1;1;1;1;1;1;1}))=COLUMN(J$1)-1))</f>
        <v>2</v>
      </c>
      <c r="M955" s="2" t="str">
        <f t="shared" si="56"/>
        <v>NO</v>
      </c>
      <c r="N955" s="8" t="str">
        <f t="shared" si="57"/>
        <v/>
      </c>
      <c r="O955" t="str">
        <f t="shared" si="58"/>
        <v/>
      </c>
      <c r="Q955" s="9" t="str">
        <f t="shared" si="59"/>
        <v/>
      </c>
      <c r="T955" t="str">
        <f>IFERROR(INDEX($B$1:$M$1501,ROWS($A$2:A954)-ROW(A954)+1,COLUMN(M954)=IFERROR(MATCH($R$1,A955:M955,0),"")),"")</f>
        <v/>
      </c>
    </row>
    <row r="956" spans="1:20" ht="15.75">
      <c r="A956" s="1">
        <v>955</v>
      </c>
      <c r="B956" s="1" t="s">
        <v>951</v>
      </c>
      <c r="C956" s="2">
        <f>SUMPRODUCT(1*(TRANSPOSE(MID($B956,TRANSPOSE({1;2;3;4;5;6;7;8}),1)*TRANSPOSE({1;1;1;1;1;1;1;1}))=COLUMN(A$1)-1))</f>
        <v>1</v>
      </c>
      <c r="D956" s="2">
        <f>SUMPRODUCT(1*(TRANSPOSE(MID($B956,TRANSPOSE({1;2;3;4;5;6;7;8}),1)*TRANSPOSE({1;1;1;1;1;1;1;1}))=COLUMN(B$1)-1))</f>
        <v>0</v>
      </c>
      <c r="E956" s="2">
        <f>SUMPRODUCT(1*(TRANSPOSE(MID($B956,TRANSPOSE({1;2;3;4;5;6;7;8}),1)*TRANSPOSE({1;1;1;1;1;1;1;1}))=COLUMN(C$1)-1))</f>
        <v>2</v>
      </c>
      <c r="F956" s="2">
        <f>SUMPRODUCT(1*(TRANSPOSE(MID($B956,TRANSPOSE({1;2;3;4;5;6;7;8}),1)*TRANSPOSE({1;1;1;1;1;1;1;1}))=COLUMN(D$1)-1))</f>
        <v>0</v>
      </c>
      <c r="G956" s="2">
        <f>SUMPRODUCT(1*(TRANSPOSE(MID($B956,TRANSPOSE({1;2;3;4;5;6;7;8}),1)*TRANSPOSE({1;1;1;1;1;1;1;1}))=COLUMN(E$1)-1))</f>
        <v>0</v>
      </c>
      <c r="H956" s="2">
        <f>SUMPRODUCT(1*(TRANSPOSE(MID($B956,TRANSPOSE({1;2;3;4;5;6;7;8}),1)*TRANSPOSE({1;1;1;1;1;1;1;1}))=COLUMN(F$1)-1))</f>
        <v>2</v>
      </c>
      <c r="I956" s="2">
        <f>SUMPRODUCT(1*(TRANSPOSE(MID($B956,TRANSPOSE({1;2;3;4;5;6;7;8}),1)*TRANSPOSE({1;1;1;1;1;1;1;1}))=COLUMN(G$1)-1))</f>
        <v>0</v>
      </c>
      <c r="J956" s="2">
        <f>SUMPRODUCT(1*(TRANSPOSE(MID($B956,TRANSPOSE({1;2;3;4;5;6;7;8}),1)*TRANSPOSE({1;1;1;1;1;1;1;1}))=COLUMN(H$1)-1))</f>
        <v>0</v>
      </c>
      <c r="K956" s="2">
        <f>SUMPRODUCT(1*(TRANSPOSE(MID($B956,TRANSPOSE({1;2;3;4;5;6;7;8}),1)*TRANSPOSE({1;1;1;1;1;1;1;1}))=COLUMN(I$1)-1))</f>
        <v>2</v>
      </c>
      <c r="L956" s="2">
        <f>SUMPRODUCT(1*(TRANSPOSE(MID($B956,TRANSPOSE({1;2;3;4;5;6;7;8}),1)*TRANSPOSE({1;1;1;1;1;1;1;1}))=COLUMN(J$1)-1))</f>
        <v>1</v>
      </c>
      <c r="M956" s="2" t="str">
        <f t="shared" si="56"/>
        <v>NO</v>
      </c>
      <c r="N956" s="8" t="str">
        <f t="shared" si="57"/>
        <v/>
      </c>
      <c r="O956" t="str">
        <f t="shared" si="58"/>
        <v/>
      </c>
      <c r="Q956" s="9" t="str">
        <f t="shared" si="59"/>
        <v/>
      </c>
      <c r="T956" t="str">
        <f>IFERROR(INDEX($B$1:$M$1501,ROWS($A$2:A955)-ROW(A955)+1,COLUMN(M955)=IFERROR(MATCH($R$1,A956:M956,0),"")),"")</f>
        <v/>
      </c>
    </row>
    <row r="957" spans="1:20" ht="15.75">
      <c r="A957" s="1">
        <v>956</v>
      </c>
      <c r="B957" s="1" t="s">
        <v>952</v>
      </c>
      <c r="C957" s="2">
        <f>SUMPRODUCT(1*(TRANSPOSE(MID($B957,TRANSPOSE({1;2;3;4;5;6;7;8}),1)*TRANSPOSE({1;1;1;1;1;1;1;1}))=COLUMN(A$1)-1))</f>
        <v>3</v>
      </c>
      <c r="D957" s="2">
        <f>SUMPRODUCT(1*(TRANSPOSE(MID($B957,TRANSPOSE({1;2;3;4;5;6;7;8}),1)*TRANSPOSE({1;1;1;1;1;1;1;1}))=COLUMN(B$1)-1))</f>
        <v>1</v>
      </c>
      <c r="E957" s="2">
        <f>SUMPRODUCT(1*(TRANSPOSE(MID($B957,TRANSPOSE({1;2;3;4;5;6;7;8}),1)*TRANSPOSE({1;1;1;1;1;1;1;1}))=COLUMN(C$1)-1))</f>
        <v>0</v>
      </c>
      <c r="F957" s="2">
        <f>SUMPRODUCT(1*(TRANSPOSE(MID($B957,TRANSPOSE({1;2;3;4;5;6;7;8}),1)*TRANSPOSE({1;1;1;1;1;1;1;1}))=COLUMN(D$1)-1))</f>
        <v>0</v>
      </c>
      <c r="G957" s="2">
        <f>SUMPRODUCT(1*(TRANSPOSE(MID($B957,TRANSPOSE({1;2;3;4;5;6;7;8}),1)*TRANSPOSE({1;1;1;1;1;1;1;1}))=COLUMN(E$1)-1))</f>
        <v>0</v>
      </c>
      <c r="H957" s="2">
        <f>SUMPRODUCT(1*(TRANSPOSE(MID($B957,TRANSPOSE({1;2;3;4;5;6;7;8}),1)*TRANSPOSE({1;1;1;1;1;1;1;1}))=COLUMN(F$1)-1))</f>
        <v>3</v>
      </c>
      <c r="I957" s="2">
        <f>SUMPRODUCT(1*(TRANSPOSE(MID($B957,TRANSPOSE({1;2;3;4;5;6;7;8}),1)*TRANSPOSE({1;1;1;1;1;1;1;1}))=COLUMN(G$1)-1))</f>
        <v>0</v>
      </c>
      <c r="J957" s="2">
        <f>SUMPRODUCT(1*(TRANSPOSE(MID($B957,TRANSPOSE({1;2;3;4;5;6;7;8}),1)*TRANSPOSE({1;1;1;1;1;1;1;1}))=COLUMN(H$1)-1))</f>
        <v>0</v>
      </c>
      <c r="K957" s="2">
        <f>SUMPRODUCT(1*(TRANSPOSE(MID($B957,TRANSPOSE({1;2;3;4;5;6;7;8}),1)*TRANSPOSE({1;1;1;1;1;1;1;1}))=COLUMN(I$1)-1))</f>
        <v>0</v>
      </c>
      <c r="L957" s="2">
        <f>SUMPRODUCT(1*(TRANSPOSE(MID($B957,TRANSPOSE({1;2;3;4;5;6;7;8}),1)*TRANSPOSE({1;1;1;1;1;1;1;1}))=COLUMN(J$1)-1))</f>
        <v>1</v>
      </c>
      <c r="M957" s="2" t="str">
        <f t="shared" si="56"/>
        <v>NO</v>
      </c>
      <c r="N957" s="8" t="str">
        <f t="shared" si="57"/>
        <v/>
      </c>
      <c r="O957" t="str">
        <f t="shared" si="58"/>
        <v/>
      </c>
      <c r="Q957" s="9" t="str">
        <f t="shared" si="59"/>
        <v/>
      </c>
      <c r="T957" t="str">
        <f>IFERROR(INDEX($B$1:$M$1501,ROWS($A$2:A956)-ROW(A956)+1,COLUMN(M956)=IFERROR(MATCH($R$1,A957:M957,0),"")),"")</f>
        <v/>
      </c>
    </row>
    <row r="958" spans="1:20" ht="15.75">
      <c r="A958" s="1">
        <v>957</v>
      </c>
      <c r="B958" s="1" t="s">
        <v>953</v>
      </c>
      <c r="C958" s="2">
        <f>SUMPRODUCT(1*(TRANSPOSE(MID($B958,TRANSPOSE({1;2;3;4;5;6;7;8}),1)*TRANSPOSE({1;1;1;1;1;1;1;1}))=COLUMN(A$1)-1))</f>
        <v>2</v>
      </c>
      <c r="D958" s="2">
        <f>SUMPRODUCT(1*(TRANSPOSE(MID($B958,TRANSPOSE({1;2;3;4;5;6;7;8}),1)*TRANSPOSE({1;1;1;1;1;1;1;1}))=COLUMN(B$1)-1))</f>
        <v>2</v>
      </c>
      <c r="E958" s="2">
        <f>SUMPRODUCT(1*(TRANSPOSE(MID($B958,TRANSPOSE({1;2;3;4;5;6;7;8}),1)*TRANSPOSE({1;1;1;1;1;1;1;1}))=COLUMN(C$1)-1))</f>
        <v>0</v>
      </c>
      <c r="F958" s="2">
        <f>SUMPRODUCT(1*(TRANSPOSE(MID($B958,TRANSPOSE({1;2;3;4;5;6;7;8}),1)*TRANSPOSE({1;1;1;1;1;1;1;1}))=COLUMN(D$1)-1))</f>
        <v>0</v>
      </c>
      <c r="G958" s="2">
        <f>SUMPRODUCT(1*(TRANSPOSE(MID($B958,TRANSPOSE({1;2;3;4;5;6;7;8}),1)*TRANSPOSE({1;1;1;1;1;1;1;1}))=COLUMN(E$1)-1))</f>
        <v>0</v>
      </c>
      <c r="H958" s="2">
        <f>SUMPRODUCT(1*(TRANSPOSE(MID($B958,TRANSPOSE({1;2;3;4;5;6;7;8}),1)*TRANSPOSE({1;1;1;1;1;1;1;1}))=COLUMN(F$1)-1))</f>
        <v>3</v>
      </c>
      <c r="I958" s="2">
        <f>SUMPRODUCT(1*(TRANSPOSE(MID($B958,TRANSPOSE({1;2;3;4;5;6;7;8}),1)*TRANSPOSE({1;1;1;1;1;1;1;1}))=COLUMN(G$1)-1))</f>
        <v>0</v>
      </c>
      <c r="J958" s="2">
        <f>SUMPRODUCT(1*(TRANSPOSE(MID($B958,TRANSPOSE({1;2;3;4;5;6;7;8}),1)*TRANSPOSE({1;1;1;1;1;1;1;1}))=COLUMN(H$1)-1))</f>
        <v>0</v>
      </c>
      <c r="K958" s="2">
        <f>SUMPRODUCT(1*(TRANSPOSE(MID($B958,TRANSPOSE({1;2;3;4;5;6;7;8}),1)*TRANSPOSE({1;1;1;1;1;1;1;1}))=COLUMN(I$1)-1))</f>
        <v>0</v>
      </c>
      <c r="L958" s="2">
        <f>SUMPRODUCT(1*(TRANSPOSE(MID($B958,TRANSPOSE({1;2;3;4;5;6;7;8}),1)*TRANSPOSE({1;1;1;1;1;1;1;1}))=COLUMN(J$1)-1))</f>
        <v>1</v>
      </c>
      <c r="M958" s="2" t="str">
        <f t="shared" si="56"/>
        <v>NO</v>
      </c>
      <c r="N958" s="8" t="str">
        <f t="shared" si="57"/>
        <v/>
      </c>
      <c r="O958" t="str">
        <f t="shared" si="58"/>
        <v/>
      </c>
      <c r="Q958" s="9" t="str">
        <f t="shared" si="59"/>
        <v/>
      </c>
      <c r="T958" t="str">
        <f>IFERROR(INDEX($B$1:$M$1501,ROWS($A$2:A957)-ROW(A957)+1,COLUMN(M957)=IFERROR(MATCH($R$1,A958:M958,0),"")),"")</f>
        <v/>
      </c>
    </row>
    <row r="959" spans="1:20" ht="15.75">
      <c r="A959" s="1">
        <v>958</v>
      </c>
      <c r="B959" s="1" t="s">
        <v>954</v>
      </c>
      <c r="C959" s="2">
        <f>SUMPRODUCT(1*(TRANSPOSE(MID($B959,TRANSPOSE({1;2;3;4;5;6;7;8}),1)*TRANSPOSE({1;1;1;1;1;1;1;1}))=COLUMN(A$1)-1))</f>
        <v>3</v>
      </c>
      <c r="D959" s="2">
        <f>SUMPRODUCT(1*(TRANSPOSE(MID($B959,TRANSPOSE({1;2;3;4;5;6;7;8}),1)*TRANSPOSE({1;1;1;1;1;1;1;1}))=COLUMN(B$1)-1))</f>
        <v>0</v>
      </c>
      <c r="E959" s="2">
        <f>SUMPRODUCT(1*(TRANSPOSE(MID($B959,TRANSPOSE({1;2;3;4;5;6;7;8}),1)*TRANSPOSE({1;1;1;1;1;1;1;1}))=COLUMN(C$1)-1))</f>
        <v>0</v>
      </c>
      <c r="F959" s="2">
        <f>SUMPRODUCT(1*(TRANSPOSE(MID($B959,TRANSPOSE({1;2;3;4;5;6;7;8}),1)*TRANSPOSE({1;1;1;1;1;1;1;1}))=COLUMN(D$1)-1))</f>
        <v>0</v>
      </c>
      <c r="G959" s="2">
        <f>SUMPRODUCT(1*(TRANSPOSE(MID($B959,TRANSPOSE({1;2;3;4;5;6;7;8}),1)*TRANSPOSE({1;1;1;1;1;1;1;1}))=COLUMN(E$1)-1))</f>
        <v>1</v>
      </c>
      <c r="H959" s="2">
        <f>SUMPRODUCT(1*(TRANSPOSE(MID($B959,TRANSPOSE({1;2;3;4;5;6;7;8}),1)*TRANSPOSE({1;1;1;1;1;1;1;1}))=COLUMN(F$1)-1))</f>
        <v>2</v>
      </c>
      <c r="I959" s="2">
        <f>SUMPRODUCT(1*(TRANSPOSE(MID($B959,TRANSPOSE({1;2;3;4;5;6;7;8}),1)*TRANSPOSE({1;1;1;1;1;1;1;1}))=COLUMN(G$1)-1))</f>
        <v>1</v>
      </c>
      <c r="J959" s="2">
        <f>SUMPRODUCT(1*(TRANSPOSE(MID($B959,TRANSPOSE({1;2;3;4;5;6;7;8}),1)*TRANSPOSE({1;1;1;1;1;1;1;1}))=COLUMN(H$1)-1))</f>
        <v>0</v>
      </c>
      <c r="K959" s="2">
        <f>SUMPRODUCT(1*(TRANSPOSE(MID($B959,TRANSPOSE({1;2;3;4;5;6;7;8}),1)*TRANSPOSE({1;1;1;1;1;1;1;1}))=COLUMN(I$1)-1))</f>
        <v>0</v>
      </c>
      <c r="L959" s="2">
        <f>SUMPRODUCT(1*(TRANSPOSE(MID($B959,TRANSPOSE({1;2;3;4;5;6;7;8}),1)*TRANSPOSE({1;1;1;1;1;1;1;1}))=COLUMN(J$1)-1))</f>
        <v>1</v>
      </c>
      <c r="M959" s="2" t="str">
        <f t="shared" si="56"/>
        <v>NO</v>
      </c>
      <c r="N959" s="8" t="str">
        <f t="shared" si="57"/>
        <v/>
      </c>
      <c r="O959" t="str">
        <f t="shared" si="58"/>
        <v/>
      </c>
      <c r="Q959" s="9" t="str">
        <f t="shared" si="59"/>
        <v/>
      </c>
      <c r="T959" t="str">
        <f>IFERROR(INDEX($B$1:$M$1501,ROWS($A$2:A958)-ROW(A958)+1,COLUMN(M958)=IFERROR(MATCH($R$1,A959:M959,0),"")),"")</f>
        <v/>
      </c>
    </row>
    <row r="960" spans="1:20" ht="15.75">
      <c r="A960" s="1">
        <v>959</v>
      </c>
      <c r="B960" s="1" t="s">
        <v>955</v>
      </c>
      <c r="C960" s="2">
        <f>SUMPRODUCT(1*(TRANSPOSE(MID($B960,TRANSPOSE({1;2;3;4;5;6;7;8}),1)*TRANSPOSE({1;1;1;1;1;1;1;1}))=COLUMN(A$1)-1))</f>
        <v>3</v>
      </c>
      <c r="D960" s="2">
        <f>SUMPRODUCT(1*(TRANSPOSE(MID($B960,TRANSPOSE({1;2;3;4;5;6;7;8}),1)*TRANSPOSE({1;1;1;1;1;1;1;1}))=COLUMN(B$1)-1))</f>
        <v>0</v>
      </c>
      <c r="E960" s="2">
        <f>SUMPRODUCT(1*(TRANSPOSE(MID($B960,TRANSPOSE({1;2;3;4;5;6;7;8}),1)*TRANSPOSE({1;1;1;1;1;1;1;1}))=COLUMN(C$1)-1))</f>
        <v>0</v>
      </c>
      <c r="F960" s="2">
        <f>SUMPRODUCT(1*(TRANSPOSE(MID($B960,TRANSPOSE({1;2;3;4;5;6;7;8}),1)*TRANSPOSE({1;1;1;1;1;1;1;1}))=COLUMN(D$1)-1))</f>
        <v>0</v>
      </c>
      <c r="G960" s="2">
        <f>SUMPRODUCT(1*(TRANSPOSE(MID($B960,TRANSPOSE({1;2;3;4;5;6;7;8}),1)*TRANSPOSE({1;1;1;1;1;1;1;1}))=COLUMN(E$1)-1))</f>
        <v>1</v>
      </c>
      <c r="H960" s="2">
        <f>SUMPRODUCT(1*(TRANSPOSE(MID($B960,TRANSPOSE({1;2;3;4;5;6;7;8}),1)*TRANSPOSE({1;1;1;1;1;1;1;1}))=COLUMN(F$1)-1))</f>
        <v>2</v>
      </c>
      <c r="I960" s="2">
        <f>SUMPRODUCT(1*(TRANSPOSE(MID($B960,TRANSPOSE({1;2;3;4;5;6;7;8}),1)*TRANSPOSE({1;1;1;1;1;1;1;1}))=COLUMN(G$1)-1))</f>
        <v>0</v>
      </c>
      <c r="J960" s="2">
        <f>SUMPRODUCT(1*(TRANSPOSE(MID($B960,TRANSPOSE({1;2;3;4;5;6;7;8}),1)*TRANSPOSE({1;1;1;1;1;1;1;1}))=COLUMN(H$1)-1))</f>
        <v>0</v>
      </c>
      <c r="K960" s="2">
        <f>SUMPRODUCT(1*(TRANSPOSE(MID($B960,TRANSPOSE({1;2;3;4;5;6;7;8}),1)*TRANSPOSE({1;1;1;1;1;1;1;1}))=COLUMN(I$1)-1))</f>
        <v>1</v>
      </c>
      <c r="L960" s="2">
        <f>SUMPRODUCT(1*(TRANSPOSE(MID($B960,TRANSPOSE({1;2;3;4;5;6;7;8}),1)*TRANSPOSE({1;1;1;1;1;1;1;1}))=COLUMN(J$1)-1))</f>
        <v>1</v>
      </c>
      <c r="M960" s="2" t="str">
        <f t="shared" si="56"/>
        <v>NO</v>
      </c>
      <c r="N960" s="8" t="str">
        <f t="shared" si="57"/>
        <v/>
      </c>
      <c r="O960" t="str">
        <f t="shared" si="58"/>
        <v/>
      </c>
      <c r="Q960" s="9" t="str">
        <f t="shared" si="59"/>
        <v/>
      </c>
      <c r="T960" t="str">
        <f>IFERROR(INDEX($B$1:$M$1501,ROWS($A$2:A959)-ROW(A959)+1,COLUMN(M959)=IFERROR(MATCH($R$1,A960:M960,0),"")),"")</f>
        <v/>
      </c>
    </row>
    <row r="961" spans="1:20" ht="15.75">
      <c r="A961" s="1">
        <v>960</v>
      </c>
      <c r="B961" s="1" t="s">
        <v>956</v>
      </c>
      <c r="C961" s="2">
        <f>SUMPRODUCT(1*(TRANSPOSE(MID($B961,TRANSPOSE({1;2;3;4;5;6;7;8}),1)*TRANSPOSE({1;1;1;1;1;1;1;1}))=COLUMN(A$1)-1))</f>
        <v>2</v>
      </c>
      <c r="D961" s="2">
        <f>SUMPRODUCT(1*(TRANSPOSE(MID($B961,TRANSPOSE({1;2;3;4;5;6;7;8}),1)*TRANSPOSE({1;1;1;1;1;1;1;1}))=COLUMN(B$1)-1))</f>
        <v>0</v>
      </c>
      <c r="E961" s="2">
        <f>SUMPRODUCT(1*(TRANSPOSE(MID($B961,TRANSPOSE({1;2;3;4;5;6;7;8}),1)*TRANSPOSE({1;1;1;1;1;1;1;1}))=COLUMN(C$1)-1))</f>
        <v>1</v>
      </c>
      <c r="F961" s="2">
        <f>SUMPRODUCT(1*(TRANSPOSE(MID($B961,TRANSPOSE({1;2;3;4;5;6;7;8}),1)*TRANSPOSE({1;1;1;1;1;1;1;1}))=COLUMN(D$1)-1))</f>
        <v>0</v>
      </c>
      <c r="G961" s="2">
        <f>SUMPRODUCT(1*(TRANSPOSE(MID($B961,TRANSPOSE({1;2;3;4;5;6;7;8}),1)*TRANSPOSE({1;1;1;1;1;1;1;1}))=COLUMN(E$1)-1))</f>
        <v>1</v>
      </c>
      <c r="H961" s="2">
        <f>SUMPRODUCT(1*(TRANSPOSE(MID($B961,TRANSPOSE({1;2;3;4;5;6;7;8}),1)*TRANSPOSE({1;1;1;1;1;1;1;1}))=COLUMN(F$1)-1))</f>
        <v>2</v>
      </c>
      <c r="I961" s="2">
        <f>SUMPRODUCT(1*(TRANSPOSE(MID($B961,TRANSPOSE({1;2;3;4;5;6;7;8}),1)*TRANSPOSE({1;1;1;1;1;1;1;1}))=COLUMN(G$1)-1))</f>
        <v>0</v>
      </c>
      <c r="J961" s="2">
        <f>SUMPRODUCT(1*(TRANSPOSE(MID($B961,TRANSPOSE({1;2;3;4;5;6;7;8}),1)*TRANSPOSE({1;1;1;1;1;1;1;1}))=COLUMN(H$1)-1))</f>
        <v>0</v>
      </c>
      <c r="K961" s="2">
        <f>SUMPRODUCT(1*(TRANSPOSE(MID($B961,TRANSPOSE({1;2;3;4;5;6;7;8}),1)*TRANSPOSE({1;1;1;1;1;1;1;1}))=COLUMN(I$1)-1))</f>
        <v>0</v>
      </c>
      <c r="L961" s="2">
        <f>SUMPRODUCT(1*(TRANSPOSE(MID($B961,TRANSPOSE({1;2;3;4;5;6;7;8}),1)*TRANSPOSE({1;1;1;1;1;1;1;1}))=COLUMN(J$1)-1))</f>
        <v>2</v>
      </c>
      <c r="M961" s="2" t="str">
        <f t="shared" si="56"/>
        <v>NO</v>
      </c>
      <c r="N961" s="8" t="str">
        <f t="shared" si="57"/>
        <v/>
      </c>
      <c r="O961" t="str">
        <f t="shared" si="58"/>
        <v/>
      </c>
      <c r="Q961" s="9" t="str">
        <f t="shared" si="59"/>
        <v/>
      </c>
      <c r="T961" t="str">
        <f>IFERROR(INDEX($B$1:$M$1501,ROWS($A$2:A960)-ROW(A960)+1,COLUMN(M960)=IFERROR(MATCH($R$1,A961:M961,0),"")),"")</f>
        <v/>
      </c>
    </row>
    <row r="962" spans="1:20" ht="15.75">
      <c r="A962" s="1">
        <v>961</v>
      </c>
      <c r="B962" s="1" t="s">
        <v>957</v>
      </c>
      <c r="C962" s="2">
        <f>SUMPRODUCT(1*(TRANSPOSE(MID($B962,TRANSPOSE({1;2;3;4;5;6;7;8}),1)*TRANSPOSE({1;1;1;1;1;1;1;1}))=COLUMN(A$1)-1))</f>
        <v>2</v>
      </c>
      <c r="D962" s="2">
        <f>SUMPRODUCT(1*(TRANSPOSE(MID($B962,TRANSPOSE({1;2;3;4;5;6;7;8}),1)*TRANSPOSE({1;1;1;1;1;1;1;1}))=COLUMN(B$1)-1))</f>
        <v>0</v>
      </c>
      <c r="E962" s="2">
        <f>SUMPRODUCT(1*(TRANSPOSE(MID($B962,TRANSPOSE({1;2;3;4;5;6;7;8}),1)*TRANSPOSE({1;1;1;1;1;1;1;1}))=COLUMN(C$1)-1))</f>
        <v>1</v>
      </c>
      <c r="F962" s="2">
        <f>SUMPRODUCT(1*(TRANSPOSE(MID($B962,TRANSPOSE({1;2;3;4;5;6;7;8}),1)*TRANSPOSE({1;1;1;1;1;1;1;1}))=COLUMN(D$1)-1))</f>
        <v>0</v>
      </c>
      <c r="G962" s="2">
        <f>SUMPRODUCT(1*(TRANSPOSE(MID($B962,TRANSPOSE({1;2;3;4;5;6;7;8}),1)*TRANSPOSE({1;1;1;1;1;1;1;1}))=COLUMN(E$1)-1))</f>
        <v>0</v>
      </c>
      <c r="H962" s="2">
        <f>SUMPRODUCT(1*(TRANSPOSE(MID($B962,TRANSPOSE({1;2;3;4;5;6;7;8}),1)*TRANSPOSE({1;1;1;1;1;1;1;1}))=COLUMN(F$1)-1))</f>
        <v>3</v>
      </c>
      <c r="I962" s="2">
        <f>SUMPRODUCT(1*(TRANSPOSE(MID($B962,TRANSPOSE({1;2;3;4;5;6;7;8}),1)*TRANSPOSE({1;1;1;1;1;1;1;1}))=COLUMN(G$1)-1))</f>
        <v>0</v>
      </c>
      <c r="J962" s="2">
        <f>SUMPRODUCT(1*(TRANSPOSE(MID($B962,TRANSPOSE({1;2;3;4;5;6;7;8}),1)*TRANSPOSE({1;1;1;1;1;1;1;1}))=COLUMN(H$1)-1))</f>
        <v>0</v>
      </c>
      <c r="K962" s="2">
        <f>SUMPRODUCT(1*(TRANSPOSE(MID($B962,TRANSPOSE({1;2;3;4;5;6;7;8}),1)*TRANSPOSE({1;1;1;1;1;1;1;1}))=COLUMN(I$1)-1))</f>
        <v>0</v>
      </c>
      <c r="L962" s="2">
        <f>SUMPRODUCT(1*(TRANSPOSE(MID($B962,TRANSPOSE({1;2;3;4;5;6;7;8}),1)*TRANSPOSE({1;1;1;1;1;1;1;1}))=COLUMN(J$1)-1))</f>
        <v>2</v>
      </c>
      <c r="M962" s="2" t="str">
        <f t="shared" si="56"/>
        <v>NO</v>
      </c>
      <c r="N962" s="8" t="str">
        <f t="shared" si="57"/>
        <v/>
      </c>
      <c r="O962" t="str">
        <f t="shared" si="58"/>
        <v/>
      </c>
      <c r="Q962" s="9" t="str">
        <f t="shared" si="59"/>
        <v/>
      </c>
      <c r="T962" t="str">
        <f>IFERROR(INDEX($B$1:$M$1501,ROWS($A$2:A961)-ROW(A961)+1,COLUMN(M961)=IFERROR(MATCH($R$1,A962:M962,0),"")),"")</f>
        <v/>
      </c>
    </row>
    <row r="963" spans="1:20" ht="15.75">
      <c r="A963" s="1">
        <v>962</v>
      </c>
      <c r="B963" s="1" t="s">
        <v>958</v>
      </c>
      <c r="C963" s="2">
        <f>SUMPRODUCT(1*(TRANSPOSE(MID($B963,TRANSPOSE({1;2;3;4;5;6;7;8}),1)*TRANSPOSE({1;1;1;1;1;1;1;1}))=COLUMN(A$1)-1))</f>
        <v>3</v>
      </c>
      <c r="D963" s="2">
        <f>SUMPRODUCT(1*(TRANSPOSE(MID($B963,TRANSPOSE({1;2;3;4;5;6;7;8}),1)*TRANSPOSE({1;1;1;1;1;1;1;1}))=COLUMN(B$1)-1))</f>
        <v>1</v>
      </c>
      <c r="E963" s="2">
        <f>SUMPRODUCT(1*(TRANSPOSE(MID($B963,TRANSPOSE({1;2;3;4;5;6;7;8}),1)*TRANSPOSE({1;1;1;1;1;1;1;1}))=COLUMN(C$1)-1))</f>
        <v>0</v>
      </c>
      <c r="F963" s="2">
        <f>SUMPRODUCT(1*(TRANSPOSE(MID($B963,TRANSPOSE({1;2;3;4;5;6;7;8}),1)*TRANSPOSE({1;1;1;1;1;1;1;1}))=COLUMN(D$1)-1))</f>
        <v>0</v>
      </c>
      <c r="G963" s="2">
        <f>SUMPRODUCT(1*(TRANSPOSE(MID($B963,TRANSPOSE({1;2;3;4;5;6;7;8}),1)*TRANSPOSE({1;1;1;1;1;1;1;1}))=COLUMN(E$1)-1))</f>
        <v>1</v>
      </c>
      <c r="H963" s="2">
        <f>SUMPRODUCT(1*(TRANSPOSE(MID($B963,TRANSPOSE({1;2;3;4;5;6;7;8}),1)*TRANSPOSE({1;1;1;1;1;1;1;1}))=COLUMN(F$1)-1))</f>
        <v>2</v>
      </c>
      <c r="I963" s="2">
        <f>SUMPRODUCT(1*(TRANSPOSE(MID($B963,TRANSPOSE({1;2;3;4;5;6;7;8}),1)*TRANSPOSE({1;1;1;1;1;1;1;1}))=COLUMN(G$1)-1))</f>
        <v>0</v>
      </c>
      <c r="J963" s="2">
        <f>SUMPRODUCT(1*(TRANSPOSE(MID($B963,TRANSPOSE({1;2;3;4;5;6;7;8}),1)*TRANSPOSE({1;1;1;1;1;1;1;1}))=COLUMN(H$1)-1))</f>
        <v>0</v>
      </c>
      <c r="K963" s="2">
        <f>SUMPRODUCT(1*(TRANSPOSE(MID($B963,TRANSPOSE({1;2;3;4;5;6;7;8}),1)*TRANSPOSE({1;1;1;1;1;1;1;1}))=COLUMN(I$1)-1))</f>
        <v>0</v>
      </c>
      <c r="L963" s="2">
        <f>SUMPRODUCT(1*(TRANSPOSE(MID($B963,TRANSPOSE({1;2;3;4;5;6;7;8}),1)*TRANSPOSE({1;1;1;1;1;1;1;1}))=COLUMN(J$1)-1))</f>
        <v>1</v>
      </c>
      <c r="M963" s="2" t="str">
        <f t="shared" ref="M963:M1026" si="60">IF(MAX($C963:$L963)&gt;=5,"OK","NO")</f>
        <v>NO</v>
      </c>
      <c r="N963" s="8" t="str">
        <f t="shared" ref="N963:N1026" si="61">IFERROR(SMALL($T$2:$T$1501,A963),"")</f>
        <v/>
      </c>
      <c r="O963" t="str">
        <f t="shared" ref="O963:O1026" si="62">IFERROR(MATCH($R$1,A963:M963,0),"")</f>
        <v/>
      </c>
      <c r="Q963" s="9" t="str">
        <f t="shared" ref="Q963:Q1026" si="63">IFERROR(MATCH(N963,$B$2:$B$1501,0),"")</f>
        <v/>
      </c>
      <c r="T963" t="str">
        <f>IFERROR(INDEX($B$1:$M$1501,ROWS($A$2:A962)-ROW(A962)+1,COLUMN(M962)=IFERROR(MATCH($R$1,A963:M963,0),"")),"")</f>
        <v/>
      </c>
    </row>
    <row r="964" spans="1:20" ht="15.75">
      <c r="A964" s="1">
        <v>963</v>
      </c>
      <c r="B964" s="1" t="s">
        <v>959</v>
      </c>
      <c r="C964" s="2">
        <f>SUMPRODUCT(1*(TRANSPOSE(MID($B964,TRANSPOSE({1;2;3;4;5;6;7;8}),1)*TRANSPOSE({1;1;1;1;1;1;1;1}))=COLUMN(A$1)-1))</f>
        <v>2</v>
      </c>
      <c r="D964" s="2">
        <f>SUMPRODUCT(1*(TRANSPOSE(MID($B964,TRANSPOSE({1;2;3;4;5;6;7;8}),1)*TRANSPOSE({1;1;1;1;1;1;1;1}))=COLUMN(B$1)-1))</f>
        <v>1</v>
      </c>
      <c r="E964" s="2">
        <f>SUMPRODUCT(1*(TRANSPOSE(MID($B964,TRANSPOSE({1;2;3;4;5;6;7;8}),1)*TRANSPOSE({1;1;1;1;1;1;1;1}))=COLUMN(C$1)-1))</f>
        <v>1</v>
      </c>
      <c r="F964" s="2">
        <f>SUMPRODUCT(1*(TRANSPOSE(MID($B964,TRANSPOSE({1;2;3;4;5;6;7;8}),1)*TRANSPOSE({1;1;1;1;1;1;1;1}))=COLUMN(D$1)-1))</f>
        <v>0</v>
      </c>
      <c r="G964" s="2">
        <f>SUMPRODUCT(1*(TRANSPOSE(MID($B964,TRANSPOSE({1;2;3;4;5;6;7;8}),1)*TRANSPOSE({1;1;1;1;1;1;1;1}))=COLUMN(E$1)-1))</f>
        <v>0</v>
      </c>
      <c r="H964" s="2">
        <f>SUMPRODUCT(1*(TRANSPOSE(MID($B964,TRANSPOSE({1;2;3;4;5;6;7;8}),1)*TRANSPOSE({1;1;1;1;1;1;1;1}))=COLUMN(F$1)-1))</f>
        <v>3</v>
      </c>
      <c r="I964" s="2">
        <f>SUMPRODUCT(1*(TRANSPOSE(MID($B964,TRANSPOSE({1;2;3;4;5;6;7;8}),1)*TRANSPOSE({1;1;1;1;1;1;1;1}))=COLUMN(G$1)-1))</f>
        <v>0</v>
      </c>
      <c r="J964" s="2">
        <f>SUMPRODUCT(1*(TRANSPOSE(MID($B964,TRANSPOSE({1;2;3;4;5;6;7;8}),1)*TRANSPOSE({1;1;1;1;1;1;1;1}))=COLUMN(H$1)-1))</f>
        <v>0</v>
      </c>
      <c r="K964" s="2">
        <f>SUMPRODUCT(1*(TRANSPOSE(MID($B964,TRANSPOSE({1;2;3;4;5;6;7;8}),1)*TRANSPOSE({1;1;1;1;1;1;1;1}))=COLUMN(I$1)-1))</f>
        <v>0</v>
      </c>
      <c r="L964" s="2">
        <f>SUMPRODUCT(1*(TRANSPOSE(MID($B964,TRANSPOSE({1;2;3;4;5;6;7;8}),1)*TRANSPOSE({1;1;1;1;1;1;1;1}))=COLUMN(J$1)-1))</f>
        <v>1</v>
      </c>
      <c r="M964" s="2" t="str">
        <f t="shared" si="60"/>
        <v>NO</v>
      </c>
      <c r="N964" s="8" t="str">
        <f t="shared" si="61"/>
        <v/>
      </c>
      <c r="O964" t="str">
        <f t="shared" si="62"/>
        <v/>
      </c>
      <c r="Q964" s="9" t="str">
        <f t="shared" si="63"/>
        <v/>
      </c>
      <c r="T964" t="str">
        <f>IFERROR(INDEX($B$1:$M$1501,ROWS($A$2:A963)-ROW(A963)+1,COLUMN(M963)=IFERROR(MATCH($R$1,A964:M964,0),"")),"")</f>
        <v/>
      </c>
    </row>
    <row r="965" spans="1:20" ht="15.75">
      <c r="A965" s="1">
        <v>964</v>
      </c>
      <c r="B965" s="1" t="s">
        <v>960</v>
      </c>
      <c r="C965" s="2">
        <f>SUMPRODUCT(1*(TRANSPOSE(MID($B965,TRANSPOSE({1;2;3;4;5;6;7;8}),1)*TRANSPOSE({1;1;1;1;1;1;1;1}))=COLUMN(A$1)-1))</f>
        <v>1</v>
      </c>
      <c r="D965" s="2">
        <f>SUMPRODUCT(1*(TRANSPOSE(MID($B965,TRANSPOSE({1;2;3;4;5;6;7;8}),1)*TRANSPOSE({1;1;1;1;1;1;1;1}))=COLUMN(B$1)-1))</f>
        <v>1</v>
      </c>
      <c r="E965" s="2">
        <f>SUMPRODUCT(1*(TRANSPOSE(MID($B965,TRANSPOSE({1;2;3;4;5;6;7;8}),1)*TRANSPOSE({1;1;1;1;1;1;1;1}))=COLUMN(C$1)-1))</f>
        <v>1</v>
      </c>
      <c r="F965" s="2">
        <f>SUMPRODUCT(1*(TRANSPOSE(MID($B965,TRANSPOSE({1;2;3;4;5;6;7;8}),1)*TRANSPOSE({1;1;1;1;1;1;1;1}))=COLUMN(D$1)-1))</f>
        <v>0</v>
      </c>
      <c r="G965" s="2">
        <f>SUMPRODUCT(1*(TRANSPOSE(MID($B965,TRANSPOSE({1;2;3;4;5;6;7;8}),1)*TRANSPOSE({1;1;1;1;1;1;1;1}))=COLUMN(E$1)-1))</f>
        <v>0</v>
      </c>
      <c r="H965" s="2">
        <f>SUMPRODUCT(1*(TRANSPOSE(MID($B965,TRANSPOSE({1;2;3;4;5;6;7;8}),1)*TRANSPOSE({1;1;1;1;1;1;1;1}))=COLUMN(F$1)-1))</f>
        <v>3</v>
      </c>
      <c r="I965" s="2">
        <f>SUMPRODUCT(1*(TRANSPOSE(MID($B965,TRANSPOSE({1;2;3;4;5;6;7;8}),1)*TRANSPOSE({1;1;1;1;1;1;1;1}))=COLUMN(G$1)-1))</f>
        <v>1</v>
      </c>
      <c r="J965" s="2">
        <f>SUMPRODUCT(1*(TRANSPOSE(MID($B965,TRANSPOSE({1;2;3;4;5;6;7;8}),1)*TRANSPOSE({1;1;1;1;1;1;1;1}))=COLUMN(H$1)-1))</f>
        <v>0</v>
      </c>
      <c r="K965" s="2">
        <f>SUMPRODUCT(1*(TRANSPOSE(MID($B965,TRANSPOSE({1;2;3;4;5;6;7;8}),1)*TRANSPOSE({1;1;1;1;1;1;1;1}))=COLUMN(I$1)-1))</f>
        <v>0</v>
      </c>
      <c r="L965" s="2">
        <f>SUMPRODUCT(1*(TRANSPOSE(MID($B965,TRANSPOSE({1;2;3;4;5;6;7;8}),1)*TRANSPOSE({1;1;1;1;1;1;1;1}))=COLUMN(J$1)-1))</f>
        <v>1</v>
      </c>
      <c r="M965" s="2" t="str">
        <f t="shared" si="60"/>
        <v>NO</v>
      </c>
      <c r="N965" s="8" t="str">
        <f t="shared" si="61"/>
        <v/>
      </c>
      <c r="O965" t="str">
        <f t="shared" si="62"/>
        <v/>
      </c>
      <c r="Q965" s="9" t="str">
        <f t="shared" si="63"/>
        <v/>
      </c>
      <c r="T965" t="str">
        <f>IFERROR(INDEX($B$1:$M$1501,ROWS($A$2:A964)-ROW(A964)+1,COLUMN(M964)=IFERROR(MATCH($R$1,A965:M965,0),"")),"")</f>
        <v/>
      </c>
    </row>
    <row r="966" spans="1:20" ht="15.75">
      <c r="A966" s="1">
        <v>965</v>
      </c>
      <c r="B966" s="1" t="s">
        <v>961</v>
      </c>
      <c r="C966" s="2">
        <f>SUMPRODUCT(1*(TRANSPOSE(MID($B966,TRANSPOSE({1;2;3;4;5;6;7;8}),1)*TRANSPOSE({1;1;1;1;1;1;1;1}))=COLUMN(A$1)-1))</f>
        <v>1</v>
      </c>
      <c r="D966" s="2">
        <f>SUMPRODUCT(1*(TRANSPOSE(MID($B966,TRANSPOSE({1;2;3;4;5;6;7;8}),1)*TRANSPOSE({1;1;1;1;1;1;1;1}))=COLUMN(B$1)-1))</f>
        <v>1</v>
      </c>
      <c r="E966" s="2">
        <f>SUMPRODUCT(1*(TRANSPOSE(MID($B966,TRANSPOSE({1;2;3;4;5;6;7;8}),1)*TRANSPOSE({1;1;1;1;1;1;1;1}))=COLUMN(C$1)-1))</f>
        <v>1</v>
      </c>
      <c r="F966" s="2">
        <f>SUMPRODUCT(1*(TRANSPOSE(MID($B966,TRANSPOSE({1;2;3;4;5;6;7;8}),1)*TRANSPOSE({1;1;1;1;1;1;1;1}))=COLUMN(D$1)-1))</f>
        <v>0</v>
      </c>
      <c r="G966" s="2">
        <f>SUMPRODUCT(1*(TRANSPOSE(MID($B966,TRANSPOSE({1;2;3;4;5;6;7;8}),1)*TRANSPOSE({1;1;1;1;1;1;1;1}))=COLUMN(E$1)-1))</f>
        <v>0</v>
      </c>
      <c r="H966" s="2">
        <f>SUMPRODUCT(1*(TRANSPOSE(MID($B966,TRANSPOSE({1;2;3;4;5;6;7;8}),1)*TRANSPOSE({1;1;1;1;1;1;1;1}))=COLUMN(F$1)-1))</f>
        <v>4</v>
      </c>
      <c r="I966" s="2">
        <f>SUMPRODUCT(1*(TRANSPOSE(MID($B966,TRANSPOSE({1;2;3;4;5;6;7;8}),1)*TRANSPOSE({1;1;1;1;1;1;1;1}))=COLUMN(G$1)-1))</f>
        <v>0</v>
      </c>
      <c r="J966" s="2">
        <f>SUMPRODUCT(1*(TRANSPOSE(MID($B966,TRANSPOSE({1;2;3;4;5;6;7;8}),1)*TRANSPOSE({1;1;1;1;1;1;1;1}))=COLUMN(H$1)-1))</f>
        <v>0</v>
      </c>
      <c r="K966" s="2">
        <f>SUMPRODUCT(1*(TRANSPOSE(MID($B966,TRANSPOSE({1;2;3;4;5;6;7;8}),1)*TRANSPOSE({1;1;1;1;1;1;1;1}))=COLUMN(I$1)-1))</f>
        <v>0</v>
      </c>
      <c r="L966" s="2">
        <f>SUMPRODUCT(1*(TRANSPOSE(MID($B966,TRANSPOSE({1;2;3;4;5;6;7;8}),1)*TRANSPOSE({1;1;1;1;1;1;1;1}))=COLUMN(J$1)-1))</f>
        <v>1</v>
      </c>
      <c r="M966" s="2" t="str">
        <f t="shared" si="60"/>
        <v>NO</v>
      </c>
      <c r="N966" s="8" t="str">
        <f t="shared" si="61"/>
        <v/>
      </c>
      <c r="O966" t="str">
        <f t="shared" si="62"/>
        <v/>
      </c>
      <c r="Q966" s="9" t="str">
        <f t="shared" si="63"/>
        <v/>
      </c>
      <c r="T966" t="str">
        <f>IFERROR(INDEX($B$1:$M$1501,ROWS($A$2:A965)-ROW(A965)+1,COLUMN(M965)=IFERROR(MATCH($R$1,A966:M966,0),"")),"")</f>
        <v/>
      </c>
    </row>
    <row r="967" spans="1:20" ht="15.75">
      <c r="A967" s="1">
        <v>966</v>
      </c>
      <c r="B967" s="1" t="s">
        <v>962</v>
      </c>
      <c r="C967" s="2">
        <f>SUMPRODUCT(1*(TRANSPOSE(MID($B967,TRANSPOSE({1;2;3;4;5;6;7;8}),1)*TRANSPOSE({1;1;1;1;1;1;1;1}))=COLUMN(A$1)-1))</f>
        <v>1</v>
      </c>
      <c r="D967" s="2">
        <f>SUMPRODUCT(1*(TRANSPOSE(MID($B967,TRANSPOSE({1;2;3;4;5;6;7;8}),1)*TRANSPOSE({1;1;1;1;1;1;1;1}))=COLUMN(B$1)-1))</f>
        <v>0</v>
      </c>
      <c r="E967" s="2">
        <f>SUMPRODUCT(1*(TRANSPOSE(MID($B967,TRANSPOSE({1;2;3;4;5;6;7;8}),1)*TRANSPOSE({1;1;1;1;1;1;1;1}))=COLUMN(C$1)-1))</f>
        <v>2</v>
      </c>
      <c r="F967" s="2">
        <f>SUMPRODUCT(1*(TRANSPOSE(MID($B967,TRANSPOSE({1;2;3;4;5;6;7;8}),1)*TRANSPOSE({1;1;1;1;1;1;1;1}))=COLUMN(D$1)-1))</f>
        <v>0</v>
      </c>
      <c r="G967" s="2">
        <f>SUMPRODUCT(1*(TRANSPOSE(MID($B967,TRANSPOSE({1;2;3;4;5;6;7;8}),1)*TRANSPOSE({1;1;1;1;1;1;1;1}))=COLUMN(E$1)-1))</f>
        <v>1</v>
      </c>
      <c r="H967" s="2">
        <f>SUMPRODUCT(1*(TRANSPOSE(MID($B967,TRANSPOSE({1;2;3;4;5;6;7;8}),1)*TRANSPOSE({1;1;1;1;1;1;1;1}))=COLUMN(F$1)-1))</f>
        <v>2</v>
      </c>
      <c r="I967" s="2">
        <f>SUMPRODUCT(1*(TRANSPOSE(MID($B967,TRANSPOSE({1;2;3;4;5;6;7;8}),1)*TRANSPOSE({1;1;1;1;1;1;1;1}))=COLUMN(G$1)-1))</f>
        <v>0</v>
      </c>
      <c r="J967" s="2">
        <f>SUMPRODUCT(1*(TRANSPOSE(MID($B967,TRANSPOSE({1;2;3;4;5;6;7;8}),1)*TRANSPOSE({1;1;1;1;1;1;1;1}))=COLUMN(H$1)-1))</f>
        <v>1</v>
      </c>
      <c r="K967" s="2">
        <f>SUMPRODUCT(1*(TRANSPOSE(MID($B967,TRANSPOSE({1;2;3;4;5;6;7;8}),1)*TRANSPOSE({1;1;1;1;1;1;1;1}))=COLUMN(I$1)-1))</f>
        <v>0</v>
      </c>
      <c r="L967" s="2">
        <f>SUMPRODUCT(1*(TRANSPOSE(MID($B967,TRANSPOSE({1;2;3;4;5;6;7;8}),1)*TRANSPOSE({1;1;1;1;1;1;1;1}))=COLUMN(J$1)-1))</f>
        <v>1</v>
      </c>
      <c r="M967" s="2" t="str">
        <f t="shared" si="60"/>
        <v>NO</v>
      </c>
      <c r="N967" s="8" t="str">
        <f t="shared" si="61"/>
        <v/>
      </c>
      <c r="O967" t="str">
        <f t="shared" si="62"/>
        <v/>
      </c>
      <c r="Q967" s="9" t="str">
        <f t="shared" si="63"/>
        <v/>
      </c>
      <c r="T967" t="str">
        <f>IFERROR(INDEX($B$1:$M$1501,ROWS($A$2:A966)-ROW(A966)+1,COLUMN(M966)=IFERROR(MATCH($R$1,A967:M967,0),"")),"")</f>
        <v/>
      </c>
    </row>
    <row r="968" spans="1:20" ht="15.75">
      <c r="A968" s="1">
        <v>967</v>
      </c>
      <c r="B968" s="1" t="s">
        <v>963</v>
      </c>
      <c r="C968" s="2">
        <f>SUMPRODUCT(1*(TRANSPOSE(MID($B968,TRANSPOSE({1;2;3;4;5;6;7;8}),1)*TRANSPOSE({1;1;1;1;1;1;1;1}))=COLUMN(A$1)-1))</f>
        <v>1</v>
      </c>
      <c r="D968" s="2">
        <f>SUMPRODUCT(1*(TRANSPOSE(MID($B968,TRANSPOSE({1;2;3;4;5;6;7;8}),1)*TRANSPOSE({1;1;1;1;1;1;1;1}))=COLUMN(B$1)-1))</f>
        <v>0</v>
      </c>
      <c r="E968" s="2">
        <f>SUMPRODUCT(1*(TRANSPOSE(MID($B968,TRANSPOSE({1;2;3;4;5;6;7;8}),1)*TRANSPOSE({1;1;1;1;1;1;1;1}))=COLUMN(C$1)-1))</f>
        <v>1</v>
      </c>
      <c r="F968" s="2">
        <f>SUMPRODUCT(1*(TRANSPOSE(MID($B968,TRANSPOSE({1;2;3;4;5;6;7;8}),1)*TRANSPOSE({1;1;1;1;1;1;1;1}))=COLUMN(D$1)-1))</f>
        <v>0</v>
      </c>
      <c r="G968" s="2">
        <f>SUMPRODUCT(1*(TRANSPOSE(MID($B968,TRANSPOSE({1;2;3;4;5;6;7;8}),1)*TRANSPOSE({1;1;1;1;1;1;1;1}))=COLUMN(E$1)-1))</f>
        <v>0</v>
      </c>
      <c r="H968" s="2">
        <f>SUMPRODUCT(1*(TRANSPOSE(MID($B968,TRANSPOSE({1;2;3;4;5;6;7;8}),1)*TRANSPOSE({1;1;1;1;1;1;1;1}))=COLUMN(F$1)-1))</f>
        <v>4</v>
      </c>
      <c r="I968" s="2">
        <f>SUMPRODUCT(1*(TRANSPOSE(MID($B968,TRANSPOSE({1;2;3;4;5;6;7;8}),1)*TRANSPOSE({1;1;1;1;1;1;1;1}))=COLUMN(G$1)-1))</f>
        <v>0</v>
      </c>
      <c r="J968" s="2">
        <f>SUMPRODUCT(1*(TRANSPOSE(MID($B968,TRANSPOSE({1;2;3;4;5;6;7;8}),1)*TRANSPOSE({1;1;1;1;1;1;1;1}))=COLUMN(H$1)-1))</f>
        <v>0</v>
      </c>
      <c r="K968" s="2">
        <f>SUMPRODUCT(1*(TRANSPOSE(MID($B968,TRANSPOSE({1;2;3;4;5;6;7;8}),1)*TRANSPOSE({1;1;1;1;1;1;1;1}))=COLUMN(I$1)-1))</f>
        <v>0</v>
      </c>
      <c r="L968" s="2">
        <f>SUMPRODUCT(1*(TRANSPOSE(MID($B968,TRANSPOSE({1;2;3;4;5;6;7;8}),1)*TRANSPOSE({1;1;1;1;1;1;1;1}))=COLUMN(J$1)-1))</f>
        <v>2</v>
      </c>
      <c r="M968" s="2" t="str">
        <f t="shared" si="60"/>
        <v>NO</v>
      </c>
      <c r="N968" s="8" t="str">
        <f t="shared" si="61"/>
        <v/>
      </c>
      <c r="O968" t="str">
        <f t="shared" si="62"/>
        <v/>
      </c>
      <c r="Q968" s="9" t="str">
        <f t="shared" si="63"/>
        <v/>
      </c>
      <c r="T968" t="str">
        <f>IFERROR(INDEX($B$1:$M$1501,ROWS($A$2:A967)-ROW(A967)+1,COLUMN(M967)=IFERROR(MATCH($R$1,A968:M968,0),"")),"")</f>
        <v/>
      </c>
    </row>
    <row r="969" spans="1:20" ht="15.75">
      <c r="A969" s="1">
        <v>968</v>
      </c>
      <c r="B969" s="1" t="s">
        <v>964</v>
      </c>
      <c r="C969" s="2">
        <f>SUMPRODUCT(1*(TRANSPOSE(MID($B969,TRANSPOSE({1;2;3;4;5;6;7;8}),1)*TRANSPOSE({1;1;1;1;1;1;1;1}))=COLUMN(A$1)-1))</f>
        <v>1</v>
      </c>
      <c r="D969" s="2">
        <f>SUMPRODUCT(1*(TRANSPOSE(MID($B969,TRANSPOSE({1;2;3;4;5;6;7;8}),1)*TRANSPOSE({1;1;1;1;1;1;1;1}))=COLUMN(B$1)-1))</f>
        <v>0</v>
      </c>
      <c r="E969" s="2">
        <f>SUMPRODUCT(1*(TRANSPOSE(MID($B969,TRANSPOSE({1;2;3;4;5;6;7;8}),1)*TRANSPOSE({1;1;1;1;1;1;1;1}))=COLUMN(C$1)-1))</f>
        <v>1</v>
      </c>
      <c r="F969" s="2">
        <f>SUMPRODUCT(1*(TRANSPOSE(MID($B969,TRANSPOSE({1;2;3;4;5;6;7;8}),1)*TRANSPOSE({1;1;1;1;1;1;1;1}))=COLUMN(D$1)-1))</f>
        <v>1</v>
      </c>
      <c r="G969" s="2">
        <f>SUMPRODUCT(1*(TRANSPOSE(MID($B969,TRANSPOSE({1;2;3;4;5;6;7;8}),1)*TRANSPOSE({1;1;1;1;1;1;1;1}))=COLUMN(E$1)-1))</f>
        <v>0</v>
      </c>
      <c r="H969" s="2">
        <f>SUMPRODUCT(1*(TRANSPOSE(MID($B969,TRANSPOSE({1;2;3;4;5;6;7;8}),1)*TRANSPOSE({1;1;1;1;1;1;1;1}))=COLUMN(F$1)-1))</f>
        <v>2</v>
      </c>
      <c r="I969" s="2">
        <f>SUMPRODUCT(1*(TRANSPOSE(MID($B969,TRANSPOSE({1;2;3;4;5;6;7;8}),1)*TRANSPOSE({1;1;1;1;1;1;1;1}))=COLUMN(G$1)-1))</f>
        <v>2</v>
      </c>
      <c r="J969" s="2">
        <f>SUMPRODUCT(1*(TRANSPOSE(MID($B969,TRANSPOSE({1;2;3;4;5;6;7;8}),1)*TRANSPOSE({1;1;1;1;1;1;1;1}))=COLUMN(H$1)-1))</f>
        <v>0</v>
      </c>
      <c r="K969" s="2">
        <f>SUMPRODUCT(1*(TRANSPOSE(MID($B969,TRANSPOSE({1;2;3;4;5;6;7;8}),1)*TRANSPOSE({1;1;1;1;1;1;1;1}))=COLUMN(I$1)-1))</f>
        <v>0</v>
      </c>
      <c r="L969" s="2">
        <f>SUMPRODUCT(1*(TRANSPOSE(MID($B969,TRANSPOSE({1;2;3;4;5;6;7;8}),1)*TRANSPOSE({1;1;1;1;1;1;1;1}))=COLUMN(J$1)-1))</f>
        <v>1</v>
      </c>
      <c r="M969" s="2" t="str">
        <f t="shared" si="60"/>
        <v>NO</v>
      </c>
      <c r="N969" s="8" t="str">
        <f t="shared" si="61"/>
        <v/>
      </c>
      <c r="O969" t="str">
        <f t="shared" si="62"/>
        <v/>
      </c>
      <c r="Q969" s="9" t="str">
        <f t="shared" si="63"/>
        <v/>
      </c>
      <c r="T969" t="str">
        <f>IFERROR(INDEX($B$1:$M$1501,ROWS($A$2:A968)-ROW(A968)+1,COLUMN(M968)=IFERROR(MATCH($R$1,A969:M969,0),"")),"")</f>
        <v/>
      </c>
    </row>
    <row r="970" spans="1:20" ht="15.75">
      <c r="A970" s="1">
        <v>969</v>
      </c>
      <c r="B970" s="1" t="s">
        <v>965</v>
      </c>
      <c r="C970" s="2">
        <f>SUMPRODUCT(1*(TRANSPOSE(MID($B970,TRANSPOSE({1;2;3;4;5;6;7;8}),1)*TRANSPOSE({1;1;1;1;1;1;1;1}))=COLUMN(A$1)-1))</f>
        <v>1</v>
      </c>
      <c r="D970" s="2">
        <f>SUMPRODUCT(1*(TRANSPOSE(MID($B970,TRANSPOSE({1;2;3;4;5;6;7;8}),1)*TRANSPOSE({1;1;1;1;1;1;1;1}))=COLUMN(B$1)-1))</f>
        <v>0</v>
      </c>
      <c r="E970" s="2">
        <f>SUMPRODUCT(1*(TRANSPOSE(MID($B970,TRANSPOSE({1;2;3;4;5;6;7;8}),1)*TRANSPOSE({1;1;1;1;1;1;1;1}))=COLUMN(C$1)-1))</f>
        <v>1</v>
      </c>
      <c r="F970" s="2">
        <f>SUMPRODUCT(1*(TRANSPOSE(MID($B970,TRANSPOSE({1;2;3;4;5;6;7;8}),1)*TRANSPOSE({1;1;1;1;1;1;1;1}))=COLUMN(D$1)-1))</f>
        <v>0</v>
      </c>
      <c r="G970" s="2">
        <f>SUMPRODUCT(1*(TRANSPOSE(MID($B970,TRANSPOSE({1;2;3;4;5;6;7;8}),1)*TRANSPOSE({1;1;1;1;1;1;1;1}))=COLUMN(E$1)-1))</f>
        <v>0</v>
      </c>
      <c r="H970" s="2">
        <f>SUMPRODUCT(1*(TRANSPOSE(MID($B970,TRANSPOSE({1;2;3;4;5;6;7;8}),1)*TRANSPOSE({1;1;1;1;1;1;1;1}))=COLUMN(F$1)-1))</f>
        <v>2</v>
      </c>
      <c r="I970" s="2">
        <f>SUMPRODUCT(1*(TRANSPOSE(MID($B970,TRANSPOSE({1;2;3;4;5;6;7;8}),1)*TRANSPOSE({1;1;1;1;1;1;1;1}))=COLUMN(G$1)-1))</f>
        <v>2</v>
      </c>
      <c r="J970" s="2">
        <f>SUMPRODUCT(1*(TRANSPOSE(MID($B970,TRANSPOSE({1;2;3;4;5;6;7;8}),1)*TRANSPOSE({1;1;1;1;1;1;1;1}))=COLUMN(H$1)-1))</f>
        <v>0</v>
      </c>
      <c r="K970" s="2">
        <f>SUMPRODUCT(1*(TRANSPOSE(MID($B970,TRANSPOSE({1;2;3;4;5;6;7;8}),1)*TRANSPOSE({1;1;1;1;1;1;1;1}))=COLUMN(I$1)-1))</f>
        <v>1</v>
      </c>
      <c r="L970" s="2">
        <f>SUMPRODUCT(1*(TRANSPOSE(MID($B970,TRANSPOSE({1;2;3;4;5;6;7;8}),1)*TRANSPOSE({1;1;1;1;1;1;1;1}))=COLUMN(J$1)-1))</f>
        <v>1</v>
      </c>
      <c r="M970" s="2" t="str">
        <f t="shared" si="60"/>
        <v>NO</v>
      </c>
      <c r="N970" s="8" t="str">
        <f t="shared" si="61"/>
        <v/>
      </c>
      <c r="O970" t="str">
        <f t="shared" si="62"/>
        <v/>
      </c>
      <c r="Q970" s="9" t="str">
        <f t="shared" si="63"/>
        <v/>
      </c>
      <c r="T970" t="str">
        <f>IFERROR(INDEX($B$1:$M$1501,ROWS($A$2:A969)-ROW(A969)+1,COLUMN(M969)=IFERROR(MATCH($R$1,A970:M970,0),"")),"")</f>
        <v/>
      </c>
    </row>
    <row r="971" spans="1:20" ht="15.75">
      <c r="A971" s="1">
        <v>970</v>
      </c>
      <c r="B971" s="1" t="s">
        <v>966</v>
      </c>
      <c r="C971" s="2">
        <f>SUMPRODUCT(1*(TRANSPOSE(MID($B971,TRANSPOSE({1;2;3;4;5;6;7;8}),1)*TRANSPOSE({1;1;1;1;1;1;1;1}))=COLUMN(A$1)-1))</f>
        <v>2</v>
      </c>
      <c r="D971" s="2">
        <f>SUMPRODUCT(1*(TRANSPOSE(MID($B971,TRANSPOSE({1;2;3;4;5;6;7;8}),1)*TRANSPOSE({1;1;1;1;1;1;1;1}))=COLUMN(B$1)-1))</f>
        <v>0</v>
      </c>
      <c r="E971" s="2">
        <f>SUMPRODUCT(1*(TRANSPOSE(MID($B971,TRANSPOSE({1;2;3;4;5;6;7;8}),1)*TRANSPOSE({1;1;1;1;1;1;1;1}))=COLUMN(C$1)-1))</f>
        <v>0</v>
      </c>
      <c r="F971" s="2">
        <f>SUMPRODUCT(1*(TRANSPOSE(MID($B971,TRANSPOSE({1;2;3;4;5;6;7;8}),1)*TRANSPOSE({1;1;1;1;1;1;1;1}))=COLUMN(D$1)-1))</f>
        <v>1</v>
      </c>
      <c r="G971" s="2">
        <f>SUMPRODUCT(1*(TRANSPOSE(MID($B971,TRANSPOSE({1;2;3;4;5;6;7;8}),1)*TRANSPOSE({1;1;1;1;1;1;1;1}))=COLUMN(E$1)-1))</f>
        <v>1</v>
      </c>
      <c r="H971" s="2">
        <f>SUMPRODUCT(1*(TRANSPOSE(MID($B971,TRANSPOSE({1;2;3;4;5;6;7;8}),1)*TRANSPOSE({1;1;1;1;1;1;1;1}))=COLUMN(F$1)-1))</f>
        <v>3</v>
      </c>
      <c r="I971" s="2">
        <f>SUMPRODUCT(1*(TRANSPOSE(MID($B971,TRANSPOSE({1;2;3;4;5;6;7;8}),1)*TRANSPOSE({1;1;1;1;1;1;1;1}))=COLUMN(G$1)-1))</f>
        <v>0</v>
      </c>
      <c r="J971" s="2">
        <f>SUMPRODUCT(1*(TRANSPOSE(MID($B971,TRANSPOSE({1;2;3;4;5;6;7;8}),1)*TRANSPOSE({1;1;1;1;1;1;1;1}))=COLUMN(H$1)-1))</f>
        <v>0</v>
      </c>
      <c r="K971" s="2">
        <f>SUMPRODUCT(1*(TRANSPOSE(MID($B971,TRANSPOSE({1;2;3;4;5;6;7;8}),1)*TRANSPOSE({1;1;1;1;1;1;1;1}))=COLUMN(I$1)-1))</f>
        <v>0</v>
      </c>
      <c r="L971" s="2">
        <f>SUMPRODUCT(1*(TRANSPOSE(MID($B971,TRANSPOSE({1;2;3;4;5;6;7;8}),1)*TRANSPOSE({1;1;1;1;1;1;1;1}))=COLUMN(J$1)-1))</f>
        <v>1</v>
      </c>
      <c r="M971" s="2" t="str">
        <f t="shared" si="60"/>
        <v>NO</v>
      </c>
      <c r="N971" s="8" t="str">
        <f t="shared" si="61"/>
        <v/>
      </c>
      <c r="O971" t="str">
        <f t="shared" si="62"/>
        <v/>
      </c>
      <c r="Q971" s="9" t="str">
        <f t="shared" si="63"/>
        <v/>
      </c>
      <c r="T971" t="str">
        <f>IFERROR(INDEX($B$1:$M$1501,ROWS($A$2:A970)-ROW(A970)+1,COLUMN(M970)=IFERROR(MATCH($R$1,A971:M971,0),"")),"")</f>
        <v/>
      </c>
    </row>
    <row r="972" spans="1:20" ht="15.75">
      <c r="A972" s="1">
        <v>971</v>
      </c>
      <c r="B972" s="1" t="s">
        <v>967</v>
      </c>
      <c r="C972" s="2">
        <f>SUMPRODUCT(1*(TRANSPOSE(MID($B972,TRANSPOSE({1;2;3;4;5;6;7;8}),1)*TRANSPOSE({1;1;1;1;1;1;1;1}))=COLUMN(A$1)-1))</f>
        <v>1</v>
      </c>
      <c r="D972" s="2">
        <f>SUMPRODUCT(1*(TRANSPOSE(MID($B972,TRANSPOSE({1;2;3;4;5;6;7;8}),1)*TRANSPOSE({1;1;1;1;1;1;1;1}))=COLUMN(B$1)-1))</f>
        <v>1</v>
      </c>
      <c r="E972" s="2">
        <f>SUMPRODUCT(1*(TRANSPOSE(MID($B972,TRANSPOSE({1;2;3;4;5;6;7;8}),1)*TRANSPOSE({1;1;1;1;1;1;1;1}))=COLUMN(C$1)-1))</f>
        <v>0</v>
      </c>
      <c r="F972" s="2">
        <f>SUMPRODUCT(1*(TRANSPOSE(MID($B972,TRANSPOSE({1;2;3;4;5;6;7;8}),1)*TRANSPOSE({1;1;1;1;1;1;1;1}))=COLUMN(D$1)-1))</f>
        <v>1</v>
      </c>
      <c r="G972" s="2">
        <f>SUMPRODUCT(1*(TRANSPOSE(MID($B972,TRANSPOSE({1;2;3;4;5;6;7;8}),1)*TRANSPOSE({1;1;1;1;1;1;1;1}))=COLUMN(E$1)-1))</f>
        <v>1</v>
      </c>
      <c r="H972" s="2">
        <f>SUMPRODUCT(1*(TRANSPOSE(MID($B972,TRANSPOSE({1;2;3;4;5;6;7;8}),1)*TRANSPOSE({1;1;1;1;1;1;1;1}))=COLUMN(F$1)-1))</f>
        <v>2</v>
      </c>
      <c r="I972" s="2">
        <f>SUMPRODUCT(1*(TRANSPOSE(MID($B972,TRANSPOSE({1;2;3;4;5;6;7;8}),1)*TRANSPOSE({1;1;1;1;1;1;1;1}))=COLUMN(G$1)-1))</f>
        <v>0</v>
      </c>
      <c r="J972" s="2">
        <f>SUMPRODUCT(1*(TRANSPOSE(MID($B972,TRANSPOSE({1;2;3;4;5;6;7;8}),1)*TRANSPOSE({1;1;1;1;1;1;1;1}))=COLUMN(H$1)-1))</f>
        <v>0</v>
      </c>
      <c r="K972" s="2">
        <f>SUMPRODUCT(1*(TRANSPOSE(MID($B972,TRANSPOSE({1;2;3;4;5;6;7;8}),1)*TRANSPOSE({1;1;1;1;1;1;1;1}))=COLUMN(I$1)-1))</f>
        <v>0</v>
      </c>
      <c r="L972" s="2">
        <f>SUMPRODUCT(1*(TRANSPOSE(MID($B972,TRANSPOSE({1;2;3;4;5;6;7;8}),1)*TRANSPOSE({1;1;1;1;1;1;1;1}))=COLUMN(J$1)-1))</f>
        <v>2</v>
      </c>
      <c r="M972" s="2" t="str">
        <f t="shared" si="60"/>
        <v>NO</v>
      </c>
      <c r="N972" s="8" t="str">
        <f t="shared" si="61"/>
        <v/>
      </c>
      <c r="O972" t="str">
        <f t="shared" si="62"/>
        <v/>
      </c>
      <c r="Q972" s="9" t="str">
        <f t="shared" si="63"/>
        <v/>
      </c>
      <c r="T972" t="str">
        <f>IFERROR(INDEX($B$1:$M$1501,ROWS($A$2:A971)-ROW(A971)+1,COLUMN(M971)=IFERROR(MATCH($R$1,A972:M972,0),"")),"")</f>
        <v/>
      </c>
    </row>
    <row r="973" spans="1:20" ht="15.75">
      <c r="A973" s="1">
        <v>972</v>
      </c>
      <c r="B973" s="1" t="s">
        <v>968</v>
      </c>
      <c r="C973" s="2">
        <f>SUMPRODUCT(1*(TRANSPOSE(MID($B973,TRANSPOSE({1;2;3;4;5;6;7;8}),1)*TRANSPOSE({1;1;1;1;1;1;1;1}))=COLUMN(A$1)-1))</f>
        <v>1</v>
      </c>
      <c r="D973" s="2">
        <f>SUMPRODUCT(1*(TRANSPOSE(MID($B973,TRANSPOSE({1;2;3;4;5;6;7;8}),1)*TRANSPOSE({1;1;1;1;1;1;1;1}))=COLUMN(B$1)-1))</f>
        <v>0</v>
      </c>
      <c r="E973" s="2">
        <f>SUMPRODUCT(1*(TRANSPOSE(MID($B973,TRANSPOSE({1;2;3;4;5;6;7;8}),1)*TRANSPOSE({1;1;1;1;1;1;1;1}))=COLUMN(C$1)-1))</f>
        <v>0</v>
      </c>
      <c r="F973" s="2">
        <f>SUMPRODUCT(1*(TRANSPOSE(MID($B973,TRANSPOSE({1;2;3;4;5;6;7;8}),1)*TRANSPOSE({1;1;1;1;1;1;1;1}))=COLUMN(D$1)-1))</f>
        <v>2</v>
      </c>
      <c r="G973" s="2">
        <f>SUMPRODUCT(1*(TRANSPOSE(MID($B973,TRANSPOSE({1;2;3;4;5;6;7;8}),1)*TRANSPOSE({1;1;1;1;1;1;1;1}))=COLUMN(E$1)-1))</f>
        <v>1</v>
      </c>
      <c r="H973" s="2">
        <f>SUMPRODUCT(1*(TRANSPOSE(MID($B973,TRANSPOSE({1;2;3;4;5;6;7;8}),1)*TRANSPOSE({1;1;1;1;1;1;1;1}))=COLUMN(F$1)-1))</f>
        <v>3</v>
      </c>
      <c r="I973" s="2">
        <f>SUMPRODUCT(1*(TRANSPOSE(MID($B973,TRANSPOSE({1;2;3;4;5;6;7;8}),1)*TRANSPOSE({1;1;1;1;1;1;1;1}))=COLUMN(G$1)-1))</f>
        <v>0</v>
      </c>
      <c r="J973" s="2">
        <f>SUMPRODUCT(1*(TRANSPOSE(MID($B973,TRANSPOSE({1;2;3;4;5;6;7;8}),1)*TRANSPOSE({1;1;1;1;1;1;1;1}))=COLUMN(H$1)-1))</f>
        <v>0</v>
      </c>
      <c r="K973" s="2">
        <f>SUMPRODUCT(1*(TRANSPOSE(MID($B973,TRANSPOSE({1;2;3;4;5;6;7;8}),1)*TRANSPOSE({1;1;1;1;1;1;1;1}))=COLUMN(I$1)-1))</f>
        <v>0</v>
      </c>
      <c r="L973" s="2">
        <f>SUMPRODUCT(1*(TRANSPOSE(MID($B973,TRANSPOSE({1;2;3;4;5;6;7;8}),1)*TRANSPOSE({1;1;1;1;1;1;1;1}))=COLUMN(J$1)-1))</f>
        <v>1</v>
      </c>
      <c r="M973" s="2" t="str">
        <f t="shared" si="60"/>
        <v>NO</v>
      </c>
      <c r="N973" s="8" t="str">
        <f t="shared" si="61"/>
        <v/>
      </c>
      <c r="O973" t="str">
        <f t="shared" si="62"/>
        <v/>
      </c>
      <c r="Q973" s="9" t="str">
        <f t="shared" si="63"/>
        <v/>
      </c>
      <c r="T973" t="str">
        <f>IFERROR(INDEX($B$1:$M$1501,ROWS($A$2:A972)-ROW(A972)+1,COLUMN(M972)=IFERROR(MATCH($R$1,A973:M973,0),"")),"")</f>
        <v/>
      </c>
    </row>
    <row r="974" spans="1:20" ht="15.75">
      <c r="A974" s="1">
        <v>973</v>
      </c>
      <c r="B974" s="1" t="s">
        <v>969</v>
      </c>
      <c r="C974" s="2">
        <f>SUMPRODUCT(1*(TRANSPOSE(MID($B974,TRANSPOSE({1;2;3;4;5;6;7;8}),1)*TRANSPOSE({1;1;1;1;1;1;1;1}))=COLUMN(A$1)-1))</f>
        <v>2</v>
      </c>
      <c r="D974" s="2">
        <f>SUMPRODUCT(1*(TRANSPOSE(MID($B974,TRANSPOSE({1;2;3;4;5;6;7;8}),1)*TRANSPOSE({1;1;1;1;1;1;1;1}))=COLUMN(B$1)-1))</f>
        <v>0</v>
      </c>
      <c r="E974" s="2">
        <f>SUMPRODUCT(1*(TRANSPOSE(MID($B974,TRANSPOSE({1;2;3;4;5;6;7;8}),1)*TRANSPOSE({1;1;1;1;1;1;1;1}))=COLUMN(C$1)-1))</f>
        <v>0</v>
      </c>
      <c r="F974" s="2">
        <f>SUMPRODUCT(1*(TRANSPOSE(MID($B974,TRANSPOSE({1;2;3;4;5;6;7;8}),1)*TRANSPOSE({1;1;1;1;1;1;1;1}))=COLUMN(D$1)-1))</f>
        <v>0</v>
      </c>
      <c r="G974" s="2">
        <f>SUMPRODUCT(1*(TRANSPOSE(MID($B974,TRANSPOSE({1;2;3;4;5;6;7;8}),1)*TRANSPOSE({1;1;1;1;1;1;1;1}))=COLUMN(E$1)-1))</f>
        <v>1</v>
      </c>
      <c r="H974" s="2">
        <f>SUMPRODUCT(1*(TRANSPOSE(MID($B974,TRANSPOSE({1;2;3;4;5;6;7;8}),1)*TRANSPOSE({1;1;1;1;1;1;1;1}))=COLUMN(F$1)-1))</f>
        <v>2</v>
      </c>
      <c r="I974" s="2">
        <f>SUMPRODUCT(1*(TRANSPOSE(MID($B974,TRANSPOSE({1;2;3;4;5;6;7;8}),1)*TRANSPOSE({1;1;1;1;1;1;1;1}))=COLUMN(G$1)-1))</f>
        <v>0</v>
      </c>
      <c r="J974" s="2">
        <f>SUMPRODUCT(1*(TRANSPOSE(MID($B974,TRANSPOSE({1;2;3;4;5;6;7;8}),1)*TRANSPOSE({1;1;1;1;1;1;1;1}))=COLUMN(H$1)-1))</f>
        <v>1</v>
      </c>
      <c r="K974" s="2">
        <f>SUMPRODUCT(1*(TRANSPOSE(MID($B974,TRANSPOSE({1;2;3;4;5;6;7;8}),1)*TRANSPOSE({1;1;1;1;1;1;1;1}))=COLUMN(I$1)-1))</f>
        <v>1</v>
      </c>
      <c r="L974" s="2">
        <f>SUMPRODUCT(1*(TRANSPOSE(MID($B974,TRANSPOSE({1;2;3;4;5;6;7;8}),1)*TRANSPOSE({1;1;1;1;1;1;1;1}))=COLUMN(J$1)-1))</f>
        <v>1</v>
      </c>
      <c r="M974" s="2" t="str">
        <f t="shared" si="60"/>
        <v>NO</v>
      </c>
      <c r="N974" s="8" t="str">
        <f t="shared" si="61"/>
        <v/>
      </c>
      <c r="O974" t="str">
        <f t="shared" si="62"/>
        <v/>
      </c>
      <c r="Q974" s="9" t="str">
        <f t="shared" si="63"/>
        <v/>
      </c>
      <c r="T974" t="str">
        <f>IFERROR(INDEX($B$1:$M$1501,ROWS($A$2:A973)-ROW(A973)+1,COLUMN(M973)=IFERROR(MATCH($R$1,A974:M974,0),"")),"")</f>
        <v/>
      </c>
    </row>
    <row r="975" spans="1:20" ht="15.75">
      <c r="A975" s="1">
        <v>974</v>
      </c>
      <c r="B975" s="1" t="s">
        <v>970</v>
      </c>
      <c r="C975" s="2">
        <f>SUMPRODUCT(1*(TRANSPOSE(MID($B975,TRANSPOSE({1;2;3;4;5;6;7;8}),1)*TRANSPOSE({1;1;1;1;1;1;1;1}))=COLUMN(A$1)-1))</f>
        <v>1</v>
      </c>
      <c r="D975" s="2">
        <f>SUMPRODUCT(1*(TRANSPOSE(MID($B975,TRANSPOSE({1;2;3;4;5;6;7;8}),1)*TRANSPOSE({1;1;1;1;1;1;1;1}))=COLUMN(B$1)-1))</f>
        <v>1</v>
      </c>
      <c r="E975" s="2">
        <f>SUMPRODUCT(1*(TRANSPOSE(MID($B975,TRANSPOSE({1;2;3;4;5;6;7;8}),1)*TRANSPOSE({1;1;1;1;1;1;1;1}))=COLUMN(C$1)-1))</f>
        <v>0</v>
      </c>
      <c r="F975" s="2">
        <f>SUMPRODUCT(1*(TRANSPOSE(MID($B975,TRANSPOSE({1;2;3;4;5;6;7;8}),1)*TRANSPOSE({1;1;1;1;1;1;1;1}))=COLUMN(D$1)-1))</f>
        <v>0</v>
      </c>
      <c r="G975" s="2">
        <f>SUMPRODUCT(1*(TRANSPOSE(MID($B975,TRANSPOSE({1;2;3;4;5;6;7;8}),1)*TRANSPOSE({1;1;1;1;1;1;1;1}))=COLUMN(E$1)-1))</f>
        <v>1</v>
      </c>
      <c r="H975" s="2">
        <f>SUMPRODUCT(1*(TRANSPOSE(MID($B975,TRANSPOSE({1;2;3;4;5;6;7;8}),1)*TRANSPOSE({1;1;1;1;1;1;1;1}))=COLUMN(F$1)-1))</f>
        <v>3</v>
      </c>
      <c r="I975" s="2">
        <f>SUMPRODUCT(1*(TRANSPOSE(MID($B975,TRANSPOSE({1;2;3;4;5;6;7;8}),1)*TRANSPOSE({1;1;1;1;1;1;1;1}))=COLUMN(G$1)-1))</f>
        <v>0</v>
      </c>
      <c r="J975" s="2">
        <f>SUMPRODUCT(1*(TRANSPOSE(MID($B975,TRANSPOSE({1;2;3;4;5;6;7;8}),1)*TRANSPOSE({1;1;1;1;1;1;1;1}))=COLUMN(H$1)-1))</f>
        <v>1</v>
      </c>
      <c r="K975" s="2">
        <f>SUMPRODUCT(1*(TRANSPOSE(MID($B975,TRANSPOSE({1;2;3;4;5;6;7;8}),1)*TRANSPOSE({1;1;1;1;1;1;1;1}))=COLUMN(I$1)-1))</f>
        <v>0</v>
      </c>
      <c r="L975" s="2">
        <f>SUMPRODUCT(1*(TRANSPOSE(MID($B975,TRANSPOSE({1;2;3;4;5;6;7;8}),1)*TRANSPOSE({1;1;1;1;1;1;1;1}))=COLUMN(J$1)-1))</f>
        <v>1</v>
      </c>
      <c r="M975" s="2" t="str">
        <f t="shared" si="60"/>
        <v>NO</v>
      </c>
      <c r="N975" s="8" t="str">
        <f t="shared" si="61"/>
        <v/>
      </c>
      <c r="O975" t="str">
        <f t="shared" si="62"/>
        <v/>
      </c>
      <c r="Q975" s="9" t="str">
        <f t="shared" si="63"/>
        <v/>
      </c>
      <c r="T975" t="str">
        <f>IFERROR(INDEX($B$1:$M$1501,ROWS($A$2:A974)-ROW(A974)+1,COLUMN(M974)=IFERROR(MATCH($R$1,A975:M975,0),"")),"")</f>
        <v/>
      </c>
    </row>
    <row r="976" spans="1:20" ht="15.75">
      <c r="A976" s="1">
        <v>975</v>
      </c>
      <c r="B976" s="1" t="s">
        <v>971</v>
      </c>
      <c r="C976" s="2">
        <f>SUMPRODUCT(1*(TRANSPOSE(MID($B976,TRANSPOSE({1;2;3;4;5;6;7;8}),1)*TRANSPOSE({1;1;1;1;1;1;1;1}))=COLUMN(A$1)-1))</f>
        <v>1</v>
      </c>
      <c r="D976" s="2">
        <f>SUMPRODUCT(1*(TRANSPOSE(MID($B976,TRANSPOSE({1;2;3;4;5;6;7;8}),1)*TRANSPOSE({1;1;1;1;1;1;1;1}))=COLUMN(B$1)-1))</f>
        <v>1</v>
      </c>
      <c r="E976" s="2">
        <f>SUMPRODUCT(1*(TRANSPOSE(MID($B976,TRANSPOSE({1;2;3;4;5;6;7;8}),1)*TRANSPOSE({1;1;1;1;1;1;1;1}))=COLUMN(C$1)-1))</f>
        <v>0</v>
      </c>
      <c r="F976" s="2">
        <f>SUMPRODUCT(1*(TRANSPOSE(MID($B976,TRANSPOSE({1;2;3;4;5;6;7;8}),1)*TRANSPOSE({1;1;1;1;1;1;1;1}))=COLUMN(D$1)-1))</f>
        <v>1</v>
      </c>
      <c r="G976" s="2">
        <f>SUMPRODUCT(1*(TRANSPOSE(MID($B976,TRANSPOSE({1;2;3;4;5;6;7;8}),1)*TRANSPOSE({1;1;1;1;1;1;1;1}))=COLUMN(E$1)-1))</f>
        <v>2</v>
      </c>
      <c r="H976" s="2">
        <f>SUMPRODUCT(1*(TRANSPOSE(MID($B976,TRANSPOSE({1;2;3;4;5;6;7;8}),1)*TRANSPOSE({1;1;1;1;1;1;1;1}))=COLUMN(F$1)-1))</f>
        <v>2</v>
      </c>
      <c r="I976" s="2">
        <f>SUMPRODUCT(1*(TRANSPOSE(MID($B976,TRANSPOSE({1;2;3;4;5;6;7;8}),1)*TRANSPOSE({1;1;1;1;1;1;1;1}))=COLUMN(G$1)-1))</f>
        <v>0</v>
      </c>
      <c r="J976" s="2">
        <f>SUMPRODUCT(1*(TRANSPOSE(MID($B976,TRANSPOSE({1;2;3;4;5;6;7;8}),1)*TRANSPOSE({1;1;1;1;1;1;1;1}))=COLUMN(H$1)-1))</f>
        <v>0</v>
      </c>
      <c r="K976" s="2">
        <f>SUMPRODUCT(1*(TRANSPOSE(MID($B976,TRANSPOSE({1;2;3;4;5;6;7;8}),1)*TRANSPOSE({1;1;1;1;1;1;1;1}))=COLUMN(I$1)-1))</f>
        <v>0</v>
      </c>
      <c r="L976" s="2">
        <f>SUMPRODUCT(1*(TRANSPOSE(MID($B976,TRANSPOSE({1;2;3;4;5;6;7;8}),1)*TRANSPOSE({1;1;1;1;1;1;1;1}))=COLUMN(J$1)-1))</f>
        <v>1</v>
      </c>
      <c r="M976" s="2" t="str">
        <f t="shared" si="60"/>
        <v>NO</v>
      </c>
      <c r="N976" s="8" t="str">
        <f t="shared" si="61"/>
        <v/>
      </c>
      <c r="O976" t="str">
        <f t="shared" si="62"/>
        <v/>
      </c>
      <c r="Q976" s="9" t="str">
        <f t="shared" si="63"/>
        <v/>
      </c>
      <c r="T976" t="str">
        <f>IFERROR(INDEX($B$1:$M$1501,ROWS($A$2:A975)-ROW(A975)+1,COLUMN(M975)=IFERROR(MATCH($R$1,A976:M976,0),"")),"")</f>
        <v/>
      </c>
    </row>
    <row r="977" spans="1:20" ht="15.75">
      <c r="A977" s="1">
        <v>976</v>
      </c>
      <c r="B977" s="1" t="s">
        <v>972</v>
      </c>
      <c r="C977" s="2">
        <f>SUMPRODUCT(1*(TRANSPOSE(MID($B977,TRANSPOSE({1;2;3;4;5;6;7;8}),1)*TRANSPOSE({1;1;1;1;1;1;1;1}))=COLUMN(A$1)-1))</f>
        <v>1</v>
      </c>
      <c r="D977" s="2">
        <f>SUMPRODUCT(1*(TRANSPOSE(MID($B977,TRANSPOSE({1;2;3;4;5;6;7;8}),1)*TRANSPOSE({1;1;1;1;1;1;1;1}))=COLUMN(B$1)-1))</f>
        <v>0</v>
      </c>
      <c r="E977" s="2">
        <f>SUMPRODUCT(1*(TRANSPOSE(MID($B977,TRANSPOSE({1;2;3;4;5;6;7;8}),1)*TRANSPOSE({1;1;1;1;1;1;1;1}))=COLUMN(C$1)-1))</f>
        <v>0</v>
      </c>
      <c r="F977" s="2">
        <f>SUMPRODUCT(1*(TRANSPOSE(MID($B977,TRANSPOSE({1;2;3;4;5;6;7;8}),1)*TRANSPOSE({1;1;1;1;1;1;1;1}))=COLUMN(D$1)-1))</f>
        <v>0</v>
      </c>
      <c r="G977" s="2">
        <f>SUMPRODUCT(1*(TRANSPOSE(MID($B977,TRANSPOSE({1;2;3;4;5;6;7;8}),1)*TRANSPOSE({1;1;1;1;1;1;1;1}))=COLUMN(E$1)-1))</f>
        <v>2</v>
      </c>
      <c r="H977" s="2">
        <f>SUMPRODUCT(1*(TRANSPOSE(MID($B977,TRANSPOSE({1;2;3;4;5;6;7;8}),1)*TRANSPOSE({1;1;1;1;1;1;1;1}))=COLUMN(F$1)-1))</f>
        <v>2</v>
      </c>
      <c r="I977" s="2">
        <f>SUMPRODUCT(1*(TRANSPOSE(MID($B977,TRANSPOSE({1;2;3;4;5;6;7;8}),1)*TRANSPOSE({1;1;1;1;1;1;1;1}))=COLUMN(G$1)-1))</f>
        <v>0</v>
      </c>
      <c r="J977" s="2">
        <f>SUMPRODUCT(1*(TRANSPOSE(MID($B977,TRANSPOSE({1;2;3;4;5;6;7;8}),1)*TRANSPOSE({1;1;1;1;1;1;1;1}))=COLUMN(H$1)-1))</f>
        <v>1</v>
      </c>
      <c r="K977" s="2">
        <f>SUMPRODUCT(1*(TRANSPOSE(MID($B977,TRANSPOSE({1;2;3;4;5;6;7;8}),1)*TRANSPOSE({1;1;1;1;1;1;1;1}))=COLUMN(I$1)-1))</f>
        <v>0</v>
      </c>
      <c r="L977" s="2">
        <f>SUMPRODUCT(1*(TRANSPOSE(MID($B977,TRANSPOSE({1;2;3;4;5;6;7;8}),1)*TRANSPOSE({1;1;1;1;1;1;1;1}))=COLUMN(J$1)-1))</f>
        <v>2</v>
      </c>
      <c r="M977" s="2" t="str">
        <f t="shared" si="60"/>
        <v>NO</v>
      </c>
      <c r="N977" s="8" t="str">
        <f t="shared" si="61"/>
        <v/>
      </c>
      <c r="O977" t="str">
        <f t="shared" si="62"/>
        <v/>
      </c>
      <c r="Q977" s="9" t="str">
        <f t="shared" si="63"/>
        <v/>
      </c>
      <c r="T977" t="str">
        <f>IFERROR(INDEX($B$1:$M$1501,ROWS($A$2:A976)-ROW(A976)+1,COLUMN(M976)=IFERROR(MATCH($R$1,A977:M977,0),"")),"")</f>
        <v/>
      </c>
    </row>
    <row r="978" spans="1:20" ht="15.75">
      <c r="A978" s="1">
        <v>977</v>
      </c>
      <c r="B978" s="1" t="s">
        <v>973</v>
      </c>
      <c r="C978" s="2">
        <f>SUMPRODUCT(1*(TRANSPOSE(MID($B978,TRANSPOSE({1;2;3;4;5;6;7;8}),1)*TRANSPOSE({1;1;1;1;1;1;1;1}))=COLUMN(A$1)-1))</f>
        <v>1</v>
      </c>
      <c r="D978" s="2">
        <f>SUMPRODUCT(1*(TRANSPOSE(MID($B978,TRANSPOSE({1;2;3;4;5;6;7;8}),1)*TRANSPOSE({1;1;1;1;1;1;1;1}))=COLUMN(B$1)-1))</f>
        <v>0</v>
      </c>
      <c r="E978" s="2">
        <f>SUMPRODUCT(1*(TRANSPOSE(MID($B978,TRANSPOSE({1;2;3;4;5;6;7;8}),1)*TRANSPOSE({1;1;1;1;1;1;1;1}))=COLUMN(C$1)-1))</f>
        <v>0</v>
      </c>
      <c r="F978" s="2">
        <f>SUMPRODUCT(1*(TRANSPOSE(MID($B978,TRANSPOSE({1;2;3;4;5;6;7;8}),1)*TRANSPOSE({1;1;1;1;1;1;1;1}))=COLUMN(D$1)-1))</f>
        <v>1</v>
      </c>
      <c r="G978" s="2">
        <f>SUMPRODUCT(1*(TRANSPOSE(MID($B978,TRANSPOSE({1;2;3;4;5;6;7;8}),1)*TRANSPOSE({1;1;1;1;1;1;1;1}))=COLUMN(E$1)-1))</f>
        <v>0</v>
      </c>
      <c r="H978" s="2">
        <f>SUMPRODUCT(1*(TRANSPOSE(MID($B978,TRANSPOSE({1;2;3;4;5;6;7;8}),1)*TRANSPOSE({1;1;1;1;1;1;1;1}))=COLUMN(F$1)-1))</f>
        <v>3</v>
      </c>
      <c r="I978" s="2">
        <f>SUMPRODUCT(1*(TRANSPOSE(MID($B978,TRANSPOSE({1;2;3;4;5;6;7;8}),1)*TRANSPOSE({1;1;1;1;1;1;1;1}))=COLUMN(G$1)-1))</f>
        <v>0</v>
      </c>
      <c r="J978" s="2">
        <f>SUMPRODUCT(1*(TRANSPOSE(MID($B978,TRANSPOSE({1;2;3;4;5;6;7;8}),1)*TRANSPOSE({1;1;1;1;1;1;1;1}))=COLUMN(H$1)-1))</f>
        <v>2</v>
      </c>
      <c r="K978" s="2">
        <f>SUMPRODUCT(1*(TRANSPOSE(MID($B978,TRANSPOSE({1;2;3;4;5;6;7;8}),1)*TRANSPOSE({1;1;1;1;1;1;1;1}))=COLUMN(I$1)-1))</f>
        <v>0</v>
      </c>
      <c r="L978" s="2">
        <f>SUMPRODUCT(1*(TRANSPOSE(MID($B978,TRANSPOSE({1;2;3;4;5;6;7;8}),1)*TRANSPOSE({1;1;1;1;1;1;1;1}))=COLUMN(J$1)-1))</f>
        <v>1</v>
      </c>
      <c r="M978" s="2" t="str">
        <f t="shared" si="60"/>
        <v>NO</v>
      </c>
      <c r="N978" s="8" t="str">
        <f t="shared" si="61"/>
        <v/>
      </c>
      <c r="O978" t="str">
        <f t="shared" si="62"/>
        <v/>
      </c>
      <c r="Q978" s="9" t="str">
        <f t="shared" si="63"/>
        <v/>
      </c>
      <c r="T978" t="str">
        <f>IFERROR(INDEX($B$1:$M$1501,ROWS($A$2:A977)-ROW(A977)+1,COLUMN(M977)=IFERROR(MATCH($R$1,A978:M978,0),"")),"")</f>
        <v/>
      </c>
    </row>
    <row r="979" spans="1:20" ht="15.75">
      <c r="A979" s="1">
        <v>978</v>
      </c>
      <c r="B979" s="1" t="s">
        <v>974</v>
      </c>
      <c r="C979" s="2">
        <f>SUMPRODUCT(1*(TRANSPOSE(MID($B979,TRANSPOSE({1;2;3;4;5;6;7;8}),1)*TRANSPOSE({1;1;1;1;1;1;1;1}))=COLUMN(A$1)-1))</f>
        <v>2</v>
      </c>
      <c r="D979" s="2">
        <f>SUMPRODUCT(1*(TRANSPOSE(MID($B979,TRANSPOSE({1;2;3;4;5;6;7;8}),1)*TRANSPOSE({1;1;1;1;1;1;1;1}))=COLUMN(B$1)-1))</f>
        <v>0</v>
      </c>
      <c r="E979" s="2">
        <f>SUMPRODUCT(1*(TRANSPOSE(MID($B979,TRANSPOSE({1;2;3;4;5;6;7;8}),1)*TRANSPOSE({1;1;1;1;1;1;1;1}))=COLUMN(C$1)-1))</f>
        <v>1</v>
      </c>
      <c r="F979" s="2">
        <f>SUMPRODUCT(1*(TRANSPOSE(MID($B979,TRANSPOSE({1;2;3;4;5;6;7;8}),1)*TRANSPOSE({1;1;1;1;1;1;1;1}))=COLUMN(D$1)-1))</f>
        <v>0</v>
      </c>
      <c r="G979" s="2">
        <f>SUMPRODUCT(1*(TRANSPOSE(MID($B979,TRANSPOSE({1;2;3;4;5;6;7;8}),1)*TRANSPOSE({1;1;1;1;1;1;1;1}))=COLUMN(E$1)-1))</f>
        <v>1</v>
      </c>
      <c r="H979" s="2">
        <f>SUMPRODUCT(1*(TRANSPOSE(MID($B979,TRANSPOSE({1;2;3;4;5;6;7;8}),1)*TRANSPOSE({1;1;1;1;1;1;1;1}))=COLUMN(F$1)-1))</f>
        <v>3</v>
      </c>
      <c r="I979" s="2">
        <f>SUMPRODUCT(1*(TRANSPOSE(MID($B979,TRANSPOSE({1;2;3;4;5;6;7;8}),1)*TRANSPOSE({1;1;1;1;1;1;1;1}))=COLUMN(G$1)-1))</f>
        <v>0</v>
      </c>
      <c r="J979" s="2">
        <f>SUMPRODUCT(1*(TRANSPOSE(MID($B979,TRANSPOSE({1;2;3;4;5;6;7;8}),1)*TRANSPOSE({1;1;1;1;1;1;1;1}))=COLUMN(H$1)-1))</f>
        <v>0</v>
      </c>
      <c r="K979" s="2">
        <f>SUMPRODUCT(1*(TRANSPOSE(MID($B979,TRANSPOSE({1;2;3;4;5;6;7;8}),1)*TRANSPOSE({1;1;1;1;1;1;1;1}))=COLUMN(I$1)-1))</f>
        <v>0</v>
      </c>
      <c r="L979" s="2">
        <f>SUMPRODUCT(1*(TRANSPOSE(MID($B979,TRANSPOSE({1;2;3;4;5;6;7;8}),1)*TRANSPOSE({1;1;1;1;1;1;1;1}))=COLUMN(J$1)-1))</f>
        <v>1</v>
      </c>
      <c r="M979" s="2" t="str">
        <f t="shared" si="60"/>
        <v>NO</v>
      </c>
      <c r="N979" s="8" t="str">
        <f t="shared" si="61"/>
        <v/>
      </c>
      <c r="O979" t="str">
        <f t="shared" si="62"/>
        <v/>
      </c>
      <c r="Q979" s="9" t="str">
        <f t="shared" si="63"/>
        <v/>
      </c>
      <c r="T979" t="str">
        <f>IFERROR(INDEX($B$1:$M$1501,ROWS($A$2:A978)-ROW(A978)+1,COLUMN(M978)=IFERROR(MATCH($R$1,A979:M979,0),"")),"")</f>
        <v/>
      </c>
    </row>
    <row r="980" spans="1:20" ht="15.75">
      <c r="A980" s="1">
        <v>979</v>
      </c>
      <c r="B980" s="1" t="s">
        <v>975</v>
      </c>
      <c r="C980" s="2">
        <f>SUMPRODUCT(1*(TRANSPOSE(MID($B980,TRANSPOSE({1;2;3;4;5;6;7;8}),1)*TRANSPOSE({1;1;1;1;1;1;1;1}))=COLUMN(A$1)-1))</f>
        <v>1</v>
      </c>
      <c r="D980" s="2">
        <f>SUMPRODUCT(1*(TRANSPOSE(MID($B980,TRANSPOSE({1;2;3;4;5;6;7;8}),1)*TRANSPOSE({1;1;1;1;1;1;1;1}))=COLUMN(B$1)-1))</f>
        <v>0</v>
      </c>
      <c r="E980" s="2">
        <f>SUMPRODUCT(1*(TRANSPOSE(MID($B980,TRANSPOSE({1;2;3;4;5;6;7;8}),1)*TRANSPOSE({1;1;1;1;1;1;1;1}))=COLUMN(C$1)-1))</f>
        <v>0</v>
      </c>
      <c r="F980" s="2">
        <f>SUMPRODUCT(1*(TRANSPOSE(MID($B980,TRANSPOSE({1;2;3;4;5;6;7;8}),1)*TRANSPOSE({1;1;1;1;1;1;1;1}))=COLUMN(D$1)-1))</f>
        <v>0</v>
      </c>
      <c r="G980" s="2">
        <f>SUMPRODUCT(1*(TRANSPOSE(MID($B980,TRANSPOSE({1;2;3;4;5;6;7;8}),1)*TRANSPOSE({1;1;1;1;1;1;1;1}))=COLUMN(E$1)-1))</f>
        <v>1</v>
      </c>
      <c r="H980" s="2">
        <f>SUMPRODUCT(1*(TRANSPOSE(MID($B980,TRANSPOSE({1;2;3;4;5;6;7;8}),1)*TRANSPOSE({1;1;1;1;1;1;1;1}))=COLUMN(F$1)-1))</f>
        <v>4</v>
      </c>
      <c r="I980" s="2">
        <f>SUMPRODUCT(1*(TRANSPOSE(MID($B980,TRANSPOSE({1;2;3;4;5;6;7;8}),1)*TRANSPOSE({1;1;1;1;1;1;1;1}))=COLUMN(G$1)-1))</f>
        <v>1</v>
      </c>
      <c r="J980" s="2">
        <f>SUMPRODUCT(1*(TRANSPOSE(MID($B980,TRANSPOSE({1;2;3;4;5;6;7;8}),1)*TRANSPOSE({1;1;1;1;1;1;1;1}))=COLUMN(H$1)-1))</f>
        <v>0</v>
      </c>
      <c r="K980" s="2">
        <f>SUMPRODUCT(1*(TRANSPOSE(MID($B980,TRANSPOSE({1;2;3;4;5;6;7;8}),1)*TRANSPOSE({1;1;1;1;1;1;1;1}))=COLUMN(I$1)-1))</f>
        <v>0</v>
      </c>
      <c r="L980" s="2">
        <f>SUMPRODUCT(1*(TRANSPOSE(MID($B980,TRANSPOSE({1;2;3;4;5;6;7;8}),1)*TRANSPOSE({1;1;1;1;1;1;1;1}))=COLUMN(J$1)-1))</f>
        <v>1</v>
      </c>
      <c r="M980" s="2" t="str">
        <f t="shared" si="60"/>
        <v>NO</v>
      </c>
      <c r="N980" s="8" t="str">
        <f t="shared" si="61"/>
        <v/>
      </c>
      <c r="O980" t="str">
        <f t="shared" si="62"/>
        <v/>
      </c>
      <c r="Q980" s="9" t="str">
        <f t="shared" si="63"/>
        <v/>
      </c>
      <c r="T980" t="str">
        <f>IFERROR(INDEX($B$1:$M$1501,ROWS($A$2:A979)-ROW(A979)+1,COLUMN(M979)=IFERROR(MATCH($R$1,A980:M980,0),"")),"")</f>
        <v/>
      </c>
    </row>
    <row r="981" spans="1:20" ht="15.75">
      <c r="A981" s="1">
        <v>980</v>
      </c>
      <c r="B981" s="1" t="s">
        <v>976</v>
      </c>
      <c r="C981" s="2">
        <f>SUMPRODUCT(1*(TRANSPOSE(MID($B981,TRANSPOSE({1;2;3;4;5;6;7;8}),1)*TRANSPOSE({1;1;1;1;1;1;1;1}))=COLUMN(A$1)-1))</f>
        <v>1</v>
      </c>
      <c r="D981" s="2">
        <f>SUMPRODUCT(1*(TRANSPOSE(MID($B981,TRANSPOSE({1;2;3;4;5;6;7;8}),1)*TRANSPOSE({1;1;1;1;1;1;1;1}))=COLUMN(B$1)-1))</f>
        <v>0</v>
      </c>
      <c r="E981" s="2">
        <f>SUMPRODUCT(1*(TRANSPOSE(MID($B981,TRANSPOSE({1;2;3;4;5;6;7;8}),1)*TRANSPOSE({1;1;1;1;1;1;1;1}))=COLUMN(C$1)-1))</f>
        <v>0</v>
      </c>
      <c r="F981" s="2">
        <f>SUMPRODUCT(1*(TRANSPOSE(MID($B981,TRANSPOSE({1;2;3;4;5;6;7;8}),1)*TRANSPOSE({1;1;1;1;1;1;1;1}))=COLUMN(D$1)-1))</f>
        <v>0</v>
      </c>
      <c r="G981" s="2">
        <f>SUMPRODUCT(1*(TRANSPOSE(MID($B981,TRANSPOSE({1;2;3;4;5;6;7;8}),1)*TRANSPOSE({1;1;1;1;1;1;1;1}))=COLUMN(E$1)-1))</f>
        <v>0</v>
      </c>
      <c r="H981" s="2">
        <f>SUMPRODUCT(1*(TRANSPOSE(MID($B981,TRANSPOSE({1;2;3;4;5;6;7;8}),1)*TRANSPOSE({1;1;1;1;1;1;1;1}))=COLUMN(F$1)-1))</f>
        <v>3</v>
      </c>
      <c r="I981" s="2">
        <f>SUMPRODUCT(1*(TRANSPOSE(MID($B981,TRANSPOSE({1;2;3;4;5;6;7;8}),1)*TRANSPOSE({1;1;1;1;1;1;1;1}))=COLUMN(G$1)-1))</f>
        <v>0</v>
      </c>
      <c r="J981" s="2">
        <f>SUMPRODUCT(1*(TRANSPOSE(MID($B981,TRANSPOSE({1;2;3;4;5;6;7;8}),1)*TRANSPOSE({1;1;1;1;1;1;1;1}))=COLUMN(H$1)-1))</f>
        <v>2</v>
      </c>
      <c r="K981" s="2">
        <f>SUMPRODUCT(1*(TRANSPOSE(MID($B981,TRANSPOSE({1;2;3;4;5;6;7;8}),1)*TRANSPOSE({1;1;1;1;1;1;1;1}))=COLUMN(I$1)-1))</f>
        <v>1</v>
      </c>
      <c r="L981" s="2">
        <f>SUMPRODUCT(1*(TRANSPOSE(MID($B981,TRANSPOSE({1;2;3;4;5;6;7;8}),1)*TRANSPOSE({1;1;1;1;1;1;1;1}))=COLUMN(J$1)-1))</f>
        <v>1</v>
      </c>
      <c r="M981" s="2" t="str">
        <f t="shared" si="60"/>
        <v>NO</v>
      </c>
      <c r="N981" s="8" t="str">
        <f t="shared" si="61"/>
        <v/>
      </c>
      <c r="O981" t="str">
        <f t="shared" si="62"/>
        <v/>
      </c>
      <c r="Q981" s="9" t="str">
        <f t="shared" si="63"/>
        <v/>
      </c>
      <c r="T981" t="str">
        <f>IFERROR(INDEX($B$1:$M$1501,ROWS($A$2:A980)-ROW(A980)+1,COLUMN(M980)=IFERROR(MATCH($R$1,A981:M981,0),"")),"")</f>
        <v/>
      </c>
    </row>
    <row r="982" spans="1:20" ht="15.75">
      <c r="A982" s="1">
        <v>981</v>
      </c>
      <c r="B982" s="1" t="s">
        <v>977</v>
      </c>
      <c r="C982" s="2">
        <f>SUMPRODUCT(1*(TRANSPOSE(MID($B982,TRANSPOSE({1;2;3;4;5;6;7;8}),1)*TRANSPOSE({1;1;1;1;1;1;1;1}))=COLUMN(A$1)-1))</f>
        <v>1</v>
      </c>
      <c r="D982" s="2">
        <f>SUMPRODUCT(1*(TRANSPOSE(MID($B982,TRANSPOSE({1;2;3;4;5;6;7;8}),1)*TRANSPOSE({1;1;1;1;1;1;1;1}))=COLUMN(B$1)-1))</f>
        <v>1</v>
      </c>
      <c r="E982" s="2">
        <f>SUMPRODUCT(1*(TRANSPOSE(MID($B982,TRANSPOSE({1;2;3;4;5;6;7;8}),1)*TRANSPOSE({1;1;1;1;1;1;1;1}))=COLUMN(C$1)-1))</f>
        <v>1</v>
      </c>
      <c r="F982" s="2">
        <f>SUMPRODUCT(1*(TRANSPOSE(MID($B982,TRANSPOSE({1;2;3;4;5;6;7;8}),1)*TRANSPOSE({1;1;1;1;1;1;1;1}))=COLUMN(D$1)-1))</f>
        <v>0</v>
      </c>
      <c r="G982" s="2">
        <f>SUMPRODUCT(1*(TRANSPOSE(MID($B982,TRANSPOSE({1;2;3;4;5;6;7;8}),1)*TRANSPOSE({1;1;1;1;1;1;1;1}))=COLUMN(E$1)-1))</f>
        <v>0</v>
      </c>
      <c r="H982" s="2">
        <f>SUMPRODUCT(1*(TRANSPOSE(MID($B982,TRANSPOSE({1;2;3;4;5;6;7;8}),1)*TRANSPOSE({1;1;1;1;1;1;1;1}))=COLUMN(F$1)-1))</f>
        <v>2</v>
      </c>
      <c r="I982" s="2">
        <f>SUMPRODUCT(1*(TRANSPOSE(MID($B982,TRANSPOSE({1;2;3;4;5;6;7;8}),1)*TRANSPOSE({1;1;1;1;1;1;1;1}))=COLUMN(G$1)-1))</f>
        <v>2</v>
      </c>
      <c r="J982" s="2">
        <f>SUMPRODUCT(1*(TRANSPOSE(MID($B982,TRANSPOSE({1;2;3;4;5;6;7;8}),1)*TRANSPOSE({1;1;1;1;1;1;1;1}))=COLUMN(H$1)-1))</f>
        <v>0</v>
      </c>
      <c r="K982" s="2">
        <f>SUMPRODUCT(1*(TRANSPOSE(MID($B982,TRANSPOSE({1;2;3;4;5;6;7;8}),1)*TRANSPOSE({1;1;1;1;1;1;1;1}))=COLUMN(I$1)-1))</f>
        <v>0</v>
      </c>
      <c r="L982" s="2">
        <f>SUMPRODUCT(1*(TRANSPOSE(MID($B982,TRANSPOSE({1;2;3;4;5;6;7;8}),1)*TRANSPOSE({1;1;1;1;1;1;1;1}))=COLUMN(J$1)-1))</f>
        <v>1</v>
      </c>
      <c r="M982" s="2" t="str">
        <f t="shared" si="60"/>
        <v>NO</v>
      </c>
      <c r="N982" s="8" t="str">
        <f t="shared" si="61"/>
        <v/>
      </c>
      <c r="O982" t="str">
        <f t="shared" si="62"/>
        <v/>
      </c>
      <c r="Q982" s="9" t="str">
        <f t="shared" si="63"/>
        <v/>
      </c>
      <c r="T982" t="str">
        <f>IFERROR(INDEX($B$1:$M$1501,ROWS($A$2:A981)-ROW(A981)+1,COLUMN(M981)=IFERROR(MATCH($R$1,A982:M982,0),"")),"")</f>
        <v/>
      </c>
    </row>
    <row r="983" spans="1:20" ht="15.75">
      <c r="A983" s="1">
        <v>982</v>
      </c>
      <c r="B983" s="1" t="s">
        <v>978</v>
      </c>
      <c r="C983" s="2">
        <f>SUMPRODUCT(1*(TRANSPOSE(MID($B983,TRANSPOSE({1;2;3;4;5;6;7;8}),1)*TRANSPOSE({1;1;1;1;1;1;1;1}))=COLUMN(A$1)-1))</f>
        <v>1</v>
      </c>
      <c r="D983" s="2">
        <f>SUMPRODUCT(1*(TRANSPOSE(MID($B983,TRANSPOSE({1;2;3;4;5;6;7;8}),1)*TRANSPOSE({1;1;1;1;1;1;1;1}))=COLUMN(B$1)-1))</f>
        <v>1</v>
      </c>
      <c r="E983" s="2">
        <f>SUMPRODUCT(1*(TRANSPOSE(MID($B983,TRANSPOSE({1;2;3;4;5;6;7;8}),1)*TRANSPOSE({1;1;1;1;1;1;1;1}))=COLUMN(C$1)-1))</f>
        <v>0</v>
      </c>
      <c r="F983" s="2">
        <f>SUMPRODUCT(1*(TRANSPOSE(MID($B983,TRANSPOSE({1;2;3;4;5;6;7;8}),1)*TRANSPOSE({1;1;1;1;1;1;1;1}))=COLUMN(D$1)-1))</f>
        <v>1</v>
      </c>
      <c r="G983" s="2">
        <f>SUMPRODUCT(1*(TRANSPOSE(MID($B983,TRANSPOSE({1;2;3;4;5;6;7;8}),1)*TRANSPOSE({1;1;1;1;1;1;1;1}))=COLUMN(E$1)-1))</f>
        <v>0</v>
      </c>
      <c r="H983" s="2">
        <f>SUMPRODUCT(1*(TRANSPOSE(MID($B983,TRANSPOSE({1;2;3;4;5;6;7;8}),1)*TRANSPOSE({1;1;1;1;1;1;1;1}))=COLUMN(F$1)-1))</f>
        <v>2</v>
      </c>
      <c r="I983" s="2">
        <f>SUMPRODUCT(1*(TRANSPOSE(MID($B983,TRANSPOSE({1;2;3;4;5;6;7;8}),1)*TRANSPOSE({1;1;1;1;1;1;1;1}))=COLUMN(G$1)-1))</f>
        <v>1</v>
      </c>
      <c r="J983" s="2">
        <f>SUMPRODUCT(1*(TRANSPOSE(MID($B983,TRANSPOSE({1;2;3;4;5;6;7;8}),1)*TRANSPOSE({1;1;1;1;1;1;1;1}))=COLUMN(H$1)-1))</f>
        <v>1</v>
      </c>
      <c r="K983" s="2">
        <f>SUMPRODUCT(1*(TRANSPOSE(MID($B983,TRANSPOSE({1;2;3;4;5;6;7;8}),1)*TRANSPOSE({1;1;1;1;1;1;1;1}))=COLUMN(I$1)-1))</f>
        <v>0</v>
      </c>
      <c r="L983" s="2">
        <f>SUMPRODUCT(1*(TRANSPOSE(MID($B983,TRANSPOSE({1;2;3;4;5;6;7;8}),1)*TRANSPOSE({1;1;1;1;1;1;1;1}))=COLUMN(J$1)-1))</f>
        <v>1</v>
      </c>
      <c r="M983" s="2" t="str">
        <f t="shared" si="60"/>
        <v>NO</v>
      </c>
      <c r="N983" s="8" t="str">
        <f t="shared" si="61"/>
        <v/>
      </c>
      <c r="O983" t="str">
        <f t="shared" si="62"/>
        <v/>
      </c>
      <c r="Q983" s="9" t="str">
        <f t="shared" si="63"/>
        <v/>
      </c>
      <c r="T983" t="str">
        <f>IFERROR(INDEX($B$1:$M$1501,ROWS($A$2:A982)-ROW(A982)+1,COLUMN(M982)=IFERROR(MATCH($R$1,A983:M983,0),"")),"")</f>
        <v/>
      </c>
    </row>
    <row r="984" spans="1:20" ht="15.75">
      <c r="A984" s="1">
        <v>983</v>
      </c>
      <c r="B984" s="1" t="s">
        <v>979</v>
      </c>
      <c r="C984" s="2">
        <f>SUMPRODUCT(1*(TRANSPOSE(MID($B984,TRANSPOSE({1;2;3;4;5;6;7;8}),1)*TRANSPOSE({1;1;1;1;1;1;1;1}))=COLUMN(A$1)-1))</f>
        <v>1</v>
      </c>
      <c r="D984" s="2">
        <f>SUMPRODUCT(1*(TRANSPOSE(MID($B984,TRANSPOSE({1;2;3;4;5;6;7;8}),1)*TRANSPOSE({1;1;1;1;1;1;1;1}))=COLUMN(B$1)-1))</f>
        <v>0</v>
      </c>
      <c r="E984" s="2">
        <f>SUMPRODUCT(1*(TRANSPOSE(MID($B984,TRANSPOSE({1;2;3;4;5;6;7;8}),1)*TRANSPOSE({1;1;1;1;1;1;1;1}))=COLUMN(C$1)-1))</f>
        <v>0</v>
      </c>
      <c r="F984" s="2">
        <f>SUMPRODUCT(1*(TRANSPOSE(MID($B984,TRANSPOSE({1;2;3;4;5;6;7;8}),1)*TRANSPOSE({1;1;1;1;1;1;1;1}))=COLUMN(D$1)-1))</f>
        <v>1</v>
      </c>
      <c r="G984" s="2">
        <f>SUMPRODUCT(1*(TRANSPOSE(MID($B984,TRANSPOSE({1;2;3;4;5;6;7;8}),1)*TRANSPOSE({1;1;1;1;1;1;1;1}))=COLUMN(E$1)-1))</f>
        <v>1</v>
      </c>
      <c r="H984" s="2">
        <f>SUMPRODUCT(1*(TRANSPOSE(MID($B984,TRANSPOSE({1;2;3;4;5;6;7;8}),1)*TRANSPOSE({1;1;1;1;1;1;1;1}))=COLUMN(F$1)-1))</f>
        <v>2</v>
      </c>
      <c r="I984" s="2">
        <f>SUMPRODUCT(1*(TRANSPOSE(MID($B984,TRANSPOSE({1;2;3;4;5;6;7;8}),1)*TRANSPOSE({1;1;1;1;1;1;1;1}))=COLUMN(G$1)-1))</f>
        <v>1</v>
      </c>
      <c r="J984" s="2">
        <f>SUMPRODUCT(1*(TRANSPOSE(MID($B984,TRANSPOSE({1;2;3;4;5;6;7;8}),1)*TRANSPOSE({1;1;1;1;1;1;1;1}))=COLUMN(H$1)-1))</f>
        <v>0</v>
      </c>
      <c r="K984" s="2">
        <f>SUMPRODUCT(1*(TRANSPOSE(MID($B984,TRANSPOSE({1;2;3;4;5;6;7;8}),1)*TRANSPOSE({1;1;1;1;1;1;1;1}))=COLUMN(I$1)-1))</f>
        <v>0</v>
      </c>
      <c r="L984" s="2">
        <f>SUMPRODUCT(1*(TRANSPOSE(MID($B984,TRANSPOSE({1;2;3;4;5;6;7;8}),1)*TRANSPOSE({1;1;1;1;1;1;1;1}))=COLUMN(J$1)-1))</f>
        <v>2</v>
      </c>
      <c r="M984" s="2" t="str">
        <f t="shared" si="60"/>
        <v>NO</v>
      </c>
      <c r="N984" s="8" t="str">
        <f t="shared" si="61"/>
        <v/>
      </c>
      <c r="O984" t="str">
        <f t="shared" si="62"/>
        <v/>
      </c>
      <c r="Q984" s="9" t="str">
        <f t="shared" si="63"/>
        <v/>
      </c>
      <c r="T984" t="str">
        <f>IFERROR(INDEX($B$1:$M$1501,ROWS($A$2:A983)-ROW(A983)+1,COLUMN(M983)=IFERROR(MATCH($R$1,A984:M984,0),"")),"")</f>
        <v/>
      </c>
    </row>
    <row r="985" spans="1:20" ht="15.75">
      <c r="A985" s="1">
        <v>984</v>
      </c>
      <c r="B985" s="1" t="s">
        <v>980</v>
      </c>
      <c r="C985" s="2">
        <f>SUMPRODUCT(1*(TRANSPOSE(MID($B985,TRANSPOSE({1;2;3;4;5;6;7;8}),1)*TRANSPOSE({1;1;1;1;1;1;1;1}))=COLUMN(A$1)-1))</f>
        <v>1</v>
      </c>
      <c r="D985" s="2">
        <f>SUMPRODUCT(1*(TRANSPOSE(MID($B985,TRANSPOSE({1;2;3;4;5;6;7;8}),1)*TRANSPOSE({1;1;1;1;1;1;1;1}))=COLUMN(B$1)-1))</f>
        <v>0</v>
      </c>
      <c r="E985" s="2">
        <f>SUMPRODUCT(1*(TRANSPOSE(MID($B985,TRANSPOSE({1;2;3;4;5;6;7;8}),1)*TRANSPOSE({1;1;1;1;1;1;1;1}))=COLUMN(C$1)-1))</f>
        <v>1</v>
      </c>
      <c r="F985" s="2">
        <f>SUMPRODUCT(1*(TRANSPOSE(MID($B985,TRANSPOSE({1;2;3;4;5;6;7;8}),1)*TRANSPOSE({1;1;1;1;1;1;1;1}))=COLUMN(D$1)-1))</f>
        <v>0</v>
      </c>
      <c r="G985" s="2">
        <f>SUMPRODUCT(1*(TRANSPOSE(MID($B985,TRANSPOSE({1;2;3;4;5;6;7;8}),1)*TRANSPOSE({1;1;1;1;1;1;1;1}))=COLUMN(E$1)-1))</f>
        <v>1</v>
      </c>
      <c r="H985" s="2">
        <f>SUMPRODUCT(1*(TRANSPOSE(MID($B985,TRANSPOSE({1;2;3;4;5;6;7;8}),1)*TRANSPOSE({1;1;1;1;1;1;1;1}))=COLUMN(F$1)-1))</f>
        <v>2</v>
      </c>
      <c r="I985" s="2">
        <f>SUMPRODUCT(1*(TRANSPOSE(MID($B985,TRANSPOSE({1;2;3;4;5;6;7;8}),1)*TRANSPOSE({1;1;1;1;1;1;1;1}))=COLUMN(G$1)-1))</f>
        <v>1</v>
      </c>
      <c r="J985" s="2">
        <f>SUMPRODUCT(1*(TRANSPOSE(MID($B985,TRANSPOSE({1;2;3;4;5;6;7;8}),1)*TRANSPOSE({1;1;1;1;1;1;1;1}))=COLUMN(H$1)-1))</f>
        <v>0</v>
      </c>
      <c r="K985" s="2">
        <f>SUMPRODUCT(1*(TRANSPOSE(MID($B985,TRANSPOSE({1;2;3;4;5;6;7;8}),1)*TRANSPOSE({1;1;1;1;1;1;1;1}))=COLUMN(I$1)-1))</f>
        <v>0</v>
      </c>
      <c r="L985" s="2">
        <f>SUMPRODUCT(1*(TRANSPOSE(MID($B985,TRANSPOSE({1;2;3;4;5;6;7;8}),1)*TRANSPOSE({1;1;1;1;1;1;1;1}))=COLUMN(J$1)-1))</f>
        <v>2</v>
      </c>
      <c r="M985" s="2" t="str">
        <f t="shared" si="60"/>
        <v>NO</v>
      </c>
      <c r="N985" s="8" t="str">
        <f t="shared" si="61"/>
        <v/>
      </c>
      <c r="O985" t="str">
        <f t="shared" si="62"/>
        <v/>
      </c>
      <c r="Q985" s="9" t="str">
        <f t="shared" si="63"/>
        <v/>
      </c>
      <c r="T985" t="str">
        <f>IFERROR(INDEX($B$1:$M$1501,ROWS($A$2:A984)-ROW(A984)+1,COLUMN(M984)=IFERROR(MATCH($R$1,A985:M985,0),"")),"")</f>
        <v/>
      </c>
    </row>
    <row r="986" spans="1:20" ht="15.75">
      <c r="A986" s="1">
        <v>985</v>
      </c>
      <c r="B986" s="1" t="s">
        <v>981</v>
      </c>
      <c r="C986" s="2">
        <f>SUMPRODUCT(1*(TRANSPOSE(MID($B986,TRANSPOSE({1;2;3;4;5;6;7;8}),1)*TRANSPOSE({1;1;1;1;1;1;1;1}))=COLUMN(A$1)-1))</f>
        <v>3</v>
      </c>
      <c r="D986" s="2">
        <f>SUMPRODUCT(1*(TRANSPOSE(MID($B986,TRANSPOSE({1;2;3;4;5;6;7;8}),1)*TRANSPOSE({1;1;1;1;1;1;1;1}))=COLUMN(B$1)-1))</f>
        <v>1</v>
      </c>
      <c r="E986" s="2">
        <f>SUMPRODUCT(1*(TRANSPOSE(MID($B986,TRANSPOSE({1;2;3;4;5;6;7;8}),1)*TRANSPOSE({1;1;1;1;1;1;1;1}))=COLUMN(C$1)-1))</f>
        <v>0</v>
      </c>
      <c r="F986" s="2">
        <f>SUMPRODUCT(1*(TRANSPOSE(MID($B986,TRANSPOSE({1;2;3;4;5;6;7;8}),1)*TRANSPOSE({1;1;1;1;1;1;1;1}))=COLUMN(D$1)-1))</f>
        <v>0</v>
      </c>
      <c r="G986" s="2">
        <f>SUMPRODUCT(1*(TRANSPOSE(MID($B986,TRANSPOSE({1;2;3;4;5;6;7;8}),1)*TRANSPOSE({1;1;1;1;1;1;1;1}))=COLUMN(E$1)-1))</f>
        <v>0</v>
      </c>
      <c r="H986" s="2">
        <f>SUMPRODUCT(1*(TRANSPOSE(MID($B986,TRANSPOSE({1;2;3;4;5;6;7;8}),1)*TRANSPOSE({1;1;1;1;1;1;1;1}))=COLUMN(F$1)-1))</f>
        <v>2</v>
      </c>
      <c r="I986" s="2">
        <f>SUMPRODUCT(1*(TRANSPOSE(MID($B986,TRANSPOSE({1;2;3;4;5;6;7;8}),1)*TRANSPOSE({1;1;1;1;1;1;1;1}))=COLUMN(G$1)-1))</f>
        <v>0</v>
      </c>
      <c r="J986" s="2">
        <f>SUMPRODUCT(1*(TRANSPOSE(MID($B986,TRANSPOSE({1;2;3;4;5;6;7;8}),1)*TRANSPOSE({1;1;1;1;1;1;1;1}))=COLUMN(H$1)-1))</f>
        <v>1</v>
      </c>
      <c r="K986" s="2">
        <f>SUMPRODUCT(1*(TRANSPOSE(MID($B986,TRANSPOSE({1;2;3;4;5;6;7;8}),1)*TRANSPOSE({1;1;1;1;1;1;1;1}))=COLUMN(I$1)-1))</f>
        <v>0</v>
      </c>
      <c r="L986" s="2">
        <f>SUMPRODUCT(1*(TRANSPOSE(MID($B986,TRANSPOSE({1;2;3;4;5;6;7;8}),1)*TRANSPOSE({1;1;1;1;1;1;1;1}))=COLUMN(J$1)-1))</f>
        <v>1</v>
      </c>
      <c r="M986" s="2" t="str">
        <f t="shared" si="60"/>
        <v>NO</v>
      </c>
      <c r="N986" s="8" t="str">
        <f t="shared" si="61"/>
        <v/>
      </c>
      <c r="O986" t="str">
        <f t="shared" si="62"/>
        <v/>
      </c>
      <c r="Q986" s="9" t="str">
        <f t="shared" si="63"/>
        <v/>
      </c>
      <c r="T986" t="str">
        <f>IFERROR(INDEX($B$1:$M$1501,ROWS($A$2:A985)-ROW(A985)+1,COLUMN(M985)=IFERROR(MATCH($R$1,A986:M986,0),"")),"")</f>
        <v/>
      </c>
    </row>
    <row r="987" spans="1:20" ht="15.75">
      <c r="A987" s="1">
        <v>986</v>
      </c>
      <c r="B987" s="1" t="s">
        <v>982</v>
      </c>
      <c r="C987" s="2">
        <f>SUMPRODUCT(1*(TRANSPOSE(MID($B987,TRANSPOSE({1;2;3;4;5;6;7;8}),1)*TRANSPOSE({1;1;1;1;1;1;1;1}))=COLUMN(A$1)-1))</f>
        <v>2</v>
      </c>
      <c r="D987" s="2">
        <f>SUMPRODUCT(1*(TRANSPOSE(MID($B987,TRANSPOSE({1;2;3;4;5;6;7;8}),1)*TRANSPOSE({1;1;1;1;1;1;1;1}))=COLUMN(B$1)-1))</f>
        <v>1</v>
      </c>
      <c r="E987" s="2">
        <f>SUMPRODUCT(1*(TRANSPOSE(MID($B987,TRANSPOSE({1;2;3;4;5;6;7;8}),1)*TRANSPOSE({1;1;1;1;1;1;1;1}))=COLUMN(C$1)-1))</f>
        <v>0</v>
      </c>
      <c r="F987" s="2">
        <f>SUMPRODUCT(1*(TRANSPOSE(MID($B987,TRANSPOSE({1;2;3;4;5;6;7;8}),1)*TRANSPOSE({1;1;1;1;1;1;1;1}))=COLUMN(D$1)-1))</f>
        <v>0</v>
      </c>
      <c r="G987" s="2">
        <f>SUMPRODUCT(1*(TRANSPOSE(MID($B987,TRANSPOSE({1;2;3;4;5;6;7;8}),1)*TRANSPOSE({1;1;1;1;1;1;1;1}))=COLUMN(E$1)-1))</f>
        <v>0</v>
      </c>
      <c r="H987" s="2">
        <f>SUMPRODUCT(1*(TRANSPOSE(MID($B987,TRANSPOSE({1;2;3;4;5;6;7;8}),1)*TRANSPOSE({1;1;1;1;1;1;1;1}))=COLUMN(F$1)-1))</f>
        <v>2</v>
      </c>
      <c r="I987" s="2">
        <f>SUMPRODUCT(1*(TRANSPOSE(MID($B987,TRANSPOSE({1;2;3;4;5;6;7;8}),1)*TRANSPOSE({1;1;1;1;1;1;1;1}))=COLUMN(G$1)-1))</f>
        <v>0</v>
      </c>
      <c r="J987" s="2">
        <f>SUMPRODUCT(1*(TRANSPOSE(MID($B987,TRANSPOSE({1;2;3;4;5;6;7;8}),1)*TRANSPOSE({1;1;1;1;1;1;1;1}))=COLUMN(H$1)-1))</f>
        <v>1</v>
      </c>
      <c r="K987" s="2">
        <f>SUMPRODUCT(1*(TRANSPOSE(MID($B987,TRANSPOSE({1;2;3;4;5;6;7;8}),1)*TRANSPOSE({1;1;1;1;1;1;1;1}))=COLUMN(I$1)-1))</f>
        <v>1</v>
      </c>
      <c r="L987" s="2">
        <f>SUMPRODUCT(1*(TRANSPOSE(MID($B987,TRANSPOSE({1;2;3;4;5;6;7;8}),1)*TRANSPOSE({1;1;1;1;1;1;1;1}))=COLUMN(J$1)-1))</f>
        <v>1</v>
      </c>
      <c r="M987" s="2" t="str">
        <f t="shared" si="60"/>
        <v>NO</v>
      </c>
      <c r="N987" s="8" t="str">
        <f t="shared" si="61"/>
        <v/>
      </c>
      <c r="O987" t="str">
        <f t="shared" si="62"/>
        <v/>
      </c>
      <c r="Q987" s="9" t="str">
        <f t="shared" si="63"/>
        <v/>
      </c>
      <c r="T987" t="str">
        <f>IFERROR(INDEX($B$1:$M$1501,ROWS($A$2:A986)-ROW(A986)+1,COLUMN(M986)=IFERROR(MATCH($R$1,A987:M987,0),"")),"")</f>
        <v/>
      </c>
    </row>
    <row r="988" spans="1:20" ht="15.75">
      <c r="A988" s="1">
        <v>987</v>
      </c>
      <c r="B988" s="1" t="s">
        <v>983</v>
      </c>
      <c r="C988" s="2">
        <f>SUMPRODUCT(1*(TRANSPOSE(MID($B988,TRANSPOSE({1;2;3;4;5;6;7;8}),1)*TRANSPOSE({1;1;1;1;1;1;1;1}))=COLUMN(A$1)-1))</f>
        <v>1</v>
      </c>
      <c r="D988" s="2">
        <f>SUMPRODUCT(1*(TRANSPOSE(MID($B988,TRANSPOSE({1;2;3;4;5;6;7;8}),1)*TRANSPOSE({1;1;1;1;1;1;1;1}))=COLUMN(B$1)-1))</f>
        <v>0</v>
      </c>
      <c r="E988" s="2">
        <f>SUMPRODUCT(1*(TRANSPOSE(MID($B988,TRANSPOSE({1;2;3;4;5;6;7;8}),1)*TRANSPOSE({1;1;1;1;1;1;1;1}))=COLUMN(C$1)-1))</f>
        <v>1</v>
      </c>
      <c r="F988" s="2">
        <f>SUMPRODUCT(1*(TRANSPOSE(MID($B988,TRANSPOSE({1;2;3;4;5;6;7;8}),1)*TRANSPOSE({1;1;1;1;1;1;1;1}))=COLUMN(D$1)-1))</f>
        <v>0</v>
      </c>
      <c r="G988" s="2">
        <f>SUMPRODUCT(1*(TRANSPOSE(MID($B988,TRANSPOSE({1;2;3;4;5;6;7;8}),1)*TRANSPOSE({1;1;1;1;1;1;1;1}))=COLUMN(E$1)-1))</f>
        <v>0</v>
      </c>
      <c r="H988" s="2">
        <f>SUMPRODUCT(1*(TRANSPOSE(MID($B988,TRANSPOSE({1;2;3;4;5;6;7;8}),1)*TRANSPOSE({1;1;1;1;1;1;1;1}))=COLUMN(F$1)-1))</f>
        <v>3</v>
      </c>
      <c r="I988" s="2">
        <f>SUMPRODUCT(1*(TRANSPOSE(MID($B988,TRANSPOSE({1;2;3;4;5;6;7;8}),1)*TRANSPOSE({1;1;1;1;1;1;1;1}))=COLUMN(G$1)-1))</f>
        <v>0</v>
      </c>
      <c r="J988" s="2">
        <f>SUMPRODUCT(1*(TRANSPOSE(MID($B988,TRANSPOSE({1;2;3;4;5;6;7;8}),1)*TRANSPOSE({1;1;1;1;1;1;1;1}))=COLUMN(H$1)-1))</f>
        <v>2</v>
      </c>
      <c r="K988" s="2">
        <f>SUMPRODUCT(1*(TRANSPOSE(MID($B988,TRANSPOSE({1;2;3;4;5;6;7;8}),1)*TRANSPOSE({1;1;1;1;1;1;1;1}))=COLUMN(I$1)-1))</f>
        <v>0</v>
      </c>
      <c r="L988" s="2">
        <f>SUMPRODUCT(1*(TRANSPOSE(MID($B988,TRANSPOSE({1;2;3;4;5;6;7;8}),1)*TRANSPOSE({1;1;1;1;1;1;1;1}))=COLUMN(J$1)-1))</f>
        <v>1</v>
      </c>
      <c r="M988" s="2" t="str">
        <f t="shared" si="60"/>
        <v>NO</v>
      </c>
      <c r="N988" s="8" t="str">
        <f t="shared" si="61"/>
        <v/>
      </c>
      <c r="O988" t="str">
        <f t="shared" si="62"/>
        <v/>
      </c>
      <c r="Q988" s="9" t="str">
        <f t="shared" si="63"/>
        <v/>
      </c>
      <c r="T988" t="str">
        <f>IFERROR(INDEX($B$1:$M$1501,ROWS($A$2:A987)-ROW(A987)+1,COLUMN(M987)=IFERROR(MATCH($R$1,A988:M988,0),"")),"")</f>
        <v/>
      </c>
    </row>
    <row r="989" spans="1:20" ht="15.75">
      <c r="A989" s="1">
        <v>988</v>
      </c>
      <c r="B989" s="1" t="s">
        <v>984</v>
      </c>
      <c r="C989" s="2">
        <f>SUMPRODUCT(1*(TRANSPOSE(MID($B989,TRANSPOSE({1;2;3;4;5;6;7;8}),1)*TRANSPOSE({1;1;1;1;1;1;1;1}))=COLUMN(A$1)-1))</f>
        <v>1</v>
      </c>
      <c r="D989" s="2">
        <f>SUMPRODUCT(1*(TRANSPOSE(MID($B989,TRANSPOSE({1;2;3;4;5;6;7;8}),1)*TRANSPOSE({1;1;1;1;1;1;1;1}))=COLUMN(B$1)-1))</f>
        <v>0</v>
      </c>
      <c r="E989" s="2">
        <f>SUMPRODUCT(1*(TRANSPOSE(MID($B989,TRANSPOSE({1;2;3;4;5;6;7;8}),1)*TRANSPOSE({1;1;1;1;1;1;1;1}))=COLUMN(C$1)-1))</f>
        <v>1</v>
      </c>
      <c r="F989" s="2">
        <f>SUMPRODUCT(1*(TRANSPOSE(MID($B989,TRANSPOSE({1;2;3;4;5;6;7;8}),1)*TRANSPOSE({1;1;1;1;1;1;1;1}))=COLUMN(D$1)-1))</f>
        <v>0</v>
      </c>
      <c r="G989" s="2">
        <f>SUMPRODUCT(1*(TRANSPOSE(MID($B989,TRANSPOSE({1;2;3;4;5;6;7;8}),1)*TRANSPOSE({1;1;1;1;1;1;1;1}))=COLUMN(E$1)-1))</f>
        <v>0</v>
      </c>
      <c r="H989" s="2">
        <f>SUMPRODUCT(1*(TRANSPOSE(MID($B989,TRANSPOSE({1;2;3;4;5;6;7;8}),1)*TRANSPOSE({1;1;1;1;1;1;1;1}))=COLUMN(F$1)-1))</f>
        <v>2</v>
      </c>
      <c r="I989" s="2">
        <f>SUMPRODUCT(1*(TRANSPOSE(MID($B989,TRANSPOSE({1;2;3;4;5;6;7;8}),1)*TRANSPOSE({1;1;1;1;1;1;1;1}))=COLUMN(G$1)-1))</f>
        <v>1</v>
      </c>
      <c r="J989" s="2">
        <f>SUMPRODUCT(1*(TRANSPOSE(MID($B989,TRANSPOSE({1;2;3;4;5;6;7;8}),1)*TRANSPOSE({1;1;1;1;1;1;1;1}))=COLUMN(H$1)-1))</f>
        <v>2</v>
      </c>
      <c r="K989" s="2">
        <f>SUMPRODUCT(1*(TRANSPOSE(MID($B989,TRANSPOSE({1;2;3;4;5;6;7;8}),1)*TRANSPOSE({1;1;1;1;1;1;1;1}))=COLUMN(I$1)-1))</f>
        <v>0</v>
      </c>
      <c r="L989" s="2">
        <f>SUMPRODUCT(1*(TRANSPOSE(MID($B989,TRANSPOSE({1;2;3;4;5;6;7;8}),1)*TRANSPOSE({1;1;1;1;1;1;1;1}))=COLUMN(J$1)-1))</f>
        <v>1</v>
      </c>
      <c r="M989" s="2" t="str">
        <f t="shared" si="60"/>
        <v>NO</v>
      </c>
      <c r="N989" s="8" t="str">
        <f t="shared" si="61"/>
        <v/>
      </c>
      <c r="O989" t="str">
        <f t="shared" si="62"/>
        <v/>
      </c>
      <c r="Q989" s="9" t="str">
        <f t="shared" si="63"/>
        <v/>
      </c>
      <c r="T989" t="str">
        <f>IFERROR(INDEX($B$1:$M$1501,ROWS($A$2:A988)-ROW(A988)+1,COLUMN(M988)=IFERROR(MATCH($R$1,A989:M989,0),"")),"")</f>
        <v/>
      </c>
    </row>
    <row r="990" spans="1:20" ht="15.75">
      <c r="A990" s="1">
        <v>989</v>
      </c>
      <c r="B990" s="1" t="s">
        <v>985</v>
      </c>
      <c r="C990" s="2">
        <f>SUMPRODUCT(1*(TRANSPOSE(MID($B990,TRANSPOSE({1;2;3;4;5;6;7;8}),1)*TRANSPOSE({1;1;1;1;1;1;1;1}))=COLUMN(A$1)-1))</f>
        <v>1</v>
      </c>
      <c r="D990" s="2">
        <f>SUMPRODUCT(1*(TRANSPOSE(MID($B990,TRANSPOSE({1;2;3;4;5;6;7;8}),1)*TRANSPOSE({1;1;1;1;1;1;1;1}))=COLUMN(B$1)-1))</f>
        <v>0</v>
      </c>
      <c r="E990" s="2">
        <f>SUMPRODUCT(1*(TRANSPOSE(MID($B990,TRANSPOSE({1;2;3;4;5;6;7;8}),1)*TRANSPOSE({1;1;1;1;1;1;1;1}))=COLUMN(C$1)-1))</f>
        <v>0</v>
      </c>
      <c r="F990" s="2">
        <f>SUMPRODUCT(1*(TRANSPOSE(MID($B990,TRANSPOSE({1;2;3;4;5;6;7;8}),1)*TRANSPOSE({1;1;1;1;1;1;1;1}))=COLUMN(D$1)-1))</f>
        <v>1</v>
      </c>
      <c r="G990" s="2">
        <f>SUMPRODUCT(1*(TRANSPOSE(MID($B990,TRANSPOSE({1;2;3;4;5;6;7;8}),1)*TRANSPOSE({1;1;1;1;1;1;1;1}))=COLUMN(E$1)-1))</f>
        <v>1</v>
      </c>
      <c r="H990" s="2">
        <f>SUMPRODUCT(1*(TRANSPOSE(MID($B990,TRANSPOSE({1;2;3;4;5;6;7;8}),1)*TRANSPOSE({1;1;1;1;1;1;1;1}))=COLUMN(F$1)-1))</f>
        <v>2</v>
      </c>
      <c r="I990" s="2">
        <f>SUMPRODUCT(1*(TRANSPOSE(MID($B990,TRANSPOSE({1;2;3;4;5;6;7;8}),1)*TRANSPOSE({1;1;1;1;1;1;1;1}))=COLUMN(G$1)-1))</f>
        <v>0</v>
      </c>
      <c r="J990" s="2">
        <f>SUMPRODUCT(1*(TRANSPOSE(MID($B990,TRANSPOSE({1;2;3;4;5;6;7;8}),1)*TRANSPOSE({1;1;1;1;1;1;1;1}))=COLUMN(H$1)-1))</f>
        <v>1</v>
      </c>
      <c r="K990" s="2">
        <f>SUMPRODUCT(1*(TRANSPOSE(MID($B990,TRANSPOSE({1;2;3;4;5;6;7;8}),1)*TRANSPOSE({1;1;1;1;1;1;1;1}))=COLUMN(I$1)-1))</f>
        <v>0</v>
      </c>
      <c r="L990" s="2">
        <f>SUMPRODUCT(1*(TRANSPOSE(MID($B990,TRANSPOSE({1;2;3;4;5;6;7;8}),1)*TRANSPOSE({1;1;1;1;1;1;1;1}))=COLUMN(J$1)-1))</f>
        <v>2</v>
      </c>
      <c r="M990" s="2" t="str">
        <f t="shared" si="60"/>
        <v>NO</v>
      </c>
      <c r="N990" s="8" t="str">
        <f t="shared" si="61"/>
        <v/>
      </c>
      <c r="O990" t="str">
        <f t="shared" si="62"/>
        <v/>
      </c>
      <c r="Q990" s="9" t="str">
        <f t="shared" si="63"/>
        <v/>
      </c>
      <c r="T990" t="str">
        <f>IFERROR(INDEX($B$1:$M$1501,ROWS($A$2:A989)-ROW(A989)+1,COLUMN(M989)=IFERROR(MATCH($R$1,A990:M990,0),"")),"")</f>
        <v/>
      </c>
    </row>
    <row r="991" spans="1:20" ht="15.75">
      <c r="A991" s="1">
        <v>990</v>
      </c>
      <c r="B991" s="1" t="s">
        <v>986</v>
      </c>
      <c r="C991" s="2">
        <f>SUMPRODUCT(1*(TRANSPOSE(MID($B991,TRANSPOSE({1;2;3;4;5;6;7;8}),1)*TRANSPOSE({1;1;1;1;1;1;1;1}))=COLUMN(A$1)-1))</f>
        <v>2</v>
      </c>
      <c r="D991" s="2">
        <f>SUMPRODUCT(1*(TRANSPOSE(MID($B991,TRANSPOSE({1;2;3;4;5;6;7;8}),1)*TRANSPOSE({1;1;1;1;1;1;1;1}))=COLUMN(B$1)-1))</f>
        <v>0</v>
      </c>
      <c r="E991" s="2">
        <f>SUMPRODUCT(1*(TRANSPOSE(MID($B991,TRANSPOSE({1;2;3;4;5;6;7;8}),1)*TRANSPOSE({1;1;1;1;1;1;1;1}))=COLUMN(C$1)-1))</f>
        <v>0</v>
      </c>
      <c r="F991" s="2">
        <f>SUMPRODUCT(1*(TRANSPOSE(MID($B991,TRANSPOSE({1;2;3;4;5;6;7;8}),1)*TRANSPOSE({1;1;1;1;1;1;1;1}))=COLUMN(D$1)-1))</f>
        <v>0</v>
      </c>
      <c r="G991" s="2">
        <f>SUMPRODUCT(1*(TRANSPOSE(MID($B991,TRANSPOSE({1;2;3;4;5;6;7;8}),1)*TRANSPOSE({1;1;1;1;1;1;1;1}))=COLUMN(E$1)-1))</f>
        <v>1</v>
      </c>
      <c r="H991" s="2">
        <f>SUMPRODUCT(1*(TRANSPOSE(MID($B991,TRANSPOSE({1;2;3;4;5;6;7;8}),1)*TRANSPOSE({1;1;1;1;1;1;1;1}))=COLUMN(F$1)-1))</f>
        <v>2</v>
      </c>
      <c r="I991" s="2">
        <f>SUMPRODUCT(1*(TRANSPOSE(MID($B991,TRANSPOSE({1;2;3;4;5;6;7;8}),1)*TRANSPOSE({1;1;1;1;1;1;1;1}))=COLUMN(G$1)-1))</f>
        <v>0</v>
      </c>
      <c r="J991" s="2">
        <f>SUMPRODUCT(1*(TRANSPOSE(MID($B991,TRANSPOSE({1;2;3;4;5;6;7;8}),1)*TRANSPOSE({1;1;1;1;1;1;1;1}))=COLUMN(H$1)-1))</f>
        <v>1</v>
      </c>
      <c r="K991" s="2">
        <f>SUMPRODUCT(1*(TRANSPOSE(MID($B991,TRANSPOSE({1;2;3;4;5;6;7;8}),1)*TRANSPOSE({1;1;1;1;1;1;1;1}))=COLUMN(I$1)-1))</f>
        <v>0</v>
      </c>
      <c r="L991" s="2">
        <f>SUMPRODUCT(1*(TRANSPOSE(MID($B991,TRANSPOSE({1;2;3;4;5;6;7;8}),1)*TRANSPOSE({1;1;1;1;1;1;1;1}))=COLUMN(J$1)-1))</f>
        <v>2</v>
      </c>
      <c r="M991" s="2" t="str">
        <f t="shared" si="60"/>
        <v>NO</v>
      </c>
      <c r="N991" s="8" t="str">
        <f t="shared" si="61"/>
        <v/>
      </c>
      <c r="O991" t="str">
        <f t="shared" si="62"/>
        <v/>
      </c>
      <c r="Q991" s="9" t="str">
        <f t="shared" si="63"/>
        <v/>
      </c>
      <c r="T991" t="str">
        <f>IFERROR(INDEX($B$1:$M$1501,ROWS($A$2:A990)-ROW(A990)+1,COLUMN(M990)=IFERROR(MATCH($R$1,A991:M991,0),"")),"")</f>
        <v/>
      </c>
    </row>
    <row r="992" spans="1:20" ht="15.75">
      <c r="A992" s="1">
        <v>991</v>
      </c>
      <c r="B992" s="1" t="s">
        <v>987</v>
      </c>
      <c r="C992" s="2">
        <f>SUMPRODUCT(1*(TRANSPOSE(MID($B992,TRANSPOSE({1;2;3;4;5;6;7;8}),1)*TRANSPOSE({1;1;1;1;1;1;1;1}))=COLUMN(A$1)-1))</f>
        <v>2</v>
      </c>
      <c r="D992" s="2">
        <f>SUMPRODUCT(1*(TRANSPOSE(MID($B992,TRANSPOSE({1;2;3;4;5;6;7;8}),1)*TRANSPOSE({1;1;1;1;1;1;1;1}))=COLUMN(B$1)-1))</f>
        <v>0</v>
      </c>
      <c r="E992" s="2">
        <f>SUMPRODUCT(1*(TRANSPOSE(MID($B992,TRANSPOSE({1;2;3;4;5;6;7;8}),1)*TRANSPOSE({1;1;1;1;1;1;1;1}))=COLUMN(C$1)-1))</f>
        <v>0</v>
      </c>
      <c r="F992" s="2">
        <f>SUMPRODUCT(1*(TRANSPOSE(MID($B992,TRANSPOSE({1;2;3;4;5;6;7;8}),1)*TRANSPOSE({1;1;1;1;1;1;1;1}))=COLUMN(D$1)-1))</f>
        <v>1</v>
      </c>
      <c r="G992" s="2">
        <f>SUMPRODUCT(1*(TRANSPOSE(MID($B992,TRANSPOSE({1;2;3;4;5;6;7;8}),1)*TRANSPOSE({1;1;1;1;1;1;1;1}))=COLUMN(E$1)-1))</f>
        <v>0</v>
      </c>
      <c r="H992" s="2">
        <f>SUMPRODUCT(1*(TRANSPOSE(MID($B992,TRANSPOSE({1;2;3;4;5;6;7;8}),1)*TRANSPOSE({1;1;1;1;1;1;1;1}))=COLUMN(F$1)-1))</f>
        <v>2</v>
      </c>
      <c r="I992" s="2">
        <f>SUMPRODUCT(1*(TRANSPOSE(MID($B992,TRANSPOSE({1;2;3;4;5;6;7;8}),1)*TRANSPOSE({1;1;1;1;1;1;1;1}))=COLUMN(G$1)-1))</f>
        <v>0</v>
      </c>
      <c r="J992" s="2">
        <f>SUMPRODUCT(1*(TRANSPOSE(MID($B992,TRANSPOSE({1;2;3;4;5;6;7;8}),1)*TRANSPOSE({1;1;1;1;1;1;1;1}))=COLUMN(H$1)-1))</f>
        <v>1</v>
      </c>
      <c r="K992" s="2">
        <f>SUMPRODUCT(1*(TRANSPOSE(MID($B992,TRANSPOSE({1;2;3;4;5;6;7;8}),1)*TRANSPOSE({1;1;1;1;1;1;1;1}))=COLUMN(I$1)-1))</f>
        <v>1</v>
      </c>
      <c r="L992" s="2">
        <f>SUMPRODUCT(1*(TRANSPOSE(MID($B992,TRANSPOSE({1;2;3;4;5;6;7;8}),1)*TRANSPOSE({1;1;1;1;1;1;1;1}))=COLUMN(J$1)-1))</f>
        <v>1</v>
      </c>
      <c r="M992" s="2" t="str">
        <f t="shared" si="60"/>
        <v>NO</v>
      </c>
      <c r="N992" s="8" t="str">
        <f t="shared" si="61"/>
        <v/>
      </c>
      <c r="O992" t="str">
        <f t="shared" si="62"/>
        <v/>
      </c>
      <c r="Q992" s="9" t="str">
        <f t="shared" si="63"/>
        <v/>
      </c>
      <c r="T992" t="str">
        <f>IFERROR(INDEX($B$1:$M$1501,ROWS($A$2:A991)-ROW(A991)+1,COLUMN(M991)=IFERROR(MATCH($R$1,A992:M992,0),"")),"")</f>
        <v/>
      </c>
    </row>
    <row r="993" spans="1:20" ht="15.75">
      <c r="A993" s="1">
        <v>992</v>
      </c>
      <c r="B993" s="1" t="s">
        <v>988</v>
      </c>
      <c r="C993" s="2">
        <f>SUMPRODUCT(1*(TRANSPOSE(MID($B993,TRANSPOSE({1;2;3;4;5;6;7;8}),1)*TRANSPOSE({1;1;1;1;1;1;1;1}))=COLUMN(A$1)-1))</f>
        <v>1</v>
      </c>
      <c r="D993" s="2">
        <f>SUMPRODUCT(1*(TRANSPOSE(MID($B993,TRANSPOSE({1;2;3;4;5;6;7;8}),1)*TRANSPOSE({1;1;1;1;1;1;1;1}))=COLUMN(B$1)-1))</f>
        <v>0</v>
      </c>
      <c r="E993" s="2">
        <f>SUMPRODUCT(1*(TRANSPOSE(MID($B993,TRANSPOSE({1;2;3;4;5;6;7;8}),1)*TRANSPOSE({1;1;1;1;1;1;1;1}))=COLUMN(C$1)-1))</f>
        <v>1</v>
      </c>
      <c r="F993" s="2">
        <f>SUMPRODUCT(1*(TRANSPOSE(MID($B993,TRANSPOSE({1;2;3;4;5;6;7;8}),1)*TRANSPOSE({1;1;1;1;1;1;1;1}))=COLUMN(D$1)-1))</f>
        <v>0</v>
      </c>
      <c r="G993" s="2">
        <f>SUMPRODUCT(1*(TRANSPOSE(MID($B993,TRANSPOSE({1;2;3;4;5;6;7;8}),1)*TRANSPOSE({1;1;1;1;1;1;1;1}))=COLUMN(E$1)-1))</f>
        <v>0</v>
      </c>
      <c r="H993" s="2">
        <f>SUMPRODUCT(1*(TRANSPOSE(MID($B993,TRANSPOSE({1;2;3;4;5;6;7;8}),1)*TRANSPOSE({1;1;1;1;1;1;1;1}))=COLUMN(F$1)-1))</f>
        <v>2</v>
      </c>
      <c r="I993" s="2">
        <f>SUMPRODUCT(1*(TRANSPOSE(MID($B993,TRANSPOSE({1;2;3;4;5;6;7;8}),1)*TRANSPOSE({1;1;1;1;1;1;1;1}))=COLUMN(G$1)-1))</f>
        <v>0</v>
      </c>
      <c r="J993" s="2">
        <f>SUMPRODUCT(1*(TRANSPOSE(MID($B993,TRANSPOSE({1;2;3;4;5;6;7;8}),1)*TRANSPOSE({1;1;1;1;1;1;1;1}))=COLUMN(H$1)-1))</f>
        <v>2</v>
      </c>
      <c r="K993" s="2">
        <f>SUMPRODUCT(1*(TRANSPOSE(MID($B993,TRANSPOSE({1;2;3;4;5;6;7;8}),1)*TRANSPOSE({1;1;1;1;1;1;1;1}))=COLUMN(I$1)-1))</f>
        <v>1</v>
      </c>
      <c r="L993" s="2">
        <f>SUMPRODUCT(1*(TRANSPOSE(MID($B993,TRANSPOSE({1;2;3;4;5;6;7;8}),1)*TRANSPOSE({1;1;1;1;1;1;1;1}))=COLUMN(J$1)-1))</f>
        <v>1</v>
      </c>
      <c r="M993" s="2" t="str">
        <f t="shared" si="60"/>
        <v>NO</v>
      </c>
      <c r="N993" s="8" t="str">
        <f t="shared" si="61"/>
        <v/>
      </c>
      <c r="O993" t="str">
        <f t="shared" si="62"/>
        <v/>
      </c>
      <c r="Q993" s="9" t="str">
        <f t="shared" si="63"/>
        <v/>
      </c>
      <c r="T993" t="str">
        <f>IFERROR(INDEX($B$1:$M$1501,ROWS($A$2:A992)-ROW(A992)+1,COLUMN(M992)=IFERROR(MATCH($R$1,A993:M993,0),"")),"")</f>
        <v/>
      </c>
    </row>
    <row r="994" spans="1:20" ht="15.75">
      <c r="A994" s="1">
        <v>993</v>
      </c>
      <c r="B994" s="1" t="s">
        <v>989</v>
      </c>
      <c r="C994" s="2">
        <f>SUMPRODUCT(1*(TRANSPOSE(MID($B994,TRANSPOSE({1;2;3;4;5;6;7;8}),1)*TRANSPOSE({1;1;1;1;1;1;1;1}))=COLUMN(A$1)-1))</f>
        <v>1</v>
      </c>
      <c r="D994" s="2">
        <f>SUMPRODUCT(1*(TRANSPOSE(MID($B994,TRANSPOSE({1;2;3;4;5;6;7;8}),1)*TRANSPOSE({1;1;1;1;1;1;1;1}))=COLUMN(B$1)-1))</f>
        <v>0</v>
      </c>
      <c r="E994" s="2">
        <f>SUMPRODUCT(1*(TRANSPOSE(MID($B994,TRANSPOSE({1;2;3;4;5;6;7;8}),1)*TRANSPOSE({1;1;1;1;1;1;1;1}))=COLUMN(C$1)-1))</f>
        <v>1</v>
      </c>
      <c r="F994" s="2">
        <f>SUMPRODUCT(1*(TRANSPOSE(MID($B994,TRANSPOSE({1;2;3;4;5;6;7;8}),1)*TRANSPOSE({1;1;1;1;1;1;1;1}))=COLUMN(D$1)-1))</f>
        <v>0</v>
      </c>
      <c r="G994" s="2">
        <f>SUMPRODUCT(1*(TRANSPOSE(MID($B994,TRANSPOSE({1;2;3;4;5;6;7;8}),1)*TRANSPOSE({1;1;1;1;1;1;1;1}))=COLUMN(E$1)-1))</f>
        <v>1</v>
      </c>
      <c r="H994" s="2">
        <f>SUMPRODUCT(1*(TRANSPOSE(MID($B994,TRANSPOSE({1;2;3;4;5;6;7;8}),1)*TRANSPOSE({1;1;1;1;1;1;1;1}))=COLUMN(F$1)-1))</f>
        <v>2</v>
      </c>
      <c r="I994" s="2">
        <f>SUMPRODUCT(1*(TRANSPOSE(MID($B994,TRANSPOSE({1;2;3;4;5;6;7;8}),1)*TRANSPOSE({1;1;1;1;1;1;1;1}))=COLUMN(G$1)-1))</f>
        <v>0</v>
      </c>
      <c r="J994" s="2">
        <f>SUMPRODUCT(1*(TRANSPOSE(MID($B994,TRANSPOSE({1;2;3;4;5;6;7;8}),1)*TRANSPOSE({1;1;1;1;1;1;1;1}))=COLUMN(H$1)-1))</f>
        <v>1</v>
      </c>
      <c r="K994" s="2">
        <f>SUMPRODUCT(1*(TRANSPOSE(MID($B994,TRANSPOSE({1;2;3;4;5;6;7;8}),1)*TRANSPOSE({1;1;1;1;1;1;1;1}))=COLUMN(I$1)-1))</f>
        <v>0</v>
      </c>
      <c r="L994" s="2">
        <f>SUMPRODUCT(1*(TRANSPOSE(MID($B994,TRANSPOSE({1;2;3;4;5;6;7;8}),1)*TRANSPOSE({1;1;1;1;1;1;1;1}))=COLUMN(J$1)-1))</f>
        <v>2</v>
      </c>
      <c r="M994" s="2" t="str">
        <f t="shared" si="60"/>
        <v>NO</v>
      </c>
      <c r="N994" s="8" t="str">
        <f t="shared" si="61"/>
        <v/>
      </c>
      <c r="O994" t="str">
        <f t="shared" si="62"/>
        <v/>
      </c>
      <c r="Q994" s="9" t="str">
        <f t="shared" si="63"/>
        <v/>
      </c>
      <c r="T994" t="str">
        <f>IFERROR(INDEX($B$1:$M$1501,ROWS($A$2:A993)-ROW(A993)+1,COLUMN(M993)=IFERROR(MATCH($R$1,A994:M994,0),"")),"")</f>
        <v/>
      </c>
    </row>
    <row r="995" spans="1:20" ht="15.75">
      <c r="A995" s="1">
        <v>994</v>
      </c>
      <c r="B995" s="1" t="s">
        <v>990</v>
      </c>
      <c r="C995" s="2">
        <f>SUMPRODUCT(1*(TRANSPOSE(MID($B995,TRANSPOSE({1;2;3;4;5;6;7;8}),1)*TRANSPOSE({1;1;1;1;1;1;1;1}))=COLUMN(A$1)-1))</f>
        <v>1</v>
      </c>
      <c r="D995" s="2">
        <f>SUMPRODUCT(1*(TRANSPOSE(MID($B995,TRANSPOSE({1;2;3;4;5;6;7;8}),1)*TRANSPOSE({1;1;1;1;1;1;1;1}))=COLUMN(B$1)-1))</f>
        <v>0</v>
      </c>
      <c r="E995" s="2">
        <f>SUMPRODUCT(1*(TRANSPOSE(MID($B995,TRANSPOSE({1;2;3;4;5;6;7;8}),1)*TRANSPOSE({1;1;1;1;1;1;1;1}))=COLUMN(C$1)-1))</f>
        <v>0</v>
      </c>
      <c r="F995" s="2">
        <f>SUMPRODUCT(1*(TRANSPOSE(MID($B995,TRANSPOSE({1;2;3;4;5;6;7;8}),1)*TRANSPOSE({1;1;1;1;1;1;1;1}))=COLUMN(D$1)-1))</f>
        <v>0</v>
      </c>
      <c r="G995" s="2">
        <f>SUMPRODUCT(1*(TRANSPOSE(MID($B995,TRANSPOSE({1;2;3;4;5;6;7;8}),1)*TRANSPOSE({1;1;1;1;1;1;1;1}))=COLUMN(E$1)-1))</f>
        <v>0</v>
      </c>
      <c r="H995" s="2">
        <f>SUMPRODUCT(1*(TRANSPOSE(MID($B995,TRANSPOSE({1;2;3;4;5;6;7;8}),1)*TRANSPOSE({1;1;1;1;1;1;1;1}))=COLUMN(F$1)-1))</f>
        <v>3</v>
      </c>
      <c r="I995" s="2">
        <f>SUMPRODUCT(1*(TRANSPOSE(MID($B995,TRANSPOSE({1;2;3;4;5;6;7;8}),1)*TRANSPOSE({1;1;1;1;1;1;1;1}))=COLUMN(G$1)-1))</f>
        <v>2</v>
      </c>
      <c r="J995" s="2">
        <f>SUMPRODUCT(1*(TRANSPOSE(MID($B995,TRANSPOSE({1;2;3;4;5;6;7;8}),1)*TRANSPOSE({1;1;1;1;1;1;1;1}))=COLUMN(H$1)-1))</f>
        <v>0</v>
      </c>
      <c r="K995" s="2">
        <f>SUMPRODUCT(1*(TRANSPOSE(MID($B995,TRANSPOSE({1;2;3;4;5;6;7;8}),1)*TRANSPOSE({1;1;1;1;1;1;1;1}))=COLUMN(I$1)-1))</f>
        <v>1</v>
      </c>
      <c r="L995" s="2">
        <f>SUMPRODUCT(1*(TRANSPOSE(MID($B995,TRANSPOSE({1;2;3;4;5;6;7;8}),1)*TRANSPOSE({1;1;1;1;1;1;1;1}))=COLUMN(J$1)-1))</f>
        <v>1</v>
      </c>
      <c r="M995" s="2" t="str">
        <f t="shared" si="60"/>
        <v>NO</v>
      </c>
      <c r="N995" s="8" t="str">
        <f t="shared" si="61"/>
        <v/>
      </c>
      <c r="O995" t="str">
        <f t="shared" si="62"/>
        <v/>
      </c>
      <c r="Q995" s="9" t="str">
        <f t="shared" si="63"/>
        <v/>
      </c>
      <c r="T995" t="str">
        <f>IFERROR(INDEX($B$1:$M$1501,ROWS($A$2:A994)-ROW(A994)+1,COLUMN(M994)=IFERROR(MATCH($R$1,A995:M995,0),"")),"")</f>
        <v/>
      </c>
    </row>
    <row r="996" spans="1:20" ht="15.75">
      <c r="A996" s="1">
        <v>995</v>
      </c>
      <c r="B996" s="1" t="s">
        <v>991</v>
      </c>
      <c r="C996" s="2">
        <f>SUMPRODUCT(1*(TRANSPOSE(MID($B996,TRANSPOSE({1;2;3;4;5;6;7;8}),1)*TRANSPOSE({1;1;1;1;1;1;1;1}))=COLUMN(A$1)-1))</f>
        <v>1</v>
      </c>
      <c r="D996" s="2">
        <f>SUMPRODUCT(1*(TRANSPOSE(MID($B996,TRANSPOSE({1;2;3;4;5;6;7;8}),1)*TRANSPOSE({1;1;1;1;1;1;1;1}))=COLUMN(B$1)-1))</f>
        <v>1</v>
      </c>
      <c r="E996" s="2">
        <f>SUMPRODUCT(1*(TRANSPOSE(MID($B996,TRANSPOSE({1;2;3;4;5;6;7;8}),1)*TRANSPOSE({1;1;1;1;1;1;1;1}))=COLUMN(C$1)-1))</f>
        <v>1</v>
      </c>
      <c r="F996" s="2">
        <f>SUMPRODUCT(1*(TRANSPOSE(MID($B996,TRANSPOSE({1;2;3;4;5;6;7;8}),1)*TRANSPOSE({1;1;1;1;1;1;1;1}))=COLUMN(D$1)-1))</f>
        <v>0</v>
      </c>
      <c r="G996" s="2">
        <f>SUMPRODUCT(1*(TRANSPOSE(MID($B996,TRANSPOSE({1;2;3;4;5;6;7;8}),1)*TRANSPOSE({1;1;1;1;1;1;1;1}))=COLUMN(E$1)-1))</f>
        <v>0</v>
      </c>
      <c r="H996" s="2">
        <f>SUMPRODUCT(1*(TRANSPOSE(MID($B996,TRANSPOSE({1;2;3;4;5;6;7;8}),1)*TRANSPOSE({1;1;1;1;1;1;1;1}))=COLUMN(F$1)-1))</f>
        <v>2</v>
      </c>
      <c r="I996" s="2">
        <f>SUMPRODUCT(1*(TRANSPOSE(MID($B996,TRANSPOSE({1;2;3;4;5;6;7;8}),1)*TRANSPOSE({1;1;1;1;1;1;1;1}))=COLUMN(G$1)-1))</f>
        <v>0</v>
      </c>
      <c r="J996" s="2">
        <f>SUMPRODUCT(1*(TRANSPOSE(MID($B996,TRANSPOSE({1;2;3;4;5;6;7;8}),1)*TRANSPOSE({1;1;1;1;1;1;1;1}))=COLUMN(H$1)-1))</f>
        <v>1</v>
      </c>
      <c r="K996" s="2">
        <f>SUMPRODUCT(1*(TRANSPOSE(MID($B996,TRANSPOSE({1;2;3;4;5;6;7;8}),1)*TRANSPOSE({1;1;1;1;1;1;1;1}))=COLUMN(I$1)-1))</f>
        <v>1</v>
      </c>
      <c r="L996" s="2">
        <f>SUMPRODUCT(1*(TRANSPOSE(MID($B996,TRANSPOSE({1;2;3;4;5;6;7;8}),1)*TRANSPOSE({1;1;1;1;1;1;1;1}))=COLUMN(J$1)-1))</f>
        <v>1</v>
      </c>
      <c r="M996" s="2" t="str">
        <f t="shared" si="60"/>
        <v>NO</v>
      </c>
      <c r="N996" s="8" t="str">
        <f t="shared" si="61"/>
        <v/>
      </c>
      <c r="O996" t="str">
        <f t="shared" si="62"/>
        <v/>
      </c>
      <c r="Q996" s="9" t="str">
        <f t="shared" si="63"/>
        <v/>
      </c>
      <c r="T996" t="str">
        <f>IFERROR(INDEX($B$1:$M$1501,ROWS($A$2:A995)-ROW(A995)+1,COLUMN(M995)=IFERROR(MATCH($R$1,A996:M996,0),"")),"")</f>
        <v/>
      </c>
    </row>
    <row r="997" spans="1:20" ht="15.75">
      <c r="A997" s="1">
        <v>996</v>
      </c>
      <c r="B997" s="1" t="s">
        <v>992</v>
      </c>
      <c r="C997" s="2">
        <f>SUMPRODUCT(1*(TRANSPOSE(MID($B997,TRANSPOSE({1;2;3;4;5;6;7;8}),1)*TRANSPOSE({1;1;1;1;1;1;1;1}))=COLUMN(A$1)-1))</f>
        <v>1</v>
      </c>
      <c r="D997" s="2">
        <f>SUMPRODUCT(1*(TRANSPOSE(MID($B997,TRANSPOSE({1;2;3;4;5;6;7;8}),1)*TRANSPOSE({1;1;1;1;1;1;1;1}))=COLUMN(B$1)-1))</f>
        <v>0</v>
      </c>
      <c r="E997" s="2">
        <f>SUMPRODUCT(1*(TRANSPOSE(MID($B997,TRANSPOSE({1;2;3;4;5;6;7;8}),1)*TRANSPOSE({1;1;1;1;1;1;1;1}))=COLUMN(C$1)-1))</f>
        <v>1</v>
      </c>
      <c r="F997" s="2">
        <f>SUMPRODUCT(1*(TRANSPOSE(MID($B997,TRANSPOSE({1;2;3;4;5;6;7;8}),1)*TRANSPOSE({1;1;1;1;1;1;1;1}))=COLUMN(D$1)-1))</f>
        <v>0</v>
      </c>
      <c r="G997" s="2">
        <f>SUMPRODUCT(1*(TRANSPOSE(MID($B997,TRANSPOSE({1;2;3;4;5;6;7;8}),1)*TRANSPOSE({1;1;1;1;1;1;1;1}))=COLUMN(E$1)-1))</f>
        <v>0</v>
      </c>
      <c r="H997" s="2">
        <f>SUMPRODUCT(1*(TRANSPOSE(MID($B997,TRANSPOSE({1;2;3;4;5;6;7;8}),1)*TRANSPOSE({1;1;1;1;1;1;1;1}))=COLUMN(F$1)-1))</f>
        <v>2</v>
      </c>
      <c r="I997" s="2">
        <f>SUMPRODUCT(1*(TRANSPOSE(MID($B997,TRANSPOSE({1;2;3;4;5;6;7;8}),1)*TRANSPOSE({1;1;1;1;1;1;1;1}))=COLUMN(G$1)-1))</f>
        <v>0</v>
      </c>
      <c r="J997" s="2">
        <f>SUMPRODUCT(1*(TRANSPOSE(MID($B997,TRANSPOSE({1;2;3;4;5;6;7;8}),1)*TRANSPOSE({1;1;1;1;1;1;1;1}))=COLUMN(H$1)-1))</f>
        <v>0</v>
      </c>
      <c r="K997" s="2">
        <f>SUMPRODUCT(1*(TRANSPOSE(MID($B997,TRANSPOSE({1;2;3;4;5;6;7;8}),1)*TRANSPOSE({1;1;1;1;1;1;1;1}))=COLUMN(I$1)-1))</f>
        <v>1</v>
      </c>
      <c r="L997" s="2">
        <f>SUMPRODUCT(1*(TRANSPOSE(MID($B997,TRANSPOSE({1;2;3;4;5;6;7;8}),1)*TRANSPOSE({1;1;1;1;1;1;1;1}))=COLUMN(J$1)-1))</f>
        <v>3</v>
      </c>
      <c r="M997" s="2" t="str">
        <f t="shared" si="60"/>
        <v>NO</v>
      </c>
      <c r="N997" s="8" t="str">
        <f t="shared" si="61"/>
        <v/>
      </c>
      <c r="O997" t="str">
        <f t="shared" si="62"/>
        <v/>
      </c>
      <c r="Q997" s="9" t="str">
        <f t="shared" si="63"/>
        <v/>
      </c>
      <c r="T997" t="str">
        <f>IFERROR(INDEX($B$1:$M$1501,ROWS($A$2:A996)-ROW(A996)+1,COLUMN(M996)=IFERROR(MATCH($R$1,A997:M997,0),"")),"")</f>
        <v/>
      </c>
    </row>
    <row r="998" spans="1:20" ht="15.75">
      <c r="A998" s="1">
        <v>997</v>
      </c>
      <c r="B998" s="1" t="s">
        <v>993</v>
      </c>
      <c r="C998" s="2">
        <f>SUMPRODUCT(1*(TRANSPOSE(MID($B998,TRANSPOSE({1;2;3;4;5;6;7;8}),1)*TRANSPOSE({1;1;1;1;1;1;1;1}))=COLUMN(A$1)-1))</f>
        <v>1</v>
      </c>
      <c r="D998" s="2">
        <f>SUMPRODUCT(1*(TRANSPOSE(MID($B998,TRANSPOSE({1;2;3;4;5;6;7;8}),1)*TRANSPOSE({1;1;1;1;1;1;1;1}))=COLUMN(B$1)-1))</f>
        <v>0</v>
      </c>
      <c r="E998" s="2">
        <f>SUMPRODUCT(1*(TRANSPOSE(MID($B998,TRANSPOSE({1;2;3;4;5;6;7;8}),1)*TRANSPOSE({1;1;1;1;1;1;1;1}))=COLUMN(C$1)-1))</f>
        <v>1</v>
      </c>
      <c r="F998" s="2">
        <f>SUMPRODUCT(1*(TRANSPOSE(MID($B998,TRANSPOSE({1;2;3;4;5;6;7;8}),1)*TRANSPOSE({1;1;1;1;1;1;1;1}))=COLUMN(D$1)-1))</f>
        <v>0</v>
      </c>
      <c r="G998" s="2">
        <f>SUMPRODUCT(1*(TRANSPOSE(MID($B998,TRANSPOSE({1;2;3;4;5;6;7;8}),1)*TRANSPOSE({1;1;1;1;1;1;1;1}))=COLUMN(E$1)-1))</f>
        <v>0</v>
      </c>
      <c r="H998" s="2">
        <f>SUMPRODUCT(1*(TRANSPOSE(MID($B998,TRANSPOSE({1;2;3;4;5;6;7;8}),1)*TRANSPOSE({1;1;1;1;1;1;1;1}))=COLUMN(F$1)-1))</f>
        <v>2</v>
      </c>
      <c r="I998" s="2">
        <f>SUMPRODUCT(1*(TRANSPOSE(MID($B998,TRANSPOSE({1;2;3;4;5;6;7;8}),1)*TRANSPOSE({1;1;1;1;1;1;1;1}))=COLUMN(G$1)-1))</f>
        <v>1</v>
      </c>
      <c r="J998" s="2">
        <f>SUMPRODUCT(1*(TRANSPOSE(MID($B998,TRANSPOSE({1;2;3;4;5;6;7;8}),1)*TRANSPOSE({1;1;1;1;1;1;1;1}))=COLUMN(H$1)-1))</f>
        <v>1</v>
      </c>
      <c r="K998" s="2">
        <f>SUMPRODUCT(1*(TRANSPOSE(MID($B998,TRANSPOSE({1;2;3;4;5;6;7;8}),1)*TRANSPOSE({1;1;1;1;1;1;1;1}))=COLUMN(I$1)-1))</f>
        <v>0</v>
      </c>
      <c r="L998" s="2">
        <f>SUMPRODUCT(1*(TRANSPOSE(MID($B998,TRANSPOSE({1;2;3;4;5;6;7;8}),1)*TRANSPOSE({1;1;1;1;1;1;1;1}))=COLUMN(J$1)-1))</f>
        <v>2</v>
      </c>
      <c r="M998" s="2" t="str">
        <f t="shared" si="60"/>
        <v>NO</v>
      </c>
      <c r="N998" s="8" t="str">
        <f t="shared" si="61"/>
        <v/>
      </c>
      <c r="O998" t="str">
        <f t="shared" si="62"/>
        <v/>
      </c>
      <c r="Q998" s="9" t="str">
        <f t="shared" si="63"/>
        <v/>
      </c>
      <c r="T998" t="str">
        <f>IFERROR(INDEX($B$1:$M$1501,ROWS($A$2:A997)-ROW(A997)+1,COLUMN(M997)=IFERROR(MATCH($R$1,A998:M998,0),"")),"")</f>
        <v/>
      </c>
    </row>
    <row r="999" spans="1:20" ht="15.75">
      <c r="A999" s="1">
        <v>998</v>
      </c>
      <c r="B999" s="1" t="s">
        <v>994</v>
      </c>
      <c r="C999" s="2">
        <f>SUMPRODUCT(1*(TRANSPOSE(MID($B999,TRANSPOSE({1;2;3;4;5;6;7;8}),1)*TRANSPOSE({1;1;1;1;1;1;1;1}))=COLUMN(A$1)-1))</f>
        <v>1</v>
      </c>
      <c r="D999" s="2">
        <f>SUMPRODUCT(1*(TRANSPOSE(MID($B999,TRANSPOSE({1;2;3;4;5;6;7;8}),1)*TRANSPOSE({1;1;1;1;1;1;1;1}))=COLUMN(B$1)-1))</f>
        <v>1</v>
      </c>
      <c r="E999" s="2">
        <f>SUMPRODUCT(1*(TRANSPOSE(MID($B999,TRANSPOSE({1;2;3;4;5;6;7;8}),1)*TRANSPOSE({1;1;1;1;1;1;1;1}))=COLUMN(C$1)-1))</f>
        <v>0</v>
      </c>
      <c r="F999" s="2">
        <f>SUMPRODUCT(1*(TRANSPOSE(MID($B999,TRANSPOSE({1;2;3;4;5;6;7;8}),1)*TRANSPOSE({1;1;1;1;1;1;1;1}))=COLUMN(D$1)-1))</f>
        <v>0</v>
      </c>
      <c r="G999" s="2">
        <f>SUMPRODUCT(1*(TRANSPOSE(MID($B999,TRANSPOSE({1;2;3;4;5;6;7;8}),1)*TRANSPOSE({1;1;1;1;1;1;1;1}))=COLUMN(E$1)-1))</f>
        <v>0</v>
      </c>
      <c r="H999" s="2">
        <f>SUMPRODUCT(1*(TRANSPOSE(MID($B999,TRANSPOSE({1;2;3;4;5;6;7;8}),1)*TRANSPOSE({1;1;1;1;1;1;1;1}))=COLUMN(F$1)-1))</f>
        <v>3</v>
      </c>
      <c r="I999" s="2">
        <f>SUMPRODUCT(1*(TRANSPOSE(MID($B999,TRANSPOSE({1;2;3;4;5;6;7;8}),1)*TRANSPOSE({1;1;1;1;1;1;1;1}))=COLUMN(G$1)-1))</f>
        <v>1</v>
      </c>
      <c r="J999" s="2">
        <f>SUMPRODUCT(1*(TRANSPOSE(MID($B999,TRANSPOSE({1;2;3;4;5;6;7;8}),1)*TRANSPOSE({1;1;1;1;1;1;1;1}))=COLUMN(H$1)-1))</f>
        <v>0</v>
      </c>
      <c r="K999" s="2">
        <f>SUMPRODUCT(1*(TRANSPOSE(MID($B999,TRANSPOSE({1;2;3;4;5;6;7;8}),1)*TRANSPOSE({1;1;1;1;1;1;1;1}))=COLUMN(I$1)-1))</f>
        <v>0</v>
      </c>
      <c r="L999" s="2">
        <f>SUMPRODUCT(1*(TRANSPOSE(MID($B999,TRANSPOSE({1;2;3;4;5;6;7;8}),1)*TRANSPOSE({1;1;1;1;1;1;1;1}))=COLUMN(J$1)-1))</f>
        <v>2</v>
      </c>
      <c r="M999" s="2" t="str">
        <f t="shared" si="60"/>
        <v>NO</v>
      </c>
      <c r="N999" s="8" t="str">
        <f t="shared" si="61"/>
        <v/>
      </c>
      <c r="O999" t="str">
        <f t="shared" si="62"/>
        <v/>
      </c>
      <c r="Q999" s="9" t="str">
        <f t="shared" si="63"/>
        <v/>
      </c>
      <c r="T999" t="str">
        <f>IFERROR(INDEX($B$1:$M$1501,ROWS($A$2:A998)-ROW(A998)+1,COLUMN(M998)=IFERROR(MATCH($R$1,A999:M999,0),"")),"")</f>
        <v/>
      </c>
    </row>
    <row r="1000" spans="1:20" ht="15.75">
      <c r="A1000" s="1">
        <v>999</v>
      </c>
      <c r="B1000" s="1" t="s">
        <v>995</v>
      </c>
      <c r="C1000" s="2">
        <f>SUMPRODUCT(1*(TRANSPOSE(MID($B1000,TRANSPOSE({1;2;3;4;5;6;7;8}),1)*TRANSPOSE({1;1;1;1;1;1;1;1}))=COLUMN(A$1)-1))</f>
        <v>3</v>
      </c>
      <c r="D1000" s="2">
        <f>SUMPRODUCT(1*(TRANSPOSE(MID($B1000,TRANSPOSE({1;2;3;4;5;6;7;8}),1)*TRANSPOSE({1;1;1;1;1;1;1;1}))=COLUMN(B$1)-1))</f>
        <v>0</v>
      </c>
      <c r="E1000" s="2">
        <f>SUMPRODUCT(1*(TRANSPOSE(MID($B1000,TRANSPOSE({1;2;3;4;5;6;7;8}),1)*TRANSPOSE({1;1;1;1;1;1;1;1}))=COLUMN(C$1)-1))</f>
        <v>0</v>
      </c>
      <c r="F1000" s="2">
        <f>SUMPRODUCT(1*(TRANSPOSE(MID($B1000,TRANSPOSE({1;2;3;4;5;6;7;8}),1)*TRANSPOSE({1;1;1;1;1;1;1;1}))=COLUMN(D$1)-1))</f>
        <v>0</v>
      </c>
      <c r="G1000" s="2">
        <f>SUMPRODUCT(1*(TRANSPOSE(MID($B1000,TRANSPOSE({1;2;3;4;5;6;7;8}),1)*TRANSPOSE({1;1;1;1;1;1;1;1}))=COLUMN(E$1)-1))</f>
        <v>0</v>
      </c>
      <c r="H1000" s="2">
        <f>SUMPRODUCT(1*(TRANSPOSE(MID($B1000,TRANSPOSE({1;2;3;4;5;6;7;8}),1)*TRANSPOSE({1;1;1;1;1;1;1;1}))=COLUMN(F$1)-1))</f>
        <v>2</v>
      </c>
      <c r="I1000" s="2">
        <f>SUMPRODUCT(1*(TRANSPOSE(MID($B1000,TRANSPOSE({1;2;3;4;5;6;7;8}),1)*TRANSPOSE({1;1;1;1;1;1;1;1}))=COLUMN(G$1)-1))</f>
        <v>0</v>
      </c>
      <c r="J1000" s="2">
        <f>SUMPRODUCT(1*(TRANSPOSE(MID($B1000,TRANSPOSE({1;2;3;4;5;6;7;8}),1)*TRANSPOSE({1;1;1;1;1;1;1;1}))=COLUMN(H$1)-1))</f>
        <v>1</v>
      </c>
      <c r="K1000" s="2">
        <f>SUMPRODUCT(1*(TRANSPOSE(MID($B1000,TRANSPOSE({1;2;3;4;5;6;7;8}),1)*TRANSPOSE({1;1;1;1;1;1;1;1}))=COLUMN(I$1)-1))</f>
        <v>0</v>
      </c>
      <c r="L1000" s="2">
        <f>SUMPRODUCT(1*(TRANSPOSE(MID($B1000,TRANSPOSE({1;2;3;4;5;6;7;8}),1)*TRANSPOSE({1;1;1;1;1;1;1;1}))=COLUMN(J$1)-1))</f>
        <v>2</v>
      </c>
      <c r="M1000" s="2" t="str">
        <f t="shared" si="60"/>
        <v>NO</v>
      </c>
      <c r="N1000" s="8" t="str">
        <f t="shared" si="61"/>
        <v/>
      </c>
      <c r="O1000" t="str">
        <f t="shared" si="62"/>
        <v/>
      </c>
      <c r="Q1000" s="9" t="str">
        <f t="shared" si="63"/>
        <v/>
      </c>
      <c r="T1000" t="str">
        <f>IFERROR(INDEX($B$1:$M$1501,ROWS($A$2:A999)-ROW(A999)+1,COLUMN(M999)=IFERROR(MATCH($R$1,A1000:M1000,0),"")),"")</f>
        <v/>
      </c>
    </row>
    <row r="1001" spans="1:20" ht="15.75">
      <c r="A1001" s="1">
        <v>1000</v>
      </c>
      <c r="B1001" s="1" t="s">
        <v>996</v>
      </c>
      <c r="C1001" s="2">
        <f>SUMPRODUCT(1*(TRANSPOSE(MID($B1001,TRANSPOSE({1;2;3;4;5;6;7;8}),1)*TRANSPOSE({1;1;1;1;1;1;1;1}))=COLUMN(A$1)-1))</f>
        <v>2</v>
      </c>
      <c r="D1001" s="2">
        <f>SUMPRODUCT(1*(TRANSPOSE(MID($B1001,TRANSPOSE({1;2;3;4;5;6;7;8}),1)*TRANSPOSE({1;1;1;1;1;1;1;1}))=COLUMN(B$1)-1))</f>
        <v>0</v>
      </c>
      <c r="E1001" s="2">
        <f>SUMPRODUCT(1*(TRANSPOSE(MID($B1001,TRANSPOSE({1;2;3;4;5;6;7;8}),1)*TRANSPOSE({1;1;1;1;1;1;1;1}))=COLUMN(C$1)-1))</f>
        <v>0</v>
      </c>
      <c r="F1001" s="2">
        <f>SUMPRODUCT(1*(TRANSPOSE(MID($B1001,TRANSPOSE({1;2;3;4;5;6;7;8}),1)*TRANSPOSE({1;1;1;1;1;1;1;1}))=COLUMN(D$1)-1))</f>
        <v>0</v>
      </c>
      <c r="G1001" s="2">
        <f>SUMPRODUCT(1*(TRANSPOSE(MID($B1001,TRANSPOSE({1;2;3;4;5;6;7;8}),1)*TRANSPOSE({1;1;1;1;1;1;1;1}))=COLUMN(E$1)-1))</f>
        <v>0</v>
      </c>
      <c r="H1001" s="2">
        <f>SUMPRODUCT(1*(TRANSPOSE(MID($B1001,TRANSPOSE({1;2;3;4;5;6;7;8}),1)*TRANSPOSE({1;1;1;1;1;1;1;1}))=COLUMN(F$1)-1))</f>
        <v>3</v>
      </c>
      <c r="I1001" s="2">
        <f>SUMPRODUCT(1*(TRANSPOSE(MID($B1001,TRANSPOSE({1;2;3;4;5;6;7;8}),1)*TRANSPOSE({1;1;1;1;1;1;1;1}))=COLUMN(G$1)-1))</f>
        <v>0</v>
      </c>
      <c r="J1001" s="2">
        <f>SUMPRODUCT(1*(TRANSPOSE(MID($B1001,TRANSPOSE({1;2;3;4;5;6;7;8}),1)*TRANSPOSE({1;1;1;1;1;1;1;1}))=COLUMN(H$1)-1))</f>
        <v>1</v>
      </c>
      <c r="K1001" s="2">
        <f>SUMPRODUCT(1*(TRANSPOSE(MID($B1001,TRANSPOSE({1;2;3;4;5;6;7;8}),1)*TRANSPOSE({1;1;1;1;1;1;1;1}))=COLUMN(I$1)-1))</f>
        <v>0</v>
      </c>
      <c r="L1001" s="2">
        <f>SUMPRODUCT(1*(TRANSPOSE(MID($B1001,TRANSPOSE({1;2;3;4;5;6;7;8}),1)*TRANSPOSE({1;1;1;1;1;1;1;1}))=COLUMN(J$1)-1))</f>
        <v>2</v>
      </c>
      <c r="M1001" s="2" t="str">
        <f t="shared" si="60"/>
        <v>NO</v>
      </c>
      <c r="N1001" s="8" t="str">
        <f t="shared" si="61"/>
        <v/>
      </c>
      <c r="O1001" t="str">
        <f t="shared" si="62"/>
        <v/>
      </c>
      <c r="Q1001" s="9" t="str">
        <f t="shared" si="63"/>
        <v/>
      </c>
      <c r="T1001" t="str">
        <f>IFERROR(INDEX($B$1:$M$1501,ROWS($A$2:A1000)-ROW(A1000)+1,COLUMN(M1000)=IFERROR(MATCH($R$1,A1001:M1001,0),"")),"")</f>
        <v/>
      </c>
    </row>
    <row r="1002" spans="1:20" ht="15.75">
      <c r="A1002" s="1">
        <v>1001</v>
      </c>
      <c r="B1002" s="1" t="s">
        <v>997</v>
      </c>
      <c r="C1002" s="2">
        <f>SUMPRODUCT(1*(TRANSPOSE(MID($B1002,TRANSPOSE({1;2;3;4;5;6;7;8}),1)*TRANSPOSE({1;1;1;1;1;1;1;1}))=COLUMN(A$1)-1))</f>
        <v>1</v>
      </c>
      <c r="D1002" s="2">
        <f>SUMPRODUCT(1*(TRANSPOSE(MID($B1002,TRANSPOSE({1;2;3;4;5;6;7;8}),1)*TRANSPOSE({1;1;1;1;1;1;1;1}))=COLUMN(B$1)-1))</f>
        <v>1</v>
      </c>
      <c r="E1002" s="2">
        <f>SUMPRODUCT(1*(TRANSPOSE(MID($B1002,TRANSPOSE({1;2;3;4;5;6;7;8}),1)*TRANSPOSE({1;1;1;1;1;1;1;1}))=COLUMN(C$1)-1))</f>
        <v>1</v>
      </c>
      <c r="F1002" s="2">
        <f>SUMPRODUCT(1*(TRANSPOSE(MID($B1002,TRANSPOSE({1;2;3;4;5;6;7;8}),1)*TRANSPOSE({1;1;1;1;1;1;1;1}))=COLUMN(D$1)-1))</f>
        <v>1</v>
      </c>
      <c r="G1002" s="2">
        <f>SUMPRODUCT(1*(TRANSPOSE(MID($B1002,TRANSPOSE({1;2;3;4;5;6;7;8}),1)*TRANSPOSE({1;1;1;1;1;1;1;1}))=COLUMN(E$1)-1))</f>
        <v>0</v>
      </c>
      <c r="H1002" s="2">
        <f>SUMPRODUCT(1*(TRANSPOSE(MID($B1002,TRANSPOSE({1;2;3;4;5;6;7;8}),1)*TRANSPOSE({1;1;1;1;1;1;1;1}))=COLUMN(F$1)-1))</f>
        <v>2</v>
      </c>
      <c r="I1002" s="2">
        <f>SUMPRODUCT(1*(TRANSPOSE(MID($B1002,TRANSPOSE({1;2;3;4;5;6;7;8}),1)*TRANSPOSE({1;1;1;1;1;1;1;1}))=COLUMN(G$1)-1))</f>
        <v>1</v>
      </c>
      <c r="J1002" s="2">
        <f>SUMPRODUCT(1*(TRANSPOSE(MID($B1002,TRANSPOSE({1;2;3;4;5;6;7;8}),1)*TRANSPOSE({1;1;1;1;1;1;1;1}))=COLUMN(H$1)-1))</f>
        <v>0</v>
      </c>
      <c r="K1002" s="2">
        <f>SUMPRODUCT(1*(TRANSPOSE(MID($B1002,TRANSPOSE({1;2;3;4;5;6;7;8}),1)*TRANSPOSE({1;1;1;1;1;1;1;1}))=COLUMN(I$1)-1))</f>
        <v>1</v>
      </c>
      <c r="L1002" s="2">
        <f>SUMPRODUCT(1*(TRANSPOSE(MID($B1002,TRANSPOSE({1;2;3;4;5;6;7;8}),1)*TRANSPOSE({1;1;1;1;1;1;1;1}))=COLUMN(J$1)-1))</f>
        <v>0</v>
      </c>
      <c r="M1002" s="2" t="str">
        <f t="shared" si="60"/>
        <v>NO</v>
      </c>
      <c r="N1002" s="8" t="str">
        <f t="shared" si="61"/>
        <v/>
      </c>
      <c r="O1002" t="str">
        <f t="shared" si="62"/>
        <v/>
      </c>
      <c r="Q1002" s="9" t="str">
        <f t="shared" si="63"/>
        <v/>
      </c>
      <c r="T1002" t="str">
        <f>IFERROR(INDEX($B$1:$M$1501,ROWS($A$2:A1001)-ROW(A1001)+1,COLUMN(M1001)=IFERROR(MATCH($R$1,A1002:M1002,0),"")),"")</f>
        <v/>
      </c>
    </row>
    <row r="1003" spans="1:20" ht="15.75">
      <c r="A1003" s="1">
        <v>1002</v>
      </c>
      <c r="B1003" s="1" t="s">
        <v>998</v>
      </c>
      <c r="C1003" s="2">
        <f>SUMPRODUCT(1*(TRANSPOSE(MID($B1003,TRANSPOSE({1;2;3;4;5;6;7;8}),1)*TRANSPOSE({1;1;1;1;1;1;1;1}))=COLUMN(A$1)-1))</f>
        <v>1</v>
      </c>
      <c r="D1003" s="2">
        <f>SUMPRODUCT(1*(TRANSPOSE(MID($B1003,TRANSPOSE({1;2;3;4;5;6;7;8}),1)*TRANSPOSE({1;1;1;1;1;1;1;1}))=COLUMN(B$1)-1))</f>
        <v>2</v>
      </c>
      <c r="E1003" s="2">
        <f>SUMPRODUCT(1*(TRANSPOSE(MID($B1003,TRANSPOSE({1;2;3;4;5;6;7;8}),1)*TRANSPOSE({1;1;1;1;1;1;1;1}))=COLUMN(C$1)-1))</f>
        <v>1</v>
      </c>
      <c r="F1003" s="2">
        <f>SUMPRODUCT(1*(TRANSPOSE(MID($B1003,TRANSPOSE({1;2;3;4;5;6;7;8}),1)*TRANSPOSE({1;1;1;1;1;1;1;1}))=COLUMN(D$1)-1))</f>
        <v>0</v>
      </c>
      <c r="G1003" s="2">
        <f>SUMPRODUCT(1*(TRANSPOSE(MID($B1003,TRANSPOSE({1;2;3;4;5;6;7;8}),1)*TRANSPOSE({1;1;1;1;1;1;1;1}))=COLUMN(E$1)-1))</f>
        <v>0</v>
      </c>
      <c r="H1003" s="2">
        <f>SUMPRODUCT(1*(TRANSPOSE(MID($B1003,TRANSPOSE({1;2;3;4;5;6;7;8}),1)*TRANSPOSE({1;1;1;1;1;1;1;1}))=COLUMN(F$1)-1))</f>
        <v>2</v>
      </c>
      <c r="I1003" s="2">
        <f>SUMPRODUCT(1*(TRANSPOSE(MID($B1003,TRANSPOSE({1;2;3;4;5;6;7;8}),1)*TRANSPOSE({1;1;1;1;1;1;1;1}))=COLUMN(G$1)-1))</f>
        <v>0</v>
      </c>
      <c r="J1003" s="2">
        <f>SUMPRODUCT(1*(TRANSPOSE(MID($B1003,TRANSPOSE({1;2;3;4;5;6;7;8}),1)*TRANSPOSE({1;1;1;1;1;1;1;1}))=COLUMN(H$1)-1))</f>
        <v>0</v>
      </c>
      <c r="K1003" s="2">
        <f>SUMPRODUCT(1*(TRANSPOSE(MID($B1003,TRANSPOSE({1;2;3;4;5;6;7;8}),1)*TRANSPOSE({1;1;1;1;1;1;1;1}))=COLUMN(I$1)-1))</f>
        <v>1</v>
      </c>
      <c r="L1003" s="2">
        <f>SUMPRODUCT(1*(TRANSPOSE(MID($B1003,TRANSPOSE({1;2;3;4;5;6;7;8}),1)*TRANSPOSE({1;1;1;1;1;1;1;1}))=COLUMN(J$1)-1))</f>
        <v>1</v>
      </c>
      <c r="M1003" s="2" t="str">
        <f t="shared" si="60"/>
        <v>NO</v>
      </c>
      <c r="N1003" s="8" t="str">
        <f t="shared" si="61"/>
        <v/>
      </c>
      <c r="O1003" t="str">
        <f t="shared" si="62"/>
        <v/>
      </c>
      <c r="Q1003" s="9" t="str">
        <f t="shared" si="63"/>
        <v/>
      </c>
      <c r="T1003" t="str">
        <f>IFERROR(INDEX($B$1:$M$1501,ROWS($A$2:A1002)-ROW(A1002)+1,COLUMN(M1002)=IFERROR(MATCH($R$1,A1003:M1003,0),"")),"")</f>
        <v/>
      </c>
    </row>
    <row r="1004" spans="1:20" ht="15.75">
      <c r="A1004" s="1">
        <v>1003</v>
      </c>
      <c r="B1004" s="1" t="s">
        <v>999</v>
      </c>
      <c r="C1004" s="2">
        <f>SUMPRODUCT(1*(TRANSPOSE(MID($B1004,TRANSPOSE({1;2;3;4;5;6;7;8}),1)*TRANSPOSE({1;1;1;1;1;1;1;1}))=COLUMN(A$1)-1))</f>
        <v>1</v>
      </c>
      <c r="D1004" s="2">
        <f>SUMPRODUCT(1*(TRANSPOSE(MID($B1004,TRANSPOSE({1;2;3;4;5;6;7;8}),1)*TRANSPOSE({1;1;1;1;1;1;1;1}))=COLUMN(B$1)-1))</f>
        <v>1</v>
      </c>
      <c r="E1004" s="2">
        <f>SUMPRODUCT(1*(TRANSPOSE(MID($B1004,TRANSPOSE({1;2;3;4;5;6;7;8}),1)*TRANSPOSE({1;1;1;1;1;1;1;1}))=COLUMN(C$1)-1))</f>
        <v>1</v>
      </c>
      <c r="F1004" s="2">
        <f>SUMPRODUCT(1*(TRANSPOSE(MID($B1004,TRANSPOSE({1;2;3;4;5;6;7;8}),1)*TRANSPOSE({1;1;1;1;1;1;1;1}))=COLUMN(D$1)-1))</f>
        <v>0</v>
      </c>
      <c r="G1004" s="2">
        <f>SUMPRODUCT(1*(TRANSPOSE(MID($B1004,TRANSPOSE({1;2;3;4;5;6;7;8}),1)*TRANSPOSE({1;1;1;1;1;1;1;1}))=COLUMN(E$1)-1))</f>
        <v>1</v>
      </c>
      <c r="H1004" s="2">
        <f>SUMPRODUCT(1*(TRANSPOSE(MID($B1004,TRANSPOSE({1;2;3;4;5;6;7;8}),1)*TRANSPOSE({1;1;1;1;1;1;1;1}))=COLUMN(F$1)-1))</f>
        <v>2</v>
      </c>
      <c r="I1004" s="2">
        <f>SUMPRODUCT(1*(TRANSPOSE(MID($B1004,TRANSPOSE({1;2;3;4;5;6;7;8}),1)*TRANSPOSE({1;1;1;1;1;1;1;1}))=COLUMN(G$1)-1))</f>
        <v>2</v>
      </c>
      <c r="J1004" s="2">
        <f>SUMPRODUCT(1*(TRANSPOSE(MID($B1004,TRANSPOSE({1;2;3;4;5;6;7;8}),1)*TRANSPOSE({1;1;1;1;1;1;1;1}))=COLUMN(H$1)-1))</f>
        <v>0</v>
      </c>
      <c r="K1004" s="2">
        <f>SUMPRODUCT(1*(TRANSPOSE(MID($B1004,TRANSPOSE({1;2;3;4;5;6;7;8}),1)*TRANSPOSE({1;1;1;1;1;1;1;1}))=COLUMN(I$1)-1))</f>
        <v>0</v>
      </c>
      <c r="L1004" s="2">
        <f>SUMPRODUCT(1*(TRANSPOSE(MID($B1004,TRANSPOSE({1;2;3;4;5;6;7;8}),1)*TRANSPOSE({1;1;1;1;1;1;1;1}))=COLUMN(J$1)-1))</f>
        <v>0</v>
      </c>
      <c r="M1004" s="2" t="str">
        <f t="shared" si="60"/>
        <v>NO</v>
      </c>
      <c r="N1004" s="8" t="str">
        <f t="shared" si="61"/>
        <v/>
      </c>
      <c r="O1004" t="str">
        <f t="shared" si="62"/>
        <v/>
      </c>
      <c r="Q1004" s="9" t="str">
        <f t="shared" si="63"/>
        <v/>
      </c>
      <c r="T1004" t="str">
        <f>IFERROR(INDEX($B$1:$M$1501,ROWS($A$2:A1003)-ROW(A1003)+1,COLUMN(M1003)=IFERROR(MATCH($R$1,A1004:M1004,0),"")),"")</f>
        <v/>
      </c>
    </row>
    <row r="1005" spans="1:20" ht="15.75">
      <c r="A1005" s="1">
        <v>1004</v>
      </c>
      <c r="B1005" s="1" t="s">
        <v>1000</v>
      </c>
      <c r="C1005" s="2">
        <f>SUMPRODUCT(1*(TRANSPOSE(MID($B1005,TRANSPOSE({1;2;3;4;5;6;7;8}),1)*TRANSPOSE({1;1;1;1;1;1;1;1}))=COLUMN(A$1)-1))</f>
        <v>1</v>
      </c>
      <c r="D1005" s="2">
        <f>SUMPRODUCT(1*(TRANSPOSE(MID($B1005,TRANSPOSE({1;2;3;4;5;6;7;8}),1)*TRANSPOSE({1;1;1;1;1;1;1;1}))=COLUMN(B$1)-1))</f>
        <v>2</v>
      </c>
      <c r="E1005" s="2">
        <f>SUMPRODUCT(1*(TRANSPOSE(MID($B1005,TRANSPOSE({1;2;3;4;5;6;7;8}),1)*TRANSPOSE({1;1;1;1;1;1;1;1}))=COLUMN(C$1)-1))</f>
        <v>0</v>
      </c>
      <c r="F1005" s="2">
        <f>SUMPRODUCT(1*(TRANSPOSE(MID($B1005,TRANSPOSE({1;2;3;4;5;6;7;8}),1)*TRANSPOSE({1;1;1;1;1;1;1;1}))=COLUMN(D$1)-1))</f>
        <v>0</v>
      </c>
      <c r="G1005" s="2">
        <f>SUMPRODUCT(1*(TRANSPOSE(MID($B1005,TRANSPOSE({1;2;3;4;5;6;7;8}),1)*TRANSPOSE({1;1;1;1;1;1;1;1}))=COLUMN(E$1)-1))</f>
        <v>2</v>
      </c>
      <c r="H1005" s="2">
        <f>SUMPRODUCT(1*(TRANSPOSE(MID($B1005,TRANSPOSE({1;2;3;4;5;6;7;8}),1)*TRANSPOSE({1;1;1;1;1;1;1;1}))=COLUMN(F$1)-1))</f>
        <v>3</v>
      </c>
      <c r="I1005" s="2">
        <f>SUMPRODUCT(1*(TRANSPOSE(MID($B1005,TRANSPOSE({1;2;3;4;5;6;7;8}),1)*TRANSPOSE({1;1;1;1;1;1;1;1}))=COLUMN(G$1)-1))</f>
        <v>0</v>
      </c>
      <c r="J1005" s="2">
        <f>SUMPRODUCT(1*(TRANSPOSE(MID($B1005,TRANSPOSE({1;2;3;4;5;6;7;8}),1)*TRANSPOSE({1;1;1;1;1;1;1;1}))=COLUMN(H$1)-1))</f>
        <v>0</v>
      </c>
      <c r="K1005" s="2">
        <f>SUMPRODUCT(1*(TRANSPOSE(MID($B1005,TRANSPOSE({1;2;3;4;5;6;7;8}),1)*TRANSPOSE({1;1;1;1;1;1;1;1}))=COLUMN(I$1)-1))</f>
        <v>0</v>
      </c>
      <c r="L1005" s="2">
        <f>SUMPRODUCT(1*(TRANSPOSE(MID($B1005,TRANSPOSE({1;2;3;4;5;6;7;8}),1)*TRANSPOSE({1;1;1;1;1;1;1;1}))=COLUMN(J$1)-1))</f>
        <v>0</v>
      </c>
      <c r="M1005" s="2" t="str">
        <f t="shared" si="60"/>
        <v>NO</v>
      </c>
      <c r="N1005" s="8" t="str">
        <f t="shared" si="61"/>
        <v/>
      </c>
      <c r="O1005" t="str">
        <f t="shared" si="62"/>
        <v/>
      </c>
      <c r="Q1005" s="9" t="str">
        <f t="shared" si="63"/>
        <v/>
      </c>
      <c r="T1005" t="str">
        <f>IFERROR(INDEX($B$1:$M$1501,ROWS($A$2:A1004)-ROW(A1004)+1,COLUMN(M1004)=IFERROR(MATCH($R$1,A1005:M1005,0),"")),"")</f>
        <v/>
      </c>
    </row>
    <row r="1006" spans="1:20" ht="15.75">
      <c r="A1006" s="1">
        <v>1005</v>
      </c>
      <c r="B1006" s="1" t="s">
        <v>1001</v>
      </c>
      <c r="C1006" s="2">
        <f>SUMPRODUCT(1*(TRANSPOSE(MID($B1006,TRANSPOSE({1;2;3;4;5;6;7;8}),1)*TRANSPOSE({1;1;1;1;1;1;1;1}))=COLUMN(A$1)-1))</f>
        <v>1</v>
      </c>
      <c r="D1006" s="2">
        <f>SUMPRODUCT(1*(TRANSPOSE(MID($B1006,TRANSPOSE({1;2;3;4;5;6;7;8}),1)*TRANSPOSE({1;1;1;1;1;1;1;1}))=COLUMN(B$1)-1))</f>
        <v>1</v>
      </c>
      <c r="E1006" s="2">
        <f>SUMPRODUCT(1*(TRANSPOSE(MID($B1006,TRANSPOSE({1;2;3;4;5;6;7;8}),1)*TRANSPOSE({1;1;1;1;1;1;1;1}))=COLUMN(C$1)-1))</f>
        <v>0</v>
      </c>
      <c r="F1006" s="2">
        <f>SUMPRODUCT(1*(TRANSPOSE(MID($B1006,TRANSPOSE({1;2;3;4;5;6;7;8}),1)*TRANSPOSE({1;1;1;1;1;1;1;1}))=COLUMN(D$1)-1))</f>
        <v>1</v>
      </c>
      <c r="G1006" s="2">
        <f>SUMPRODUCT(1*(TRANSPOSE(MID($B1006,TRANSPOSE({1;2;3;4;5;6;7;8}),1)*TRANSPOSE({1;1;1;1;1;1;1;1}))=COLUMN(E$1)-1))</f>
        <v>2</v>
      </c>
      <c r="H1006" s="2">
        <f>SUMPRODUCT(1*(TRANSPOSE(MID($B1006,TRANSPOSE({1;2;3;4;5;6;7;8}),1)*TRANSPOSE({1;1;1;1;1;1;1;1}))=COLUMN(F$1)-1))</f>
        <v>2</v>
      </c>
      <c r="I1006" s="2">
        <f>SUMPRODUCT(1*(TRANSPOSE(MID($B1006,TRANSPOSE({1;2;3;4;5;6;7;8}),1)*TRANSPOSE({1;1;1;1;1;1;1;1}))=COLUMN(G$1)-1))</f>
        <v>0</v>
      </c>
      <c r="J1006" s="2">
        <f>SUMPRODUCT(1*(TRANSPOSE(MID($B1006,TRANSPOSE({1;2;3;4;5;6;7;8}),1)*TRANSPOSE({1;1;1;1;1;1;1;1}))=COLUMN(H$1)-1))</f>
        <v>1</v>
      </c>
      <c r="K1006" s="2">
        <f>SUMPRODUCT(1*(TRANSPOSE(MID($B1006,TRANSPOSE({1;2;3;4;5;6;7;8}),1)*TRANSPOSE({1;1;1;1;1;1;1;1}))=COLUMN(I$1)-1))</f>
        <v>0</v>
      </c>
      <c r="L1006" s="2">
        <f>SUMPRODUCT(1*(TRANSPOSE(MID($B1006,TRANSPOSE({1;2;3;4;5;6;7;8}),1)*TRANSPOSE({1;1;1;1;1;1;1;1}))=COLUMN(J$1)-1))</f>
        <v>0</v>
      </c>
      <c r="M1006" s="2" t="str">
        <f t="shared" si="60"/>
        <v>NO</v>
      </c>
      <c r="N1006" s="8" t="str">
        <f t="shared" si="61"/>
        <v/>
      </c>
      <c r="O1006" t="str">
        <f t="shared" si="62"/>
        <v/>
      </c>
      <c r="Q1006" s="9" t="str">
        <f t="shared" si="63"/>
        <v/>
      </c>
      <c r="T1006" t="str">
        <f>IFERROR(INDEX($B$1:$M$1501,ROWS($A$2:A1005)-ROW(A1005)+1,COLUMN(M1005)=IFERROR(MATCH($R$1,A1006:M1006,0),"")),"")</f>
        <v/>
      </c>
    </row>
    <row r="1007" spans="1:20" ht="15.75">
      <c r="A1007" s="1">
        <v>1006</v>
      </c>
      <c r="B1007" s="1" t="s">
        <v>1002</v>
      </c>
      <c r="C1007" s="2">
        <f>SUMPRODUCT(1*(TRANSPOSE(MID($B1007,TRANSPOSE({1;2;3;4;5;6;7;8}),1)*TRANSPOSE({1;1;1;1;1;1;1;1}))=COLUMN(A$1)-1))</f>
        <v>2</v>
      </c>
      <c r="D1007" s="2">
        <f>SUMPRODUCT(1*(TRANSPOSE(MID($B1007,TRANSPOSE({1;2;3;4;5;6;7;8}),1)*TRANSPOSE({1;1;1;1;1;1;1;1}))=COLUMN(B$1)-1))</f>
        <v>1</v>
      </c>
      <c r="E1007" s="2">
        <f>SUMPRODUCT(1*(TRANSPOSE(MID($B1007,TRANSPOSE({1;2;3;4;5;6;7;8}),1)*TRANSPOSE({1;1;1;1;1;1;1;1}))=COLUMN(C$1)-1))</f>
        <v>0</v>
      </c>
      <c r="F1007" s="2">
        <f>SUMPRODUCT(1*(TRANSPOSE(MID($B1007,TRANSPOSE({1;2;3;4;5;6;7;8}),1)*TRANSPOSE({1;1;1;1;1;1;1;1}))=COLUMN(D$1)-1))</f>
        <v>0</v>
      </c>
      <c r="G1007" s="2">
        <f>SUMPRODUCT(1*(TRANSPOSE(MID($B1007,TRANSPOSE({1;2;3;4;5;6;7;8}),1)*TRANSPOSE({1;1;1;1;1;1;1;1}))=COLUMN(E$1)-1))</f>
        <v>1</v>
      </c>
      <c r="H1007" s="2">
        <f>SUMPRODUCT(1*(TRANSPOSE(MID($B1007,TRANSPOSE({1;2;3;4;5;6;7;8}),1)*TRANSPOSE({1;1;1;1;1;1;1;1}))=COLUMN(F$1)-1))</f>
        <v>3</v>
      </c>
      <c r="I1007" s="2">
        <f>SUMPRODUCT(1*(TRANSPOSE(MID($B1007,TRANSPOSE({1;2;3;4;5;6;7;8}),1)*TRANSPOSE({1;1;1;1;1;1;1;1}))=COLUMN(G$1)-1))</f>
        <v>0</v>
      </c>
      <c r="J1007" s="2">
        <f>SUMPRODUCT(1*(TRANSPOSE(MID($B1007,TRANSPOSE({1;2;3;4;5;6;7;8}),1)*TRANSPOSE({1;1;1;1;1;1;1;1}))=COLUMN(H$1)-1))</f>
        <v>0</v>
      </c>
      <c r="K1007" s="2">
        <f>SUMPRODUCT(1*(TRANSPOSE(MID($B1007,TRANSPOSE({1;2;3;4;5;6;7;8}),1)*TRANSPOSE({1;1;1;1;1;1;1;1}))=COLUMN(I$1)-1))</f>
        <v>0</v>
      </c>
      <c r="L1007" s="2">
        <f>SUMPRODUCT(1*(TRANSPOSE(MID($B1007,TRANSPOSE({1;2;3;4;5;6;7;8}),1)*TRANSPOSE({1;1;1;1;1;1;1;1}))=COLUMN(J$1)-1))</f>
        <v>1</v>
      </c>
      <c r="M1007" s="2" t="str">
        <f t="shared" si="60"/>
        <v>NO</v>
      </c>
      <c r="N1007" s="8" t="str">
        <f t="shared" si="61"/>
        <v/>
      </c>
      <c r="O1007" t="str">
        <f t="shared" si="62"/>
        <v/>
      </c>
      <c r="Q1007" s="9" t="str">
        <f t="shared" si="63"/>
        <v/>
      </c>
      <c r="T1007" t="str">
        <f>IFERROR(INDEX($B$1:$M$1501,ROWS($A$2:A1006)-ROW(A1006)+1,COLUMN(M1006)=IFERROR(MATCH($R$1,A1007:M1007,0),"")),"")</f>
        <v/>
      </c>
    </row>
    <row r="1008" spans="1:20" ht="15.75">
      <c r="A1008" s="1">
        <v>1007</v>
      </c>
      <c r="B1008" s="1" t="s">
        <v>1003</v>
      </c>
      <c r="C1008" s="2">
        <f>SUMPRODUCT(1*(TRANSPOSE(MID($B1008,TRANSPOSE({1;2;3;4;5;6;7;8}),1)*TRANSPOSE({1;1;1;1;1;1;1;1}))=COLUMN(A$1)-1))</f>
        <v>1</v>
      </c>
      <c r="D1008" s="2">
        <f>SUMPRODUCT(1*(TRANSPOSE(MID($B1008,TRANSPOSE({1;2;3;4;5;6;7;8}),1)*TRANSPOSE({1;1;1;1;1;1;1;1}))=COLUMN(B$1)-1))</f>
        <v>1</v>
      </c>
      <c r="E1008" s="2">
        <f>SUMPRODUCT(1*(TRANSPOSE(MID($B1008,TRANSPOSE({1;2;3;4;5;6;7;8}),1)*TRANSPOSE({1;1;1;1;1;1;1;1}))=COLUMN(C$1)-1))</f>
        <v>0</v>
      </c>
      <c r="F1008" s="2">
        <f>SUMPRODUCT(1*(TRANSPOSE(MID($B1008,TRANSPOSE({1;2;3;4;5;6;7;8}),1)*TRANSPOSE({1;1;1;1;1;1;1;1}))=COLUMN(D$1)-1))</f>
        <v>1</v>
      </c>
      <c r="G1008" s="2">
        <f>SUMPRODUCT(1*(TRANSPOSE(MID($B1008,TRANSPOSE({1;2;3;4;5;6;7;8}),1)*TRANSPOSE({1;1;1;1;1;1;1;1}))=COLUMN(E$1)-1))</f>
        <v>1</v>
      </c>
      <c r="H1008" s="2">
        <f>SUMPRODUCT(1*(TRANSPOSE(MID($B1008,TRANSPOSE({1;2;3;4;5;6;7;8}),1)*TRANSPOSE({1;1;1;1;1;1;1;1}))=COLUMN(F$1)-1))</f>
        <v>2</v>
      </c>
      <c r="I1008" s="2">
        <f>SUMPRODUCT(1*(TRANSPOSE(MID($B1008,TRANSPOSE({1;2;3;4;5;6;7;8}),1)*TRANSPOSE({1;1;1;1;1;1;1;1}))=COLUMN(G$1)-1))</f>
        <v>0</v>
      </c>
      <c r="J1008" s="2">
        <f>SUMPRODUCT(1*(TRANSPOSE(MID($B1008,TRANSPOSE({1;2;3;4;5;6;7;8}),1)*TRANSPOSE({1;1;1;1;1;1;1;1}))=COLUMN(H$1)-1))</f>
        <v>0</v>
      </c>
      <c r="K1008" s="2">
        <f>SUMPRODUCT(1*(TRANSPOSE(MID($B1008,TRANSPOSE({1;2;3;4;5;6;7;8}),1)*TRANSPOSE({1;1;1;1;1;1;1;1}))=COLUMN(I$1)-1))</f>
        <v>2</v>
      </c>
      <c r="L1008" s="2">
        <f>SUMPRODUCT(1*(TRANSPOSE(MID($B1008,TRANSPOSE({1;2;3;4;5;6;7;8}),1)*TRANSPOSE({1;1;1;1;1;1;1;1}))=COLUMN(J$1)-1))</f>
        <v>0</v>
      </c>
      <c r="M1008" s="2" t="str">
        <f t="shared" si="60"/>
        <v>NO</v>
      </c>
      <c r="N1008" s="8" t="str">
        <f t="shared" si="61"/>
        <v/>
      </c>
      <c r="O1008" t="str">
        <f t="shared" si="62"/>
        <v/>
      </c>
      <c r="Q1008" s="9" t="str">
        <f t="shared" si="63"/>
        <v/>
      </c>
      <c r="T1008" t="str">
        <f>IFERROR(INDEX($B$1:$M$1501,ROWS($A$2:A1007)-ROW(A1007)+1,COLUMN(M1007)=IFERROR(MATCH($R$1,A1008:M1008,0),"")),"")</f>
        <v/>
      </c>
    </row>
    <row r="1009" spans="1:20" ht="15.75">
      <c r="A1009" s="1">
        <v>1008</v>
      </c>
      <c r="B1009" s="1" t="s">
        <v>1004</v>
      </c>
      <c r="C1009" s="2">
        <f>SUMPRODUCT(1*(TRANSPOSE(MID($B1009,TRANSPOSE({1;2;3;4;5;6;7;8}),1)*TRANSPOSE({1;1;1;1;1;1;1;1}))=COLUMN(A$1)-1))</f>
        <v>2</v>
      </c>
      <c r="D1009" s="2">
        <f>SUMPRODUCT(1*(TRANSPOSE(MID($B1009,TRANSPOSE({1;2;3;4;5;6;7;8}),1)*TRANSPOSE({1;1;1;1;1;1;1;1}))=COLUMN(B$1)-1))</f>
        <v>2</v>
      </c>
      <c r="E1009" s="2">
        <f>SUMPRODUCT(1*(TRANSPOSE(MID($B1009,TRANSPOSE({1;2;3;4;5;6;7;8}),1)*TRANSPOSE({1;1;1;1;1;1;1;1}))=COLUMN(C$1)-1))</f>
        <v>1</v>
      </c>
      <c r="F1009" s="2">
        <f>SUMPRODUCT(1*(TRANSPOSE(MID($B1009,TRANSPOSE({1;2;3;4;5;6;7;8}),1)*TRANSPOSE({1;1;1;1;1;1;1;1}))=COLUMN(D$1)-1))</f>
        <v>0</v>
      </c>
      <c r="G1009" s="2">
        <f>SUMPRODUCT(1*(TRANSPOSE(MID($B1009,TRANSPOSE({1;2;3;4;5;6;7;8}),1)*TRANSPOSE({1;1;1;1;1;1;1;1}))=COLUMN(E$1)-1))</f>
        <v>0</v>
      </c>
      <c r="H1009" s="2">
        <f>SUMPRODUCT(1*(TRANSPOSE(MID($B1009,TRANSPOSE({1;2;3;4;5;6;7;8}),1)*TRANSPOSE({1;1;1;1;1;1;1;1}))=COLUMN(F$1)-1))</f>
        <v>3</v>
      </c>
      <c r="I1009" s="2">
        <f>SUMPRODUCT(1*(TRANSPOSE(MID($B1009,TRANSPOSE({1;2;3;4;5;6;7;8}),1)*TRANSPOSE({1;1;1;1;1;1;1;1}))=COLUMN(G$1)-1))</f>
        <v>0</v>
      </c>
      <c r="J1009" s="2">
        <f>SUMPRODUCT(1*(TRANSPOSE(MID($B1009,TRANSPOSE({1;2;3;4;5;6;7;8}),1)*TRANSPOSE({1;1;1;1;1;1;1;1}))=COLUMN(H$1)-1))</f>
        <v>0</v>
      </c>
      <c r="K1009" s="2">
        <f>SUMPRODUCT(1*(TRANSPOSE(MID($B1009,TRANSPOSE({1;2;3;4;5;6;7;8}),1)*TRANSPOSE({1;1;1;1;1;1;1;1}))=COLUMN(I$1)-1))</f>
        <v>0</v>
      </c>
      <c r="L1009" s="2">
        <f>SUMPRODUCT(1*(TRANSPOSE(MID($B1009,TRANSPOSE({1;2;3;4;5;6;7;8}),1)*TRANSPOSE({1;1;1;1;1;1;1;1}))=COLUMN(J$1)-1))</f>
        <v>0</v>
      </c>
      <c r="M1009" s="2" t="str">
        <f t="shared" si="60"/>
        <v>NO</v>
      </c>
      <c r="N1009" s="8" t="str">
        <f t="shared" si="61"/>
        <v/>
      </c>
      <c r="O1009" t="str">
        <f t="shared" si="62"/>
        <v/>
      </c>
      <c r="Q1009" s="9" t="str">
        <f t="shared" si="63"/>
        <v/>
      </c>
      <c r="T1009" t="str">
        <f>IFERROR(INDEX($B$1:$M$1501,ROWS($A$2:A1008)-ROW(A1008)+1,COLUMN(M1008)=IFERROR(MATCH($R$1,A1009:M1009,0),"")),"")</f>
        <v/>
      </c>
    </row>
    <row r="1010" spans="1:20" ht="15.75">
      <c r="A1010" s="1">
        <v>1009</v>
      </c>
      <c r="B1010" s="1" t="s">
        <v>1005</v>
      </c>
      <c r="C1010" s="2">
        <f>SUMPRODUCT(1*(TRANSPOSE(MID($B1010,TRANSPOSE({1;2;3;4;5;6;7;8}),1)*TRANSPOSE({1;1;1;1;1;1;1;1}))=COLUMN(A$1)-1))</f>
        <v>1</v>
      </c>
      <c r="D1010" s="2">
        <f>SUMPRODUCT(1*(TRANSPOSE(MID($B1010,TRANSPOSE({1;2;3;4;5;6;7;8}),1)*TRANSPOSE({1;1;1;1;1;1;1;1}))=COLUMN(B$1)-1))</f>
        <v>3</v>
      </c>
      <c r="E1010" s="2">
        <f>SUMPRODUCT(1*(TRANSPOSE(MID($B1010,TRANSPOSE({1;2;3;4;5;6;7;8}),1)*TRANSPOSE({1;1;1;1;1;1;1;1}))=COLUMN(C$1)-1))</f>
        <v>0</v>
      </c>
      <c r="F1010" s="2">
        <f>SUMPRODUCT(1*(TRANSPOSE(MID($B1010,TRANSPOSE({1;2;3;4;5;6;7;8}),1)*TRANSPOSE({1;1;1;1;1;1;1;1}))=COLUMN(D$1)-1))</f>
        <v>0</v>
      </c>
      <c r="G1010" s="2">
        <f>SUMPRODUCT(1*(TRANSPOSE(MID($B1010,TRANSPOSE({1;2;3;4;5;6;7;8}),1)*TRANSPOSE({1;1;1;1;1;1;1;1}))=COLUMN(E$1)-1))</f>
        <v>0</v>
      </c>
      <c r="H1010" s="2">
        <f>SUMPRODUCT(1*(TRANSPOSE(MID($B1010,TRANSPOSE({1;2;3;4;5;6;7;8}),1)*TRANSPOSE({1;1;1;1;1;1;1;1}))=COLUMN(F$1)-1))</f>
        <v>3</v>
      </c>
      <c r="I1010" s="2">
        <f>SUMPRODUCT(1*(TRANSPOSE(MID($B1010,TRANSPOSE({1;2;3;4;5;6;7;8}),1)*TRANSPOSE({1;1;1;1;1;1;1;1}))=COLUMN(G$1)-1))</f>
        <v>1</v>
      </c>
      <c r="J1010" s="2">
        <f>SUMPRODUCT(1*(TRANSPOSE(MID($B1010,TRANSPOSE({1;2;3;4;5;6;7;8}),1)*TRANSPOSE({1;1;1;1;1;1;1;1}))=COLUMN(H$1)-1))</f>
        <v>0</v>
      </c>
      <c r="K1010" s="2">
        <f>SUMPRODUCT(1*(TRANSPOSE(MID($B1010,TRANSPOSE({1;2;3;4;5;6;7;8}),1)*TRANSPOSE({1;1;1;1;1;1;1;1}))=COLUMN(I$1)-1))</f>
        <v>0</v>
      </c>
      <c r="L1010" s="2">
        <f>SUMPRODUCT(1*(TRANSPOSE(MID($B1010,TRANSPOSE({1;2;3;4;5;6;7;8}),1)*TRANSPOSE({1;1;1;1;1;1;1;1}))=COLUMN(J$1)-1))</f>
        <v>0</v>
      </c>
      <c r="M1010" s="2" t="str">
        <f t="shared" si="60"/>
        <v>NO</v>
      </c>
      <c r="N1010" s="8" t="str">
        <f t="shared" si="61"/>
        <v/>
      </c>
      <c r="O1010" t="str">
        <f t="shared" si="62"/>
        <v/>
      </c>
      <c r="Q1010" s="9" t="str">
        <f t="shared" si="63"/>
        <v/>
      </c>
      <c r="T1010" t="str">
        <f>IFERROR(INDEX($B$1:$M$1501,ROWS($A$2:A1009)-ROW(A1009)+1,COLUMN(M1009)=IFERROR(MATCH($R$1,A1010:M1010,0),"")),"")</f>
        <v/>
      </c>
    </row>
    <row r="1011" spans="1:20" ht="15.75">
      <c r="A1011" s="1">
        <v>1010</v>
      </c>
      <c r="B1011" s="1" t="s">
        <v>1006</v>
      </c>
      <c r="C1011" s="2">
        <f>SUMPRODUCT(1*(TRANSPOSE(MID($B1011,TRANSPOSE({1;2;3;4;5;6;7;8}),1)*TRANSPOSE({1;1;1;1;1;1;1;1}))=COLUMN(A$1)-1))</f>
        <v>1</v>
      </c>
      <c r="D1011" s="2">
        <f>SUMPRODUCT(1*(TRANSPOSE(MID($B1011,TRANSPOSE({1;2;3;4;5;6;7;8}),1)*TRANSPOSE({1;1;1;1;1;1;1;1}))=COLUMN(B$1)-1))</f>
        <v>2</v>
      </c>
      <c r="E1011" s="2">
        <f>SUMPRODUCT(1*(TRANSPOSE(MID($B1011,TRANSPOSE({1;2;3;4;5;6;7;8}),1)*TRANSPOSE({1;1;1;1;1;1;1;1}))=COLUMN(C$1)-1))</f>
        <v>0</v>
      </c>
      <c r="F1011" s="2">
        <f>SUMPRODUCT(1*(TRANSPOSE(MID($B1011,TRANSPOSE({1;2;3;4;5;6;7;8}),1)*TRANSPOSE({1;1;1;1;1;1;1;1}))=COLUMN(D$1)-1))</f>
        <v>0</v>
      </c>
      <c r="G1011" s="2">
        <f>SUMPRODUCT(1*(TRANSPOSE(MID($B1011,TRANSPOSE({1;2;3;4;5;6;7;8}),1)*TRANSPOSE({1;1;1;1;1;1;1;1}))=COLUMN(E$1)-1))</f>
        <v>0</v>
      </c>
      <c r="H1011" s="2">
        <f>SUMPRODUCT(1*(TRANSPOSE(MID($B1011,TRANSPOSE({1;2;3;4;5;6;7;8}),1)*TRANSPOSE({1;1;1;1;1;1;1;1}))=COLUMN(F$1)-1))</f>
        <v>3</v>
      </c>
      <c r="I1011" s="2">
        <f>SUMPRODUCT(1*(TRANSPOSE(MID($B1011,TRANSPOSE({1;2;3;4;5;6;7;8}),1)*TRANSPOSE({1;1;1;1;1;1;1;1}))=COLUMN(G$1)-1))</f>
        <v>1</v>
      </c>
      <c r="J1011" s="2">
        <f>SUMPRODUCT(1*(TRANSPOSE(MID($B1011,TRANSPOSE({1;2;3;4;5;6;7;8}),1)*TRANSPOSE({1;1;1;1;1;1;1;1}))=COLUMN(H$1)-1))</f>
        <v>0</v>
      </c>
      <c r="K1011" s="2">
        <f>SUMPRODUCT(1*(TRANSPOSE(MID($B1011,TRANSPOSE({1;2;3;4;5;6;7;8}),1)*TRANSPOSE({1;1;1;1;1;1;1;1}))=COLUMN(I$1)-1))</f>
        <v>0</v>
      </c>
      <c r="L1011" s="2">
        <f>SUMPRODUCT(1*(TRANSPOSE(MID($B1011,TRANSPOSE({1;2;3;4;5;6;7;8}),1)*TRANSPOSE({1;1;1;1;1;1;1;1}))=COLUMN(J$1)-1))</f>
        <v>1</v>
      </c>
      <c r="M1011" s="2" t="str">
        <f t="shared" si="60"/>
        <v>NO</v>
      </c>
      <c r="N1011" s="8" t="str">
        <f t="shared" si="61"/>
        <v/>
      </c>
      <c r="O1011" t="str">
        <f t="shared" si="62"/>
        <v/>
      </c>
      <c r="Q1011" s="9" t="str">
        <f t="shared" si="63"/>
        <v/>
      </c>
      <c r="T1011" t="str">
        <f>IFERROR(INDEX($B$1:$M$1501,ROWS($A$2:A1010)-ROW(A1010)+1,COLUMN(M1010)=IFERROR(MATCH($R$1,A1011:M1011,0),"")),"")</f>
        <v/>
      </c>
    </row>
    <row r="1012" spans="1:20" ht="15.75">
      <c r="A1012" s="1">
        <v>1011</v>
      </c>
      <c r="B1012" s="1" t="s">
        <v>1007</v>
      </c>
      <c r="C1012" s="2">
        <f>SUMPRODUCT(1*(TRANSPOSE(MID($B1012,TRANSPOSE({1;2;3;4;5;6;7;8}),1)*TRANSPOSE({1;1;1;1;1;1;1;1}))=COLUMN(A$1)-1))</f>
        <v>1</v>
      </c>
      <c r="D1012" s="2">
        <f>SUMPRODUCT(1*(TRANSPOSE(MID($B1012,TRANSPOSE({1;2;3;4;5;6;7;8}),1)*TRANSPOSE({1;1;1;1;1;1;1;1}))=COLUMN(B$1)-1))</f>
        <v>1</v>
      </c>
      <c r="E1012" s="2">
        <f>SUMPRODUCT(1*(TRANSPOSE(MID($B1012,TRANSPOSE({1;2;3;4;5;6;7;8}),1)*TRANSPOSE({1;1;1;1;1;1;1;1}))=COLUMN(C$1)-1))</f>
        <v>1</v>
      </c>
      <c r="F1012" s="2">
        <f>SUMPRODUCT(1*(TRANSPOSE(MID($B1012,TRANSPOSE({1;2;3;4;5;6;7;8}),1)*TRANSPOSE({1;1;1;1;1;1;1;1}))=COLUMN(D$1)-1))</f>
        <v>0</v>
      </c>
      <c r="G1012" s="2">
        <f>SUMPRODUCT(1*(TRANSPOSE(MID($B1012,TRANSPOSE({1;2;3;4;5;6;7;8}),1)*TRANSPOSE({1;1;1;1;1;1;1;1}))=COLUMN(E$1)-1))</f>
        <v>0</v>
      </c>
      <c r="H1012" s="2">
        <f>SUMPRODUCT(1*(TRANSPOSE(MID($B1012,TRANSPOSE({1;2;3;4;5;6;7;8}),1)*TRANSPOSE({1;1;1;1;1;1;1;1}))=COLUMN(F$1)-1))</f>
        <v>3</v>
      </c>
      <c r="I1012" s="2">
        <f>SUMPRODUCT(1*(TRANSPOSE(MID($B1012,TRANSPOSE({1;2;3;4;5;6;7;8}),1)*TRANSPOSE({1;1;1;1;1;1;1;1}))=COLUMN(G$1)-1))</f>
        <v>1</v>
      </c>
      <c r="J1012" s="2">
        <f>SUMPRODUCT(1*(TRANSPOSE(MID($B1012,TRANSPOSE({1;2;3;4;5;6;7;8}),1)*TRANSPOSE({1;1;1;1;1;1;1;1}))=COLUMN(H$1)-1))</f>
        <v>0</v>
      </c>
      <c r="K1012" s="2">
        <f>SUMPRODUCT(1*(TRANSPOSE(MID($B1012,TRANSPOSE({1;2;3;4;5;6;7;8}),1)*TRANSPOSE({1;1;1;1;1;1;1;1}))=COLUMN(I$1)-1))</f>
        <v>0</v>
      </c>
      <c r="L1012" s="2">
        <f>SUMPRODUCT(1*(TRANSPOSE(MID($B1012,TRANSPOSE({1;2;3;4;5;6;7;8}),1)*TRANSPOSE({1;1;1;1;1;1;1;1}))=COLUMN(J$1)-1))</f>
        <v>1</v>
      </c>
      <c r="M1012" s="2" t="str">
        <f t="shared" si="60"/>
        <v>NO</v>
      </c>
      <c r="N1012" s="8" t="str">
        <f t="shared" si="61"/>
        <v/>
      </c>
      <c r="O1012" t="str">
        <f t="shared" si="62"/>
        <v/>
      </c>
      <c r="Q1012" s="9" t="str">
        <f t="shared" si="63"/>
        <v/>
      </c>
      <c r="T1012" t="str">
        <f>IFERROR(INDEX($B$1:$M$1501,ROWS($A$2:A1011)-ROW(A1011)+1,COLUMN(M1011)=IFERROR(MATCH($R$1,A1012:M1012,0),"")),"")</f>
        <v/>
      </c>
    </row>
    <row r="1013" spans="1:20" ht="15.75">
      <c r="A1013" s="1">
        <v>1012</v>
      </c>
      <c r="B1013" s="1" t="s">
        <v>1008</v>
      </c>
      <c r="C1013" s="2">
        <f>SUMPRODUCT(1*(TRANSPOSE(MID($B1013,TRANSPOSE({1;2;3;4;5;6;7;8}),1)*TRANSPOSE({1;1;1;1;1;1;1;1}))=COLUMN(A$1)-1))</f>
        <v>1</v>
      </c>
      <c r="D1013" s="2">
        <f>SUMPRODUCT(1*(TRANSPOSE(MID($B1013,TRANSPOSE({1;2;3;4;5;6;7;8}),1)*TRANSPOSE({1;1;1;1;1;1;1;1}))=COLUMN(B$1)-1))</f>
        <v>1</v>
      </c>
      <c r="E1013" s="2">
        <f>SUMPRODUCT(1*(TRANSPOSE(MID($B1013,TRANSPOSE({1;2;3;4;5;6;7;8}),1)*TRANSPOSE({1;1;1;1;1;1;1;1}))=COLUMN(C$1)-1))</f>
        <v>0</v>
      </c>
      <c r="F1013" s="2">
        <f>SUMPRODUCT(1*(TRANSPOSE(MID($B1013,TRANSPOSE({1;2;3;4;5;6;7;8}),1)*TRANSPOSE({1;1;1;1;1;1;1;1}))=COLUMN(D$1)-1))</f>
        <v>0</v>
      </c>
      <c r="G1013" s="2">
        <f>SUMPRODUCT(1*(TRANSPOSE(MID($B1013,TRANSPOSE({1;2;3;4;5;6;7;8}),1)*TRANSPOSE({1;1;1;1;1;1;1;1}))=COLUMN(E$1)-1))</f>
        <v>1</v>
      </c>
      <c r="H1013" s="2">
        <f>SUMPRODUCT(1*(TRANSPOSE(MID($B1013,TRANSPOSE({1;2;3;4;5;6;7;8}),1)*TRANSPOSE({1;1;1;1;1;1;1;1}))=COLUMN(F$1)-1))</f>
        <v>3</v>
      </c>
      <c r="I1013" s="2">
        <f>SUMPRODUCT(1*(TRANSPOSE(MID($B1013,TRANSPOSE({1;2;3;4;5;6;7;8}),1)*TRANSPOSE({1;1;1;1;1;1;1;1}))=COLUMN(G$1)-1))</f>
        <v>1</v>
      </c>
      <c r="J1013" s="2">
        <f>SUMPRODUCT(1*(TRANSPOSE(MID($B1013,TRANSPOSE({1;2;3;4;5;6;7;8}),1)*TRANSPOSE({1;1;1;1;1;1;1;1}))=COLUMN(H$1)-1))</f>
        <v>1</v>
      </c>
      <c r="K1013" s="2">
        <f>SUMPRODUCT(1*(TRANSPOSE(MID($B1013,TRANSPOSE({1;2;3;4;5;6;7;8}),1)*TRANSPOSE({1;1;1;1;1;1;1;1}))=COLUMN(I$1)-1))</f>
        <v>0</v>
      </c>
      <c r="L1013" s="2">
        <f>SUMPRODUCT(1*(TRANSPOSE(MID($B1013,TRANSPOSE({1;2;3;4;5;6;7;8}),1)*TRANSPOSE({1;1;1;1;1;1;1;1}))=COLUMN(J$1)-1))</f>
        <v>0</v>
      </c>
      <c r="M1013" s="2" t="str">
        <f t="shared" si="60"/>
        <v>NO</v>
      </c>
      <c r="N1013" s="8" t="str">
        <f t="shared" si="61"/>
        <v/>
      </c>
      <c r="O1013" t="str">
        <f t="shared" si="62"/>
        <v/>
      </c>
      <c r="Q1013" s="9" t="str">
        <f t="shared" si="63"/>
        <v/>
      </c>
      <c r="T1013" t="str">
        <f>IFERROR(INDEX($B$1:$M$1501,ROWS($A$2:A1012)-ROW(A1012)+1,COLUMN(M1012)=IFERROR(MATCH($R$1,A1013:M1013,0),"")),"")</f>
        <v/>
      </c>
    </row>
    <row r="1014" spans="1:20" ht="15.75">
      <c r="A1014" s="1">
        <v>1013</v>
      </c>
      <c r="B1014" s="1" t="s">
        <v>1009</v>
      </c>
      <c r="C1014" s="2">
        <f>SUMPRODUCT(1*(TRANSPOSE(MID($B1014,TRANSPOSE({1;2;3;4;5;6;7;8}),1)*TRANSPOSE({1;1;1;1;1;1;1;1}))=COLUMN(A$1)-1))</f>
        <v>1</v>
      </c>
      <c r="D1014" s="2">
        <f>SUMPRODUCT(1*(TRANSPOSE(MID($B1014,TRANSPOSE({1;2;3;4;5;6;7;8}),1)*TRANSPOSE({1;1;1;1;1;1;1;1}))=COLUMN(B$1)-1))</f>
        <v>2</v>
      </c>
      <c r="E1014" s="2">
        <f>SUMPRODUCT(1*(TRANSPOSE(MID($B1014,TRANSPOSE({1;2;3;4;5;6;7;8}),1)*TRANSPOSE({1;1;1;1;1;1;1;1}))=COLUMN(C$1)-1))</f>
        <v>0</v>
      </c>
      <c r="F1014" s="2">
        <f>SUMPRODUCT(1*(TRANSPOSE(MID($B1014,TRANSPOSE({1;2;3;4;5;6;7;8}),1)*TRANSPOSE({1;1;1;1;1;1;1;1}))=COLUMN(D$1)-1))</f>
        <v>0</v>
      </c>
      <c r="G1014" s="2">
        <f>SUMPRODUCT(1*(TRANSPOSE(MID($B1014,TRANSPOSE({1;2;3;4;5;6;7;8}),1)*TRANSPOSE({1;1;1;1;1;1;1;1}))=COLUMN(E$1)-1))</f>
        <v>0</v>
      </c>
      <c r="H1014" s="2">
        <f>SUMPRODUCT(1*(TRANSPOSE(MID($B1014,TRANSPOSE({1;2;3;4;5;6;7;8}),1)*TRANSPOSE({1;1;1;1;1;1;1;1}))=COLUMN(F$1)-1))</f>
        <v>4</v>
      </c>
      <c r="I1014" s="2">
        <f>SUMPRODUCT(1*(TRANSPOSE(MID($B1014,TRANSPOSE({1;2;3;4;5;6;7;8}),1)*TRANSPOSE({1;1;1;1;1;1;1;1}))=COLUMN(G$1)-1))</f>
        <v>0</v>
      </c>
      <c r="J1014" s="2">
        <f>SUMPRODUCT(1*(TRANSPOSE(MID($B1014,TRANSPOSE({1;2;3;4;5;6;7;8}),1)*TRANSPOSE({1;1;1;1;1;1;1;1}))=COLUMN(H$1)-1))</f>
        <v>0</v>
      </c>
      <c r="K1014" s="2">
        <f>SUMPRODUCT(1*(TRANSPOSE(MID($B1014,TRANSPOSE({1;2;3;4;5;6;7;8}),1)*TRANSPOSE({1;1;1;1;1;1;1;1}))=COLUMN(I$1)-1))</f>
        <v>0</v>
      </c>
      <c r="L1014" s="2">
        <f>SUMPRODUCT(1*(TRANSPOSE(MID($B1014,TRANSPOSE({1;2;3;4;5;6;7;8}),1)*TRANSPOSE({1;1;1;1;1;1;1;1}))=COLUMN(J$1)-1))</f>
        <v>1</v>
      </c>
      <c r="M1014" s="2" t="str">
        <f t="shared" si="60"/>
        <v>NO</v>
      </c>
      <c r="N1014" s="8" t="str">
        <f t="shared" si="61"/>
        <v/>
      </c>
      <c r="O1014" t="str">
        <f t="shared" si="62"/>
        <v/>
      </c>
      <c r="Q1014" s="9" t="str">
        <f t="shared" si="63"/>
        <v/>
      </c>
      <c r="T1014" t="str">
        <f>IFERROR(INDEX($B$1:$M$1501,ROWS($A$2:A1013)-ROW(A1013)+1,COLUMN(M1013)=IFERROR(MATCH($R$1,A1014:M1014,0),"")),"")</f>
        <v/>
      </c>
    </row>
    <row r="1015" spans="1:20" ht="15.75">
      <c r="A1015" s="1">
        <v>1014</v>
      </c>
      <c r="B1015" s="1" t="s">
        <v>1010</v>
      </c>
      <c r="C1015" s="2">
        <f>SUMPRODUCT(1*(TRANSPOSE(MID($B1015,TRANSPOSE({1;2;3;4;5;6;7;8}),1)*TRANSPOSE({1;1;1;1;1;1;1;1}))=COLUMN(A$1)-1))</f>
        <v>1</v>
      </c>
      <c r="D1015" s="2">
        <f>SUMPRODUCT(1*(TRANSPOSE(MID($B1015,TRANSPOSE({1;2;3;4;5;6;7;8}),1)*TRANSPOSE({1;1;1;1;1;1;1;1}))=COLUMN(B$1)-1))</f>
        <v>1</v>
      </c>
      <c r="E1015" s="2">
        <f>SUMPRODUCT(1*(TRANSPOSE(MID($B1015,TRANSPOSE({1;2;3;4;5;6;7;8}),1)*TRANSPOSE({1;1;1;1;1;1;1;1}))=COLUMN(C$1)-1))</f>
        <v>0</v>
      </c>
      <c r="F1015" s="2">
        <f>SUMPRODUCT(1*(TRANSPOSE(MID($B1015,TRANSPOSE({1;2;3;4;5;6;7;8}),1)*TRANSPOSE({1;1;1;1;1;1;1;1}))=COLUMN(D$1)-1))</f>
        <v>1</v>
      </c>
      <c r="G1015" s="2">
        <f>SUMPRODUCT(1*(TRANSPOSE(MID($B1015,TRANSPOSE({1;2;3;4;5;6;7;8}),1)*TRANSPOSE({1;1;1;1;1;1;1;1}))=COLUMN(E$1)-1))</f>
        <v>0</v>
      </c>
      <c r="H1015" s="2">
        <f>SUMPRODUCT(1*(TRANSPOSE(MID($B1015,TRANSPOSE({1;2;3;4;5;6;7;8}),1)*TRANSPOSE({1;1;1;1;1;1;1;1}))=COLUMN(F$1)-1))</f>
        <v>3</v>
      </c>
      <c r="I1015" s="2">
        <f>SUMPRODUCT(1*(TRANSPOSE(MID($B1015,TRANSPOSE({1;2;3;4;5;6;7;8}),1)*TRANSPOSE({1;1;1;1;1;1;1;1}))=COLUMN(G$1)-1))</f>
        <v>0</v>
      </c>
      <c r="J1015" s="2">
        <f>SUMPRODUCT(1*(TRANSPOSE(MID($B1015,TRANSPOSE({1;2;3;4;5;6;7;8}),1)*TRANSPOSE({1;1;1;1;1;1;1;1}))=COLUMN(H$1)-1))</f>
        <v>1</v>
      </c>
      <c r="K1015" s="2">
        <f>SUMPRODUCT(1*(TRANSPOSE(MID($B1015,TRANSPOSE({1;2;3;4;5;6;7;8}),1)*TRANSPOSE({1;1;1;1;1;1;1;1}))=COLUMN(I$1)-1))</f>
        <v>0</v>
      </c>
      <c r="L1015" s="2">
        <f>SUMPRODUCT(1*(TRANSPOSE(MID($B1015,TRANSPOSE({1;2;3;4;5;6;7;8}),1)*TRANSPOSE({1;1;1;1;1;1;1;1}))=COLUMN(J$1)-1))</f>
        <v>1</v>
      </c>
      <c r="M1015" s="2" t="str">
        <f t="shared" si="60"/>
        <v>NO</v>
      </c>
      <c r="N1015" s="8" t="str">
        <f t="shared" si="61"/>
        <v/>
      </c>
      <c r="O1015" t="str">
        <f t="shared" si="62"/>
        <v/>
      </c>
      <c r="Q1015" s="9" t="str">
        <f t="shared" si="63"/>
        <v/>
      </c>
      <c r="T1015" t="str">
        <f>IFERROR(INDEX($B$1:$M$1501,ROWS($A$2:A1014)-ROW(A1014)+1,COLUMN(M1014)=IFERROR(MATCH($R$1,A1015:M1015,0),"")),"")</f>
        <v/>
      </c>
    </row>
    <row r="1016" spans="1:20" ht="15.75">
      <c r="A1016" s="1">
        <v>1015</v>
      </c>
      <c r="B1016" s="1" t="s">
        <v>1011</v>
      </c>
      <c r="C1016" s="2">
        <f>SUMPRODUCT(1*(TRANSPOSE(MID($B1016,TRANSPOSE({1;2;3;4;5;6;7;8}),1)*TRANSPOSE({1;1;1;1;1;1;1;1}))=COLUMN(A$1)-1))</f>
        <v>1</v>
      </c>
      <c r="D1016" s="2">
        <f>SUMPRODUCT(1*(TRANSPOSE(MID($B1016,TRANSPOSE({1;2;3;4;5;6;7;8}),1)*TRANSPOSE({1;1;1;1;1;1;1;1}))=COLUMN(B$1)-1))</f>
        <v>1</v>
      </c>
      <c r="E1016" s="2">
        <f>SUMPRODUCT(1*(TRANSPOSE(MID($B1016,TRANSPOSE({1;2;3;4;5;6;7;8}),1)*TRANSPOSE({1;1;1;1;1;1;1;1}))=COLUMN(C$1)-1))</f>
        <v>1</v>
      </c>
      <c r="F1016" s="2">
        <f>SUMPRODUCT(1*(TRANSPOSE(MID($B1016,TRANSPOSE({1;2;3;4;5;6;7;8}),1)*TRANSPOSE({1;1;1;1;1;1;1;1}))=COLUMN(D$1)-1))</f>
        <v>1</v>
      </c>
      <c r="G1016" s="2">
        <f>SUMPRODUCT(1*(TRANSPOSE(MID($B1016,TRANSPOSE({1;2;3;4;5;6;7;8}),1)*TRANSPOSE({1;1;1;1;1;1;1;1}))=COLUMN(E$1)-1))</f>
        <v>0</v>
      </c>
      <c r="H1016" s="2">
        <f>SUMPRODUCT(1*(TRANSPOSE(MID($B1016,TRANSPOSE({1;2;3;4;5;6;7;8}),1)*TRANSPOSE({1;1;1;1;1;1;1;1}))=COLUMN(F$1)-1))</f>
        <v>2</v>
      </c>
      <c r="I1016" s="2">
        <f>SUMPRODUCT(1*(TRANSPOSE(MID($B1016,TRANSPOSE({1;2;3;4;5;6;7;8}),1)*TRANSPOSE({1;1;1;1;1;1;1;1}))=COLUMN(G$1)-1))</f>
        <v>1</v>
      </c>
      <c r="J1016" s="2">
        <f>SUMPRODUCT(1*(TRANSPOSE(MID($B1016,TRANSPOSE({1;2;3;4;5;6;7;8}),1)*TRANSPOSE({1;1;1;1;1;1;1;1}))=COLUMN(H$1)-1))</f>
        <v>1</v>
      </c>
      <c r="K1016" s="2">
        <f>SUMPRODUCT(1*(TRANSPOSE(MID($B1016,TRANSPOSE({1;2;3;4;5;6;7;8}),1)*TRANSPOSE({1;1;1;1;1;1;1;1}))=COLUMN(I$1)-1))</f>
        <v>0</v>
      </c>
      <c r="L1016" s="2">
        <f>SUMPRODUCT(1*(TRANSPOSE(MID($B1016,TRANSPOSE({1;2;3;4;5;6;7;8}),1)*TRANSPOSE({1;1;1;1;1;1;1;1}))=COLUMN(J$1)-1))</f>
        <v>0</v>
      </c>
      <c r="M1016" s="2" t="str">
        <f t="shared" si="60"/>
        <v>NO</v>
      </c>
      <c r="N1016" s="8" t="str">
        <f t="shared" si="61"/>
        <v/>
      </c>
      <c r="O1016" t="str">
        <f t="shared" si="62"/>
        <v/>
      </c>
      <c r="Q1016" s="9" t="str">
        <f t="shared" si="63"/>
        <v/>
      </c>
      <c r="T1016" t="str">
        <f>IFERROR(INDEX($B$1:$M$1501,ROWS($A$2:A1015)-ROW(A1015)+1,COLUMN(M1015)=IFERROR(MATCH($R$1,A1016:M1016,0),"")),"")</f>
        <v/>
      </c>
    </row>
    <row r="1017" spans="1:20" ht="15.75">
      <c r="A1017" s="1">
        <v>1016</v>
      </c>
      <c r="B1017" s="1" t="s">
        <v>1012</v>
      </c>
      <c r="C1017" s="2">
        <f>SUMPRODUCT(1*(TRANSPOSE(MID($B1017,TRANSPOSE({1;2;3;4;5;6;7;8}),1)*TRANSPOSE({1;1;1;1;1;1;1;1}))=COLUMN(A$1)-1))</f>
        <v>1</v>
      </c>
      <c r="D1017" s="2">
        <f>SUMPRODUCT(1*(TRANSPOSE(MID($B1017,TRANSPOSE({1;2;3;4;5;6;7;8}),1)*TRANSPOSE({1;1;1;1;1;1;1;1}))=COLUMN(B$1)-1))</f>
        <v>2</v>
      </c>
      <c r="E1017" s="2">
        <f>SUMPRODUCT(1*(TRANSPOSE(MID($B1017,TRANSPOSE({1;2;3;4;5;6;7;8}),1)*TRANSPOSE({1;1;1;1;1;1;1;1}))=COLUMN(C$1)-1))</f>
        <v>1</v>
      </c>
      <c r="F1017" s="2">
        <f>SUMPRODUCT(1*(TRANSPOSE(MID($B1017,TRANSPOSE({1;2;3;4;5;6;7;8}),1)*TRANSPOSE({1;1;1;1;1;1;1;1}))=COLUMN(D$1)-1))</f>
        <v>0</v>
      </c>
      <c r="G1017" s="2">
        <f>SUMPRODUCT(1*(TRANSPOSE(MID($B1017,TRANSPOSE({1;2;3;4;5;6;7;8}),1)*TRANSPOSE({1;1;1;1;1;1;1;1}))=COLUMN(E$1)-1))</f>
        <v>0</v>
      </c>
      <c r="H1017" s="2">
        <f>SUMPRODUCT(1*(TRANSPOSE(MID($B1017,TRANSPOSE({1;2;3;4;5;6;7;8}),1)*TRANSPOSE({1;1;1;1;1;1;1;1}))=COLUMN(F$1)-1))</f>
        <v>2</v>
      </c>
      <c r="I1017" s="2">
        <f>SUMPRODUCT(1*(TRANSPOSE(MID($B1017,TRANSPOSE({1;2;3;4;5;6;7;8}),1)*TRANSPOSE({1;1;1;1;1;1;1;1}))=COLUMN(G$1)-1))</f>
        <v>1</v>
      </c>
      <c r="J1017" s="2">
        <f>SUMPRODUCT(1*(TRANSPOSE(MID($B1017,TRANSPOSE({1;2;3;4;5;6;7;8}),1)*TRANSPOSE({1;1;1;1;1;1;1;1}))=COLUMN(H$1)-1))</f>
        <v>1</v>
      </c>
      <c r="K1017" s="2">
        <f>SUMPRODUCT(1*(TRANSPOSE(MID($B1017,TRANSPOSE({1;2;3;4;5;6;7;8}),1)*TRANSPOSE({1;1;1;1;1;1;1;1}))=COLUMN(I$1)-1))</f>
        <v>0</v>
      </c>
      <c r="L1017" s="2">
        <f>SUMPRODUCT(1*(TRANSPOSE(MID($B1017,TRANSPOSE({1;2;3;4;5;6;7;8}),1)*TRANSPOSE({1;1;1;1;1;1;1;1}))=COLUMN(J$1)-1))</f>
        <v>0</v>
      </c>
      <c r="M1017" s="2" t="str">
        <f t="shared" si="60"/>
        <v>NO</v>
      </c>
      <c r="N1017" s="8" t="str">
        <f t="shared" si="61"/>
        <v/>
      </c>
      <c r="O1017" t="str">
        <f t="shared" si="62"/>
        <v/>
      </c>
      <c r="Q1017" s="9" t="str">
        <f t="shared" si="63"/>
        <v/>
      </c>
      <c r="T1017" t="str">
        <f>IFERROR(INDEX($B$1:$M$1501,ROWS($A$2:A1016)-ROW(A1016)+1,COLUMN(M1016)=IFERROR(MATCH($R$1,A1017:M1017,0),"")),"")</f>
        <v/>
      </c>
    </row>
    <row r="1018" spans="1:20" ht="15.75">
      <c r="A1018" s="1">
        <v>1017</v>
      </c>
      <c r="B1018" s="1" t="s">
        <v>1013</v>
      </c>
      <c r="C1018" s="2">
        <f>SUMPRODUCT(1*(TRANSPOSE(MID($B1018,TRANSPOSE({1;2;3;4;5;6;7;8}),1)*TRANSPOSE({1;1;1;1;1;1;1;1}))=COLUMN(A$1)-1))</f>
        <v>1</v>
      </c>
      <c r="D1018" s="2">
        <f>SUMPRODUCT(1*(TRANSPOSE(MID($B1018,TRANSPOSE({1;2;3;4;5;6;7;8}),1)*TRANSPOSE({1;1;1;1;1;1;1;1}))=COLUMN(B$1)-1))</f>
        <v>2</v>
      </c>
      <c r="E1018" s="2">
        <f>SUMPRODUCT(1*(TRANSPOSE(MID($B1018,TRANSPOSE({1;2;3;4;5;6;7;8}),1)*TRANSPOSE({1;1;1;1;1;1;1;1}))=COLUMN(C$1)-1))</f>
        <v>0</v>
      </c>
      <c r="F1018" s="2">
        <f>SUMPRODUCT(1*(TRANSPOSE(MID($B1018,TRANSPOSE({1;2;3;4;5;6;7;8}),1)*TRANSPOSE({1;1;1;1;1;1;1;1}))=COLUMN(D$1)-1))</f>
        <v>0</v>
      </c>
      <c r="G1018" s="2">
        <f>SUMPRODUCT(1*(TRANSPOSE(MID($B1018,TRANSPOSE({1;2;3;4;5;6;7;8}),1)*TRANSPOSE({1;1;1;1;1;1;1;1}))=COLUMN(E$1)-1))</f>
        <v>0</v>
      </c>
      <c r="H1018" s="2">
        <f>SUMPRODUCT(1*(TRANSPOSE(MID($B1018,TRANSPOSE({1;2;3;4;5;6;7;8}),1)*TRANSPOSE({1;1;1;1;1;1;1;1}))=COLUMN(F$1)-1))</f>
        <v>2</v>
      </c>
      <c r="I1018" s="2">
        <f>SUMPRODUCT(1*(TRANSPOSE(MID($B1018,TRANSPOSE({1;2;3;4;5;6;7;8}),1)*TRANSPOSE({1;1;1;1;1;1;1;1}))=COLUMN(G$1)-1))</f>
        <v>1</v>
      </c>
      <c r="J1018" s="2">
        <f>SUMPRODUCT(1*(TRANSPOSE(MID($B1018,TRANSPOSE({1;2;3;4;5;6;7;8}),1)*TRANSPOSE({1;1;1;1;1;1;1;1}))=COLUMN(H$1)-1))</f>
        <v>0</v>
      </c>
      <c r="K1018" s="2">
        <f>SUMPRODUCT(1*(TRANSPOSE(MID($B1018,TRANSPOSE({1;2;3;4;5;6;7;8}),1)*TRANSPOSE({1;1;1;1;1;1;1;1}))=COLUMN(I$1)-1))</f>
        <v>0</v>
      </c>
      <c r="L1018" s="2">
        <f>SUMPRODUCT(1*(TRANSPOSE(MID($B1018,TRANSPOSE({1;2;3;4;5;6;7;8}),1)*TRANSPOSE({1;1;1;1;1;1;1;1}))=COLUMN(J$1)-1))</f>
        <v>2</v>
      </c>
      <c r="M1018" s="2" t="str">
        <f t="shared" si="60"/>
        <v>NO</v>
      </c>
      <c r="N1018" s="8" t="str">
        <f t="shared" si="61"/>
        <v/>
      </c>
      <c r="O1018" t="str">
        <f t="shared" si="62"/>
        <v/>
      </c>
      <c r="Q1018" s="9" t="str">
        <f t="shared" si="63"/>
        <v/>
      </c>
      <c r="T1018" t="str">
        <f>IFERROR(INDEX($B$1:$M$1501,ROWS($A$2:A1017)-ROW(A1017)+1,COLUMN(M1017)=IFERROR(MATCH($R$1,A1018:M1018,0),"")),"")</f>
        <v/>
      </c>
    </row>
    <row r="1019" spans="1:20" ht="15.75">
      <c r="A1019" s="1">
        <v>1018</v>
      </c>
      <c r="B1019" s="1" t="s">
        <v>1014</v>
      </c>
      <c r="C1019" s="2">
        <f>SUMPRODUCT(1*(TRANSPOSE(MID($B1019,TRANSPOSE({1;2;3;4;5;6;7;8}),1)*TRANSPOSE({1;1;1;1;1;1;1;1}))=COLUMN(A$1)-1))</f>
        <v>2</v>
      </c>
      <c r="D1019" s="2">
        <f>SUMPRODUCT(1*(TRANSPOSE(MID($B1019,TRANSPOSE({1;2;3;4;5;6;7;8}),1)*TRANSPOSE({1;1;1;1;1;1;1;1}))=COLUMN(B$1)-1))</f>
        <v>1</v>
      </c>
      <c r="E1019" s="2">
        <f>SUMPRODUCT(1*(TRANSPOSE(MID($B1019,TRANSPOSE({1;2;3;4;5;6;7;8}),1)*TRANSPOSE({1;1;1;1;1;1;1;1}))=COLUMN(C$1)-1))</f>
        <v>1</v>
      </c>
      <c r="F1019" s="2">
        <f>SUMPRODUCT(1*(TRANSPOSE(MID($B1019,TRANSPOSE({1;2;3;4;5;6;7;8}),1)*TRANSPOSE({1;1;1;1;1;1;1;1}))=COLUMN(D$1)-1))</f>
        <v>0</v>
      </c>
      <c r="G1019" s="2">
        <f>SUMPRODUCT(1*(TRANSPOSE(MID($B1019,TRANSPOSE({1;2;3;4;5;6;7;8}),1)*TRANSPOSE({1;1;1;1;1;1;1;1}))=COLUMN(E$1)-1))</f>
        <v>0</v>
      </c>
      <c r="H1019" s="2">
        <f>SUMPRODUCT(1*(TRANSPOSE(MID($B1019,TRANSPOSE({1;2;3;4;5;6;7;8}),1)*TRANSPOSE({1;1;1;1;1;1;1;1}))=COLUMN(F$1)-1))</f>
        <v>2</v>
      </c>
      <c r="I1019" s="2">
        <f>SUMPRODUCT(1*(TRANSPOSE(MID($B1019,TRANSPOSE({1;2;3;4;5;6;7;8}),1)*TRANSPOSE({1;1;1;1;1;1;1;1}))=COLUMN(G$1)-1))</f>
        <v>0</v>
      </c>
      <c r="J1019" s="2">
        <f>SUMPRODUCT(1*(TRANSPOSE(MID($B1019,TRANSPOSE({1;2;3;4;5;6;7;8}),1)*TRANSPOSE({1;1;1;1;1;1;1;1}))=COLUMN(H$1)-1))</f>
        <v>1</v>
      </c>
      <c r="K1019" s="2">
        <f>SUMPRODUCT(1*(TRANSPOSE(MID($B1019,TRANSPOSE({1;2;3;4;5;6;7;8}),1)*TRANSPOSE({1;1;1;1;1;1;1;1}))=COLUMN(I$1)-1))</f>
        <v>0</v>
      </c>
      <c r="L1019" s="2">
        <f>SUMPRODUCT(1*(TRANSPOSE(MID($B1019,TRANSPOSE({1;2;3;4;5;6;7;8}),1)*TRANSPOSE({1;1;1;1;1;1;1;1}))=COLUMN(J$1)-1))</f>
        <v>1</v>
      </c>
      <c r="M1019" s="2" t="str">
        <f t="shared" si="60"/>
        <v>NO</v>
      </c>
      <c r="N1019" s="8" t="str">
        <f t="shared" si="61"/>
        <v/>
      </c>
      <c r="O1019" t="str">
        <f t="shared" si="62"/>
        <v/>
      </c>
      <c r="Q1019" s="9" t="str">
        <f t="shared" si="63"/>
        <v/>
      </c>
      <c r="T1019" t="str">
        <f>IFERROR(INDEX($B$1:$M$1501,ROWS($A$2:A1018)-ROW(A1018)+1,COLUMN(M1018)=IFERROR(MATCH($R$1,A1019:M1019,0),"")),"")</f>
        <v/>
      </c>
    </row>
    <row r="1020" spans="1:20" ht="15.75">
      <c r="A1020" s="1">
        <v>1019</v>
      </c>
      <c r="B1020" s="1" t="s">
        <v>1015</v>
      </c>
      <c r="C1020" s="2">
        <f>SUMPRODUCT(1*(TRANSPOSE(MID($B1020,TRANSPOSE({1;2;3;4;5;6;7;8}),1)*TRANSPOSE({1;1;1;1;1;1;1;1}))=COLUMN(A$1)-1))</f>
        <v>1</v>
      </c>
      <c r="D1020" s="2">
        <f>SUMPRODUCT(1*(TRANSPOSE(MID($B1020,TRANSPOSE({1;2;3;4;5;6;7;8}),1)*TRANSPOSE({1;1;1;1;1;1;1;1}))=COLUMN(B$1)-1))</f>
        <v>2</v>
      </c>
      <c r="E1020" s="2">
        <f>SUMPRODUCT(1*(TRANSPOSE(MID($B1020,TRANSPOSE({1;2;3;4;5;6;7;8}),1)*TRANSPOSE({1;1;1;1;1;1;1;1}))=COLUMN(C$1)-1))</f>
        <v>0</v>
      </c>
      <c r="F1020" s="2">
        <f>SUMPRODUCT(1*(TRANSPOSE(MID($B1020,TRANSPOSE({1;2;3;4;5;6;7;8}),1)*TRANSPOSE({1;1;1;1;1;1;1;1}))=COLUMN(D$1)-1))</f>
        <v>1</v>
      </c>
      <c r="G1020" s="2">
        <f>SUMPRODUCT(1*(TRANSPOSE(MID($B1020,TRANSPOSE({1;2;3;4;5;6;7;8}),1)*TRANSPOSE({1;1;1;1;1;1;1;1}))=COLUMN(E$1)-1))</f>
        <v>0</v>
      </c>
      <c r="H1020" s="2">
        <f>SUMPRODUCT(1*(TRANSPOSE(MID($B1020,TRANSPOSE({1;2;3;4;5;6;7;8}),1)*TRANSPOSE({1;1;1;1;1;1;1;1}))=COLUMN(F$1)-1))</f>
        <v>2</v>
      </c>
      <c r="I1020" s="2">
        <f>SUMPRODUCT(1*(TRANSPOSE(MID($B1020,TRANSPOSE({1;2;3;4;5;6;7;8}),1)*TRANSPOSE({1;1;1;1;1;1;1;1}))=COLUMN(G$1)-1))</f>
        <v>0</v>
      </c>
      <c r="J1020" s="2">
        <f>SUMPRODUCT(1*(TRANSPOSE(MID($B1020,TRANSPOSE({1;2;3;4;5;6;7;8}),1)*TRANSPOSE({1;1;1;1;1;1;1;1}))=COLUMN(H$1)-1))</f>
        <v>1</v>
      </c>
      <c r="K1020" s="2">
        <f>SUMPRODUCT(1*(TRANSPOSE(MID($B1020,TRANSPOSE({1;2;3;4;5;6;7;8}),1)*TRANSPOSE({1;1;1;1;1;1;1;1}))=COLUMN(I$1)-1))</f>
        <v>1</v>
      </c>
      <c r="L1020" s="2">
        <f>SUMPRODUCT(1*(TRANSPOSE(MID($B1020,TRANSPOSE({1;2;3;4;5;6;7;8}),1)*TRANSPOSE({1;1;1;1;1;1;1;1}))=COLUMN(J$1)-1))</f>
        <v>0</v>
      </c>
      <c r="M1020" s="2" t="str">
        <f t="shared" si="60"/>
        <v>NO</v>
      </c>
      <c r="N1020" s="8" t="str">
        <f t="shared" si="61"/>
        <v/>
      </c>
      <c r="O1020" t="str">
        <f t="shared" si="62"/>
        <v/>
      </c>
      <c r="Q1020" s="9" t="str">
        <f t="shared" si="63"/>
        <v/>
      </c>
      <c r="T1020" t="str">
        <f>IFERROR(INDEX($B$1:$M$1501,ROWS($A$2:A1019)-ROW(A1019)+1,COLUMN(M1019)=IFERROR(MATCH($R$1,A1020:M1020,0),"")),"")</f>
        <v/>
      </c>
    </row>
    <row r="1021" spans="1:20" ht="15.75">
      <c r="A1021" s="1">
        <v>1020</v>
      </c>
      <c r="B1021" s="1" t="s">
        <v>1016</v>
      </c>
      <c r="C1021" s="2">
        <f>SUMPRODUCT(1*(TRANSPOSE(MID($B1021,TRANSPOSE({1;2;3;4;5;6;7;8}),1)*TRANSPOSE({1;1;1;1;1;1;1;1}))=COLUMN(A$1)-1))</f>
        <v>1</v>
      </c>
      <c r="D1021" s="2">
        <f>SUMPRODUCT(1*(TRANSPOSE(MID($B1021,TRANSPOSE({1;2;3;4;5;6;7;8}),1)*TRANSPOSE({1;1;1;1;1;1;1;1}))=COLUMN(B$1)-1))</f>
        <v>2</v>
      </c>
      <c r="E1021" s="2">
        <f>SUMPRODUCT(1*(TRANSPOSE(MID($B1021,TRANSPOSE({1;2;3;4;5;6;7;8}),1)*TRANSPOSE({1;1;1;1;1;1;1;1}))=COLUMN(C$1)-1))</f>
        <v>0</v>
      </c>
      <c r="F1021" s="2">
        <f>SUMPRODUCT(1*(TRANSPOSE(MID($B1021,TRANSPOSE({1;2;3;4;5;6;7;8}),1)*TRANSPOSE({1;1;1;1;1;1;1;1}))=COLUMN(D$1)-1))</f>
        <v>1</v>
      </c>
      <c r="G1021" s="2">
        <f>SUMPRODUCT(1*(TRANSPOSE(MID($B1021,TRANSPOSE({1;2;3;4;5;6;7;8}),1)*TRANSPOSE({1;1;1;1;1;1;1;1}))=COLUMN(E$1)-1))</f>
        <v>0</v>
      </c>
      <c r="H1021" s="2">
        <f>SUMPRODUCT(1*(TRANSPOSE(MID($B1021,TRANSPOSE({1;2;3;4;5;6;7;8}),1)*TRANSPOSE({1;1;1;1;1;1;1;1}))=COLUMN(F$1)-1))</f>
        <v>2</v>
      </c>
      <c r="I1021" s="2">
        <f>SUMPRODUCT(1*(TRANSPOSE(MID($B1021,TRANSPOSE({1;2;3;4;5;6;7;8}),1)*TRANSPOSE({1;1;1;1;1;1;1;1}))=COLUMN(G$1)-1))</f>
        <v>0</v>
      </c>
      <c r="J1021" s="2">
        <f>SUMPRODUCT(1*(TRANSPOSE(MID($B1021,TRANSPOSE({1;2;3;4;5;6;7;8}),1)*TRANSPOSE({1;1;1;1;1;1;1;1}))=COLUMN(H$1)-1))</f>
        <v>1</v>
      </c>
      <c r="K1021" s="2">
        <f>SUMPRODUCT(1*(TRANSPOSE(MID($B1021,TRANSPOSE({1;2;3;4;5;6;7;8}),1)*TRANSPOSE({1;1;1;1;1;1;1;1}))=COLUMN(I$1)-1))</f>
        <v>0</v>
      </c>
      <c r="L1021" s="2">
        <f>SUMPRODUCT(1*(TRANSPOSE(MID($B1021,TRANSPOSE({1;2;3;4;5;6;7;8}),1)*TRANSPOSE({1;1;1;1;1;1;1;1}))=COLUMN(J$1)-1))</f>
        <v>1</v>
      </c>
      <c r="M1021" s="2" t="str">
        <f t="shared" si="60"/>
        <v>NO</v>
      </c>
      <c r="N1021" s="8" t="str">
        <f t="shared" si="61"/>
        <v/>
      </c>
      <c r="O1021" t="str">
        <f t="shared" si="62"/>
        <v/>
      </c>
      <c r="Q1021" s="9" t="str">
        <f t="shared" si="63"/>
        <v/>
      </c>
      <c r="T1021" t="str">
        <f>IFERROR(INDEX($B$1:$M$1501,ROWS($A$2:A1020)-ROW(A1020)+1,COLUMN(M1020)=IFERROR(MATCH($R$1,A1021:M1021,0),"")),"")</f>
        <v/>
      </c>
    </row>
    <row r="1022" spans="1:20" ht="15.75">
      <c r="A1022" s="1">
        <v>1021</v>
      </c>
      <c r="B1022" s="1" t="s">
        <v>1017</v>
      </c>
      <c r="C1022" s="2">
        <f>SUMPRODUCT(1*(TRANSPOSE(MID($B1022,TRANSPOSE({1;2;3;4;5;6;7;8}),1)*TRANSPOSE({1;1;1;1;1;1;1;1}))=COLUMN(A$1)-1))</f>
        <v>1</v>
      </c>
      <c r="D1022" s="2">
        <f>SUMPRODUCT(1*(TRANSPOSE(MID($B1022,TRANSPOSE({1;2;3;4;5;6;7;8}),1)*TRANSPOSE({1;1;1;1;1;1;1;1}))=COLUMN(B$1)-1))</f>
        <v>1</v>
      </c>
      <c r="E1022" s="2">
        <f>SUMPRODUCT(1*(TRANSPOSE(MID($B1022,TRANSPOSE({1;2;3;4;5;6;7;8}),1)*TRANSPOSE({1;1;1;1;1;1;1;1}))=COLUMN(C$1)-1))</f>
        <v>0</v>
      </c>
      <c r="F1022" s="2">
        <f>SUMPRODUCT(1*(TRANSPOSE(MID($B1022,TRANSPOSE({1;2;3;4;5;6;7;8}),1)*TRANSPOSE({1;1;1;1;1;1;1;1}))=COLUMN(D$1)-1))</f>
        <v>0</v>
      </c>
      <c r="G1022" s="2">
        <f>SUMPRODUCT(1*(TRANSPOSE(MID($B1022,TRANSPOSE({1;2;3;4;5;6;7;8}),1)*TRANSPOSE({1;1;1;1;1;1;1;1}))=COLUMN(E$1)-1))</f>
        <v>2</v>
      </c>
      <c r="H1022" s="2">
        <f>SUMPRODUCT(1*(TRANSPOSE(MID($B1022,TRANSPOSE({1;2;3;4;5;6;7;8}),1)*TRANSPOSE({1;1;1;1;1;1;1;1}))=COLUMN(F$1)-1))</f>
        <v>2</v>
      </c>
      <c r="I1022" s="2">
        <f>SUMPRODUCT(1*(TRANSPOSE(MID($B1022,TRANSPOSE({1;2;3;4;5;6;7;8}),1)*TRANSPOSE({1;1;1;1;1;1;1;1}))=COLUMN(G$1)-1))</f>
        <v>0</v>
      </c>
      <c r="J1022" s="2">
        <f>SUMPRODUCT(1*(TRANSPOSE(MID($B1022,TRANSPOSE({1;2;3;4;5;6;7;8}),1)*TRANSPOSE({1;1;1;1;1;1;1;1}))=COLUMN(H$1)-1))</f>
        <v>1</v>
      </c>
      <c r="K1022" s="2">
        <f>SUMPRODUCT(1*(TRANSPOSE(MID($B1022,TRANSPOSE({1;2;3;4;5;6;7;8}),1)*TRANSPOSE({1;1;1;1;1;1;1;1}))=COLUMN(I$1)-1))</f>
        <v>0</v>
      </c>
      <c r="L1022" s="2">
        <f>SUMPRODUCT(1*(TRANSPOSE(MID($B1022,TRANSPOSE({1;2;3;4;5;6;7;8}),1)*TRANSPOSE({1;1;1;1;1;1;1;1}))=COLUMN(J$1)-1))</f>
        <v>1</v>
      </c>
      <c r="M1022" s="2" t="str">
        <f t="shared" si="60"/>
        <v>NO</v>
      </c>
      <c r="N1022" s="8" t="str">
        <f t="shared" si="61"/>
        <v/>
      </c>
      <c r="O1022" t="str">
        <f t="shared" si="62"/>
        <v/>
      </c>
      <c r="Q1022" s="9" t="str">
        <f t="shared" si="63"/>
        <v/>
      </c>
      <c r="T1022" t="str">
        <f>IFERROR(INDEX($B$1:$M$1501,ROWS($A$2:A1021)-ROW(A1021)+1,COLUMN(M1021)=IFERROR(MATCH($R$1,A1022:M1022,0),"")),"")</f>
        <v/>
      </c>
    </row>
    <row r="1023" spans="1:20" ht="15.75">
      <c r="A1023" s="1">
        <v>1022</v>
      </c>
      <c r="B1023" s="1" t="s">
        <v>1018</v>
      </c>
      <c r="C1023" s="2">
        <f>SUMPRODUCT(1*(TRANSPOSE(MID($B1023,TRANSPOSE({1;2;3;4;5;6;7;8}),1)*TRANSPOSE({1;1;1;1;1;1;1;1}))=COLUMN(A$1)-1))</f>
        <v>2</v>
      </c>
      <c r="D1023" s="2">
        <f>SUMPRODUCT(1*(TRANSPOSE(MID($B1023,TRANSPOSE({1;2;3;4;5;6;7;8}),1)*TRANSPOSE({1;1;1;1;1;1;1;1}))=COLUMN(B$1)-1))</f>
        <v>1</v>
      </c>
      <c r="E1023" s="2">
        <f>SUMPRODUCT(1*(TRANSPOSE(MID($B1023,TRANSPOSE({1;2;3;4;5;6;7;8}),1)*TRANSPOSE({1;1;1;1;1;1;1;1}))=COLUMN(C$1)-1))</f>
        <v>1</v>
      </c>
      <c r="F1023" s="2">
        <f>SUMPRODUCT(1*(TRANSPOSE(MID($B1023,TRANSPOSE({1;2;3;4;5;6;7;8}),1)*TRANSPOSE({1;1;1;1;1;1;1;1}))=COLUMN(D$1)-1))</f>
        <v>0</v>
      </c>
      <c r="G1023" s="2">
        <f>SUMPRODUCT(1*(TRANSPOSE(MID($B1023,TRANSPOSE({1;2;3;4;5;6;7;8}),1)*TRANSPOSE({1;1;1;1;1;1;1;1}))=COLUMN(E$1)-1))</f>
        <v>0</v>
      </c>
      <c r="H1023" s="2">
        <f>SUMPRODUCT(1*(TRANSPOSE(MID($B1023,TRANSPOSE({1;2;3;4;5;6;7;8}),1)*TRANSPOSE({1;1;1;1;1;1;1;1}))=COLUMN(F$1)-1))</f>
        <v>2</v>
      </c>
      <c r="I1023" s="2">
        <f>SUMPRODUCT(1*(TRANSPOSE(MID($B1023,TRANSPOSE({1;2;3;4;5;6;7;8}),1)*TRANSPOSE({1;1;1;1;1;1;1;1}))=COLUMN(G$1)-1))</f>
        <v>0</v>
      </c>
      <c r="J1023" s="2">
        <f>SUMPRODUCT(1*(TRANSPOSE(MID($B1023,TRANSPOSE({1;2;3;4;5;6;7;8}),1)*TRANSPOSE({1;1;1;1;1;1;1;1}))=COLUMN(H$1)-1))</f>
        <v>1</v>
      </c>
      <c r="K1023" s="2">
        <f>SUMPRODUCT(1*(TRANSPOSE(MID($B1023,TRANSPOSE({1;2;3;4;5;6;7;8}),1)*TRANSPOSE({1;1;1;1;1;1;1;1}))=COLUMN(I$1)-1))</f>
        <v>0</v>
      </c>
      <c r="L1023" s="2">
        <f>SUMPRODUCT(1*(TRANSPOSE(MID($B1023,TRANSPOSE({1;2;3;4;5;6;7;8}),1)*TRANSPOSE({1;1;1;1;1;1;1;1}))=COLUMN(J$1)-1))</f>
        <v>1</v>
      </c>
      <c r="M1023" s="2" t="str">
        <f t="shared" si="60"/>
        <v>NO</v>
      </c>
      <c r="N1023" s="8" t="str">
        <f t="shared" si="61"/>
        <v/>
      </c>
      <c r="O1023" t="str">
        <f t="shared" si="62"/>
        <v/>
      </c>
      <c r="Q1023" s="9" t="str">
        <f t="shared" si="63"/>
        <v/>
      </c>
      <c r="T1023" t="str">
        <f>IFERROR(INDEX($B$1:$M$1501,ROWS($A$2:A1022)-ROW(A1022)+1,COLUMN(M1022)=IFERROR(MATCH($R$1,A1023:M1023,0),"")),"")</f>
        <v/>
      </c>
    </row>
    <row r="1024" spans="1:20" ht="15.75">
      <c r="A1024" s="1">
        <v>1023</v>
      </c>
      <c r="B1024" s="1" t="s">
        <v>1019</v>
      </c>
      <c r="C1024" s="2">
        <f>SUMPRODUCT(1*(TRANSPOSE(MID($B1024,TRANSPOSE({1;2;3;4;5;6;7;8}),1)*TRANSPOSE({1;1;1;1;1;1;1;1}))=COLUMN(A$1)-1))</f>
        <v>1</v>
      </c>
      <c r="D1024" s="2">
        <f>SUMPRODUCT(1*(TRANSPOSE(MID($B1024,TRANSPOSE({1;2;3;4;5;6;7;8}),1)*TRANSPOSE({1;1;1;1;1;1;1;1}))=COLUMN(B$1)-1))</f>
        <v>1</v>
      </c>
      <c r="E1024" s="2">
        <f>SUMPRODUCT(1*(TRANSPOSE(MID($B1024,TRANSPOSE({1;2;3;4;5;6;7;8}),1)*TRANSPOSE({1;1;1;1;1;1;1;1}))=COLUMN(C$1)-1))</f>
        <v>0</v>
      </c>
      <c r="F1024" s="2">
        <f>SUMPRODUCT(1*(TRANSPOSE(MID($B1024,TRANSPOSE({1;2;3;4;5;6;7;8}),1)*TRANSPOSE({1;1;1;1;1;1;1;1}))=COLUMN(D$1)-1))</f>
        <v>0</v>
      </c>
      <c r="G1024" s="2">
        <f>SUMPRODUCT(1*(TRANSPOSE(MID($B1024,TRANSPOSE({1;2;3;4;5;6;7;8}),1)*TRANSPOSE({1;1;1;1;1;1;1;1}))=COLUMN(E$1)-1))</f>
        <v>0</v>
      </c>
      <c r="H1024" s="2">
        <f>SUMPRODUCT(1*(TRANSPOSE(MID($B1024,TRANSPOSE({1;2;3;4;5;6;7;8}),1)*TRANSPOSE({1;1;1;1;1;1;1;1}))=COLUMN(F$1)-1))</f>
        <v>2</v>
      </c>
      <c r="I1024" s="2">
        <f>SUMPRODUCT(1*(TRANSPOSE(MID($B1024,TRANSPOSE({1;2;3;4;5;6;7;8}),1)*TRANSPOSE({1;1;1;1;1;1;1;1}))=COLUMN(G$1)-1))</f>
        <v>0</v>
      </c>
      <c r="J1024" s="2">
        <f>SUMPRODUCT(1*(TRANSPOSE(MID($B1024,TRANSPOSE({1;2;3;4;5;6;7;8}),1)*TRANSPOSE({1;1;1;1;1;1;1;1}))=COLUMN(H$1)-1))</f>
        <v>3</v>
      </c>
      <c r="K1024" s="2">
        <f>SUMPRODUCT(1*(TRANSPOSE(MID($B1024,TRANSPOSE({1;2;3;4;5;6;7;8}),1)*TRANSPOSE({1;1;1;1;1;1;1;1}))=COLUMN(I$1)-1))</f>
        <v>0</v>
      </c>
      <c r="L1024" s="2">
        <f>SUMPRODUCT(1*(TRANSPOSE(MID($B1024,TRANSPOSE({1;2;3;4;5;6;7;8}),1)*TRANSPOSE({1;1;1;1;1;1;1;1}))=COLUMN(J$1)-1))</f>
        <v>1</v>
      </c>
      <c r="M1024" s="2" t="str">
        <f t="shared" si="60"/>
        <v>NO</v>
      </c>
      <c r="N1024" s="8" t="str">
        <f t="shared" si="61"/>
        <v/>
      </c>
      <c r="O1024" t="str">
        <f t="shared" si="62"/>
        <v/>
      </c>
      <c r="Q1024" s="9" t="str">
        <f t="shared" si="63"/>
        <v/>
      </c>
      <c r="T1024" t="str">
        <f>IFERROR(INDEX($B$1:$M$1501,ROWS($A$2:A1023)-ROW(A1023)+1,COLUMN(M1023)=IFERROR(MATCH($R$1,A1024:M1024,0),"")),"")</f>
        <v/>
      </c>
    </row>
    <row r="1025" spans="1:20" ht="15.75">
      <c r="A1025" s="1">
        <v>1024</v>
      </c>
      <c r="B1025" s="1" t="s">
        <v>1020</v>
      </c>
      <c r="C1025" s="2">
        <f>SUMPRODUCT(1*(TRANSPOSE(MID($B1025,TRANSPOSE({1;2;3;4;5;6;7;8}),1)*TRANSPOSE({1;1;1;1;1;1;1;1}))=COLUMN(A$1)-1))</f>
        <v>1</v>
      </c>
      <c r="D1025" s="2">
        <f>SUMPRODUCT(1*(TRANSPOSE(MID($B1025,TRANSPOSE({1;2;3;4;5;6;7;8}),1)*TRANSPOSE({1;1;1;1;1;1;1;1}))=COLUMN(B$1)-1))</f>
        <v>1</v>
      </c>
      <c r="E1025" s="2">
        <f>SUMPRODUCT(1*(TRANSPOSE(MID($B1025,TRANSPOSE({1;2;3;4;5;6;7;8}),1)*TRANSPOSE({1;1;1;1;1;1;1;1}))=COLUMN(C$1)-1))</f>
        <v>0</v>
      </c>
      <c r="F1025" s="2">
        <f>SUMPRODUCT(1*(TRANSPOSE(MID($B1025,TRANSPOSE({1;2;3;4;5;6;7;8}),1)*TRANSPOSE({1;1;1;1;1;1;1;1}))=COLUMN(D$1)-1))</f>
        <v>1</v>
      </c>
      <c r="G1025" s="2">
        <f>SUMPRODUCT(1*(TRANSPOSE(MID($B1025,TRANSPOSE({1;2;3;4;5;6;7;8}),1)*TRANSPOSE({1;1;1;1;1;1;1;1}))=COLUMN(E$1)-1))</f>
        <v>0</v>
      </c>
      <c r="H1025" s="2">
        <f>SUMPRODUCT(1*(TRANSPOSE(MID($B1025,TRANSPOSE({1;2;3;4;5;6;7;8}),1)*TRANSPOSE({1;1;1;1;1;1;1;1}))=COLUMN(F$1)-1))</f>
        <v>2</v>
      </c>
      <c r="I1025" s="2">
        <f>SUMPRODUCT(1*(TRANSPOSE(MID($B1025,TRANSPOSE({1;2;3;4;5;6;7;8}),1)*TRANSPOSE({1;1;1;1;1;1;1;1}))=COLUMN(G$1)-1))</f>
        <v>0</v>
      </c>
      <c r="J1025" s="2">
        <f>SUMPRODUCT(1*(TRANSPOSE(MID($B1025,TRANSPOSE({1;2;3;4;5;6;7;8}),1)*TRANSPOSE({1;1;1;1;1;1;1;1}))=COLUMN(H$1)-1))</f>
        <v>1</v>
      </c>
      <c r="K1025" s="2">
        <f>SUMPRODUCT(1*(TRANSPOSE(MID($B1025,TRANSPOSE({1;2;3;4;5;6;7;8}),1)*TRANSPOSE({1;1;1;1;1;1;1;1}))=COLUMN(I$1)-1))</f>
        <v>1</v>
      </c>
      <c r="L1025" s="2">
        <f>SUMPRODUCT(1*(TRANSPOSE(MID($B1025,TRANSPOSE({1;2;3;4;5;6;7;8}),1)*TRANSPOSE({1;1;1;1;1;1;1;1}))=COLUMN(J$1)-1))</f>
        <v>1</v>
      </c>
      <c r="M1025" s="2" t="str">
        <f t="shared" si="60"/>
        <v>NO</v>
      </c>
      <c r="N1025" s="8" t="str">
        <f t="shared" si="61"/>
        <v/>
      </c>
      <c r="O1025" t="str">
        <f t="shared" si="62"/>
        <v/>
      </c>
      <c r="Q1025" s="9" t="str">
        <f t="shared" si="63"/>
        <v/>
      </c>
      <c r="T1025" t="str">
        <f>IFERROR(INDEX($B$1:$M$1501,ROWS($A$2:A1024)-ROW(A1024)+1,COLUMN(M1024)=IFERROR(MATCH($R$1,A1025:M1025,0),"")),"")</f>
        <v/>
      </c>
    </row>
    <row r="1026" spans="1:20" ht="15.75">
      <c r="A1026" s="1">
        <v>1025</v>
      </c>
      <c r="B1026" s="1" t="s">
        <v>1021</v>
      </c>
      <c r="C1026" s="2">
        <f>SUMPRODUCT(1*(TRANSPOSE(MID($B1026,TRANSPOSE({1;2;3;4;5;6;7;8}),1)*TRANSPOSE({1;1;1;1;1;1;1;1}))=COLUMN(A$1)-1))</f>
        <v>1</v>
      </c>
      <c r="D1026" s="2">
        <f>SUMPRODUCT(1*(TRANSPOSE(MID($B1026,TRANSPOSE({1;2;3;4;5;6;7;8}),1)*TRANSPOSE({1;1;1;1;1;1;1;1}))=COLUMN(B$1)-1))</f>
        <v>2</v>
      </c>
      <c r="E1026" s="2">
        <f>SUMPRODUCT(1*(TRANSPOSE(MID($B1026,TRANSPOSE({1;2;3;4;5;6;7;8}),1)*TRANSPOSE({1;1;1;1;1;1;1;1}))=COLUMN(C$1)-1))</f>
        <v>0</v>
      </c>
      <c r="F1026" s="2">
        <f>SUMPRODUCT(1*(TRANSPOSE(MID($B1026,TRANSPOSE({1;2;3;4;5;6;7;8}),1)*TRANSPOSE({1;1;1;1;1;1;1;1}))=COLUMN(D$1)-1))</f>
        <v>0</v>
      </c>
      <c r="G1026" s="2">
        <f>SUMPRODUCT(1*(TRANSPOSE(MID($B1026,TRANSPOSE({1;2;3;4;5;6;7;8}),1)*TRANSPOSE({1;1;1;1;1;1;1;1}))=COLUMN(E$1)-1))</f>
        <v>0</v>
      </c>
      <c r="H1026" s="2">
        <f>SUMPRODUCT(1*(TRANSPOSE(MID($B1026,TRANSPOSE({1;2;3;4;5;6;7;8}),1)*TRANSPOSE({1;1;1;1;1;1;1;1}))=COLUMN(F$1)-1))</f>
        <v>3</v>
      </c>
      <c r="I1026" s="2">
        <f>SUMPRODUCT(1*(TRANSPOSE(MID($B1026,TRANSPOSE({1;2;3;4;5;6;7;8}),1)*TRANSPOSE({1;1;1;1;1;1;1;1}))=COLUMN(G$1)-1))</f>
        <v>0</v>
      </c>
      <c r="J1026" s="2">
        <f>SUMPRODUCT(1*(TRANSPOSE(MID($B1026,TRANSPOSE({1;2;3;4;5;6;7;8}),1)*TRANSPOSE({1;1;1;1;1;1;1;1}))=COLUMN(H$1)-1))</f>
        <v>0</v>
      </c>
      <c r="K1026" s="2">
        <f>SUMPRODUCT(1*(TRANSPOSE(MID($B1026,TRANSPOSE({1;2;3;4;5;6;7;8}),1)*TRANSPOSE({1;1;1;1;1;1;1;1}))=COLUMN(I$1)-1))</f>
        <v>1</v>
      </c>
      <c r="L1026" s="2">
        <f>SUMPRODUCT(1*(TRANSPOSE(MID($B1026,TRANSPOSE({1;2;3;4;5;6;7;8}),1)*TRANSPOSE({1;1;1;1;1;1;1;1}))=COLUMN(J$1)-1))</f>
        <v>1</v>
      </c>
      <c r="M1026" s="2" t="str">
        <f t="shared" si="60"/>
        <v>NO</v>
      </c>
      <c r="N1026" s="8" t="str">
        <f t="shared" si="61"/>
        <v/>
      </c>
      <c r="O1026" t="str">
        <f t="shared" si="62"/>
        <v/>
      </c>
      <c r="Q1026" s="9" t="str">
        <f t="shared" si="63"/>
        <v/>
      </c>
      <c r="T1026" t="str">
        <f>IFERROR(INDEX($B$1:$M$1501,ROWS($A$2:A1025)-ROW(A1025)+1,COLUMN(M1025)=IFERROR(MATCH($R$1,A1026:M1026,0),"")),"")</f>
        <v/>
      </c>
    </row>
    <row r="1027" spans="1:20" ht="15.75">
      <c r="A1027" s="1">
        <v>1026</v>
      </c>
      <c r="B1027" s="1" t="s">
        <v>1022</v>
      </c>
      <c r="C1027" s="2">
        <f>SUMPRODUCT(1*(TRANSPOSE(MID($B1027,TRANSPOSE({1;2;3;4;5;6;7;8}),1)*TRANSPOSE({1;1;1;1;1;1;1;1}))=COLUMN(A$1)-1))</f>
        <v>1</v>
      </c>
      <c r="D1027" s="2">
        <f>SUMPRODUCT(1*(TRANSPOSE(MID($B1027,TRANSPOSE({1;2;3;4;5;6;7;8}),1)*TRANSPOSE({1;1;1;1;1;1;1;1}))=COLUMN(B$1)-1))</f>
        <v>1</v>
      </c>
      <c r="E1027" s="2">
        <f>SUMPRODUCT(1*(TRANSPOSE(MID($B1027,TRANSPOSE({1;2;3;4;5;6;7;8}),1)*TRANSPOSE({1;1;1;1;1;1;1;1}))=COLUMN(C$1)-1))</f>
        <v>0</v>
      </c>
      <c r="F1027" s="2">
        <f>SUMPRODUCT(1*(TRANSPOSE(MID($B1027,TRANSPOSE({1;2;3;4;5;6;7;8}),1)*TRANSPOSE({1;1;1;1;1;1;1;1}))=COLUMN(D$1)-1))</f>
        <v>0</v>
      </c>
      <c r="G1027" s="2">
        <f>SUMPRODUCT(1*(TRANSPOSE(MID($B1027,TRANSPOSE({1;2;3;4;5;6;7;8}),1)*TRANSPOSE({1;1;1;1;1;1;1;1}))=COLUMN(E$1)-1))</f>
        <v>0</v>
      </c>
      <c r="H1027" s="2">
        <f>SUMPRODUCT(1*(TRANSPOSE(MID($B1027,TRANSPOSE({1;2;3;4;5;6;7;8}),1)*TRANSPOSE({1;1;1;1;1;1;1;1}))=COLUMN(F$1)-1))</f>
        <v>3</v>
      </c>
      <c r="I1027" s="2">
        <f>SUMPRODUCT(1*(TRANSPOSE(MID($B1027,TRANSPOSE({1;2;3;4;5;6;7;8}),1)*TRANSPOSE({1;1;1;1;1;1;1;1}))=COLUMN(G$1)-1))</f>
        <v>0</v>
      </c>
      <c r="J1027" s="2">
        <f>SUMPRODUCT(1*(TRANSPOSE(MID($B1027,TRANSPOSE({1;2;3;4;5;6;7;8}),1)*TRANSPOSE({1;1;1;1;1;1;1;1}))=COLUMN(H$1)-1))</f>
        <v>0</v>
      </c>
      <c r="K1027" s="2">
        <f>SUMPRODUCT(1*(TRANSPOSE(MID($B1027,TRANSPOSE({1;2;3;4;5;6;7;8}),1)*TRANSPOSE({1;1;1;1;1;1;1;1}))=COLUMN(I$1)-1))</f>
        <v>2</v>
      </c>
      <c r="L1027" s="2">
        <f>SUMPRODUCT(1*(TRANSPOSE(MID($B1027,TRANSPOSE({1;2;3;4;5;6;7;8}),1)*TRANSPOSE({1;1;1;1;1;1;1;1}))=COLUMN(J$1)-1))</f>
        <v>1</v>
      </c>
      <c r="M1027" s="2" t="str">
        <f t="shared" ref="M1027:M1090" si="64">IF(MAX($C1027:$L1027)&gt;=5,"OK","NO")</f>
        <v>NO</v>
      </c>
      <c r="N1027" s="8" t="str">
        <f t="shared" ref="N1027:N1090" si="65">IFERROR(SMALL($T$2:$T$1501,A1027),"")</f>
        <v/>
      </c>
      <c r="O1027" t="str">
        <f t="shared" ref="O1027:O1090" si="66">IFERROR(MATCH($R$1,A1027:M1027,0),"")</f>
        <v/>
      </c>
      <c r="Q1027" s="9" t="str">
        <f t="shared" ref="Q1027:Q1090" si="67">IFERROR(MATCH(N1027,$B$2:$B$1501,0),"")</f>
        <v/>
      </c>
      <c r="T1027" t="str">
        <f>IFERROR(INDEX($B$1:$M$1501,ROWS($A$2:A1026)-ROW(A1026)+1,COLUMN(M1026)=IFERROR(MATCH($R$1,A1027:M1027,0),"")),"")</f>
        <v/>
      </c>
    </row>
    <row r="1028" spans="1:20" ht="15.75">
      <c r="A1028" s="1">
        <v>1027</v>
      </c>
      <c r="B1028" s="1" t="s">
        <v>1023</v>
      </c>
      <c r="C1028" s="2">
        <f>SUMPRODUCT(1*(TRANSPOSE(MID($B1028,TRANSPOSE({1;2;3;4;5;6;7;8}),1)*TRANSPOSE({1;1;1;1;1;1;1;1}))=COLUMN(A$1)-1))</f>
        <v>1</v>
      </c>
      <c r="D1028" s="2">
        <f>SUMPRODUCT(1*(TRANSPOSE(MID($B1028,TRANSPOSE({1;2;3;4;5;6;7;8}),1)*TRANSPOSE({1;1;1;1;1;1;1;1}))=COLUMN(B$1)-1))</f>
        <v>1</v>
      </c>
      <c r="E1028" s="2">
        <f>SUMPRODUCT(1*(TRANSPOSE(MID($B1028,TRANSPOSE({1;2;3;4;5;6;7;8}),1)*TRANSPOSE({1;1;1;1;1;1;1;1}))=COLUMN(C$1)-1))</f>
        <v>0</v>
      </c>
      <c r="F1028" s="2">
        <f>SUMPRODUCT(1*(TRANSPOSE(MID($B1028,TRANSPOSE({1;2;3;4;5;6;7;8}),1)*TRANSPOSE({1;1;1;1;1;1;1;1}))=COLUMN(D$1)-1))</f>
        <v>0</v>
      </c>
      <c r="G1028" s="2">
        <f>SUMPRODUCT(1*(TRANSPOSE(MID($B1028,TRANSPOSE({1;2;3;4;5;6;7;8}),1)*TRANSPOSE({1;1;1;1;1;1;1;1}))=COLUMN(E$1)-1))</f>
        <v>0</v>
      </c>
      <c r="H1028" s="2">
        <f>SUMPRODUCT(1*(TRANSPOSE(MID($B1028,TRANSPOSE({1;2;3;4;5;6;7;8}),1)*TRANSPOSE({1;1;1;1;1;1;1;1}))=COLUMN(F$1)-1))</f>
        <v>2</v>
      </c>
      <c r="I1028" s="2">
        <f>SUMPRODUCT(1*(TRANSPOSE(MID($B1028,TRANSPOSE({1;2;3;4;5;6;7;8}),1)*TRANSPOSE({1;1;1;1;1;1;1;1}))=COLUMN(G$1)-1))</f>
        <v>0</v>
      </c>
      <c r="J1028" s="2">
        <f>SUMPRODUCT(1*(TRANSPOSE(MID($B1028,TRANSPOSE({1;2;3;4;5;6;7;8}),1)*TRANSPOSE({1;1;1;1;1;1;1;1}))=COLUMN(H$1)-1))</f>
        <v>0</v>
      </c>
      <c r="K1028" s="2">
        <f>SUMPRODUCT(1*(TRANSPOSE(MID($B1028,TRANSPOSE({1;2;3;4;5;6;7;8}),1)*TRANSPOSE({1;1;1;1;1;1;1;1}))=COLUMN(I$1)-1))</f>
        <v>2</v>
      </c>
      <c r="L1028" s="2">
        <f>SUMPRODUCT(1*(TRANSPOSE(MID($B1028,TRANSPOSE({1;2;3;4;5;6;7;8}),1)*TRANSPOSE({1;1;1;1;1;1;1;1}))=COLUMN(J$1)-1))</f>
        <v>2</v>
      </c>
      <c r="M1028" s="2" t="str">
        <f t="shared" si="64"/>
        <v>NO</v>
      </c>
      <c r="N1028" s="8" t="str">
        <f t="shared" si="65"/>
        <v/>
      </c>
      <c r="O1028" t="str">
        <f t="shared" si="66"/>
        <v/>
      </c>
      <c r="Q1028" s="9" t="str">
        <f t="shared" si="67"/>
        <v/>
      </c>
      <c r="T1028" t="str">
        <f>IFERROR(INDEX($B$1:$M$1501,ROWS($A$2:A1027)-ROW(A1027)+1,COLUMN(M1027)=IFERROR(MATCH($R$1,A1028:M1028,0),"")),"")</f>
        <v/>
      </c>
    </row>
    <row r="1029" spans="1:20" ht="15.75">
      <c r="A1029" s="1">
        <v>1028</v>
      </c>
      <c r="B1029" s="1" t="s">
        <v>1024</v>
      </c>
      <c r="C1029" s="2">
        <f>SUMPRODUCT(1*(TRANSPOSE(MID($B1029,TRANSPOSE({1;2;3;4;5;6;7;8}),1)*TRANSPOSE({1;1;1;1;1;1;1;1}))=COLUMN(A$1)-1))</f>
        <v>1</v>
      </c>
      <c r="D1029" s="2">
        <f>SUMPRODUCT(1*(TRANSPOSE(MID($B1029,TRANSPOSE({1;2;3;4;5;6;7;8}),1)*TRANSPOSE({1;1;1;1;1;1;1;1}))=COLUMN(B$1)-1))</f>
        <v>1</v>
      </c>
      <c r="E1029" s="2">
        <f>SUMPRODUCT(1*(TRANSPOSE(MID($B1029,TRANSPOSE({1;2;3;4;5;6;7;8}),1)*TRANSPOSE({1;1;1;1;1;1;1;1}))=COLUMN(C$1)-1))</f>
        <v>1</v>
      </c>
      <c r="F1029" s="2">
        <f>SUMPRODUCT(1*(TRANSPOSE(MID($B1029,TRANSPOSE({1;2;3;4;5;6;7;8}),1)*TRANSPOSE({1;1;1;1;1;1;1;1}))=COLUMN(D$1)-1))</f>
        <v>0</v>
      </c>
      <c r="G1029" s="2">
        <f>SUMPRODUCT(1*(TRANSPOSE(MID($B1029,TRANSPOSE({1;2;3;4;5;6;7;8}),1)*TRANSPOSE({1;1;1;1;1;1;1;1}))=COLUMN(E$1)-1))</f>
        <v>1</v>
      </c>
      <c r="H1029" s="2">
        <f>SUMPRODUCT(1*(TRANSPOSE(MID($B1029,TRANSPOSE({1;2;3;4;5;6;7;8}),1)*TRANSPOSE({1;1;1;1;1;1;1;1}))=COLUMN(F$1)-1))</f>
        <v>2</v>
      </c>
      <c r="I1029" s="2">
        <f>SUMPRODUCT(1*(TRANSPOSE(MID($B1029,TRANSPOSE({1;2;3;4;5;6;7;8}),1)*TRANSPOSE({1;1;1;1;1;1;1;1}))=COLUMN(G$1)-1))</f>
        <v>0</v>
      </c>
      <c r="J1029" s="2">
        <f>SUMPRODUCT(1*(TRANSPOSE(MID($B1029,TRANSPOSE({1;2;3;4;5;6;7;8}),1)*TRANSPOSE({1;1;1;1;1;1;1;1}))=COLUMN(H$1)-1))</f>
        <v>0</v>
      </c>
      <c r="K1029" s="2">
        <f>SUMPRODUCT(1*(TRANSPOSE(MID($B1029,TRANSPOSE({1;2;3;4;5;6;7;8}),1)*TRANSPOSE({1;1;1;1;1;1;1;1}))=COLUMN(I$1)-1))</f>
        <v>1</v>
      </c>
      <c r="L1029" s="2">
        <f>SUMPRODUCT(1*(TRANSPOSE(MID($B1029,TRANSPOSE({1;2;3;4;5;6;7;8}),1)*TRANSPOSE({1;1;1;1;1;1;1;1}))=COLUMN(J$1)-1))</f>
        <v>1</v>
      </c>
      <c r="M1029" s="2" t="str">
        <f t="shared" si="64"/>
        <v>NO</v>
      </c>
      <c r="N1029" s="8" t="str">
        <f t="shared" si="65"/>
        <v/>
      </c>
      <c r="O1029" t="str">
        <f t="shared" si="66"/>
        <v/>
      </c>
      <c r="Q1029" s="9" t="str">
        <f t="shared" si="67"/>
        <v/>
      </c>
      <c r="T1029" t="str">
        <f>IFERROR(INDEX($B$1:$M$1501,ROWS($A$2:A1028)-ROW(A1028)+1,COLUMN(M1028)=IFERROR(MATCH($R$1,A1029:M1029,0),"")),"")</f>
        <v/>
      </c>
    </row>
    <row r="1030" spans="1:20" ht="15.75">
      <c r="A1030" s="1">
        <v>1029</v>
      </c>
      <c r="B1030" s="1" t="s">
        <v>1025</v>
      </c>
      <c r="C1030" s="2">
        <f>SUMPRODUCT(1*(TRANSPOSE(MID($B1030,TRANSPOSE({1;2;3;4;5;6;7;8}),1)*TRANSPOSE({1;1;1;1;1;1;1;1}))=COLUMN(A$1)-1))</f>
        <v>1</v>
      </c>
      <c r="D1030" s="2">
        <f>SUMPRODUCT(1*(TRANSPOSE(MID($B1030,TRANSPOSE({1;2;3;4;5;6;7;8}),1)*TRANSPOSE({1;1;1;1;1;1;1;1}))=COLUMN(B$1)-1))</f>
        <v>1</v>
      </c>
      <c r="E1030" s="2">
        <f>SUMPRODUCT(1*(TRANSPOSE(MID($B1030,TRANSPOSE({1;2;3;4;5;6;7;8}),1)*TRANSPOSE({1;1;1;1;1;1;1;1}))=COLUMN(C$1)-1))</f>
        <v>0</v>
      </c>
      <c r="F1030" s="2">
        <f>SUMPRODUCT(1*(TRANSPOSE(MID($B1030,TRANSPOSE({1;2;3;4;5;6;7;8}),1)*TRANSPOSE({1;1;1;1;1;1;1;1}))=COLUMN(D$1)-1))</f>
        <v>0</v>
      </c>
      <c r="G1030" s="2">
        <f>SUMPRODUCT(1*(TRANSPOSE(MID($B1030,TRANSPOSE({1;2;3;4;5;6;7;8}),1)*TRANSPOSE({1;1;1;1;1;1;1;1}))=COLUMN(E$1)-1))</f>
        <v>1</v>
      </c>
      <c r="H1030" s="2">
        <f>SUMPRODUCT(1*(TRANSPOSE(MID($B1030,TRANSPOSE({1;2;3;4;5;6;7;8}),1)*TRANSPOSE({1;1;1;1;1;1;1;1}))=COLUMN(F$1)-1))</f>
        <v>3</v>
      </c>
      <c r="I1030" s="2">
        <f>SUMPRODUCT(1*(TRANSPOSE(MID($B1030,TRANSPOSE({1;2;3;4;5;6;7;8}),1)*TRANSPOSE({1;1;1;1;1;1;1;1}))=COLUMN(G$1)-1))</f>
        <v>0</v>
      </c>
      <c r="J1030" s="2">
        <f>SUMPRODUCT(1*(TRANSPOSE(MID($B1030,TRANSPOSE({1;2;3;4;5;6;7;8}),1)*TRANSPOSE({1;1;1;1;1;1;1;1}))=COLUMN(H$1)-1))</f>
        <v>0</v>
      </c>
      <c r="K1030" s="2">
        <f>SUMPRODUCT(1*(TRANSPOSE(MID($B1030,TRANSPOSE({1;2;3;4;5;6;7;8}),1)*TRANSPOSE({1;1;1;1;1;1;1;1}))=COLUMN(I$1)-1))</f>
        <v>0</v>
      </c>
      <c r="L1030" s="2">
        <f>SUMPRODUCT(1*(TRANSPOSE(MID($B1030,TRANSPOSE({1;2;3;4;5;6;7;8}),1)*TRANSPOSE({1;1;1;1;1;1;1;1}))=COLUMN(J$1)-1))</f>
        <v>2</v>
      </c>
      <c r="M1030" s="2" t="str">
        <f t="shared" si="64"/>
        <v>NO</v>
      </c>
      <c r="N1030" s="8" t="str">
        <f t="shared" si="65"/>
        <v/>
      </c>
      <c r="O1030" t="str">
        <f t="shared" si="66"/>
        <v/>
      </c>
      <c r="Q1030" s="9" t="str">
        <f t="shared" si="67"/>
        <v/>
      </c>
      <c r="T1030" t="str">
        <f>IFERROR(INDEX($B$1:$M$1501,ROWS($A$2:A1029)-ROW(A1029)+1,COLUMN(M1029)=IFERROR(MATCH($R$1,A1030:M1030,0),"")),"")</f>
        <v/>
      </c>
    </row>
    <row r="1031" spans="1:20" ht="15.75">
      <c r="A1031" s="1">
        <v>1030</v>
      </c>
      <c r="B1031" s="1" t="s">
        <v>1026</v>
      </c>
      <c r="C1031" s="2">
        <f>SUMPRODUCT(1*(TRANSPOSE(MID($B1031,TRANSPOSE({1;2;3;4;5;6;7;8}),1)*TRANSPOSE({1;1;1;1;1;1;1;1}))=COLUMN(A$1)-1))</f>
        <v>2</v>
      </c>
      <c r="D1031" s="2">
        <f>SUMPRODUCT(1*(TRANSPOSE(MID($B1031,TRANSPOSE({1;2;3;4;5;6;7;8}),1)*TRANSPOSE({1;1;1;1;1;1;1;1}))=COLUMN(B$1)-1))</f>
        <v>1</v>
      </c>
      <c r="E1031" s="2">
        <f>SUMPRODUCT(1*(TRANSPOSE(MID($B1031,TRANSPOSE({1;2;3;4;5;6;7;8}),1)*TRANSPOSE({1;1;1;1;1;1;1;1}))=COLUMN(C$1)-1))</f>
        <v>0</v>
      </c>
      <c r="F1031" s="2">
        <f>SUMPRODUCT(1*(TRANSPOSE(MID($B1031,TRANSPOSE({1;2;3;4;5;6;7;8}),1)*TRANSPOSE({1;1;1;1;1;1;1;1}))=COLUMN(D$1)-1))</f>
        <v>0</v>
      </c>
      <c r="G1031" s="2">
        <f>SUMPRODUCT(1*(TRANSPOSE(MID($B1031,TRANSPOSE({1;2;3;4;5;6;7;8}),1)*TRANSPOSE({1;1;1;1;1;1;1;1}))=COLUMN(E$1)-1))</f>
        <v>1</v>
      </c>
      <c r="H1031" s="2">
        <f>SUMPRODUCT(1*(TRANSPOSE(MID($B1031,TRANSPOSE({1;2;3;4;5;6;7;8}),1)*TRANSPOSE({1;1;1;1;1;1;1;1}))=COLUMN(F$1)-1))</f>
        <v>2</v>
      </c>
      <c r="I1031" s="2">
        <f>SUMPRODUCT(1*(TRANSPOSE(MID($B1031,TRANSPOSE({1;2;3;4;5;6;7;8}),1)*TRANSPOSE({1;1;1;1;1;1;1;1}))=COLUMN(G$1)-1))</f>
        <v>0</v>
      </c>
      <c r="J1031" s="2">
        <f>SUMPRODUCT(1*(TRANSPOSE(MID($B1031,TRANSPOSE({1;2;3;4;5;6;7;8}),1)*TRANSPOSE({1;1;1;1;1;1;1;1}))=COLUMN(H$1)-1))</f>
        <v>1</v>
      </c>
      <c r="K1031" s="2">
        <f>SUMPRODUCT(1*(TRANSPOSE(MID($B1031,TRANSPOSE({1;2;3;4;5;6;7;8}),1)*TRANSPOSE({1;1;1;1;1;1;1;1}))=COLUMN(I$1)-1))</f>
        <v>0</v>
      </c>
      <c r="L1031" s="2">
        <f>SUMPRODUCT(1*(TRANSPOSE(MID($B1031,TRANSPOSE({1;2;3;4;5;6;7;8}),1)*TRANSPOSE({1;1;1;1;1;1;1;1}))=COLUMN(J$1)-1))</f>
        <v>1</v>
      </c>
      <c r="M1031" s="2" t="str">
        <f t="shared" si="64"/>
        <v>NO</v>
      </c>
      <c r="N1031" s="8" t="str">
        <f t="shared" si="65"/>
        <v/>
      </c>
      <c r="O1031" t="str">
        <f t="shared" si="66"/>
        <v/>
      </c>
      <c r="Q1031" s="9" t="str">
        <f t="shared" si="67"/>
        <v/>
      </c>
      <c r="T1031" t="str">
        <f>IFERROR(INDEX($B$1:$M$1501,ROWS($A$2:A1030)-ROW(A1030)+1,COLUMN(M1030)=IFERROR(MATCH($R$1,A1031:M1031,0),"")),"")</f>
        <v/>
      </c>
    </row>
    <row r="1032" spans="1:20" ht="15.75">
      <c r="A1032" s="1">
        <v>1031</v>
      </c>
      <c r="B1032" s="1" t="s">
        <v>1027</v>
      </c>
      <c r="C1032" s="2">
        <f>SUMPRODUCT(1*(TRANSPOSE(MID($B1032,TRANSPOSE({1;2;3;4;5;6;7;8}),1)*TRANSPOSE({1;1;1;1;1;1;1;1}))=COLUMN(A$1)-1))</f>
        <v>1</v>
      </c>
      <c r="D1032" s="2">
        <f>SUMPRODUCT(1*(TRANSPOSE(MID($B1032,TRANSPOSE({1;2;3;4;5;6;7;8}),1)*TRANSPOSE({1;1;1;1;1;1;1;1}))=COLUMN(B$1)-1))</f>
        <v>1</v>
      </c>
      <c r="E1032" s="2">
        <f>SUMPRODUCT(1*(TRANSPOSE(MID($B1032,TRANSPOSE({1;2;3;4;5;6;7;8}),1)*TRANSPOSE({1;1;1;1;1;1;1;1}))=COLUMN(C$1)-1))</f>
        <v>0</v>
      </c>
      <c r="F1032" s="2">
        <f>SUMPRODUCT(1*(TRANSPOSE(MID($B1032,TRANSPOSE({1;2;3;4;5;6;7;8}),1)*TRANSPOSE({1;1;1;1;1;1;1;1}))=COLUMN(D$1)-1))</f>
        <v>0</v>
      </c>
      <c r="G1032" s="2">
        <f>SUMPRODUCT(1*(TRANSPOSE(MID($B1032,TRANSPOSE({1;2;3;4;5;6;7;8}),1)*TRANSPOSE({1;1;1;1;1;1;1;1}))=COLUMN(E$1)-1))</f>
        <v>0</v>
      </c>
      <c r="H1032" s="2">
        <f>SUMPRODUCT(1*(TRANSPOSE(MID($B1032,TRANSPOSE({1;2;3;4;5;6;7;8}),1)*TRANSPOSE({1;1;1;1;1;1;1;1}))=COLUMN(F$1)-1))</f>
        <v>2</v>
      </c>
      <c r="I1032" s="2">
        <f>SUMPRODUCT(1*(TRANSPOSE(MID($B1032,TRANSPOSE({1;2;3;4;5;6;7;8}),1)*TRANSPOSE({1;1;1;1;1;1;1;1}))=COLUMN(G$1)-1))</f>
        <v>0</v>
      </c>
      <c r="J1032" s="2">
        <f>SUMPRODUCT(1*(TRANSPOSE(MID($B1032,TRANSPOSE({1;2;3;4;5;6;7;8}),1)*TRANSPOSE({1;1;1;1;1;1;1;1}))=COLUMN(H$1)-1))</f>
        <v>1</v>
      </c>
      <c r="K1032" s="2">
        <f>SUMPRODUCT(1*(TRANSPOSE(MID($B1032,TRANSPOSE({1;2;3;4;5;6;7;8}),1)*TRANSPOSE({1;1;1;1;1;1;1;1}))=COLUMN(I$1)-1))</f>
        <v>0</v>
      </c>
      <c r="L1032" s="2">
        <f>SUMPRODUCT(1*(TRANSPOSE(MID($B1032,TRANSPOSE({1;2;3;4;5;6;7;8}),1)*TRANSPOSE({1;1;1;1;1;1;1;1}))=COLUMN(J$1)-1))</f>
        <v>3</v>
      </c>
      <c r="M1032" s="2" t="str">
        <f t="shared" si="64"/>
        <v>NO</v>
      </c>
      <c r="N1032" s="8" t="str">
        <f t="shared" si="65"/>
        <v/>
      </c>
      <c r="O1032" t="str">
        <f t="shared" si="66"/>
        <v/>
      </c>
      <c r="Q1032" s="9" t="str">
        <f t="shared" si="67"/>
        <v/>
      </c>
      <c r="T1032" t="str">
        <f>IFERROR(INDEX($B$1:$M$1501,ROWS($A$2:A1031)-ROW(A1031)+1,COLUMN(M1031)=IFERROR(MATCH($R$1,A1032:M1032,0),"")),"")</f>
        <v/>
      </c>
    </row>
    <row r="1033" spans="1:20" ht="15.75">
      <c r="A1033" s="1">
        <v>1032</v>
      </c>
      <c r="B1033" s="1" t="s">
        <v>1028</v>
      </c>
      <c r="C1033" s="2">
        <f>SUMPRODUCT(1*(TRANSPOSE(MID($B1033,TRANSPOSE({1;2;3;4;5;6;7;8}),1)*TRANSPOSE({1;1;1;1;1;1;1;1}))=COLUMN(A$1)-1))</f>
        <v>1</v>
      </c>
      <c r="D1033" s="2">
        <f>SUMPRODUCT(1*(TRANSPOSE(MID($B1033,TRANSPOSE({1;2;3;4;5;6;7;8}),1)*TRANSPOSE({1;1;1;1;1;1;1;1}))=COLUMN(B$1)-1))</f>
        <v>3</v>
      </c>
      <c r="E1033" s="2">
        <f>SUMPRODUCT(1*(TRANSPOSE(MID($B1033,TRANSPOSE({1;2;3;4;5;6;7;8}),1)*TRANSPOSE({1;1;1;1;1;1;1;1}))=COLUMN(C$1)-1))</f>
        <v>0</v>
      </c>
      <c r="F1033" s="2">
        <f>SUMPRODUCT(1*(TRANSPOSE(MID($B1033,TRANSPOSE({1;2;3;4;5;6;7;8}),1)*TRANSPOSE({1;1;1;1;1;1;1;1}))=COLUMN(D$1)-1))</f>
        <v>0</v>
      </c>
      <c r="G1033" s="2">
        <f>SUMPRODUCT(1*(TRANSPOSE(MID($B1033,TRANSPOSE({1;2;3;4;5;6;7;8}),1)*TRANSPOSE({1;1;1;1;1;1;1;1}))=COLUMN(E$1)-1))</f>
        <v>0</v>
      </c>
      <c r="H1033" s="2">
        <f>SUMPRODUCT(1*(TRANSPOSE(MID($B1033,TRANSPOSE({1;2;3;4;5;6;7;8}),1)*TRANSPOSE({1;1;1;1;1;1;1;1}))=COLUMN(F$1)-1))</f>
        <v>2</v>
      </c>
      <c r="I1033" s="2">
        <f>SUMPRODUCT(1*(TRANSPOSE(MID($B1033,TRANSPOSE({1;2;3;4;5;6;7;8}),1)*TRANSPOSE({1;1;1;1;1;1;1;1}))=COLUMN(G$1)-1))</f>
        <v>1</v>
      </c>
      <c r="J1033" s="2">
        <f>SUMPRODUCT(1*(TRANSPOSE(MID($B1033,TRANSPOSE({1;2;3;4;5;6;7;8}),1)*TRANSPOSE({1;1;1;1;1;1;1;1}))=COLUMN(H$1)-1))</f>
        <v>0</v>
      </c>
      <c r="K1033" s="2">
        <f>SUMPRODUCT(1*(TRANSPOSE(MID($B1033,TRANSPOSE({1;2;3;4;5;6;7;8}),1)*TRANSPOSE({1;1;1;1;1;1;1;1}))=COLUMN(I$1)-1))</f>
        <v>0</v>
      </c>
      <c r="L1033" s="2">
        <f>SUMPRODUCT(1*(TRANSPOSE(MID($B1033,TRANSPOSE({1;2;3;4;5;6;7;8}),1)*TRANSPOSE({1;1;1;1;1;1;1;1}))=COLUMN(J$1)-1))</f>
        <v>1</v>
      </c>
      <c r="M1033" s="2" t="str">
        <f t="shared" si="64"/>
        <v>NO</v>
      </c>
      <c r="N1033" s="8" t="str">
        <f t="shared" si="65"/>
        <v/>
      </c>
      <c r="O1033" t="str">
        <f t="shared" si="66"/>
        <v/>
      </c>
      <c r="Q1033" s="9" t="str">
        <f t="shared" si="67"/>
        <v/>
      </c>
      <c r="T1033" t="str">
        <f>IFERROR(INDEX($B$1:$M$1501,ROWS($A$2:A1032)-ROW(A1032)+1,COLUMN(M1032)=IFERROR(MATCH($R$1,A1033:M1033,0),"")),"")</f>
        <v/>
      </c>
    </row>
    <row r="1034" spans="1:20" ht="15.75">
      <c r="A1034" s="1">
        <v>1033</v>
      </c>
      <c r="B1034" s="1" t="s">
        <v>1029</v>
      </c>
      <c r="C1034" s="2">
        <f>SUMPRODUCT(1*(TRANSPOSE(MID($B1034,TRANSPOSE({1;2;3;4;5;6;7;8}),1)*TRANSPOSE({1;1;1;1;1;1;1;1}))=COLUMN(A$1)-1))</f>
        <v>1</v>
      </c>
      <c r="D1034" s="2">
        <f>SUMPRODUCT(1*(TRANSPOSE(MID($B1034,TRANSPOSE({1;2;3;4;5;6;7;8}),1)*TRANSPOSE({1;1;1;1;1;1;1;1}))=COLUMN(B$1)-1))</f>
        <v>2</v>
      </c>
      <c r="E1034" s="2">
        <f>SUMPRODUCT(1*(TRANSPOSE(MID($B1034,TRANSPOSE({1;2;3;4;5;6;7;8}),1)*TRANSPOSE({1;1;1;1;1;1;1;1}))=COLUMN(C$1)-1))</f>
        <v>0</v>
      </c>
      <c r="F1034" s="2">
        <f>SUMPRODUCT(1*(TRANSPOSE(MID($B1034,TRANSPOSE({1;2;3;4;5;6;7;8}),1)*TRANSPOSE({1;1;1;1;1;1;1;1}))=COLUMN(D$1)-1))</f>
        <v>0</v>
      </c>
      <c r="G1034" s="2">
        <f>SUMPRODUCT(1*(TRANSPOSE(MID($B1034,TRANSPOSE({1;2;3;4;5;6;7;8}),1)*TRANSPOSE({1;1;1;1;1;1;1;1}))=COLUMN(E$1)-1))</f>
        <v>0</v>
      </c>
      <c r="H1034" s="2">
        <f>SUMPRODUCT(1*(TRANSPOSE(MID($B1034,TRANSPOSE({1;2;3;4;5;6;7;8}),1)*TRANSPOSE({1;1;1;1;1;1;1;1}))=COLUMN(F$1)-1))</f>
        <v>3</v>
      </c>
      <c r="I1034" s="2">
        <f>SUMPRODUCT(1*(TRANSPOSE(MID($B1034,TRANSPOSE({1;2;3;4;5;6;7;8}),1)*TRANSPOSE({1;1;1;1;1;1;1;1}))=COLUMN(G$1)-1))</f>
        <v>1</v>
      </c>
      <c r="J1034" s="2">
        <f>SUMPRODUCT(1*(TRANSPOSE(MID($B1034,TRANSPOSE({1;2;3;4;5;6;7;8}),1)*TRANSPOSE({1;1;1;1;1;1;1;1}))=COLUMN(H$1)-1))</f>
        <v>0</v>
      </c>
      <c r="K1034" s="2">
        <f>SUMPRODUCT(1*(TRANSPOSE(MID($B1034,TRANSPOSE({1;2;3;4;5;6;7;8}),1)*TRANSPOSE({1;1;1;1;1;1;1;1}))=COLUMN(I$1)-1))</f>
        <v>0</v>
      </c>
      <c r="L1034" s="2">
        <f>SUMPRODUCT(1*(TRANSPOSE(MID($B1034,TRANSPOSE({1;2;3;4;5;6;7;8}),1)*TRANSPOSE({1;1;1;1;1;1;1;1}))=COLUMN(J$1)-1))</f>
        <v>1</v>
      </c>
      <c r="M1034" s="2" t="str">
        <f t="shared" si="64"/>
        <v>NO</v>
      </c>
      <c r="N1034" s="8" t="str">
        <f t="shared" si="65"/>
        <v/>
      </c>
      <c r="O1034" t="str">
        <f t="shared" si="66"/>
        <v/>
      </c>
      <c r="Q1034" s="9" t="str">
        <f t="shared" si="67"/>
        <v/>
      </c>
      <c r="T1034" t="str">
        <f>IFERROR(INDEX($B$1:$M$1501,ROWS($A$2:A1033)-ROW(A1033)+1,COLUMN(M1033)=IFERROR(MATCH($R$1,A1034:M1034,0),"")),"")</f>
        <v/>
      </c>
    </row>
    <row r="1035" spans="1:20" ht="15.75">
      <c r="A1035" s="1">
        <v>1034</v>
      </c>
      <c r="B1035" s="1" t="s">
        <v>1030</v>
      </c>
      <c r="C1035" s="2">
        <f>SUMPRODUCT(1*(TRANSPOSE(MID($B1035,TRANSPOSE({1;2;3;4;5;6;7;8}),1)*TRANSPOSE({1;1;1;1;1;1;1;1}))=COLUMN(A$1)-1))</f>
        <v>1</v>
      </c>
      <c r="D1035" s="2">
        <f>SUMPRODUCT(1*(TRANSPOSE(MID($B1035,TRANSPOSE({1;2;3;4;5;6;7;8}),1)*TRANSPOSE({1;1;1;1;1;1;1;1}))=COLUMN(B$1)-1))</f>
        <v>3</v>
      </c>
      <c r="E1035" s="2">
        <f>SUMPRODUCT(1*(TRANSPOSE(MID($B1035,TRANSPOSE({1;2;3;4;5;6;7;8}),1)*TRANSPOSE({1;1;1;1;1;1;1;1}))=COLUMN(C$1)-1))</f>
        <v>0</v>
      </c>
      <c r="F1035" s="2">
        <f>SUMPRODUCT(1*(TRANSPOSE(MID($B1035,TRANSPOSE({1;2;3;4;5;6;7;8}),1)*TRANSPOSE({1;1;1;1;1;1;1;1}))=COLUMN(D$1)-1))</f>
        <v>0</v>
      </c>
      <c r="G1035" s="2">
        <f>SUMPRODUCT(1*(TRANSPOSE(MID($B1035,TRANSPOSE({1;2;3;4;5;6;7;8}),1)*TRANSPOSE({1;1;1;1;1;1;1;1}))=COLUMN(E$1)-1))</f>
        <v>0</v>
      </c>
      <c r="H1035" s="2">
        <f>SUMPRODUCT(1*(TRANSPOSE(MID($B1035,TRANSPOSE({1;2;3;4;5;6;7;8}),1)*TRANSPOSE({1;1;1;1;1;1;1;1}))=COLUMN(F$1)-1))</f>
        <v>3</v>
      </c>
      <c r="I1035" s="2">
        <f>SUMPRODUCT(1*(TRANSPOSE(MID($B1035,TRANSPOSE({1;2;3;4;5;6;7;8}),1)*TRANSPOSE({1;1;1;1;1;1;1;1}))=COLUMN(G$1)-1))</f>
        <v>0</v>
      </c>
      <c r="J1035" s="2">
        <f>SUMPRODUCT(1*(TRANSPOSE(MID($B1035,TRANSPOSE({1;2;3;4;5;6;7;8}),1)*TRANSPOSE({1;1;1;1;1;1;1;1}))=COLUMN(H$1)-1))</f>
        <v>1</v>
      </c>
      <c r="K1035" s="2">
        <f>SUMPRODUCT(1*(TRANSPOSE(MID($B1035,TRANSPOSE({1;2;3;4;5;6;7;8}),1)*TRANSPOSE({1;1;1;1;1;1;1;1}))=COLUMN(I$1)-1))</f>
        <v>0</v>
      </c>
      <c r="L1035" s="2">
        <f>SUMPRODUCT(1*(TRANSPOSE(MID($B1035,TRANSPOSE({1;2;3;4;5;6;7;8}),1)*TRANSPOSE({1;1;1;1;1;1;1;1}))=COLUMN(J$1)-1))</f>
        <v>0</v>
      </c>
      <c r="M1035" s="2" t="str">
        <f t="shared" si="64"/>
        <v>NO</v>
      </c>
      <c r="N1035" s="8" t="str">
        <f t="shared" si="65"/>
        <v/>
      </c>
      <c r="O1035" t="str">
        <f t="shared" si="66"/>
        <v/>
      </c>
      <c r="Q1035" s="9" t="str">
        <f t="shared" si="67"/>
        <v/>
      </c>
      <c r="T1035" t="str">
        <f>IFERROR(INDEX($B$1:$M$1501,ROWS($A$2:A1034)-ROW(A1034)+1,COLUMN(M1034)=IFERROR(MATCH($R$1,A1035:M1035,0),"")),"")</f>
        <v/>
      </c>
    </row>
    <row r="1036" spans="1:20" ht="15.75">
      <c r="A1036" s="1">
        <v>1035</v>
      </c>
      <c r="B1036" s="1" t="s">
        <v>1031</v>
      </c>
      <c r="C1036" s="2">
        <f>SUMPRODUCT(1*(TRANSPOSE(MID($B1036,TRANSPOSE({1;2;3;4;5;6;7;8}),1)*TRANSPOSE({1;1;1;1;1;1;1;1}))=COLUMN(A$1)-1))</f>
        <v>1</v>
      </c>
      <c r="D1036" s="2">
        <f>SUMPRODUCT(1*(TRANSPOSE(MID($B1036,TRANSPOSE({1;2;3;4;5;6;7;8}),1)*TRANSPOSE({1;1;1;1;1;1;1;1}))=COLUMN(B$1)-1))</f>
        <v>3</v>
      </c>
      <c r="E1036" s="2">
        <f>SUMPRODUCT(1*(TRANSPOSE(MID($B1036,TRANSPOSE({1;2;3;4;5;6;7;8}),1)*TRANSPOSE({1;1;1;1;1;1;1;1}))=COLUMN(C$1)-1))</f>
        <v>0</v>
      </c>
      <c r="F1036" s="2">
        <f>SUMPRODUCT(1*(TRANSPOSE(MID($B1036,TRANSPOSE({1;2;3;4;5;6;7;8}),1)*TRANSPOSE({1;1;1;1;1;1;1;1}))=COLUMN(D$1)-1))</f>
        <v>0</v>
      </c>
      <c r="G1036" s="2">
        <f>SUMPRODUCT(1*(TRANSPOSE(MID($B1036,TRANSPOSE({1;2;3;4;5;6;7;8}),1)*TRANSPOSE({1;1;1;1;1;1;1;1}))=COLUMN(E$1)-1))</f>
        <v>0</v>
      </c>
      <c r="H1036" s="2">
        <f>SUMPRODUCT(1*(TRANSPOSE(MID($B1036,TRANSPOSE({1;2;3;4;5;6;7;8}),1)*TRANSPOSE({1;1;1;1;1;1;1;1}))=COLUMN(F$1)-1))</f>
        <v>2</v>
      </c>
      <c r="I1036" s="2">
        <f>SUMPRODUCT(1*(TRANSPOSE(MID($B1036,TRANSPOSE({1;2;3;4;5;6;7;8}),1)*TRANSPOSE({1;1;1;1;1;1;1;1}))=COLUMN(G$1)-1))</f>
        <v>0</v>
      </c>
      <c r="J1036" s="2">
        <f>SUMPRODUCT(1*(TRANSPOSE(MID($B1036,TRANSPOSE({1;2;3;4;5;6;7;8}),1)*TRANSPOSE({1;1;1;1;1;1;1;1}))=COLUMN(H$1)-1))</f>
        <v>1</v>
      </c>
      <c r="K1036" s="2">
        <f>SUMPRODUCT(1*(TRANSPOSE(MID($B1036,TRANSPOSE({1;2;3;4;5;6;7;8}),1)*TRANSPOSE({1;1;1;1;1;1;1;1}))=COLUMN(I$1)-1))</f>
        <v>1</v>
      </c>
      <c r="L1036" s="2">
        <f>SUMPRODUCT(1*(TRANSPOSE(MID($B1036,TRANSPOSE({1;2;3;4;5;6;7;8}),1)*TRANSPOSE({1;1;1;1;1;1;1;1}))=COLUMN(J$1)-1))</f>
        <v>0</v>
      </c>
      <c r="M1036" s="2" t="str">
        <f t="shared" si="64"/>
        <v>NO</v>
      </c>
      <c r="N1036" s="8" t="str">
        <f t="shared" si="65"/>
        <v/>
      </c>
      <c r="O1036" t="str">
        <f t="shared" si="66"/>
        <v/>
      </c>
      <c r="Q1036" s="9" t="str">
        <f t="shared" si="67"/>
        <v/>
      </c>
      <c r="T1036" t="str">
        <f>IFERROR(INDEX($B$1:$M$1501,ROWS($A$2:A1035)-ROW(A1035)+1,COLUMN(M1035)=IFERROR(MATCH($R$1,A1036:M1036,0),"")),"")</f>
        <v/>
      </c>
    </row>
    <row r="1037" spans="1:20" ht="15.75">
      <c r="A1037" s="1">
        <v>1036</v>
      </c>
      <c r="B1037" s="1" t="s">
        <v>1032</v>
      </c>
      <c r="C1037" s="2">
        <f>SUMPRODUCT(1*(TRANSPOSE(MID($B1037,TRANSPOSE({1;2;3;4;5;6;7;8}),1)*TRANSPOSE({1;1;1;1;1;1;1;1}))=COLUMN(A$1)-1))</f>
        <v>1</v>
      </c>
      <c r="D1037" s="2">
        <f>SUMPRODUCT(1*(TRANSPOSE(MID($B1037,TRANSPOSE({1;2;3;4;5;6;7;8}),1)*TRANSPOSE({1;1;1;1;1;1;1;1}))=COLUMN(B$1)-1))</f>
        <v>3</v>
      </c>
      <c r="E1037" s="2">
        <f>SUMPRODUCT(1*(TRANSPOSE(MID($B1037,TRANSPOSE({1;2;3;4;5;6;7;8}),1)*TRANSPOSE({1;1;1;1;1;1;1;1}))=COLUMN(C$1)-1))</f>
        <v>0</v>
      </c>
      <c r="F1037" s="2">
        <f>SUMPRODUCT(1*(TRANSPOSE(MID($B1037,TRANSPOSE({1;2;3;4;5;6;7;8}),1)*TRANSPOSE({1;1;1;1;1;1;1;1}))=COLUMN(D$1)-1))</f>
        <v>0</v>
      </c>
      <c r="G1037" s="2">
        <f>SUMPRODUCT(1*(TRANSPOSE(MID($B1037,TRANSPOSE({1;2;3;4;5;6;7;8}),1)*TRANSPOSE({1;1;1;1;1;1;1;1}))=COLUMN(E$1)-1))</f>
        <v>1</v>
      </c>
      <c r="H1037" s="2">
        <f>SUMPRODUCT(1*(TRANSPOSE(MID($B1037,TRANSPOSE({1;2;3;4;5;6;7;8}),1)*TRANSPOSE({1;1;1;1;1;1;1;1}))=COLUMN(F$1)-1))</f>
        <v>2</v>
      </c>
      <c r="I1037" s="2">
        <f>SUMPRODUCT(1*(TRANSPOSE(MID($B1037,TRANSPOSE({1;2;3;4;5;6;7;8}),1)*TRANSPOSE({1;1;1;1;1;1;1;1}))=COLUMN(G$1)-1))</f>
        <v>0</v>
      </c>
      <c r="J1037" s="2">
        <f>SUMPRODUCT(1*(TRANSPOSE(MID($B1037,TRANSPOSE({1;2;3;4;5;6;7;8}),1)*TRANSPOSE({1;1;1;1;1;1;1;1}))=COLUMN(H$1)-1))</f>
        <v>0</v>
      </c>
      <c r="K1037" s="2">
        <f>SUMPRODUCT(1*(TRANSPOSE(MID($B1037,TRANSPOSE({1;2;3;4;5;6;7;8}),1)*TRANSPOSE({1;1;1;1;1;1;1;1}))=COLUMN(I$1)-1))</f>
        <v>0</v>
      </c>
      <c r="L1037" s="2">
        <f>SUMPRODUCT(1*(TRANSPOSE(MID($B1037,TRANSPOSE({1;2;3;4;5;6;7;8}),1)*TRANSPOSE({1;1;1;1;1;1;1;1}))=COLUMN(J$1)-1))</f>
        <v>1</v>
      </c>
      <c r="M1037" s="2" t="str">
        <f t="shared" si="64"/>
        <v>NO</v>
      </c>
      <c r="N1037" s="8" t="str">
        <f t="shared" si="65"/>
        <v/>
      </c>
      <c r="O1037" t="str">
        <f t="shared" si="66"/>
        <v/>
      </c>
      <c r="Q1037" s="9" t="str">
        <f t="shared" si="67"/>
        <v/>
      </c>
      <c r="T1037" t="str">
        <f>IFERROR(INDEX($B$1:$M$1501,ROWS($A$2:A1036)-ROW(A1036)+1,COLUMN(M1036)=IFERROR(MATCH($R$1,A1037:M1037,0),"")),"")</f>
        <v/>
      </c>
    </row>
    <row r="1038" spans="1:20" ht="15.75">
      <c r="A1038" s="1">
        <v>1037</v>
      </c>
      <c r="B1038" s="1" t="s">
        <v>1033</v>
      </c>
      <c r="C1038" s="2">
        <f>SUMPRODUCT(1*(TRANSPOSE(MID($B1038,TRANSPOSE({1;2;3;4;5;6;7;8}),1)*TRANSPOSE({1;1;1;1;1;1;1;1}))=COLUMN(A$1)-1))</f>
        <v>0</v>
      </c>
      <c r="D1038" s="2">
        <f>SUMPRODUCT(1*(TRANSPOSE(MID($B1038,TRANSPOSE({1;2;3;4;5;6;7;8}),1)*TRANSPOSE({1;1;1;1;1;1;1;1}))=COLUMN(B$1)-1))</f>
        <v>2</v>
      </c>
      <c r="E1038" s="2">
        <f>SUMPRODUCT(1*(TRANSPOSE(MID($B1038,TRANSPOSE({1;2;3;4;5;6;7;8}),1)*TRANSPOSE({1;1;1;1;1;1;1;1}))=COLUMN(C$1)-1))</f>
        <v>1</v>
      </c>
      <c r="F1038" s="2">
        <f>SUMPRODUCT(1*(TRANSPOSE(MID($B1038,TRANSPOSE({1;2;3;4;5;6;7;8}),1)*TRANSPOSE({1;1;1;1;1;1;1;1}))=COLUMN(D$1)-1))</f>
        <v>2</v>
      </c>
      <c r="G1038" s="2">
        <f>SUMPRODUCT(1*(TRANSPOSE(MID($B1038,TRANSPOSE({1;2;3;4;5;6;7;8}),1)*TRANSPOSE({1;1;1;1;1;1;1;1}))=COLUMN(E$1)-1))</f>
        <v>0</v>
      </c>
      <c r="H1038" s="2">
        <f>SUMPRODUCT(1*(TRANSPOSE(MID($B1038,TRANSPOSE({1;2;3;4;5;6;7;8}),1)*TRANSPOSE({1;1;1;1;1;1;1;1}))=COLUMN(F$1)-1))</f>
        <v>2</v>
      </c>
      <c r="I1038" s="2">
        <f>SUMPRODUCT(1*(TRANSPOSE(MID($B1038,TRANSPOSE({1;2;3;4;5;6;7;8}),1)*TRANSPOSE({1;1;1;1;1;1;1;1}))=COLUMN(G$1)-1))</f>
        <v>1</v>
      </c>
      <c r="J1038" s="2">
        <f>SUMPRODUCT(1*(TRANSPOSE(MID($B1038,TRANSPOSE({1;2;3;4;5;6;7;8}),1)*TRANSPOSE({1;1;1;1;1;1;1;1}))=COLUMN(H$1)-1))</f>
        <v>0</v>
      </c>
      <c r="K1038" s="2">
        <f>SUMPRODUCT(1*(TRANSPOSE(MID($B1038,TRANSPOSE({1;2;3;4;5;6;7;8}),1)*TRANSPOSE({1;1;1;1;1;1;1;1}))=COLUMN(I$1)-1))</f>
        <v>0</v>
      </c>
      <c r="L1038" s="2">
        <f>SUMPRODUCT(1*(TRANSPOSE(MID($B1038,TRANSPOSE({1;2;3;4;5;6;7;8}),1)*TRANSPOSE({1;1;1;1;1;1;1;1}))=COLUMN(J$1)-1))</f>
        <v>0</v>
      </c>
      <c r="M1038" s="2" t="str">
        <f t="shared" si="64"/>
        <v>NO</v>
      </c>
      <c r="N1038" s="8" t="str">
        <f t="shared" si="65"/>
        <v/>
      </c>
      <c r="O1038" t="str">
        <f t="shared" si="66"/>
        <v/>
      </c>
      <c r="Q1038" s="9" t="str">
        <f t="shared" si="67"/>
        <v/>
      </c>
      <c r="T1038" t="str">
        <f>IFERROR(INDEX($B$1:$M$1501,ROWS($A$2:A1037)-ROW(A1037)+1,COLUMN(M1037)=IFERROR(MATCH($R$1,A1038:M1038,0),"")),"")</f>
        <v/>
      </c>
    </row>
    <row r="1039" spans="1:20" ht="15.75">
      <c r="A1039" s="1">
        <v>1038</v>
      </c>
      <c r="B1039" s="1">
        <v>22322264</v>
      </c>
      <c r="C1039" s="2">
        <f>SUMPRODUCT(1*(TRANSPOSE(MID($B1039,TRANSPOSE({1;2;3;4;5;6;7;8}),1)*TRANSPOSE({1;1;1;1;1;1;1;1}))=COLUMN(A$1)-1))</f>
        <v>0</v>
      </c>
      <c r="D1039" s="2">
        <f>SUMPRODUCT(1*(TRANSPOSE(MID($B1039,TRANSPOSE({1;2;3;4;5;6;7;8}),1)*TRANSPOSE({1;1;1;1;1;1;1;1}))=COLUMN(B$1)-1))</f>
        <v>0</v>
      </c>
      <c r="E1039" s="2">
        <f>SUMPRODUCT(1*(TRANSPOSE(MID($B1039,TRANSPOSE({1;2;3;4;5;6;7;8}),1)*TRANSPOSE({1;1;1;1;1;1;1;1}))=COLUMN(C$1)-1))</f>
        <v>5</v>
      </c>
      <c r="F1039" s="2">
        <f>SUMPRODUCT(1*(TRANSPOSE(MID($B1039,TRANSPOSE({1;2;3;4;5;6;7;8}),1)*TRANSPOSE({1;1;1;1;1;1;1;1}))=COLUMN(D$1)-1))</f>
        <v>1</v>
      </c>
      <c r="G1039" s="2">
        <f>SUMPRODUCT(1*(TRANSPOSE(MID($B1039,TRANSPOSE({1;2;3;4;5;6;7;8}),1)*TRANSPOSE({1;1;1;1;1;1;1;1}))=COLUMN(E$1)-1))</f>
        <v>1</v>
      </c>
      <c r="H1039" s="2">
        <f>SUMPRODUCT(1*(TRANSPOSE(MID($B1039,TRANSPOSE({1;2;3;4;5;6;7;8}),1)*TRANSPOSE({1;1;1;1;1;1;1;1}))=COLUMN(F$1)-1))</f>
        <v>0</v>
      </c>
      <c r="I1039" s="2">
        <f>SUMPRODUCT(1*(TRANSPOSE(MID($B1039,TRANSPOSE({1;2;3;4;5;6;7;8}),1)*TRANSPOSE({1;1;1;1;1;1;1;1}))=COLUMN(G$1)-1))</f>
        <v>1</v>
      </c>
      <c r="J1039" s="2">
        <f>SUMPRODUCT(1*(TRANSPOSE(MID($B1039,TRANSPOSE({1;2;3;4;5;6;7;8}),1)*TRANSPOSE({1;1;1;1;1;1;1;1}))=COLUMN(H$1)-1))</f>
        <v>0</v>
      </c>
      <c r="K1039" s="2">
        <f>SUMPRODUCT(1*(TRANSPOSE(MID($B1039,TRANSPOSE({1;2;3;4;5;6;7;8}),1)*TRANSPOSE({1;1;1;1;1;1;1;1}))=COLUMN(I$1)-1))</f>
        <v>0</v>
      </c>
      <c r="L1039" s="2">
        <f>SUMPRODUCT(1*(TRANSPOSE(MID($B1039,TRANSPOSE({1;2;3;4;5;6;7;8}),1)*TRANSPOSE({1;1;1;1;1;1;1;1}))=COLUMN(J$1)-1))</f>
        <v>0</v>
      </c>
      <c r="M1039" s="2" t="str">
        <f t="shared" si="64"/>
        <v>OK</v>
      </c>
      <c r="N1039" s="8" t="str">
        <f t="shared" si="65"/>
        <v/>
      </c>
      <c r="O1039">
        <f t="shared" si="66"/>
        <v>13</v>
      </c>
      <c r="Q1039" s="9" t="str">
        <f t="shared" si="67"/>
        <v/>
      </c>
      <c r="T1039">
        <f>IFERROR(INDEX($B$1:$M$1501,ROWS($A$2:A1038)-ROW(A1038)+1,COLUMN(M1038)=IFERROR(MATCH($R$1,A1039:M1039,0),"")),"")</f>
        <v>22322264</v>
      </c>
    </row>
    <row r="1040" spans="1:20" ht="15.75">
      <c r="A1040" s="1">
        <v>1039</v>
      </c>
      <c r="B1040" s="1" t="s">
        <v>1035</v>
      </c>
      <c r="C1040" s="2">
        <f>SUMPRODUCT(1*(TRANSPOSE(MID($B1040,TRANSPOSE({1;2;3;4;5;6;7;8}),1)*TRANSPOSE({1;1;1;1;1;1;1;1}))=COLUMN(A$1)-1))</f>
        <v>0</v>
      </c>
      <c r="D1040" s="2">
        <f>SUMPRODUCT(1*(TRANSPOSE(MID($B1040,TRANSPOSE({1;2;3;4;5;6;7;8}),1)*TRANSPOSE({1;1;1;1;1;1;1;1}))=COLUMN(B$1)-1))</f>
        <v>2</v>
      </c>
      <c r="E1040" s="2">
        <f>SUMPRODUCT(1*(TRANSPOSE(MID($B1040,TRANSPOSE({1;2;3;4;5;6;7;8}),1)*TRANSPOSE({1;1;1;1;1;1;1;1}))=COLUMN(C$1)-1))</f>
        <v>0</v>
      </c>
      <c r="F1040" s="2">
        <f>SUMPRODUCT(1*(TRANSPOSE(MID($B1040,TRANSPOSE({1;2;3;4;5;6;7;8}),1)*TRANSPOSE({1;1;1;1;1;1;1;1}))=COLUMN(D$1)-1))</f>
        <v>1</v>
      </c>
      <c r="G1040" s="2">
        <f>SUMPRODUCT(1*(TRANSPOSE(MID($B1040,TRANSPOSE({1;2;3;4;5;6;7;8}),1)*TRANSPOSE({1;1;1;1;1;1;1;1}))=COLUMN(E$1)-1))</f>
        <v>1</v>
      </c>
      <c r="H1040" s="2">
        <f>SUMPRODUCT(1*(TRANSPOSE(MID($B1040,TRANSPOSE({1;2;3;4;5;6;7;8}),1)*TRANSPOSE({1;1;1;1;1;1;1;1}))=COLUMN(F$1)-1))</f>
        <v>2</v>
      </c>
      <c r="I1040" s="2">
        <f>SUMPRODUCT(1*(TRANSPOSE(MID($B1040,TRANSPOSE({1;2;3;4;5;6;7;8}),1)*TRANSPOSE({1;1;1;1;1;1;1;1}))=COLUMN(G$1)-1))</f>
        <v>0</v>
      </c>
      <c r="J1040" s="2">
        <f>SUMPRODUCT(1*(TRANSPOSE(MID($B1040,TRANSPOSE({1;2;3;4;5;6;7;8}),1)*TRANSPOSE({1;1;1;1;1;1;1;1}))=COLUMN(H$1)-1))</f>
        <v>1</v>
      </c>
      <c r="K1040" s="2">
        <f>SUMPRODUCT(1*(TRANSPOSE(MID($B1040,TRANSPOSE({1;2;3;4;5;6;7;8}),1)*TRANSPOSE({1;1;1;1;1;1;1;1}))=COLUMN(I$1)-1))</f>
        <v>0</v>
      </c>
      <c r="L1040" s="2">
        <f>SUMPRODUCT(1*(TRANSPOSE(MID($B1040,TRANSPOSE({1;2;3;4;5;6;7;8}),1)*TRANSPOSE({1;1;1;1;1;1;1;1}))=COLUMN(J$1)-1))</f>
        <v>1</v>
      </c>
      <c r="M1040" s="2" t="str">
        <f t="shared" si="64"/>
        <v>NO</v>
      </c>
      <c r="N1040" s="8" t="str">
        <f t="shared" si="65"/>
        <v/>
      </c>
      <c r="O1040" t="str">
        <f t="shared" si="66"/>
        <v/>
      </c>
      <c r="Q1040" s="9" t="str">
        <f t="shared" si="67"/>
        <v/>
      </c>
      <c r="T1040" t="str">
        <f>IFERROR(INDEX($B$1:$M$1501,ROWS($A$2:A1039)-ROW(A1039)+1,COLUMN(M1039)=IFERROR(MATCH($R$1,A1040:M1040,0),"")),"")</f>
        <v/>
      </c>
    </row>
    <row r="1041" spans="1:20" ht="15.75">
      <c r="A1041" s="1">
        <v>1040</v>
      </c>
      <c r="B1041" s="1" t="s">
        <v>1036</v>
      </c>
      <c r="C1041" s="2">
        <f>SUMPRODUCT(1*(TRANSPOSE(MID($B1041,TRANSPOSE({1;2;3;4;5;6;7;8}),1)*TRANSPOSE({1;1;1;1;1;1;1;1}))=COLUMN(A$1)-1))</f>
        <v>1</v>
      </c>
      <c r="D1041" s="2">
        <f>SUMPRODUCT(1*(TRANSPOSE(MID($B1041,TRANSPOSE({1;2;3;4;5;6;7;8}),1)*TRANSPOSE({1;1;1;1;1;1;1;1}))=COLUMN(B$1)-1))</f>
        <v>2</v>
      </c>
      <c r="E1041" s="2">
        <f>SUMPRODUCT(1*(TRANSPOSE(MID($B1041,TRANSPOSE({1;2;3;4;5;6;7;8}),1)*TRANSPOSE({1;1;1;1;1;1;1;1}))=COLUMN(C$1)-1))</f>
        <v>0</v>
      </c>
      <c r="F1041" s="2">
        <f>SUMPRODUCT(1*(TRANSPOSE(MID($B1041,TRANSPOSE({1;2;3;4;5;6;7;8}),1)*TRANSPOSE({1;1;1;1;1;1;1;1}))=COLUMN(D$1)-1))</f>
        <v>0</v>
      </c>
      <c r="G1041" s="2">
        <f>SUMPRODUCT(1*(TRANSPOSE(MID($B1041,TRANSPOSE({1;2;3;4;5;6;7;8}),1)*TRANSPOSE({1;1;1;1;1;1;1;1}))=COLUMN(E$1)-1))</f>
        <v>1</v>
      </c>
      <c r="H1041" s="2">
        <f>SUMPRODUCT(1*(TRANSPOSE(MID($B1041,TRANSPOSE({1;2;3;4;5;6;7;8}),1)*TRANSPOSE({1;1;1;1;1;1;1;1}))=COLUMN(F$1)-1))</f>
        <v>3</v>
      </c>
      <c r="I1041" s="2">
        <f>SUMPRODUCT(1*(TRANSPOSE(MID($B1041,TRANSPOSE({1;2;3;4;5;6;7;8}),1)*TRANSPOSE({1;1;1;1;1;1;1;1}))=COLUMN(G$1)-1))</f>
        <v>1</v>
      </c>
      <c r="J1041" s="2">
        <f>SUMPRODUCT(1*(TRANSPOSE(MID($B1041,TRANSPOSE({1;2;3;4;5;6;7;8}),1)*TRANSPOSE({1;1;1;1;1;1;1;1}))=COLUMN(H$1)-1))</f>
        <v>0</v>
      </c>
      <c r="K1041" s="2">
        <f>SUMPRODUCT(1*(TRANSPOSE(MID($B1041,TRANSPOSE({1;2;3;4;5;6;7;8}),1)*TRANSPOSE({1;1;1;1;1;1;1;1}))=COLUMN(I$1)-1))</f>
        <v>0</v>
      </c>
      <c r="L1041" s="2">
        <f>SUMPRODUCT(1*(TRANSPOSE(MID($B1041,TRANSPOSE({1;2;3;4;5;6;7;8}),1)*TRANSPOSE({1;1;1;1;1;1;1;1}))=COLUMN(J$1)-1))</f>
        <v>0</v>
      </c>
      <c r="M1041" s="2" t="str">
        <f t="shared" si="64"/>
        <v>NO</v>
      </c>
      <c r="N1041" s="8" t="str">
        <f t="shared" si="65"/>
        <v/>
      </c>
      <c r="O1041" t="str">
        <f t="shared" si="66"/>
        <v/>
      </c>
      <c r="Q1041" s="9" t="str">
        <f t="shared" si="67"/>
        <v/>
      </c>
      <c r="T1041" t="str">
        <f>IFERROR(INDEX($B$1:$M$1501,ROWS($A$2:A1040)-ROW(A1040)+1,COLUMN(M1040)=IFERROR(MATCH($R$1,A1041:M1041,0),"")),"")</f>
        <v/>
      </c>
    </row>
    <row r="1042" spans="1:20" ht="15.75">
      <c r="A1042" s="1">
        <v>1041</v>
      </c>
      <c r="B1042" s="1" t="s">
        <v>1037</v>
      </c>
      <c r="C1042" s="2">
        <f>SUMPRODUCT(1*(TRANSPOSE(MID($B1042,TRANSPOSE({1;2;3;4;5;6;7;8}),1)*TRANSPOSE({1;1;1;1;1;1;1;1}))=COLUMN(A$1)-1))</f>
        <v>1</v>
      </c>
      <c r="D1042" s="2">
        <f>SUMPRODUCT(1*(TRANSPOSE(MID($B1042,TRANSPOSE({1;2;3;4;5;6;7;8}),1)*TRANSPOSE({1;1;1;1;1;1;1;1}))=COLUMN(B$1)-1))</f>
        <v>2</v>
      </c>
      <c r="E1042" s="2">
        <f>SUMPRODUCT(1*(TRANSPOSE(MID($B1042,TRANSPOSE({1;2;3;4;5;6;7;8}),1)*TRANSPOSE({1;1;1;1;1;1;1;1}))=COLUMN(C$1)-1))</f>
        <v>0</v>
      </c>
      <c r="F1042" s="2">
        <f>SUMPRODUCT(1*(TRANSPOSE(MID($B1042,TRANSPOSE({1;2;3;4;5;6;7;8}),1)*TRANSPOSE({1;1;1;1;1;1;1;1}))=COLUMN(D$1)-1))</f>
        <v>0</v>
      </c>
      <c r="G1042" s="2">
        <f>SUMPRODUCT(1*(TRANSPOSE(MID($B1042,TRANSPOSE({1;2;3;4;5;6;7;8}),1)*TRANSPOSE({1;1;1;1;1;1;1;1}))=COLUMN(E$1)-1))</f>
        <v>0</v>
      </c>
      <c r="H1042" s="2">
        <f>SUMPRODUCT(1*(TRANSPOSE(MID($B1042,TRANSPOSE({1;2;3;4;5;6;7;8}),1)*TRANSPOSE({1;1;1;1;1;1;1;1}))=COLUMN(F$1)-1))</f>
        <v>3</v>
      </c>
      <c r="I1042" s="2">
        <f>SUMPRODUCT(1*(TRANSPOSE(MID($B1042,TRANSPOSE({1;2;3;4;5;6;7;8}),1)*TRANSPOSE({1;1;1;1;1;1;1;1}))=COLUMN(G$1)-1))</f>
        <v>1</v>
      </c>
      <c r="J1042" s="2">
        <f>SUMPRODUCT(1*(TRANSPOSE(MID($B1042,TRANSPOSE({1;2;3;4;5;6;7;8}),1)*TRANSPOSE({1;1;1;1;1;1;1;1}))=COLUMN(H$1)-1))</f>
        <v>0</v>
      </c>
      <c r="K1042" s="2">
        <f>SUMPRODUCT(1*(TRANSPOSE(MID($B1042,TRANSPOSE({1;2;3;4;5;6;7;8}),1)*TRANSPOSE({1;1;1;1;1;1;1;1}))=COLUMN(I$1)-1))</f>
        <v>1</v>
      </c>
      <c r="L1042" s="2">
        <f>SUMPRODUCT(1*(TRANSPOSE(MID($B1042,TRANSPOSE({1;2;3;4;5;6;7;8}),1)*TRANSPOSE({1;1;1;1;1;1;1;1}))=COLUMN(J$1)-1))</f>
        <v>0</v>
      </c>
      <c r="M1042" s="2" t="str">
        <f t="shared" si="64"/>
        <v>NO</v>
      </c>
      <c r="N1042" s="8" t="str">
        <f t="shared" si="65"/>
        <v/>
      </c>
      <c r="O1042" t="str">
        <f t="shared" si="66"/>
        <v/>
      </c>
      <c r="Q1042" s="9" t="str">
        <f t="shared" si="67"/>
        <v/>
      </c>
      <c r="T1042" t="str">
        <f>IFERROR(INDEX($B$1:$M$1501,ROWS($A$2:A1041)-ROW(A1041)+1,COLUMN(M1041)=IFERROR(MATCH($R$1,A1042:M1042,0),"")),"")</f>
        <v/>
      </c>
    </row>
    <row r="1043" spans="1:20" ht="15.75">
      <c r="A1043" s="1">
        <v>1042</v>
      </c>
      <c r="B1043" s="1" t="s">
        <v>1038</v>
      </c>
      <c r="C1043" s="2">
        <f>SUMPRODUCT(1*(TRANSPOSE(MID($B1043,TRANSPOSE({1;2;3;4;5;6;7;8}),1)*TRANSPOSE({1;1;1;1;1;1;1;1}))=COLUMN(A$1)-1))</f>
        <v>0</v>
      </c>
      <c r="D1043" s="2">
        <f>SUMPRODUCT(1*(TRANSPOSE(MID($B1043,TRANSPOSE({1;2;3;4;5;6;7;8}),1)*TRANSPOSE({1;1;1;1;1;1;1;1}))=COLUMN(B$1)-1))</f>
        <v>2</v>
      </c>
      <c r="E1043" s="2">
        <f>SUMPRODUCT(1*(TRANSPOSE(MID($B1043,TRANSPOSE({1;2;3;4;5;6;7;8}),1)*TRANSPOSE({1;1;1;1;1;1;1;1}))=COLUMN(C$1)-1))</f>
        <v>1</v>
      </c>
      <c r="F1043" s="2">
        <f>SUMPRODUCT(1*(TRANSPOSE(MID($B1043,TRANSPOSE({1;2;3;4;5;6;7;8}),1)*TRANSPOSE({1;1;1;1;1;1;1;1}))=COLUMN(D$1)-1))</f>
        <v>0</v>
      </c>
      <c r="G1043" s="2">
        <f>SUMPRODUCT(1*(TRANSPOSE(MID($B1043,TRANSPOSE({1;2;3;4;5;6;7;8}),1)*TRANSPOSE({1;1;1;1;1;1;1;1}))=COLUMN(E$1)-1))</f>
        <v>0</v>
      </c>
      <c r="H1043" s="2">
        <f>SUMPRODUCT(1*(TRANSPOSE(MID($B1043,TRANSPOSE({1;2;3;4;5;6;7;8}),1)*TRANSPOSE({1;1;1;1;1;1;1;1}))=COLUMN(F$1)-1))</f>
        <v>3</v>
      </c>
      <c r="I1043" s="2">
        <f>SUMPRODUCT(1*(TRANSPOSE(MID($B1043,TRANSPOSE({1;2;3;4;5;6;7;8}),1)*TRANSPOSE({1;1;1;1;1;1;1;1}))=COLUMN(G$1)-1))</f>
        <v>0</v>
      </c>
      <c r="J1043" s="2">
        <f>SUMPRODUCT(1*(TRANSPOSE(MID($B1043,TRANSPOSE({1;2;3;4;5;6;7;8}),1)*TRANSPOSE({1;1;1;1;1;1;1;1}))=COLUMN(H$1)-1))</f>
        <v>1</v>
      </c>
      <c r="K1043" s="2">
        <f>SUMPRODUCT(1*(TRANSPOSE(MID($B1043,TRANSPOSE({1;2;3;4;5;6;7;8}),1)*TRANSPOSE({1;1;1;1;1;1;1;1}))=COLUMN(I$1)-1))</f>
        <v>0</v>
      </c>
      <c r="L1043" s="2">
        <f>SUMPRODUCT(1*(TRANSPOSE(MID($B1043,TRANSPOSE({1;2;3;4;5;6;7;8}),1)*TRANSPOSE({1;1;1;1;1;1;1;1}))=COLUMN(J$1)-1))</f>
        <v>1</v>
      </c>
      <c r="M1043" s="2" t="str">
        <f t="shared" si="64"/>
        <v>NO</v>
      </c>
      <c r="N1043" s="8" t="str">
        <f t="shared" si="65"/>
        <v/>
      </c>
      <c r="O1043" t="str">
        <f t="shared" si="66"/>
        <v/>
      </c>
      <c r="Q1043" s="9" t="str">
        <f t="shared" si="67"/>
        <v/>
      </c>
      <c r="T1043" t="str">
        <f>IFERROR(INDEX($B$1:$M$1501,ROWS($A$2:A1042)-ROW(A1042)+1,COLUMN(M1042)=IFERROR(MATCH($R$1,A1043:M1043,0),"")),"")</f>
        <v/>
      </c>
    </row>
    <row r="1044" spans="1:20" ht="15.75">
      <c r="A1044" s="1">
        <v>1043</v>
      </c>
      <c r="B1044" s="1" t="s">
        <v>1039</v>
      </c>
      <c r="C1044" s="2">
        <f>SUMPRODUCT(1*(TRANSPOSE(MID($B1044,TRANSPOSE({1;2;3;4;5;6;7;8}),1)*TRANSPOSE({1;1;1;1;1;1;1;1}))=COLUMN(A$1)-1))</f>
        <v>0</v>
      </c>
      <c r="D1044" s="2">
        <f>SUMPRODUCT(1*(TRANSPOSE(MID($B1044,TRANSPOSE({1;2;3;4;5;6;7;8}),1)*TRANSPOSE({1;1;1;1;1;1;1;1}))=COLUMN(B$1)-1))</f>
        <v>2</v>
      </c>
      <c r="E1044" s="2">
        <f>SUMPRODUCT(1*(TRANSPOSE(MID($B1044,TRANSPOSE({1;2;3;4;5;6;7;8}),1)*TRANSPOSE({1;1;1;1;1;1;1;1}))=COLUMN(C$1)-1))</f>
        <v>1</v>
      </c>
      <c r="F1044" s="2">
        <f>SUMPRODUCT(1*(TRANSPOSE(MID($B1044,TRANSPOSE({1;2;3;4;5;6;7;8}),1)*TRANSPOSE({1;1;1;1;1;1;1;1}))=COLUMN(D$1)-1))</f>
        <v>0</v>
      </c>
      <c r="G1044" s="2">
        <f>SUMPRODUCT(1*(TRANSPOSE(MID($B1044,TRANSPOSE({1;2;3;4;5;6;7;8}),1)*TRANSPOSE({1;1;1;1;1;1;1;1}))=COLUMN(E$1)-1))</f>
        <v>0</v>
      </c>
      <c r="H1044" s="2">
        <f>SUMPRODUCT(1*(TRANSPOSE(MID($B1044,TRANSPOSE({1;2;3;4;5;6;7;8}),1)*TRANSPOSE({1;1;1;1;1;1;1;1}))=COLUMN(F$1)-1))</f>
        <v>3</v>
      </c>
      <c r="I1044" s="2">
        <f>SUMPRODUCT(1*(TRANSPOSE(MID($B1044,TRANSPOSE({1;2;3;4;5;6;7;8}),1)*TRANSPOSE({1;1;1;1;1;1;1;1}))=COLUMN(G$1)-1))</f>
        <v>2</v>
      </c>
      <c r="J1044" s="2">
        <f>SUMPRODUCT(1*(TRANSPOSE(MID($B1044,TRANSPOSE({1;2;3;4;5;6;7;8}),1)*TRANSPOSE({1;1;1;1;1;1;1;1}))=COLUMN(H$1)-1))</f>
        <v>0</v>
      </c>
      <c r="K1044" s="2">
        <f>SUMPRODUCT(1*(TRANSPOSE(MID($B1044,TRANSPOSE({1;2;3;4;5;6;7;8}),1)*TRANSPOSE({1;1;1;1;1;1;1;1}))=COLUMN(I$1)-1))</f>
        <v>0</v>
      </c>
      <c r="L1044" s="2">
        <f>SUMPRODUCT(1*(TRANSPOSE(MID($B1044,TRANSPOSE({1;2;3;4;5;6;7;8}),1)*TRANSPOSE({1;1;1;1;1;1;1;1}))=COLUMN(J$1)-1))</f>
        <v>0</v>
      </c>
      <c r="M1044" s="2" t="str">
        <f t="shared" si="64"/>
        <v>NO</v>
      </c>
      <c r="N1044" s="8" t="str">
        <f t="shared" si="65"/>
        <v/>
      </c>
      <c r="O1044" t="str">
        <f t="shared" si="66"/>
        <v/>
      </c>
      <c r="Q1044" s="9" t="str">
        <f t="shared" si="67"/>
        <v/>
      </c>
      <c r="T1044" t="str">
        <f>IFERROR(INDEX($B$1:$M$1501,ROWS($A$2:A1043)-ROW(A1043)+1,COLUMN(M1043)=IFERROR(MATCH($R$1,A1044:M1044,0),"")),"")</f>
        <v/>
      </c>
    </row>
    <row r="1045" spans="1:20" ht="15.75">
      <c r="A1045" s="1">
        <v>1044</v>
      </c>
      <c r="B1045" s="1" t="s">
        <v>1040</v>
      </c>
      <c r="C1045" s="2">
        <f>SUMPRODUCT(1*(TRANSPOSE(MID($B1045,TRANSPOSE({1;2;3;4;5;6;7;8}),1)*TRANSPOSE({1;1;1;1;1;1;1;1}))=COLUMN(A$1)-1))</f>
        <v>0</v>
      </c>
      <c r="D1045" s="2">
        <f>SUMPRODUCT(1*(TRANSPOSE(MID($B1045,TRANSPOSE({1;2;3;4;5;6;7;8}),1)*TRANSPOSE({1;1;1;1;1;1;1;1}))=COLUMN(B$1)-1))</f>
        <v>2</v>
      </c>
      <c r="E1045" s="2">
        <f>SUMPRODUCT(1*(TRANSPOSE(MID($B1045,TRANSPOSE({1;2;3;4;5;6;7;8}),1)*TRANSPOSE({1;1;1;1;1;1;1;1}))=COLUMN(C$1)-1))</f>
        <v>0</v>
      </c>
      <c r="F1045" s="2">
        <f>SUMPRODUCT(1*(TRANSPOSE(MID($B1045,TRANSPOSE({1;2;3;4;5;6;7;8}),1)*TRANSPOSE({1;1;1;1;1;1;1;1}))=COLUMN(D$1)-1))</f>
        <v>2</v>
      </c>
      <c r="G1045" s="2">
        <f>SUMPRODUCT(1*(TRANSPOSE(MID($B1045,TRANSPOSE({1;2;3;4;5;6;7;8}),1)*TRANSPOSE({1;1;1;1;1;1;1;1}))=COLUMN(E$1)-1))</f>
        <v>0</v>
      </c>
      <c r="H1045" s="2">
        <f>SUMPRODUCT(1*(TRANSPOSE(MID($B1045,TRANSPOSE({1;2;3;4;5;6;7;8}),1)*TRANSPOSE({1;1;1;1;1;1;1;1}))=COLUMN(F$1)-1))</f>
        <v>2</v>
      </c>
      <c r="I1045" s="2">
        <f>SUMPRODUCT(1*(TRANSPOSE(MID($B1045,TRANSPOSE({1;2;3;4;5;6;7;8}),1)*TRANSPOSE({1;1;1;1;1;1;1;1}))=COLUMN(G$1)-1))</f>
        <v>1</v>
      </c>
      <c r="J1045" s="2">
        <f>SUMPRODUCT(1*(TRANSPOSE(MID($B1045,TRANSPOSE({1;2;3;4;5;6;7;8}),1)*TRANSPOSE({1;1;1;1;1;1;1;1}))=COLUMN(H$1)-1))</f>
        <v>1</v>
      </c>
      <c r="K1045" s="2">
        <f>SUMPRODUCT(1*(TRANSPOSE(MID($B1045,TRANSPOSE({1;2;3;4;5;6;7;8}),1)*TRANSPOSE({1;1;1;1;1;1;1;1}))=COLUMN(I$1)-1))</f>
        <v>0</v>
      </c>
      <c r="L1045" s="2">
        <f>SUMPRODUCT(1*(TRANSPOSE(MID($B1045,TRANSPOSE({1;2;3;4;5;6;7;8}),1)*TRANSPOSE({1;1;1;1;1;1;1;1}))=COLUMN(J$1)-1))</f>
        <v>0</v>
      </c>
      <c r="M1045" s="2" t="str">
        <f t="shared" si="64"/>
        <v>NO</v>
      </c>
      <c r="N1045" s="8" t="str">
        <f t="shared" si="65"/>
        <v/>
      </c>
      <c r="O1045" t="str">
        <f t="shared" si="66"/>
        <v/>
      </c>
      <c r="Q1045" s="9" t="str">
        <f t="shared" si="67"/>
        <v/>
      </c>
      <c r="T1045" t="str">
        <f>IFERROR(INDEX($B$1:$M$1501,ROWS($A$2:A1044)-ROW(A1044)+1,COLUMN(M1044)=IFERROR(MATCH($R$1,A1045:M1045,0),"")),"")</f>
        <v/>
      </c>
    </row>
    <row r="1046" spans="1:20" ht="15.75">
      <c r="A1046" s="1">
        <v>1045</v>
      </c>
      <c r="B1046" s="1" t="s">
        <v>1041</v>
      </c>
      <c r="C1046" s="2">
        <f>SUMPRODUCT(1*(TRANSPOSE(MID($B1046,TRANSPOSE({1;2;3;4;5;6;7;8}),1)*TRANSPOSE({1;1;1;1;1;1;1;1}))=COLUMN(A$1)-1))</f>
        <v>0</v>
      </c>
      <c r="D1046" s="2">
        <f>SUMPRODUCT(1*(TRANSPOSE(MID($B1046,TRANSPOSE({1;2;3;4;5;6;7;8}),1)*TRANSPOSE({1;1;1;1;1;1;1;1}))=COLUMN(B$1)-1))</f>
        <v>2</v>
      </c>
      <c r="E1046" s="2">
        <f>SUMPRODUCT(1*(TRANSPOSE(MID($B1046,TRANSPOSE({1;2;3;4;5;6;7;8}),1)*TRANSPOSE({1;1;1;1;1;1;1;1}))=COLUMN(C$1)-1))</f>
        <v>0</v>
      </c>
      <c r="F1046" s="2">
        <f>SUMPRODUCT(1*(TRANSPOSE(MID($B1046,TRANSPOSE({1;2;3;4;5;6;7;8}),1)*TRANSPOSE({1;1;1;1;1;1;1;1}))=COLUMN(D$1)-1))</f>
        <v>1</v>
      </c>
      <c r="G1046" s="2">
        <f>SUMPRODUCT(1*(TRANSPOSE(MID($B1046,TRANSPOSE({1;2;3;4;5;6;7;8}),1)*TRANSPOSE({1;1;1;1;1;1;1;1}))=COLUMN(E$1)-1))</f>
        <v>0</v>
      </c>
      <c r="H1046" s="2">
        <f>SUMPRODUCT(1*(TRANSPOSE(MID($B1046,TRANSPOSE({1;2;3;4;5;6;7;8}),1)*TRANSPOSE({1;1;1;1;1;1;1;1}))=COLUMN(F$1)-1))</f>
        <v>2</v>
      </c>
      <c r="I1046" s="2">
        <f>SUMPRODUCT(1*(TRANSPOSE(MID($B1046,TRANSPOSE({1;2;3;4;5;6;7;8}),1)*TRANSPOSE({1;1;1;1;1;1;1;1}))=COLUMN(G$1)-1))</f>
        <v>2</v>
      </c>
      <c r="J1046" s="2">
        <f>SUMPRODUCT(1*(TRANSPOSE(MID($B1046,TRANSPOSE({1;2;3;4;5;6;7;8}),1)*TRANSPOSE({1;1;1;1;1;1;1;1}))=COLUMN(H$1)-1))</f>
        <v>0</v>
      </c>
      <c r="K1046" s="2">
        <f>SUMPRODUCT(1*(TRANSPOSE(MID($B1046,TRANSPOSE({1;2;3;4;5;6;7;8}),1)*TRANSPOSE({1;1;1;1;1;1;1;1}))=COLUMN(I$1)-1))</f>
        <v>1</v>
      </c>
      <c r="L1046" s="2">
        <f>SUMPRODUCT(1*(TRANSPOSE(MID($B1046,TRANSPOSE({1;2;3;4;5;6;7;8}),1)*TRANSPOSE({1;1;1;1;1;1;1;1}))=COLUMN(J$1)-1))</f>
        <v>0</v>
      </c>
      <c r="M1046" s="2" t="str">
        <f t="shared" si="64"/>
        <v>NO</v>
      </c>
      <c r="N1046" s="8" t="str">
        <f t="shared" si="65"/>
        <v/>
      </c>
      <c r="O1046" t="str">
        <f t="shared" si="66"/>
        <v/>
      </c>
      <c r="Q1046" s="9" t="str">
        <f t="shared" si="67"/>
        <v/>
      </c>
      <c r="T1046" t="str">
        <f>IFERROR(INDEX($B$1:$M$1501,ROWS($A$2:A1045)-ROW(A1045)+1,COLUMN(M1045)=IFERROR(MATCH($R$1,A1046:M1046,0),"")),"")</f>
        <v/>
      </c>
    </row>
    <row r="1047" spans="1:20" ht="15.75">
      <c r="A1047" s="1">
        <v>1046</v>
      </c>
      <c r="B1047" s="1" t="s">
        <v>1042</v>
      </c>
      <c r="C1047" s="2">
        <f>SUMPRODUCT(1*(TRANSPOSE(MID($B1047,TRANSPOSE({1;2;3;4;5;6;7;8}),1)*TRANSPOSE({1;1;1;1;1;1;1;1}))=COLUMN(A$1)-1))</f>
        <v>0</v>
      </c>
      <c r="D1047" s="2">
        <f>SUMPRODUCT(1*(TRANSPOSE(MID($B1047,TRANSPOSE({1;2;3;4;5;6;7;8}),1)*TRANSPOSE({1;1;1;1;1;1;1;1}))=COLUMN(B$1)-1))</f>
        <v>2</v>
      </c>
      <c r="E1047" s="2">
        <f>SUMPRODUCT(1*(TRANSPOSE(MID($B1047,TRANSPOSE({1;2;3;4;5;6;7;8}),1)*TRANSPOSE({1;1;1;1;1;1;1;1}))=COLUMN(C$1)-1))</f>
        <v>0</v>
      </c>
      <c r="F1047" s="2">
        <f>SUMPRODUCT(1*(TRANSPOSE(MID($B1047,TRANSPOSE({1;2;3;4;5;6;7;8}),1)*TRANSPOSE({1;1;1;1;1;1;1;1}))=COLUMN(D$1)-1))</f>
        <v>0</v>
      </c>
      <c r="G1047" s="2">
        <f>SUMPRODUCT(1*(TRANSPOSE(MID($B1047,TRANSPOSE({1;2;3;4;5;6;7;8}),1)*TRANSPOSE({1;1;1;1;1;1;1;1}))=COLUMN(E$1)-1))</f>
        <v>1</v>
      </c>
      <c r="H1047" s="2">
        <f>SUMPRODUCT(1*(TRANSPOSE(MID($B1047,TRANSPOSE({1;2;3;4;5;6;7;8}),1)*TRANSPOSE({1;1;1;1;1;1;1;1}))=COLUMN(F$1)-1))</f>
        <v>3</v>
      </c>
      <c r="I1047" s="2">
        <f>SUMPRODUCT(1*(TRANSPOSE(MID($B1047,TRANSPOSE({1;2;3;4;5;6;7;8}),1)*TRANSPOSE({1;1;1;1;1;1;1;1}))=COLUMN(G$1)-1))</f>
        <v>0</v>
      </c>
      <c r="J1047" s="2">
        <f>SUMPRODUCT(1*(TRANSPOSE(MID($B1047,TRANSPOSE({1;2;3;4;5;6;7;8}),1)*TRANSPOSE({1;1;1;1;1;1;1;1}))=COLUMN(H$1)-1))</f>
        <v>2</v>
      </c>
      <c r="K1047" s="2">
        <f>SUMPRODUCT(1*(TRANSPOSE(MID($B1047,TRANSPOSE({1;2;3;4;5;6;7;8}),1)*TRANSPOSE({1;1;1;1;1;1;1;1}))=COLUMN(I$1)-1))</f>
        <v>0</v>
      </c>
      <c r="L1047" s="2">
        <f>SUMPRODUCT(1*(TRANSPOSE(MID($B1047,TRANSPOSE({1;2;3;4;5;6;7;8}),1)*TRANSPOSE({1;1;1;1;1;1;1;1}))=COLUMN(J$1)-1))</f>
        <v>0</v>
      </c>
      <c r="M1047" s="2" t="str">
        <f t="shared" si="64"/>
        <v>NO</v>
      </c>
      <c r="N1047" s="8" t="str">
        <f t="shared" si="65"/>
        <v/>
      </c>
      <c r="O1047" t="str">
        <f t="shared" si="66"/>
        <v/>
      </c>
      <c r="Q1047" s="9" t="str">
        <f t="shared" si="67"/>
        <v/>
      </c>
      <c r="T1047" t="str">
        <f>IFERROR(INDEX($B$1:$M$1501,ROWS($A$2:A1046)-ROW(A1046)+1,COLUMN(M1046)=IFERROR(MATCH($R$1,A1047:M1047,0),"")),"")</f>
        <v/>
      </c>
    </row>
    <row r="1048" spans="1:20" ht="15.75">
      <c r="A1048" s="1">
        <v>1047</v>
      </c>
      <c r="B1048" s="1" t="s">
        <v>1043</v>
      </c>
      <c r="C1048" s="2">
        <f>SUMPRODUCT(1*(TRANSPOSE(MID($B1048,TRANSPOSE({1;2;3;4;5;6;7;8}),1)*TRANSPOSE({1;1;1;1;1;1;1;1}))=COLUMN(A$1)-1))</f>
        <v>0</v>
      </c>
      <c r="D1048" s="2">
        <f>SUMPRODUCT(1*(TRANSPOSE(MID($B1048,TRANSPOSE({1;2;3;4;5;6;7;8}),1)*TRANSPOSE({1;1;1;1;1;1;1;1}))=COLUMN(B$1)-1))</f>
        <v>2</v>
      </c>
      <c r="E1048" s="2">
        <f>SUMPRODUCT(1*(TRANSPOSE(MID($B1048,TRANSPOSE({1;2;3;4;5;6;7;8}),1)*TRANSPOSE({1;1;1;1;1;1;1;1}))=COLUMN(C$1)-1))</f>
        <v>1</v>
      </c>
      <c r="F1048" s="2">
        <f>SUMPRODUCT(1*(TRANSPOSE(MID($B1048,TRANSPOSE({1;2;3;4;5;6;7;8}),1)*TRANSPOSE({1;1;1;1;1;1;1;1}))=COLUMN(D$1)-1))</f>
        <v>0</v>
      </c>
      <c r="G1048" s="2">
        <f>SUMPRODUCT(1*(TRANSPOSE(MID($B1048,TRANSPOSE({1;2;3;4;5;6;7;8}),1)*TRANSPOSE({1;1;1;1;1;1;1;1}))=COLUMN(E$1)-1))</f>
        <v>0</v>
      </c>
      <c r="H1048" s="2">
        <f>SUMPRODUCT(1*(TRANSPOSE(MID($B1048,TRANSPOSE({1;2;3;4;5;6;7;8}),1)*TRANSPOSE({1;1;1;1;1;1;1;1}))=COLUMN(F$1)-1))</f>
        <v>2</v>
      </c>
      <c r="I1048" s="2">
        <f>SUMPRODUCT(1*(TRANSPOSE(MID($B1048,TRANSPOSE({1;2;3;4;5;6;7;8}),1)*TRANSPOSE({1;1;1;1;1;1;1;1}))=COLUMN(G$1)-1))</f>
        <v>0</v>
      </c>
      <c r="J1048" s="2">
        <f>SUMPRODUCT(1*(TRANSPOSE(MID($B1048,TRANSPOSE({1;2;3;4;5;6;7;8}),1)*TRANSPOSE({1;1;1;1;1;1;1;1}))=COLUMN(H$1)-1))</f>
        <v>1</v>
      </c>
      <c r="K1048" s="2">
        <f>SUMPRODUCT(1*(TRANSPOSE(MID($B1048,TRANSPOSE({1;2;3;4;5;6;7;8}),1)*TRANSPOSE({1;1;1;1;1;1;1;1}))=COLUMN(I$1)-1))</f>
        <v>0</v>
      </c>
      <c r="L1048" s="2">
        <f>SUMPRODUCT(1*(TRANSPOSE(MID($B1048,TRANSPOSE({1;2;3;4;5;6;7;8}),1)*TRANSPOSE({1;1;1;1;1;1;1;1}))=COLUMN(J$1)-1))</f>
        <v>2</v>
      </c>
      <c r="M1048" s="2" t="str">
        <f t="shared" si="64"/>
        <v>NO</v>
      </c>
      <c r="N1048" s="8" t="str">
        <f t="shared" si="65"/>
        <v/>
      </c>
      <c r="O1048" t="str">
        <f t="shared" si="66"/>
        <v/>
      </c>
      <c r="Q1048" s="9" t="str">
        <f t="shared" si="67"/>
        <v/>
      </c>
      <c r="T1048" t="str">
        <f>IFERROR(INDEX($B$1:$M$1501,ROWS($A$2:A1047)-ROW(A1047)+1,COLUMN(M1047)=IFERROR(MATCH($R$1,A1048:M1048,0),"")),"")</f>
        <v/>
      </c>
    </row>
    <row r="1049" spans="1:20" ht="15.75">
      <c r="A1049" s="1">
        <v>1048</v>
      </c>
      <c r="B1049" s="1" t="s">
        <v>1044</v>
      </c>
      <c r="C1049" s="2">
        <f>SUMPRODUCT(1*(TRANSPOSE(MID($B1049,TRANSPOSE({1;2;3;4;5;6;7;8}),1)*TRANSPOSE({1;1;1;1;1;1;1;1}))=COLUMN(A$1)-1))</f>
        <v>1</v>
      </c>
      <c r="D1049" s="2">
        <f>SUMPRODUCT(1*(TRANSPOSE(MID($B1049,TRANSPOSE({1;2;3;4;5;6;7;8}),1)*TRANSPOSE({1;1;1;1;1;1;1;1}))=COLUMN(B$1)-1))</f>
        <v>2</v>
      </c>
      <c r="E1049" s="2">
        <f>SUMPRODUCT(1*(TRANSPOSE(MID($B1049,TRANSPOSE({1;2;3;4;5;6;7;8}),1)*TRANSPOSE({1;1;1;1;1;1;1;1}))=COLUMN(C$1)-1))</f>
        <v>1</v>
      </c>
      <c r="F1049" s="2">
        <f>SUMPRODUCT(1*(TRANSPOSE(MID($B1049,TRANSPOSE({1;2;3;4;5;6;7;8}),1)*TRANSPOSE({1;1;1;1;1;1;1;1}))=COLUMN(D$1)-1))</f>
        <v>0</v>
      </c>
      <c r="G1049" s="2">
        <f>SUMPRODUCT(1*(TRANSPOSE(MID($B1049,TRANSPOSE({1;2;3;4;5;6;7;8}),1)*TRANSPOSE({1;1;1;1;1;1;1;1}))=COLUMN(E$1)-1))</f>
        <v>0</v>
      </c>
      <c r="H1049" s="2">
        <f>SUMPRODUCT(1*(TRANSPOSE(MID($B1049,TRANSPOSE({1;2;3;4;5;6;7;8}),1)*TRANSPOSE({1;1;1;1;1;1;1;1}))=COLUMN(F$1)-1))</f>
        <v>2</v>
      </c>
      <c r="I1049" s="2">
        <f>SUMPRODUCT(1*(TRANSPOSE(MID($B1049,TRANSPOSE({1;2;3;4;5;6;7;8}),1)*TRANSPOSE({1;1;1;1;1;1;1;1}))=COLUMN(G$1)-1))</f>
        <v>0</v>
      </c>
      <c r="J1049" s="2">
        <f>SUMPRODUCT(1*(TRANSPOSE(MID($B1049,TRANSPOSE({1;2;3;4;5;6;7;8}),1)*TRANSPOSE({1;1;1;1;1;1;1;1}))=COLUMN(H$1)-1))</f>
        <v>0</v>
      </c>
      <c r="K1049" s="2">
        <f>SUMPRODUCT(1*(TRANSPOSE(MID($B1049,TRANSPOSE({1;2;3;4;5;6;7;8}),1)*TRANSPOSE({1;1;1;1;1;1;1;1}))=COLUMN(I$1)-1))</f>
        <v>2</v>
      </c>
      <c r="L1049" s="2">
        <f>SUMPRODUCT(1*(TRANSPOSE(MID($B1049,TRANSPOSE({1;2;3;4;5;6;7;8}),1)*TRANSPOSE({1;1;1;1;1;1;1;1}))=COLUMN(J$1)-1))</f>
        <v>0</v>
      </c>
      <c r="M1049" s="2" t="str">
        <f t="shared" si="64"/>
        <v>NO</v>
      </c>
      <c r="N1049" s="8" t="str">
        <f t="shared" si="65"/>
        <v/>
      </c>
      <c r="O1049" t="str">
        <f t="shared" si="66"/>
        <v/>
      </c>
      <c r="Q1049" s="9" t="str">
        <f t="shared" si="67"/>
        <v/>
      </c>
      <c r="T1049" t="str">
        <f>IFERROR(INDEX($B$1:$M$1501,ROWS($A$2:A1048)-ROW(A1048)+1,COLUMN(M1048)=IFERROR(MATCH($R$1,A1049:M1049,0),"")),"")</f>
        <v/>
      </c>
    </row>
    <row r="1050" spans="1:20" ht="15.75">
      <c r="A1050" s="1">
        <v>1049</v>
      </c>
      <c r="B1050" s="1" t="s">
        <v>1045</v>
      </c>
      <c r="C1050" s="2">
        <f>SUMPRODUCT(1*(TRANSPOSE(MID($B1050,TRANSPOSE({1;2;3;4;5;6;7;8}),1)*TRANSPOSE({1;1;1;1;1;1;1;1}))=COLUMN(A$1)-1))</f>
        <v>0</v>
      </c>
      <c r="D1050" s="2">
        <f>SUMPRODUCT(1*(TRANSPOSE(MID($B1050,TRANSPOSE({1;2;3;4;5;6;7;8}),1)*TRANSPOSE({1;1;1;1;1;1;1;1}))=COLUMN(B$1)-1))</f>
        <v>2</v>
      </c>
      <c r="E1050" s="2">
        <f>SUMPRODUCT(1*(TRANSPOSE(MID($B1050,TRANSPOSE({1;2;3;4;5;6;7;8}),1)*TRANSPOSE({1;1;1;1;1;1;1;1}))=COLUMN(C$1)-1))</f>
        <v>1</v>
      </c>
      <c r="F1050" s="2">
        <f>SUMPRODUCT(1*(TRANSPOSE(MID($B1050,TRANSPOSE({1;2;3;4;5;6;7;8}),1)*TRANSPOSE({1;1;1;1;1;1;1;1}))=COLUMN(D$1)-1))</f>
        <v>0</v>
      </c>
      <c r="G1050" s="2">
        <f>SUMPRODUCT(1*(TRANSPOSE(MID($B1050,TRANSPOSE({1;2;3;4;5;6;7;8}),1)*TRANSPOSE({1;1;1;1;1;1;1;1}))=COLUMN(E$1)-1))</f>
        <v>2</v>
      </c>
      <c r="H1050" s="2">
        <f>SUMPRODUCT(1*(TRANSPOSE(MID($B1050,TRANSPOSE({1;2;3;4;5;6;7;8}),1)*TRANSPOSE({1;1;1;1;1;1;1;1}))=COLUMN(F$1)-1))</f>
        <v>2</v>
      </c>
      <c r="I1050" s="2">
        <f>SUMPRODUCT(1*(TRANSPOSE(MID($B1050,TRANSPOSE({1;2;3;4;5;6;7;8}),1)*TRANSPOSE({1;1;1;1;1;1;1;1}))=COLUMN(G$1)-1))</f>
        <v>0</v>
      </c>
      <c r="J1050" s="2">
        <f>SUMPRODUCT(1*(TRANSPOSE(MID($B1050,TRANSPOSE({1;2;3;4;5;6;7;8}),1)*TRANSPOSE({1;1;1;1;1;1;1;1}))=COLUMN(H$1)-1))</f>
        <v>0</v>
      </c>
      <c r="K1050" s="2">
        <f>SUMPRODUCT(1*(TRANSPOSE(MID($B1050,TRANSPOSE({1;2;3;4;5;6;7;8}),1)*TRANSPOSE({1;1;1;1;1;1;1;1}))=COLUMN(I$1)-1))</f>
        <v>0</v>
      </c>
      <c r="L1050" s="2">
        <f>SUMPRODUCT(1*(TRANSPOSE(MID($B1050,TRANSPOSE({1;2;3;4;5;6;7;8}),1)*TRANSPOSE({1;1;1;1;1;1;1;1}))=COLUMN(J$1)-1))</f>
        <v>1</v>
      </c>
      <c r="M1050" s="2" t="str">
        <f t="shared" si="64"/>
        <v>NO</v>
      </c>
      <c r="N1050" s="8" t="str">
        <f t="shared" si="65"/>
        <v/>
      </c>
      <c r="O1050" t="str">
        <f t="shared" si="66"/>
        <v/>
      </c>
      <c r="Q1050" s="9" t="str">
        <f t="shared" si="67"/>
        <v/>
      </c>
      <c r="T1050" t="str">
        <f>IFERROR(INDEX($B$1:$M$1501,ROWS($A$2:A1049)-ROW(A1049)+1,COLUMN(M1049)=IFERROR(MATCH($R$1,A1050:M1050,0),"")),"")</f>
        <v/>
      </c>
    </row>
    <row r="1051" spans="1:20" ht="15.75">
      <c r="A1051" s="1">
        <v>1050</v>
      </c>
      <c r="B1051" s="1" t="s">
        <v>1046</v>
      </c>
      <c r="C1051" s="2">
        <f>SUMPRODUCT(1*(TRANSPOSE(MID($B1051,TRANSPOSE({1;2;3;4;5;6;7;8}),1)*TRANSPOSE({1;1;1;1;1;1;1;1}))=COLUMN(A$1)-1))</f>
        <v>1</v>
      </c>
      <c r="D1051" s="2">
        <f>SUMPRODUCT(1*(TRANSPOSE(MID($B1051,TRANSPOSE({1;2;3;4;5;6;7;8}),1)*TRANSPOSE({1;1;1;1;1;1;1;1}))=COLUMN(B$1)-1))</f>
        <v>1</v>
      </c>
      <c r="E1051" s="2">
        <f>SUMPRODUCT(1*(TRANSPOSE(MID($B1051,TRANSPOSE({1;2;3;4;5;6;7;8}),1)*TRANSPOSE({1;1;1;1;1;1;1;1}))=COLUMN(C$1)-1))</f>
        <v>2</v>
      </c>
      <c r="F1051" s="2">
        <f>SUMPRODUCT(1*(TRANSPOSE(MID($B1051,TRANSPOSE({1;2;3;4;5;6;7;8}),1)*TRANSPOSE({1;1;1;1;1;1;1;1}))=COLUMN(D$1)-1))</f>
        <v>0</v>
      </c>
      <c r="G1051" s="2">
        <f>SUMPRODUCT(1*(TRANSPOSE(MID($B1051,TRANSPOSE({1;2;3;4;5;6;7;8}),1)*TRANSPOSE({1;1;1;1;1;1;1;1}))=COLUMN(E$1)-1))</f>
        <v>0</v>
      </c>
      <c r="H1051" s="2">
        <f>SUMPRODUCT(1*(TRANSPOSE(MID($B1051,TRANSPOSE({1;2;3;4;5;6;7;8}),1)*TRANSPOSE({1;1;1;1;1;1;1;1}))=COLUMN(F$1)-1))</f>
        <v>2</v>
      </c>
      <c r="I1051" s="2">
        <f>SUMPRODUCT(1*(TRANSPOSE(MID($B1051,TRANSPOSE({1;2;3;4;5;6;7;8}),1)*TRANSPOSE({1;1;1;1;1;1;1;1}))=COLUMN(G$1)-1))</f>
        <v>1</v>
      </c>
      <c r="J1051" s="2">
        <f>SUMPRODUCT(1*(TRANSPOSE(MID($B1051,TRANSPOSE({1;2;3;4;5;6;7;8}),1)*TRANSPOSE({1;1;1;1;1;1;1;1}))=COLUMN(H$1)-1))</f>
        <v>0</v>
      </c>
      <c r="K1051" s="2">
        <f>SUMPRODUCT(1*(TRANSPOSE(MID($B1051,TRANSPOSE({1;2;3;4;5;6;7;8}),1)*TRANSPOSE({1;1;1;1;1;1;1;1}))=COLUMN(I$1)-1))</f>
        <v>0</v>
      </c>
      <c r="L1051" s="2">
        <f>SUMPRODUCT(1*(TRANSPOSE(MID($B1051,TRANSPOSE({1;2;3;4;5;6;7;8}),1)*TRANSPOSE({1;1;1;1;1;1;1;1}))=COLUMN(J$1)-1))</f>
        <v>1</v>
      </c>
      <c r="M1051" s="2" t="str">
        <f t="shared" si="64"/>
        <v>NO</v>
      </c>
      <c r="N1051" s="8" t="str">
        <f t="shared" si="65"/>
        <v/>
      </c>
      <c r="O1051" t="str">
        <f t="shared" si="66"/>
        <v/>
      </c>
      <c r="Q1051" s="9" t="str">
        <f t="shared" si="67"/>
        <v/>
      </c>
      <c r="T1051" t="str">
        <f>IFERROR(INDEX($B$1:$M$1501,ROWS($A$2:A1050)-ROW(A1050)+1,COLUMN(M1050)=IFERROR(MATCH($R$1,A1051:M1051,0),"")),"")</f>
        <v/>
      </c>
    </row>
    <row r="1052" spans="1:20" ht="15.75">
      <c r="A1052" s="1">
        <v>1051</v>
      </c>
      <c r="B1052" s="1" t="s">
        <v>1047</v>
      </c>
      <c r="C1052" s="2">
        <f>SUMPRODUCT(1*(TRANSPOSE(MID($B1052,TRANSPOSE({1;2;3;4;5;6;7;8}),1)*TRANSPOSE({1;1;1;1;1;1;1;1}))=COLUMN(A$1)-1))</f>
        <v>1</v>
      </c>
      <c r="D1052" s="2">
        <f>SUMPRODUCT(1*(TRANSPOSE(MID($B1052,TRANSPOSE({1;2;3;4;5;6;7;8}),1)*TRANSPOSE({1;1;1;1;1;1;1;1}))=COLUMN(B$1)-1))</f>
        <v>1</v>
      </c>
      <c r="E1052" s="2">
        <f>SUMPRODUCT(1*(TRANSPOSE(MID($B1052,TRANSPOSE({1;2;3;4;5;6;7;8}),1)*TRANSPOSE({1;1;1;1;1;1;1;1}))=COLUMN(C$1)-1))</f>
        <v>1</v>
      </c>
      <c r="F1052" s="2">
        <f>SUMPRODUCT(1*(TRANSPOSE(MID($B1052,TRANSPOSE({1;2;3;4;5;6;7;8}),1)*TRANSPOSE({1;1;1;1;1;1;1;1}))=COLUMN(D$1)-1))</f>
        <v>1</v>
      </c>
      <c r="G1052" s="2">
        <f>SUMPRODUCT(1*(TRANSPOSE(MID($B1052,TRANSPOSE({1;2;3;4;5;6;7;8}),1)*TRANSPOSE({1;1;1;1;1;1;1;1}))=COLUMN(E$1)-1))</f>
        <v>1</v>
      </c>
      <c r="H1052" s="2">
        <f>SUMPRODUCT(1*(TRANSPOSE(MID($B1052,TRANSPOSE({1;2;3;4;5;6;7;8}),1)*TRANSPOSE({1;1;1;1;1;1;1;1}))=COLUMN(F$1)-1))</f>
        <v>2</v>
      </c>
      <c r="I1052" s="2">
        <f>SUMPRODUCT(1*(TRANSPOSE(MID($B1052,TRANSPOSE({1;2;3;4;5;6;7;8}),1)*TRANSPOSE({1;1;1;1;1;1;1;1}))=COLUMN(G$1)-1))</f>
        <v>0</v>
      </c>
      <c r="J1052" s="2">
        <f>SUMPRODUCT(1*(TRANSPOSE(MID($B1052,TRANSPOSE({1;2;3;4;5;6;7;8}),1)*TRANSPOSE({1;1;1;1;1;1;1;1}))=COLUMN(H$1)-1))</f>
        <v>0</v>
      </c>
      <c r="K1052" s="2">
        <f>SUMPRODUCT(1*(TRANSPOSE(MID($B1052,TRANSPOSE({1;2;3;4;5;6;7;8}),1)*TRANSPOSE({1;1;1;1;1;1;1;1}))=COLUMN(I$1)-1))</f>
        <v>0</v>
      </c>
      <c r="L1052" s="2">
        <f>SUMPRODUCT(1*(TRANSPOSE(MID($B1052,TRANSPOSE({1;2;3;4;5;6;7;8}),1)*TRANSPOSE({1;1;1;1;1;1;1;1}))=COLUMN(J$1)-1))</f>
        <v>1</v>
      </c>
      <c r="M1052" s="2" t="str">
        <f t="shared" si="64"/>
        <v>NO</v>
      </c>
      <c r="N1052" s="8" t="str">
        <f t="shared" si="65"/>
        <v/>
      </c>
      <c r="O1052" t="str">
        <f t="shared" si="66"/>
        <v/>
      </c>
      <c r="Q1052" s="9" t="str">
        <f t="shared" si="67"/>
        <v/>
      </c>
      <c r="T1052" t="str">
        <f>IFERROR(INDEX($B$1:$M$1501,ROWS($A$2:A1051)-ROW(A1051)+1,COLUMN(M1051)=IFERROR(MATCH($R$1,A1052:M1052,0),"")),"")</f>
        <v/>
      </c>
    </row>
    <row r="1053" spans="1:20" ht="15.75">
      <c r="A1053" s="1">
        <v>1052</v>
      </c>
      <c r="B1053" s="1" t="s">
        <v>1048</v>
      </c>
      <c r="C1053" s="2">
        <f>SUMPRODUCT(1*(TRANSPOSE(MID($B1053,TRANSPOSE({1;2;3;4;5;6;7;8}),1)*TRANSPOSE({1;1;1;1;1;1;1;1}))=COLUMN(A$1)-1))</f>
        <v>1</v>
      </c>
      <c r="D1053" s="2">
        <f>SUMPRODUCT(1*(TRANSPOSE(MID($B1053,TRANSPOSE({1;2;3;4;5;6;7;8}),1)*TRANSPOSE({1;1;1;1;1;1;1;1}))=COLUMN(B$1)-1))</f>
        <v>1</v>
      </c>
      <c r="E1053" s="2">
        <f>SUMPRODUCT(1*(TRANSPOSE(MID($B1053,TRANSPOSE({1;2;3;4;5;6;7;8}),1)*TRANSPOSE({1;1;1;1;1;1;1;1}))=COLUMN(C$1)-1))</f>
        <v>1</v>
      </c>
      <c r="F1053" s="2">
        <f>SUMPRODUCT(1*(TRANSPOSE(MID($B1053,TRANSPOSE({1;2;3;4;5;6;7;8}),1)*TRANSPOSE({1;1;1;1;1;1;1;1}))=COLUMN(D$1)-1))</f>
        <v>0</v>
      </c>
      <c r="G1053" s="2">
        <f>SUMPRODUCT(1*(TRANSPOSE(MID($B1053,TRANSPOSE({1;2;3;4;5;6;7;8}),1)*TRANSPOSE({1;1;1;1;1;1;1;1}))=COLUMN(E$1)-1))</f>
        <v>0</v>
      </c>
      <c r="H1053" s="2">
        <f>SUMPRODUCT(1*(TRANSPOSE(MID($B1053,TRANSPOSE({1;2;3;4;5;6;7;8}),1)*TRANSPOSE({1;1;1;1;1;1;1;1}))=COLUMN(F$1)-1))</f>
        <v>4</v>
      </c>
      <c r="I1053" s="2">
        <f>SUMPRODUCT(1*(TRANSPOSE(MID($B1053,TRANSPOSE({1;2;3;4;5;6;7;8}),1)*TRANSPOSE({1;1;1;1;1;1;1;1}))=COLUMN(G$1)-1))</f>
        <v>0</v>
      </c>
      <c r="J1053" s="2">
        <f>SUMPRODUCT(1*(TRANSPOSE(MID($B1053,TRANSPOSE({1;2;3;4;5;6;7;8}),1)*TRANSPOSE({1;1;1;1;1;1;1;1}))=COLUMN(H$1)-1))</f>
        <v>1</v>
      </c>
      <c r="K1053" s="2">
        <f>SUMPRODUCT(1*(TRANSPOSE(MID($B1053,TRANSPOSE({1;2;3;4;5;6;7;8}),1)*TRANSPOSE({1;1;1;1;1;1;1;1}))=COLUMN(I$1)-1))</f>
        <v>0</v>
      </c>
      <c r="L1053" s="2">
        <f>SUMPRODUCT(1*(TRANSPOSE(MID($B1053,TRANSPOSE({1;2;3;4;5;6;7;8}),1)*TRANSPOSE({1;1;1;1;1;1;1;1}))=COLUMN(J$1)-1))</f>
        <v>0</v>
      </c>
      <c r="M1053" s="2" t="str">
        <f t="shared" si="64"/>
        <v>NO</v>
      </c>
      <c r="N1053" s="8" t="str">
        <f t="shared" si="65"/>
        <v/>
      </c>
      <c r="O1053" t="str">
        <f t="shared" si="66"/>
        <v/>
      </c>
      <c r="Q1053" s="9" t="str">
        <f t="shared" si="67"/>
        <v/>
      </c>
      <c r="T1053" t="str">
        <f>IFERROR(INDEX($B$1:$M$1501,ROWS($A$2:A1052)-ROW(A1052)+1,COLUMN(M1052)=IFERROR(MATCH($R$1,A1053:M1053,0),"")),"")</f>
        <v/>
      </c>
    </row>
    <row r="1054" spans="1:20" ht="15.75">
      <c r="A1054" s="1">
        <v>1053</v>
      </c>
      <c r="B1054" s="1" t="s">
        <v>1049</v>
      </c>
      <c r="C1054" s="2">
        <f>SUMPRODUCT(1*(TRANSPOSE(MID($B1054,TRANSPOSE({1;2;3;4;5;6;7;8}),1)*TRANSPOSE({1;1;1;1;1;1;1;1}))=COLUMN(A$1)-1))</f>
        <v>1</v>
      </c>
      <c r="D1054" s="2">
        <f>SUMPRODUCT(1*(TRANSPOSE(MID($B1054,TRANSPOSE({1;2;3;4;5;6;7;8}),1)*TRANSPOSE({1;1;1;1;1;1;1;1}))=COLUMN(B$1)-1))</f>
        <v>1</v>
      </c>
      <c r="E1054" s="2">
        <f>SUMPRODUCT(1*(TRANSPOSE(MID($B1054,TRANSPOSE({1;2;3;4;5;6;7;8}),1)*TRANSPOSE({1;1;1;1;1;1;1;1}))=COLUMN(C$1)-1))</f>
        <v>2</v>
      </c>
      <c r="F1054" s="2">
        <f>SUMPRODUCT(1*(TRANSPOSE(MID($B1054,TRANSPOSE({1;2;3;4;5;6;7;8}),1)*TRANSPOSE({1;1;1;1;1;1;1;1}))=COLUMN(D$1)-1))</f>
        <v>0</v>
      </c>
      <c r="G1054" s="2">
        <f>SUMPRODUCT(1*(TRANSPOSE(MID($B1054,TRANSPOSE({1;2;3;4;5;6;7;8}),1)*TRANSPOSE({1;1;1;1;1;1;1;1}))=COLUMN(E$1)-1))</f>
        <v>0</v>
      </c>
      <c r="H1054" s="2">
        <f>SUMPRODUCT(1*(TRANSPOSE(MID($B1054,TRANSPOSE({1;2;3;4;5;6;7;8}),1)*TRANSPOSE({1;1;1;1;1;1;1;1}))=COLUMN(F$1)-1))</f>
        <v>2</v>
      </c>
      <c r="I1054" s="2">
        <f>SUMPRODUCT(1*(TRANSPOSE(MID($B1054,TRANSPOSE({1;2;3;4;5;6;7;8}),1)*TRANSPOSE({1;1;1;1;1;1;1;1}))=COLUMN(G$1)-1))</f>
        <v>1</v>
      </c>
      <c r="J1054" s="2">
        <f>SUMPRODUCT(1*(TRANSPOSE(MID($B1054,TRANSPOSE({1;2;3;4;5;6;7;8}),1)*TRANSPOSE({1;1;1;1;1;1;1;1}))=COLUMN(H$1)-1))</f>
        <v>1</v>
      </c>
      <c r="K1054" s="2">
        <f>SUMPRODUCT(1*(TRANSPOSE(MID($B1054,TRANSPOSE({1;2;3;4;5;6;7;8}),1)*TRANSPOSE({1;1;1;1;1;1;1;1}))=COLUMN(I$1)-1))</f>
        <v>0</v>
      </c>
      <c r="L1054" s="2">
        <f>SUMPRODUCT(1*(TRANSPOSE(MID($B1054,TRANSPOSE({1;2;3;4;5;6;7;8}),1)*TRANSPOSE({1;1;1;1;1;1;1;1}))=COLUMN(J$1)-1))</f>
        <v>0</v>
      </c>
      <c r="M1054" s="2" t="str">
        <f t="shared" si="64"/>
        <v>NO</v>
      </c>
      <c r="N1054" s="8" t="str">
        <f t="shared" si="65"/>
        <v/>
      </c>
      <c r="O1054" t="str">
        <f t="shared" si="66"/>
        <v/>
      </c>
      <c r="Q1054" s="9" t="str">
        <f t="shared" si="67"/>
        <v/>
      </c>
      <c r="T1054" t="str">
        <f>IFERROR(INDEX($B$1:$M$1501,ROWS($A$2:A1053)-ROW(A1053)+1,COLUMN(M1053)=IFERROR(MATCH($R$1,A1054:M1054,0),"")),"")</f>
        <v/>
      </c>
    </row>
    <row r="1055" spans="1:20" ht="15.75">
      <c r="A1055" s="1">
        <v>1054</v>
      </c>
      <c r="B1055" s="1" t="s">
        <v>1050</v>
      </c>
      <c r="C1055" s="2">
        <f>SUMPRODUCT(1*(TRANSPOSE(MID($B1055,TRANSPOSE({1;2;3;4;5;6;7;8}),1)*TRANSPOSE({1;1;1;1;1;1;1;1}))=COLUMN(A$1)-1))</f>
        <v>1</v>
      </c>
      <c r="D1055" s="2">
        <f>SUMPRODUCT(1*(TRANSPOSE(MID($B1055,TRANSPOSE({1;2;3;4;5;6;7;8}),1)*TRANSPOSE({1;1;1;1;1;1;1;1}))=COLUMN(B$1)-1))</f>
        <v>1</v>
      </c>
      <c r="E1055" s="2">
        <f>SUMPRODUCT(1*(TRANSPOSE(MID($B1055,TRANSPOSE({1;2;3;4;5;6;7;8}),1)*TRANSPOSE({1;1;1;1;1;1;1;1}))=COLUMN(C$1)-1))</f>
        <v>1</v>
      </c>
      <c r="F1055" s="2">
        <f>SUMPRODUCT(1*(TRANSPOSE(MID($B1055,TRANSPOSE({1;2;3;4;5;6;7;8}),1)*TRANSPOSE({1;1;1;1;1;1;1;1}))=COLUMN(D$1)-1))</f>
        <v>0</v>
      </c>
      <c r="G1055" s="2">
        <f>SUMPRODUCT(1*(TRANSPOSE(MID($B1055,TRANSPOSE({1;2;3;4;5;6;7;8}),1)*TRANSPOSE({1;1;1;1;1;1;1;1}))=COLUMN(E$1)-1))</f>
        <v>1</v>
      </c>
      <c r="H1055" s="2">
        <f>SUMPRODUCT(1*(TRANSPOSE(MID($B1055,TRANSPOSE({1;2;3;4;5;6;7;8}),1)*TRANSPOSE({1;1;1;1;1;1;1;1}))=COLUMN(F$1)-1))</f>
        <v>2</v>
      </c>
      <c r="I1055" s="2">
        <f>SUMPRODUCT(1*(TRANSPOSE(MID($B1055,TRANSPOSE({1;2;3;4;5;6;7;8}),1)*TRANSPOSE({1;1;1;1;1;1;1;1}))=COLUMN(G$1)-1))</f>
        <v>0</v>
      </c>
      <c r="J1055" s="2">
        <f>SUMPRODUCT(1*(TRANSPOSE(MID($B1055,TRANSPOSE({1;2;3;4;5;6;7;8}),1)*TRANSPOSE({1;1;1;1;1;1;1;1}))=COLUMN(H$1)-1))</f>
        <v>1</v>
      </c>
      <c r="K1055" s="2">
        <f>SUMPRODUCT(1*(TRANSPOSE(MID($B1055,TRANSPOSE({1;2;3;4;5;6;7;8}),1)*TRANSPOSE({1;1;1;1;1;1;1;1}))=COLUMN(I$1)-1))</f>
        <v>0</v>
      </c>
      <c r="L1055" s="2">
        <f>SUMPRODUCT(1*(TRANSPOSE(MID($B1055,TRANSPOSE({1;2;3;4;5;6;7;8}),1)*TRANSPOSE({1;1;1;1;1;1;1;1}))=COLUMN(J$1)-1))</f>
        <v>1</v>
      </c>
      <c r="M1055" s="2" t="str">
        <f t="shared" si="64"/>
        <v>NO</v>
      </c>
      <c r="N1055" s="8" t="str">
        <f t="shared" si="65"/>
        <v/>
      </c>
      <c r="O1055" t="str">
        <f t="shared" si="66"/>
        <v/>
      </c>
      <c r="Q1055" s="9" t="str">
        <f t="shared" si="67"/>
        <v/>
      </c>
      <c r="T1055" t="str">
        <f>IFERROR(INDEX($B$1:$M$1501,ROWS($A$2:A1054)-ROW(A1054)+1,COLUMN(M1054)=IFERROR(MATCH($R$1,A1055:M1055,0),"")),"")</f>
        <v/>
      </c>
    </row>
    <row r="1056" spans="1:20" ht="15.75">
      <c r="A1056" s="1">
        <v>1055</v>
      </c>
      <c r="B1056" s="1" t="s">
        <v>1051</v>
      </c>
      <c r="C1056" s="2">
        <f>SUMPRODUCT(1*(TRANSPOSE(MID($B1056,TRANSPOSE({1;2;3;4;5;6;7;8}),1)*TRANSPOSE({1;1;1;1;1;1;1;1}))=COLUMN(A$1)-1))</f>
        <v>1</v>
      </c>
      <c r="D1056" s="2">
        <f>SUMPRODUCT(1*(TRANSPOSE(MID($B1056,TRANSPOSE({1;2;3;4;5;6;7;8}),1)*TRANSPOSE({1;1;1;1;1;1;1;1}))=COLUMN(B$1)-1))</f>
        <v>2</v>
      </c>
      <c r="E1056" s="2">
        <f>SUMPRODUCT(1*(TRANSPOSE(MID($B1056,TRANSPOSE({1;2;3;4;5;6;7;8}),1)*TRANSPOSE({1;1;1;1;1;1;1;1}))=COLUMN(C$1)-1))</f>
        <v>1</v>
      </c>
      <c r="F1056" s="2">
        <f>SUMPRODUCT(1*(TRANSPOSE(MID($B1056,TRANSPOSE({1;2;3;4;5;6;7;8}),1)*TRANSPOSE({1;1;1;1;1;1;1;1}))=COLUMN(D$1)-1))</f>
        <v>0</v>
      </c>
      <c r="G1056" s="2">
        <f>SUMPRODUCT(1*(TRANSPOSE(MID($B1056,TRANSPOSE({1;2;3;4;5;6;7;8}),1)*TRANSPOSE({1;1;1;1;1;1;1;1}))=COLUMN(E$1)-1))</f>
        <v>0</v>
      </c>
      <c r="H1056" s="2">
        <f>SUMPRODUCT(1*(TRANSPOSE(MID($B1056,TRANSPOSE({1;2;3;4;5;6;7;8}),1)*TRANSPOSE({1;1;1;1;1;1;1;1}))=COLUMN(F$1)-1))</f>
        <v>2</v>
      </c>
      <c r="I1056" s="2">
        <f>SUMPRODUCT(1*(TRANSPOSE(MID($B1056,TRANSPOSE({1;2;3;4;5;6;7;8}),1)*TRANSPOSE({1;1;1;1;1;1;1;1}))=COLUMN(G$1)-1))</f>
        <v>0</v>
      </c>
      <c r="J1056" s="2">
        <f>SUMPRODUCT(1*(TRANSPOSE(MID($B1056,TRANSPOSE({1;2;3;4;5;6;7;8}),1)*TRANSPOSE({1;1;1;1;1;1;1;1}))=COLUMN(H$1)-1))</f>
        <v>2</v>
      </c>
      <c r="K1056" s="2">
        <f>SUMPRODUCT(1*(TRANSPOSE(MID($B1056,TRANSPOSE({1;2;3;4;5;6;7;8}),1)*TRANSPOSE({1;1;1;1;1;1;1;1}))=COLUMN(I$1)-1))</f>
        <v>0</v>
      </c>
      <c r="L1056" s="2">
        <f>SUMPRODUCT(1*(TRANSPOSE(MID($B1056,TRANSPOSE({1;2;3;4;5;6;7;8}),1)*TRANSPOSE({1;1;1;1;1;1;1;1}))=COLUMN(J$1)-1))</f>
        <v>0</v>
      </c>
      <c r="M1056" s="2" t="str">
        <f t="shared" si="64"/>
        <v>NO</v>
      </c>
      <c r="N1056" s="8" t="str">
        <f t="shared" si="65"/>
        <v/>
      </c>
      <c r="O1056" t="str">
        <f t="shared" si="66"/>
        <v/>
      </c>
      <c r="Q1056" s="9" t="str">
        <f t="shared" si="67"/>
        <v/>
      </c>
      <c r="T1056" t="str">
        <f>IFERROR(INDEX($B$1:$M$1501,ROWS($A$2:A1055)-ROW(A1055)+1,COLUMN(M1055)=IFERROR(MATCH($R$1,A1056:M1056,0),"")),"")</f>
        <v/>
      </c>
    </row>
    <row r="1057" spans="1:20" ht="15.75">
      <c r="A1057" s="1">
        <v>1056</v>
      </c>
      <c r="B1057" s="1" t="s">
        <v>1052</v>
      </c>
      <c r="C1057" s="2">
        <f>SUMPRODUCT(1*(TRANSPOSE(MID($B1057,TRANSPOSE({1;2;3;4;5;6;7;8}),1)*TRANSPOSE({1;1;1;1;1;1;1;1}))=COLUMN(A$1)-1))</f>
        <v>1</v>
      </c>
      <c r="D1057" s="2">
        <f>SUMPRODUCT(1*(TRANSPOSE(MID($B1057,TRANSPOSE({1;2;3;4;5;6;7;8}),1)*TRANSPOSE({1;1;1;1;1;1;1;1}))=COLUMN(B$1)-1))</f>
        <v>1</v>
      </c>
      <c r="E1057" s="2">
        <f>SUMPRODUCT(1*(TRANSPOSE(MID($B1057,TRANSPOSE({1;2;3;4;5;6;7;8}),1)*TRANSPOSE({1;1;1;1;1;1;1;1}))=COLUMN(C$1)-1))</f>
        <v>2</v>
      </c>
      <c r="F1057" s="2">
        <f>SUMPRODUCT(1*(TRANSPOSE(MID($B1057,TRANSPOSE({1;2;3;4;5;6;7;8}),1)*TRANSPOSE({1;1;1;1;1;1;1;1}))=COLUMN(D$1)-1))</f>
        <v>1</v>
      </c>
      <c r="G1057" s="2">
        <f>SUMPRODUCT(1*(TRANSPOSE(MID($B1057,TRANSPOSE({1;2;3;4;5;6;7;8}),1)*TRANSPOSE({1;1;1;1;1;1;1;1}))=COLUMN(E$1)-1))</f>
        <v>0</v>
      </c>
      <c r="H1057" s="2">
        <f>SUMPRODUCT(1*(TRANSPOSE(MID($B1057,TRANSPOSE({1;2;3;4;5;6;7;8}),1)*TRANSPOSE({1;1;1;1;1;1;1;1}))=COLUMN(F$1)-1))</f>
        <v>3</v>
      </c>
      <c r="I1057" s="2">
        <f>SUMPRODUCT(1*(TRANSPOSE(MID($B1057,TRANSPOSE({1;2;3;4;5;6;7;8}),1)*TRANSPOSE({1;1;1;1;1;1;1;1}))=COLUMN(G$1)-1))</f>
        <v>0</v>
      </c>
      <c r="J1057" s="2">
        <f>SUMPRODUCT(1*(TRANSPOSE(MID($B1057,TRANSPOSE({1;2;3;4;5;6;7;8}),1)*TRANSPOSE({1;1;1;1;1;1;1;1}))=COLUMN(H$1)-1))</f>
        <v>0</v>
      </c>
      <c r="K1057" s="2">
        <f>SUMPRODUCT(1*(TRANSPOSE(MID($B1057,TRANSPOSE({1;2;3;4;5;6;7;8}),1)*TRANSPOSE({1;1;1;1;1;1;1;1}))=COLUMN(I$1)-1))</f>
        <v>0</v>
      </c>
      <c r="L1057" s="2">
        <f>SUMPRODUCT(1*(TRANSPOSE(MID($B1057,TRANSPOSE({1;2;3;4;5;6;7;8}),1)*TRANSPOSE({1;1;1;1;1;1;1;1}))=COLUMN(J$1)-1))</f>
        <v>0</v>
      </c>
      <c r="M1057" s="2" t="str">
        <f t="shared" si="64"/>
        <v>NO</v>
      </c>
      <c r="N1057" s="8" t="str">
        <f t="shared" si="65"/>
        <v/>
      </c>
      <c r="O1057" t="str">
        <f t="shared" si="66"/>
        <v/>
      </c>
      <c r="Q1057" s="9" t="str">
        <f t="shared" si="67"/>
        <v/>
      </c>
      <c r="T1057" t="str">
        <f>IFERROR(INDEX($B$1:$M$1501,ROWS($A$2:A1056)-ROW(A1056)+1,COLUMN(M1056)=IFERROR(MATCH($R$1,A1057:M1057,0),"")),"")</f>
        <v/>
      </c>
    </row>
    <row r="1058" spans="1:20" ht="15.75">
      <c r="A1058" s="1">
        <v>1057</v>
      </c>
      <c r="B1058" s="1" t="s">
        <v>1053</v>
      </c>
      <c r="C1058" s="2">
        <f>SUMPRODUCT(1*(TRANSPOSE(MID($B1058,TRANSPOSE({1;2;3;4;5;6;7;8}),1)*TRANSPOSE({1;1;1;1;1;1;1;1}))=COLUMN(A$1)-1))</f>
        <v>0</v>
      </c>
      <c r="D1058" s="2">
        <f>SUMPRODUCT(1*(TRANSPOSE(MID($B1058,TRANSPOSE({1;2;3;4;5;6;7;8}),1)*TRANSPOSE({1;1;1;1;1;1;1;1}))=COLUMN(B$1)-1))</f>
        <v>2</v>
      </c>
      <c r="E1058" s="2">
        <f>SUMPRODUCT(1*(TRANSPOSE(MID($B1058,TRANSPOSE({1;2;3;4;5;6;7;8}),1)*TRANSPOSE({1;1;1;1;1;1;1;1}))=COLUMN(C$1)-1))</f>
        <v>2</v>
      </c>
      <c r="F1058" s="2">
        <f>SUMPRODUCT(1*(TRANSPOSE(MID($B1058,TRANSPOSE({1;2;3;4;5;6;7;8}),1)*TRANSPOSE({1;1;1;1;1;1;1;1}))=COLUMN(D$1)-1))</f>
        <v>1</v>
      </c>
      <c r="G1058" s="2">
        <f>SUMPRODUCT(1*(TRANSPOSE(MID($B1058,TRANSPOSE({1;2;3;4;5;6;7;8}),1)*TRANSPOSE({1;1;1;1;1;1;1;1}))=COLUMN(E$1)-1))</f>
        <v>0</v>
      </c>
      <c r="H1058" s="2">
        <f>SUMPRODUCT(1*(TRANSPOSE(MID($B1058,TRANSPOSE({1;2;3;4;5;6;7;8}),1)*TRANSPOSE({1;1;1;1;1;1;1;1}))=COLUMN(F$1)-1))</f>
        <v>3</v>
      </c>
      <c r="I1058" s="2">
        <f>SUMPRODUCT(1*(TRANSPOSE(MID($B1058,TRANSPOSE({1;2;3;4;5;6;7;8}),1)*TRANSPOSE({1;1;1;1;1;1;1;1}))=COLUMN(G$1)-1))</f>
        <v>0</v>
      </c>
      <c r="J1058" s="2">
        <f>SUMPRODUCT(1*(TRANSPOSE(MID($B1058,TRANSPOSE({1;2;3;4;5;6;7;8}),1)*TRANSPOSE({1;1;1;1;1;1;1;1}))=COLUMN(H$1)-1))</f>
        <v>0</v>
      </c>
      <c r="K1058" s="2">
        <f>SUMPRODUCT(1*(TRANSPOSE(MID($B1058,TRANSPOSE({1;2;3;4;5;6;7;8}),1)*TRANSPOSE({1;1;1;1;1;1;1;1}))=COLUMN(I$1)-1))</f>
        <v>0</v>
      </c>
      <c r="L1058" s="2">
        <f>SUMPRODUCT(1*(TRANSPOSE(MID($B1058,TRANSPOSE({1;2;3;4;5;6;7;8}),1)*TRANSPOSE({1;1;1;1;1;1;1;1}))=COLUMN(J$1)-1))</f>
        <v>0</v>
      </c>
      <c r="M1058" s="2" t="str">
        <f t="shared" si="64"/>
        <v>NO</v>
      </c>
      <c r="N1058" s="8" t="str">
        <f t="shared" si="65"/>
        <v/>
      </c>
      <c r="O1058" t="str">
        <f t="shared" si="66"/>
        <v/>
      </c>
      <c r="Q1058" s="9" t="str">
        <f t="shared" si="67"/>
        <v/>
      </c>
      <c r="T1058" t="str">
        <f>IFERROR(INDEX($B$1:$M$1501,ROWS($A$2:A1057)-ROW(A1057)+1,COLUMN(M1057)=IFERROR(MATCH($R$1,A1058:M1058,0),"")),"")</f>
        <v/>
      </c>
    </row>
    <row r="1059" spans="1:20" ht="15.75">
      <c r="A1059" s="1">
        <v>1058</v>
      </c>
      <c r="B1059" s="1" t="s">
        <v>1054</v>
      </c>
      <c r="C1059" s="2">
        <f>SUMPRODUCT(1*(TRANSPOSE(MID($B1059,TRANSPOSE({1;2;3;4;5;6;7;8}),1)*TRANSPOSE({1;1;1;1;1;1;1;1}))=COLUMN(A$1)-1))</f>
        <v>0</v>
      </c>
      <c r="D1059" s="2">
        <f>SUMPRODUCT(1*(TRANSPOSE(MID($B1059,TRANSPOSE({1;2;3;4;5;6;7;8}),1)*TRANSPOSE({1;1;1;1;1;1;1;1}))=COLUMN(B$1)-1))</f>
        <v>1</v>
      </c>
      <c r="E1059" s="2">
        <f>SUMPRODUCT(1*(TRANSPOSE(MID($B1059,TRANSPOSE({1;2;3;4;5;6;7;8}),1)*TRANSPOSE({1;1;1;1;1;1;1;1}))=COLUMN(C$1)-1))</f>
        <v>2</v>
      </c>
      <c r="F1059" s="2">
        <f>SUMPRODUCT(1*(TRANSPOSE(MID($B1059,TRANSPOSE({1;2;3;4;5;6;7;8}),1)*TRANSPOSE({1;1;1;1;1;1;1;1}))=COLUMN(D$1)-1))</f>
        <v>1</v>
      </c>
      <c r="G1059" s="2">
        <f>SUMPRODUCT(1*(TRANSPOSE(MID($B1059,TRANSPOSE({1;2;3;4;5;6;7;8}),1)*TRANSPOSE({1;1;1;1;1;1;1;1}))=COLUMN(E$1)-1))</f>
        <v>0</v>
      </c>
      <c r="H1059" s="2">
        <f>SUMPRODUCT(1*(TRANSPOSE(MID($B1059,TRANSPOSE({1;2;3;4;5;6;7;8}),1)*TRANSPOSE({1;1;1;1;1;1;1;1}))=COLUMN(F$1)-1))</f>
        <v>3</v>
      </c>
      <c r="I1059" s="2">
        <f>SUMPRODUCT(1*(TRANSPOSE(MID($B1059,TRANSPOSE({1;2;3;4;5;6;7;8}),1)*TRANSPOSE({1;1;1;1;1;1;1;1}))=COLUMN(G$1)-1))</f>
        <v>0</v>
      </c>
      <c r="J1059" s="2">
        <f>SUMPRODUCT(1*(TRANSPOSE(MID($B1059,TRANSPOSE({1;2;3;4;5;6;7;8}),1)*TRANSPOSE({1;1;1;1;1;1;1;1}))=COLUMN(H$1)-1))</f>
        <v>0</v>
      </c>
      <c r="K1059" s="2">
        <f>SUMPRODUCT(1*(TRANSPOSE(MID($B1059,TRANSPOSE({1;2;3;4;5;6;7;8}),1)*TRANSPOSE({1;1;1;1;1;1;1;1}))=COLUMN(I$1)-1))</f>
        <v>1</v>
      </c>
      <c r="L1059" s="2">
        <f>SUMPRODUCT(1*(TRANSPOSE(MID($B1059,TRANSPOSE({1;2;3;4;5;6;7;8}),1)*TRANSPOSE({1;1;1;1;1;1;1;1}))=COLUMN(J$1)-1))</f>
        <v>0</v>
      </c>
      <c r="M1059" s="2" t="str">
        <f t="shared" si="64"/>
        <v>NO</v>
      </c>
      <c r="N1059" s="8" t="str">
        <f t="shared" si="65"/>
        <v/>
      </c>
      <c r="O1059" t="str">
        <f t="shared" si="66"/>
        <v/>
      </c>
      <c r="Q1059" s="9" t="str">
        <f t="shared" si="67"/>
        <v/>
      </c>
      <c r="T1059" t="str">
        <f>IFERROR(INDEX($B$1:$M$1501,ROWS($A$2:A1058)-ROW(A1058)+1,COLUMN(M1058)=IFERROR(MATCH($R$1,A1059:M1059,0),"")),"")</f>
        <v/>
      </c>
    </row>
    <row r="1060" spans="1:20" ht="15.75">
      <c r="A1060" s="1">
        <v>1059</v>
      </c>
      <c r="B1060" s="1" t="s">
        <v>1055</v>
      </c>
      <c r="C1060" s="2">
        <f>SUMPRODUCT(1*(TRANSPOSE(MID($B1060,TRANSPOSE({1;2;3;4;5;6;7;8}),1)*TRANSPOSE({1;1;1;1;1;1;1;1}))=COLUMN(A$1)-1))</f>
        <v>1</v>
      </c>
      <c r="D1060" s="2">
        <f>SUMPRODUCT(1*(TRANSPOSE(MID($B1060,TRANSPOSE({1;2;3;4;5;6;7;8}),1)*TRANSPOSE({1;1;1;1;1;1;1;1}))=COLUMN(B$1)-1))</f>
        <v>1</v>
      </c>
      <c r="E1060" s="2">
        <f>SUMPRODUCT(1*(TRANSPOSE(MID($B1060,TRANSPOSE({1;2;3;4;5;6;7;8}),1)*TRANSPOSE({1;1;1;1;1;1;1;1}))=COLUMN(C$1)-1))</f>
        <v>2</v>
      </c>
      <c r="F1060" s="2">
        <f>SUMPRODUCT(1*(TRANSPOSE(MID($B1060,TRANSPOSE({1;2;3;4;5;6;7;8}),1)*TRANSPOSE({1;1;1;1;1;1;1;1}))=COLUMN(D$1)-1))</f>
        <v>0</v>
      </c>
      <c r="G1060" s="2">
        <f>SUMPRODUCT(1*(TRANSPOSE(MID($B1060,TRANSPOSE({1;2;3;4;5;6;7;8}),1)*TRANSPOSE({1;1;1;1;1;1;1;1}))=COLUMN(E$1)-1))</f>
        <v>1</v>
      </c>
      <c r="H1060" s="2">
        <f>SUMPRODUCT(1*(TRANSPOSE(MID($B1060,TRANSPOSE({1;2;3;4;5;6;7;8}),1)*TRANSPOSE({1;1;1;1;1;1;1;1}))=COLUMN(F$1)-1))</f>
        <v>2</v>
      </c>
      <c r="I1060" s="2">
        <f>SUMPRODUCT(1*(TRANSPOSE(MID($B1060,TRANSPOSE({1;2;3;4;5;6;7;8}),1)*TRANSPOSE({1;1;1;1;1;1;1;1}))=COLUMN(G$1)-1))</f>
        <v>0</v>
      </c>
      <c r="J1060" s="2">
        <f>SUMPRODUCT(1*(TRANSPOSE(MID($B1060,TRANSPOSE({1;2;3;4;5;6;7;8}),1)*TRANSPOSE({1;1;1;1;1;1;1;1}))=COLUMN(H$1)-1))</f>
        <v>1</v>
      </c>
      <c r="K1060" s="2">
        <f>SUMPRODUCT(1*(TRANSPOSE(MID($B1060,TRANSPOSE({1;2;3;4;5;6;7;8}),1)*TRANSPOSE({1;1;1;1;1;1;1;1}))=COLUMN(I$1)-1))</f>
        <v>0</v>
      </c>
      <c r="L1060" s="2">
        <f>SUMPRODUCT(1*(TRANSPOSE(MID($B1060,TRANSPOSE({1;2;3;4;5;6;7;8}),1)*TRANSPOSE({1;1;1;1;1;1;1;1}))=COLUMN(J$1)-1))</f>
        <v>0</v>
      </c>
      <c r="M1060" s="2" t="str">
        <f t="shared" si="64"/>
        <v>NO</v>
      </c>
      <c r="N1060" s="8" t="str">
        <f t="shared" si="65"/>
        <v/>
      </c>
      <c r="O1060" t="str">
        <f t="shared" si="66"/>
        <v/>
      </c>
      <c r="Q1060" s="9" t="str">
        <f t="shared" si="67"/>
        <v/>
      </c>
      <c r="T1060" t="str">
        <f>IFERROR(INDEX($B$1:$M$1501,ROWS($A$2:A1059)-ROW(A1059)+1,COLUMN(M1059)=IFERROR(MATCH($R$1,A1060:M1060,0),"")),"")</f>
        <v/>
      </c>
    </row>
    <row r="1061" spans="1:20" ht="15.75">
      <c r="A1061" s="1">
        <v>1060</v>
      </c>
      <c r="B1061" s="1" t="s">
        <v>1056</v>
      </c>
      <c r="C1061" s="2">
        <f>SUMPRODUCT(1*(TRANSPOSE(MID($B1061,TRANSPOSE({1;2;3;4;5;6;7;8}),1)*TRANSPOSE({1;1;1;1;1;1;1;1}))=COLUMN(A$1)-1))</f>
        <v>0</v>
      </c>
      <c r="D1061" s="2">
        <f>SUMPRODUCT(1*(TRANSPOSE(MID($B1061,TRANSPOSE({1;2;3;4;5;6;7;8}),1)*TRANSPOSE({1;1;1;1;1;1;1;1}))=COLUMN(B$1)-1))</f>
        <v>2</v>
      </c>
      <c r="E1061" s="2">
        <f>SUMPRODUCT(1*(TRANSPOSE(MID($B1061,TRANSPOSE({1;2;3;4;5;6;7;8}),1)*TRANSPOSE({1;1;1;1;1;1;1;1}))=COLUMN(C$1)-1))</f>
        <v>2</v>
      </c>
      <c r="F1061" s="2">
        <f>SUMPRODUCT(1*(TRANSPOSE(MID($B1061,TRANSPOSE({1;2;3;4;5;6;7;8}),1)*TRANSPOSE({1;1;1;1;1;1;1;1}))=COLUMN(D$1)-1))</f>
        <v>0</v>
      </c>
      <c r="G1061" s="2">
        <f>SUMPRODUCT(1*(TRANSPOSE(MID($B1061,TRANSPOSE({1;2;3;4;5;6;7;8}),1)*TRANSPOSE({1;1;1;1;1;1;1;1}))=COLUMN(E$1)-1))</f>
        <v>1</v>
      </c>
      <c r="H1061" s="2">
        <f>SUMPRODUCT(1*(TRANSPOSE(MID($B1061,TRANSPOSE({1;2;3;4;5;6;7;8}),1)*TRANSPOSE({1;1;1;1;1;1;1;1}))=COLUMN(F$1)-1))</f>
        <v>2</v>
      </c>
      <c r="I1061" s="2">
        <f>SUMPRODUCT(1*(TRANSPOSE(MID($B1061,TRANSPOSE({1;2;3;4;5;6;7;8}),1)*TRANSPOSE({1;1;1;1;1;1;1;1}))=COLUMN(G$1)-1))</f>
        <v>0</v>
      </c>
      <c r="J1061" s="2">
        <f>SUMPRODUCT(1*(TRANSPOSE(MID($B1061,TRANSPOSE({1;2;3;4;5;6;7;8}),1)*TRANSPOSE({1;1;1;1;1;1;1;1}))=COLUMN(H$1)-1))</f>
        <v>1</v>
      </c>
      <c r="K1061" s="2">
        <f>SUMPRODUCT(1*(TRANSPOSE(MID($B1061,TRANSPOSE({1;2;3;4;5;6;7;8}),1)*TRANSPOSE({1;1;1;1;1;1;1;1}))=COLUMN(I$1)-1))</f>
        <v>0</v>
      </c>
      <c r="L1061" s="2">
        <f>SUMPRODUCT(1*(TRANSPOSE(MID($B1061,TRANSPOSE({1;2;3;4;5;6;7;8}),1)*TRANSPOSE({1;1;1;1;1;1;1;1}))=COLUMN(J$1)-1))</f>
        <v>0</v>
      </c>
      <c r="M1061" s="2" t="str">
        <f t="shared" si="64"/>
        <v>NO</v>
      </c>
      <c r="N1061" s="8" t="str">
        <f t="shared" si="65"/>
        <v/>
      </c>
      <c r="O1061" t="str">
        <f t="shared" si="66"/>
        <v/>
      </c>
      <c r="Q1061" s="9" t="str">
        <f t="shared" si="67"/>
        <v/>
      </c>
      <c r="T1061" t="str">
        <f>IFERROR(INDEX($B$1:$M$1501,ROWS($A$2:A1060)-ROW(A1060)+1,COLUMN(M1060)=IFERROR(MATCH($R$1,A1061:M1061,0),"")),"")</f>
        <v/>
      </c>
    </row>
    <row r="1062" spans="1:20" ht="15.75">
      <c r="A1062" s="1">
        <v>1061</v>
      </c>
      <c r="B1062" s="1" t="s">
        <v>1057</v>
      </c>
      <c r="C1062" s="2">
        <f>SUMPRODUCT(1*(TRANSPOSE(MID($B1062,TRANSPOSE({1;2;3;4;5;6;7;8}),1)*TRANSPOSE({1;1;1;1;1;1;1;1}))=COLUMN(A$1)-1))</f>
        <v>0</v>
      </c>
      <c r="D1062" s="2">
        <f>SUMPRODUCT(1*(TRANSPOSE(MID($B1062,TRANSPOSE({1;2;3;4;5;6;7;8}),1)*TRANSPOSE({1;1;1;1;1;1;1;1}))=COLUMN(B$1)-1))</f>
        <v>2</v>
      </c>
      <c r="E1062" s="2">
        <f>SUMPRODUCT(1*(TRANSPOSE(MID($B1062,TRANSPOSE({1;2;3;4;5;6;7;8}),1)*TRANSPOSE({1;1;1;1;1;1;1;1}))=COLUMN(C$1)-1))</f>
        <v>2</v>
      </c>
      <c r="F1062" s="2">
        <f>SUMPRODUCT(1*(TRANSPOSE(MID($B1062,TRANSPOSE({1;2;3;4;5;6;7;8}),1)*TRANSPOSE({1;1;1;1;1;1;1;1}))=COLUMN(D$1)-1))</f>
        <v>1</v>
      </c>
      <c r="G1062" s="2">
        <f>SUMPRODUCT(1*(TRANSPOSE(MID($B1062,TRANSPOSE({1;2;3;4;5;6;7;8}),1)*TRANSPOSE({1;1;1;1;1;1;1;1}))=COLUMN(E$1)-1))</f>
        <v>0</v>
      </c>
      <c r="H1062" s="2">
        <f>SUMPRODUCT(1*(TRANSPOSE(MID($B1062,TRANSPOSE({1;2;3;4;5;6;7;8}),1)*TRANSPOSE({1;1;1;1;1;1;1;1}))=COLUMN(F$1)-1))</f>
        <v>2</v>
      </c>
      <c r="I1062" s="2">
        <f>SUMPRODUCT(1*(TRANSPOSE(MID($B1062,TRANSPOSE({1;2;3;4;5;6;7;8}),1)*TRANSPOSE({1;1;1;1;1;1;1;1}))=COLUMN(G$1)-1))</f>
        <v>0</v>
      </c>
      <c r="J1062" s="2">
        <f>SUMPRODUCT(1*(TRANSPOSE(MID($B1062,TRANSPOSE({1;2;3;4;5;6;7;8}),1)*TRANSPOSE({1;1;1;1;1;1;1;1}))=COLUMN(H$1)-1))</f>
        <v>0</v>
      </c>
      <c r="K1062" s="2">
        <f>SUMPRODUCT(1*(TRANSPOSE(MID($B1062,TRANSPOSE({1;2;3;4;5;6;7;8}),1)*TRANSPOSE({1;1;1;1;1;1;1;1}))=COLUMN(I$1)-1))</f>
        <v>1</v>
      </c>
      <c r="L1062" s="2">
        <f>SUMPRODUCT(1*(TRANSPOSE(MID($B1062,TRANSPOSE({1;2;3;4;5;6;7;8}),1)*TRANSPOSE({1;1;1;1;1;1;1;1}))=COLUMN(J$1)-1))</f>
        <v>0</v>
      </c>
      <c r="M1062" s="2" t="str">
        <f t="shared" si="64"/>
        <v>NO</v>
      </c>
      <c r="N1062" s="8" t="str">
        <f t="shared" si="65"/>
        <v/>
      </c>
      <c r="O1062" t="str">
        <f t="shared" si="66"/>
        <v/>
      </c>
      <c r="Q1062" s="9" t="str">
        <f t="shared" si="67"/>
        <v/>
      </c>
      <c r="T1062" t="str">
        <f>IFERROR(INDEX($B$1:$M$1501,ROWS($A$2:A1061)-ROW(A1061)+1,COLUMN(M1061)=IFERROR(MATCH($R$1,A1062:M1062,0),"")),"")</f>
        <v/>
      </c>
    </row>
    <row r="1063" spans="1:20" ht="15.75">
      <c r="A1063" s="1">
        <v>1062</v>
      </c>
      <c r="B1063" s="1" t="s">
        <v>1058</v>
      </c>
      <c r="C1063" s="2">
        <f>SUMPRODUCT(1*(TRANSPOSE(MID($B1063,TRANSPOSE({1;2;3;4;5;6;7;8}),1)*TRANSPOSE({1;1;1;1;1;1;1;1}))=COLUMN(A$1)-1))</f>
        <v>1</v>
      </c>
      <c r="D1063" s="2">
        <f>SUMPRODUCT(1*(TRANSPOSE(MID($B1063,TRANSPOSE({1;2;3;4;5;6;7;8}),1)*TRANSPOSE({1;1;1;1;1;1;1;1}))=COLUMN(B$1)-1))</f>
        <v>1</v>
      </c>
      <c r="E1063" s="2">
        <f>SUMPRODUCT(1*(TRANSPOSE(MID($B1063,TRANSPOSE({1;2;3;4;5;6;7;8}),1)*TRANSPOSE({1;1;1;1;1;1;1;1}))=COLUMN(C$1)-1))</f>
        <v>2</v>
      </c>
      <c r="F1063" s="2">
        <f>SUMPRODUCT(1*(TRANSPOSE(MID($B1063,TRANSPOSE({1;2;3;4;5;6;7;8}),1)*TRANSPOSE({1;1;1;1;1;1;1;1}))=COLUMN(D$1)-1))</f>
        <v>0</v>
      </c>
      <c r="G1063" s="2">
        <f>SUMPRODUCT(1*(TRANSPOSE(MID($B1063,TRANSPOSE({1;2;3;4;5;6;7;8}),1)*TRANSPOSE({1;1;1;1;1;1;1;1}))=COLUMN(E$1)-1))</f>
        <v>1</v>
      </c>
      <c r="H1063" s="2">
        <f>SUMPRODUCT(1*(TRANSPOSE(MID($B1063,TRANSPOSE({1;2;3;4;5;6;7;8}),1)*TRANSPOSE({1;1;1;1;1;1;1;1}))=COLUMN(F$1)-1))</f>
        <v>2</v>
      </c>
      <c r="I1063" s="2">
        <f>SUMPRODUCT(1*(TRANSPOSE(MID($B1063,TRANSPOSE({1;2;3;4;5;6;7;8}),1)*TRANSPOSE({1;1;1;1;1;1;1;1}))=COLUMN(G$1)-1))</f>
        <v>0</v>
      </c>
      <c r="J1063" s="2">
        <f>SUMPRODUCT(1*(TRANSPOSE(MID($B1063,TRANSPOSE({1;2;3;4;5;6;7;8}),1)*TRANSPOSE({1;1;1;1;1;1;1;1}))=COLUMN(H$1)-1))</f>
        <v>0</v>
      </c>
      <c r="K1063" s="2">
        <f>SUMPRODUCT(1*(TRANSPOSE(MID($B1063,TRANSPOSE({1;2;3;4;5;6;7;8}),1)*TRANSPOSE({1;1;1;1;1;1;1;1}))=COLUMN(I$1)-1))</f>
        <v>0</v>
      </c>
      <c r="L1063" s="2">
        <f>SUMPRODUCT(1*(TRANSPOSE(MID($B1063,TRANSPOSE({1;2;3;4;5;6;7;8}),1)*TRANSPOSE({1;1;1;1;1;1;1;1}))=COLUMN(J$1)-1))</f>
        <v>1</v>
      </c>
      <c r="M1063" s="2" t="str">
        <f t="shared" si="64"/>
        <v>NO</v>
      </c>
      <c r="N1063" s="8" t="str">
        <f t="shared" si="65"/>
        <v/>
      </c>
      <c r="O1063" t="str">
        <f t="shared" si="66"/>
        <v/>
      </c>
      <c r="Q1063" s="9" t="str">
        <f t="shared" si="67"/>
        <v/>
      </c>
      <c r="T1063" t="str">
        <f>IFERROR(INDEX($B$1:$M$1501,ROWS($A$2:A1062)-ROW(A1062)+1,COLUMN(M1062)=IFERROR(MATCH($R$1,A1063:M1063,0),"")),"")</f>
        <v/>
      </c>
    </row>
    <row r="1064" spans="1:20" ht="15.75">
      <c r="A1064" s="1">
        <v>1063</v>
      </c>
      <c r="B1064" s="1" t="s">
        <v>1059</v>
      </c>
      <c r="C1064" s="2">
        <f>SUMPRODUCT(1*(TRANSPOSE(MID($B1064,TRANSPOSE({1;2;3;4;5;6;7;8}),1)*TRANSPOSE({1;1;1;1;1;1;1;1}))=COLUMN(A$1)-1))</f>
        <v>1</v>
      </c>
      <c r="D1064" s="2">
        <f>SUMPRODUCT(1*(TRANSPOSE(MID($B1064,TRANSPOSE({1;2;3;4;5;6;7;8}),1)*TRANSPOSE({1;1;1;1;1;1;1;1}))=COLUMN(B$1)-1))</f>
        <v>1</v>
      </c>
      <c r="E1064" s="2">
        <f>SUMPRODUCT(1*(TRANSPOSE(MID($B1064,TRANSPOSE({1;2;3;4;5;6;7;8}),1)*TRANSPOSE({1;1;1;1;1;1;1;1}))=COLUMN(C$1)-1))</f>
        <v>2</v>
      </c>
      <c r="F1064" s="2">
        <f>SUMPRODUCT(1*(TRANSPOSE(MID($B1064,TRANSPOSE({1;2;3;4;5;6;7;8}),1)*TRANSPOSE({1;1;1;1;1;1;1;1}))=COLUMN(D$1)-1))</f>
        <v>1</v>
      </c>
      <c r="G1064" s="2">
        <f>SUMPRODUCT(1*(TRANSPOSE(MID($B1064,TRANSPOSE({1;2;3;4;5;6;7;8}),1)*TRANSPOSE({1;1;1;1;1;1;1;1}))=COLUMN(E$1)-1))</f>
        <v>1</v>
      </c>
      <c r="H1064" s="2">
        <f>SUMPRODUCT(1*(TRANSPOSE(MID($B1064,TRANSPOSE({1;2;3;4;5;6;7;8}),1)*TRANSPOSE({1;1;1;1;1;1;1;1}))=COLUMN(F$1)-1))</f>
        <v>2</v>
      </c>
      <c r="I1064" s="2">
        <f>SUMPRODUCT(1*(TRANSPOSE(MID($B1064,TRANSPOSE({1;2;3;4;5;6;7;8}),1)*TRANSPOSE({1;1;1;1;1;1;1;1}))=COLUMN(G$1)-1))</f>
        <v>0</v>
      </c>
      <c r="J1064" s="2">
        <f>SUMPRODUCT(1*(TRANSPOSE(MID($B1064,TRANSPOSE({1;2;3;4;5;6;7;8}),1)*TRANSPOSE({1;1;1;1;1;1;1;1}))=COLUMN(H$1)-1))</f>
        <v>0</v>
      </c>
      <c r="K1064" s="2">
        <f>SUMPRODUCT(1*(TRANSPOSE(MID($B1064,TRANSPOSE({1;2;3;4;5;6;7;8}),1)*TRANSPOSE({1;1;1;1;1;1;1;1}))=COLUMN(I$1)-1))</f>
        <v>0</v>
      </c>
      <c r="L1064" s="2">
        <f>SUMPRODUCT(1*(TRANSPOSE(MID($B1064,TRANSPOSE({1;2;3;4;5;6;7;8}),1)*TRANSPOSE({1;1;1;1;1;1;1;1}))=COLUMN(J$1)-1))</f>
        <v>0</v>
      </c>
      <c r="M1064" s="2" t="str">
        <f t="shared" si="64"/>
        <v>NO</v>
      </c>
      <c r="N1064" s="8" t="str">
        <f t="shared" si="65"/>
        <v/>
      </c>
      <c r="O1064" t="str">
        <f t="shared" si="66"/>
        <v/>
      </c>
      <c r="Q1064" s="9" t="str">
        <f t="shared" si="67"/>
        <v/>
      </c>
      <c r="T1064" t="str">
        <f>IFERROR(INDEX($B$1:$M$1501,ROWS($A$2:A1063)-ROW(A1063)+1,COLUMN(M1063)=IFERROR(MATCH($R$1,A1064:M1064,0),"")),"")</f>
        <v/>
      </c>
    </row>
    <row r="1065" spans="1:20" ht="15.75">
      <c r="A1065" s="1">
        <v>1064</v>
      </c>
      <c r="B1065" s="1" t="s">
        <v>1060</v>
      </c>
      <c r="C1065" s="2">
        <f>SUMPRODUCT(1*(TRANSPOSE(MID($B1065,TRANSPOSE({1;2;3;4;5;6;7;8}),1)*TRANSPOSE({1;1;1;1;1;1;1;1}))=COLUMN(A$1)-1))</f>
        <v>0</v>
      </c>
      <c r="D1065" s="2">
        <f>SUMPRODUCT(1*(TRANSPOSE(MID($B1065,TRANSPOSE({1;2;3;4;5;6;7;8}),1)*TRANSPOSE({1;1;1;1;1;1;1;1}))=COLUMN(B$1)-1))</f>
        <v>2</v>
      </c>
      <c r="E1065" s="2">
        <f>SUMPRODUCT(1*(TRANSPOSE(MID($B1065,TRANSPOSE({1;2;3;4;5;6;7;8}),1)*TRANSPOSE({1;1;1;1;1;1;1;1}))=COLUMN(C$1)-1))</f>
        <v>1</v>
      </c>
      <c r="F1065" s="2">
        <f>SUMPRODUCT(1*(TRANSPOSE(MID($B1065,TRANSPOSE({1;2;3;4;5;6;7;8}),1)*TRANSPOSE({1;1;1;1;1;1;1;1}))=COLUMN(D$1)-1))</f>
        <v>2</v>
      </c>
      <c r="G1065" s="2">
        <f>SUMPRODUCT(1*(TRANSPOSE(MID($B1065,TRANSPOSE({1;2;3;4;5;6;7;8}),1)*TRANSPOSE({1;1;1;1;1;1;1;1}))=COLUMN(E$1)-1))</f>
        <v>0</v>
      </c>
      <c r="H1065" s="2">
        <f>SUMPRODUCT(1*(TRANSPOSE(MID($B1065,TRANSPOSE({1;2;3;4;5;6;7;8}),1)*TRANSPOSE({1;1;1;1;1;1;1;1}))=COLUMN(F$1)-1))</f>
        <v>2</v>
      </c>
      <c r="I1065" s="2">
        <f>SUMPRODUCT(1*(TRANSPOSE(MID($B1065,TRANSPOSE({1;2;3;4;5;6;7;8}),1)*TRANSPOSE({1;1;1;1;1;1;1;1}))=COLUMN(G$1)-1))</f>
        <v>1</v>
      </c>
      <c r="J1065" s="2">
        <f>SUMPRODUCT(1*(TRANSPOSE(MID($B1065,TRANSPOSE({1;2;3;4;5;6;7;8}),1)*TRANSPOSE({1;1;1;1;1;1;1;1}))=COLUMN(H$1)-1))</f>
        <v>0</v>
      </c>
      <c r="K1065" s="2">
        <f>SUMPRODUCT(1*(TRANSPOSE(MID($B1065,TRANSPOSE({1;2;3;4;5;6;7;8}),1)*TRANSPOSE({1;1;1;1;1;1;1;1}))=COLUMN(I$1)-1))</f>
        <v>0</v>
      </c>
      <c r="L1065" s="2">
        <f>SUMPRODUCT(1*(TRANSPOSE(MID($B1065,TRANSPOSE({1;2;3;4;5;6;7;8}),1)*TRANSPOSE({1;1;1;1;1;1;1;1}))=COLUMN(J$1)-1))</f>
        <v>0</v>
      </c>
      <c r="M1065" s="2" t="str">
        <f t="shared" si="64"/>
        <v>NO</v>
      </c>
      <c r="N1065" s="8" t="str">
        <f t="shared" si="65"/>
        <v/>
      </c>
      <c r="O1065" t="str">
        <f t="shared" si="66"/>
        <v/>
      </c>
      <c r="Q1065" s="9" t="str">
        <f t="shared" si="67"/>
        <v/>
      </c>
      <c r="T1065" t="str">
        <f>IFERROR(INDEX($B$1:$M$1501,ROWS($A$2:A1064)-ROW(A1064)+1,COLUMN(M1064)=IFERROR(MATCH($R$1,A1065:M1065,0),"")),"")</f>
        <v/>
      </c>
    </row>
    <row r="1066" spans="1:20" ht="15.75">
      <c r="A1066" s="1">
        <v>1065</v>
      </c>
      <c r="B1066" s="1" t="s">
        <v>1061</v>
      </c>
      <c r="C1066" s="2">
        <f>SUMPRODUCT(1*(TRANSPOSE(MID($B1066,TRANSPOSE({1;2;3;4;5;6;7;8}),1)*TRANSPOSE({1;1;1;1;1;1;1;1}))=COLUMN(A$1)-1))</f>
        <v>0</v>
      </c>
      <c r="D1066" s="2">
        <f>SUMPRODUCT(1*(TRANSPOSE(MID($B1066,TRANSPOSE({1;2;3;4;5;6;7;8}),1)*TRANSPOSE({1;1;1;1;1;1;1;1}))=COLUMN(B$1)-1))</f>
        <v>1</v>
      </c>
      <c r="E1066" s="2">
        <f>SUMPRODUCT(1*(TRANSPOSE(MID($B1066,TRANSPOSE({1;2;3;4;5;6;7;8}),1)*TRANSPOSE({1;1;1;1;1;1;1;1}))=COLUMN(C$1)-1))</f>
        <v>2</v>
      </c>
      <c r="F1066" s="2">
        <f>SUMPRODUCT(1*(TRANSPOSE(MID($B1066,TRANSPOSE({1;2;3;4;5;6;7;8}),1)*TRANSPOSE({1;1;1;1;1;1;1;1}))=COLUMN(D$1)-1))</f>
        <v>1</v>
      </c>
      <c r="G1066" s="2">
        <f>SUMPRODUCT(1*(TRANSPOSE(MID($B1066,TRANSPOSE({1;2;3;4;5;6;7;8}),1)*TRANSPOSE({1;1;1;1;1;1;1;1}))=COLUMN(E$1)-1))</f>
        <v>1</v>
      </c>
      <c r="H1066" s="2">
        <f>SUMPRODUCT(1*(TRANSPOSE(MID($B1066,TRANSPOSE({1;2;3;4;5;6;7;8}),1)*TRANSPOSE({1;1;1;1;1;1;1;1}))=COLUMN(F$1)-1))</f>
        <v>3</v>
      </c>
      <c r="I1066" s="2">
        <f>SUMPRODUCT(1*(TRANSPOSE(MID($B1066,TRANSPOSE({1;2;3;4;5;6;7;8}),1)*TRANSPOSE({1;1;1;1;1;1;1;1}))=COLUMN(G$1)-1))</f>
        <v>0</v>
      </c>
      <c r="J1066" s="2">
        <f>SUMPRODUCT(1*(TRANSPOSE(MID($B1066,TRANSPOSE({1;2;3;4;5;6;7;8}),1)*TRANSPOSE({1;1;1;1;1;1;1;1}))=COLUMN(H$1)-1))</f>
        <v>0</v>
      </c>
      <c r="K1066" s="2">
        <f>SUMPRODUCT(1*(TRANSPOSE(MID($B1066,TRANSPOSE({1;2;3;4;5;6;7;8}),1)*TRANSPOSE({1;1;1;1;1;1;1;1}))=COLUMN(I$1)-1))</f>
        <v>0</v>
      </c>
      <c r="L1066" s="2">
        <f>SUMPRODUCT(1*(TRANSPOSE(MID($B1066,TRANSPOSE({1;2;3;4;5;6;7;8}),1)*TRANSPOSE({1;1;1;1;1;1;1;1}))=COLUMN(J$1)-1))</f>
        <v>0</v>
      </c>
      <c r="M1066" s="2" t="str">
        <f t="shared" si="64"/>
        <v>NO</v>
      </c>
      <c r="N1066" s="8" t="str">
        <f t="shared" si="65"/>
        <v/>
      </c>
      <c r="O1066" t="str">
        <f t="shared" si="66"/>
        <v/>
      </c>
      <c r="Q1066" s="9" t="str">
        <f t="shared" si="67"/>
        <v/>
      </c>
      <c r="T1066" t="str">
        <f>IFERROR(INDEX($B$1:$M$1501,ROWS($A$2:A1065)-ROW(A1065)+1,COLUMN(M1065)=IFERROR(MATCH($R$1,A1066:M1066,0),"")),"")</f>
        <v/>
      </c>
    </row>
    <row r="1067" spans="1:20" ht="15.75">
      <c r="A1067" s="1">
        <v>1066</v>
      </c>
      <c r="B1067" s="1" t="s">
        <v>1062</v>
      </c>
      <c r="C1067" s="2">
        <f>SUMPRODUCT(1*(TRANSPOSE(MID($B1067,TRANSPOSE({1;2;3;4;5;6;7;8}),1)*TRANSPOSE({1;1;1;1;1;1;1;1}))=COLUMN(A$1)-1))</f>
        <v>0</v>
      </c>
      <c r="D1067" s="2">
        <f>SUMPRODUCT(1*(TRANSPOSE(MID($B1067,TRANSPOSE({1;2;3;4;5;6;7;8}),1)*TRANSPOSE({1;1;1;1;1;1;1;1}))=COLUMN(B$1)-1))</f>
        <v>1</v>
      </c>
      <c r="E1067" s="2">
        <f>SUMPRODUCT(1*(TRANSPOSE(MID($B1067,TRANSPOSE({1;2;3;4;5;6;7;8}),1)*TRANSPOSE({1;1;1;1;1;1;1;1}))=COLUMN(C$1)-1))</f>
        <v>2</v>
      </c>
      <c r="F1067" s="2">
        <f>SUMPRODUCT(1*(TRANSPOSE(MID($B1067,TRANSPOSE({1;2;3;4;5;6;7;8}),1)*TRANSPOSE({1;1;1;1;1;1;1;1}))=COLUMN(D$1)-1))</f>
        <v>1</v>
      </c>
      <c r="G1067" s="2">
        <f>SUMPRODUCT(1*(TRANSPOSE(MID($B1067,TRANSPOSE({1;2;3;4;5;6;7;8}),1)*TRANSPOSE({1;1;1;1;1;1;1;1}))=COLUMN(E$1)-1))</f>
        <v>1</v>
      </c>
      <c r="H1067" s="2">
        <f>SUMPRODUCT(1*(TRANSPOSE(MID($B1067,TRANSPOSE({1;2;3;4;5;6;7;8}),1)*TRANSPOSE({1;1;1;1;1;1;1;1}))=COLUMN(F$1)-1))</f>
        <v>2</v>
      </c>
      <c r="I1067" s="2">
        <f>SUMPRODUCT(1*(TRANSPOSE(MID($B1067,TRANSPOSE({1;2;3;4;5;6;7;8}),1)*TRANSPOSE({1;1;1;1;1;1;1;1}))=COLUMN(G$1)-1))</f>
        <v>0</v>
      </c>
      <c r="J1067" s="2">
        <f>SUMPRODUCT(1*(TRANSPOSE(MID($B1067,TRANSPOSE({1;2;3;4;5;6;7;8}),1)*TRANSPOSE({1;1;1;1;1;1;1;1}))=COLUMN(H$1)-1))</f>
        <v>0</v>
      </c>
      <c r="K1067" s="2">
        <f>SUMPRODUCT(1*(TRANSPOSE(MID($B1067,TRANSPOSE({1;2;3;4;5;6;7;8}),1)*TRANSPOSE({1;1;1;1;1;1;1;1}))=COLUMN(I$1)-1))</f>
        <v>1</v>
      </c>
      <c r="L1067" s="2">
        <f>SUMPRODUCT(1*(TRANSPOSE(MID($B1067,TRANSPOSE({1;2;3;4;5;6;7;8}),1)*TRANSPOSE({1;1;1;1;1;1;1;1}))=COLUMN(J$1)-1))</f>
        <v>0</v>
      </c>
      <c r="M1067" s="2" t="str">
        <f t="shared" si="64"/>
        <v>NO</v>
      </c>
      <c r="N1067" s="8" t="str">
        <f t="shared" si="65"/>
        <v/>
      </c>
      <c r="O1067" t="str">
        <f t="shared" si="66"/>
        <v/>
      </c>
      <c r="Q1067" s="9" t="str">
        <f t="shared" si="67"/>
        <v/>
      </c>
      <c r="T1067" t="str">
        <f>IFERROR(INDEX($B$1:$M$1501,ROWS($A$2:A1066)-ROW(A1066)+1,COLUMN(M1066)=IFERROR(MATCH($R$1,A1067:M1067,0),"")),"")</f>
        <v/>
      </c>
    </row>
    <row r="1068" spans="1:20" ht="15.75">
      <c r="A1068" s="1">
        <v>1067</v>
      </c>
      <c r="B1068" s="1" t="s">
        <v>1063</v>
      </c>
      <c r="C1068" s="2">
        <f>SUMPRODUCT(1*(TRANSPOSE(MID($B1068,TRANSPOSE({1;2;3;4;5;6;7;8}),1)*TRANSPOSE({1;1;1;1;1;1;1;1}))=COLUMN(A$1)-1))</f>
        <v>0</v>
      </c>
      <c r="D1068" s="2">
        <f>SUMPRODUCT(1*(TRANSPOSE(MID($B1068,TRANSPOSE({1;2;3;4;5;6;7;8}),1)*TRANSPOSE({1;1;1;1;1;1;1;1}))=COLUMN(B$1)-1))</f>
        <v>1</v>
      </c>
      <c r="E1068" s="2">
        <f>SUMPRODUCT(1*(TRANSPOSE(MID($B1068,TRANSPOSE({1;2;3;4;5;6;7;8}),1)*TRANSPOSE({1;1;1;1;1;1;1;1}))=COLUMN(C$1)-1))</f>
        <v>1</v>
      </c>
      <c r="F1068" s="2">
        <f>SUMPRODUCT(1*(TRANSPOSE(MID($B1068,TRANSPOSE({1;2;3;4;5;6;7;8}),1)*TRANSPOSE({1;1;1;1;1;1;1;1}))=COLUMN(D$1)-1))</f>
        <v>1</v>
      </c>
      <c r="G1068" s="2">
        <f>SUMPRODUCT(1*(TRANSPOSE(MID($B1068,TRANSPOSE({1;2;3;4;5;6;7;8}),1)*TRANSPOSE({1;1;1;1;1;1;1;1}))=COLUMN(E$1)-1))</f>
        <v>1</v>
      </c>
      <c r="H1068" s="2">
        <f>SUMPRODUCT(1*(TRANSPOSE(MID($B1068,TRANSPOSE({1;2;3;4;5;6;7;8}),1)*TRANSPOSE({1;1;1;1;1;1;1;1}))=COLUMN(F$1)-1))</f>
        <v>2</v>
      </c>
      <c r="I1068" s="2">
        <f>SUMPRODUCT(1*(TRANSPOSE(MID($B1068,TRANSPOSE({1;2;3;4;5;6;7;8}),1)*TRANSPOSE({1;1;1;1;1;1;1;1}))=COLUMN(G$1)-1))</f>
        <v>0</v>
      </c>
      <c r="J1068" s="2">
        <f>SUMPRODUCT(1*(TRANSPOSE(MID($B1068,TRANSPOSE({1;2;3;4;5;6;7;8}),1)*TRANSPOSE({1;1;1;1;1;1;1;1}))=COLUMN(H$1)-1))</f>
        <v>1</v>
      </c>
      <c r="K1068" s="2">
        <f>SUMPRODUCT(1*(TRANSPOSE(MID($B1068,TRANSPOSE({1;2;3;4;5;6;7;8}),1)*TRANSPOSE({1;1;1;1;1;1;1;1}))=COLUMN(I$1)-1))</f>
        <v>0</v>
      </c>
      <c r="L1068" s="2">
        <f>SUMPRODUCT(1*(TRANSPOSE(MID($B1068,TRANSPOSE({1;2;3;4;5;6;7;8}),1)*TRANSPOSE({1;1;1;1;1;1;1;1}))=COLUMN(J$1)-1))</f>
        <v>1</v>
      </c>
      <c r="M1068" s="2" t="str">
        <f t="shared" si="64"/>
        <v>NO</v>
      </c>
      <c r="N1068" s="8" t="str">
        <f t="shared" si="65"/>
        <v/>
      </c>
      <c r="O1068" t="str">
        <f t="shared" si="66"/>
        <v/>
      </c>
      <c r="Q1068" s="9" t="str">
        <f t="shared" si="67"/>
        <v/>
      </c>
      <c r="T1068" t="str">
        <f>IFERROR(INDEX($B$1:$M$1501,ROWS($A$2:A1067)-ROW(A1067)+1,COLUMN(M1067)=IFERROR(MATCH($R$1,A1068:M1068,0),"")),"")</f>
        <v/>
      </c>
    </row>
    <row r="1069" spans="1:20" ht="15.75">
      <c r="A1069" s="1">
        <v>1068</v>
      </c>
      <c r="B1069" s="1" t="s">
        <v>1064</v>
      </c>
      <c r="C1069" s="2">
        <f>SUMPRODUCT(1*(TRANSPOSE(MID($B1069,TRANSPOSE({1;2;3;4;5;6;7;8}),1)*TRANSPOSE({1;1;1;1;1;1;1;1}))=COLUMN(A$1)-1))</f>
        <v>0</v>
      </c>
      <c r="D1069" s="2">
        <f>SUMPRODUCT(1*(TRANSPOSE(MID($B1069,TRANSPOSE({1;2;3;4;5;6;7;8}),1)*TRANSPOSE({1;1;1;1;1;1;1;1}))=COLUMN(B$1)-1))</f>
        <v>1</v>
      </c>
      <c r="E1069" s="2">
        <f>SUMPRODUCT(1*(TRANSPOSE(MID($B1069,TRANSPOSE({1;2;3;4;5;6;7;8}),1)*TRANSPOSE({1;1;1;1;1;1;1;1}))=COLUMN(C$1)-1))</f>
        <v>2</v>
      </c>
      <c r="F1069" s="2">
        <f>SUMPRODUCT(1*(TRANSPOSE(MID($B1069,TRANSPOSE({1;2;3;4;5;6;7;8}),1)*TRANSPOSE({1;1;1;1;1;1;1;1}))=COLUMN(D$1)-1))</f>
        <v>1</v>
      </c>
      <c r="G1069" s="2">
        <f>SUMPRODUCT(1*(TRANSPOSE(MID($B1069,TRANSPOSE({1;2;3;4;5;6;7;8}),1)*TRANSPOSE({1;1;1;1;1;1;1;1}))=COLUMN(E$1)-1))</f>
        <v>0</v>
      </c>
      <c r="H1069" s="2">
        <f>SUMPRODUCT(1*(TRANSPOSE(MID($B1069,TRANSPOSE({1;2;3;4;5;6;7;8}),1)*TRANSPOSE({1;1;1;1;1;1;1;1}))=COLUMN(F$1)-1))</f>
        <v>2</v>
      </c>
      <c r="I1069" s="2">
        <f>SUMPRODUCT(1*(TRANSPOSE(MID($B1069,TRANSPOSE({1;2;3;4;5;6;7;8}),1)*TRANSPOSE({1;1;1;1;1;1;1;1}))=COLUMN(G$1)-1))</f>
        <v>0</v>
      </c>
      <c r="J1069" s="2">
        <f>SUMPRODUCT(1*(TRANSPOSE(MID($B1069,TRANSPOSE({1;2;3;4;5;6;7;8}),1)*TRANSPOSE({1;1;1;1;1;1;1;1}))=COLUMN(H$1)-1))</f>
        <v>1</v>
      </c>
      <c r="K1069" s="2">
        <f>SUMPRODUCT(1*(TRANSPOSE(MID($B1069,TRANSPOSE({1;2;3;4;5;6;7;8}),1)*TRANSPOSE({1;1;1;1;1;1;1;1}))=COLUMN(I$1)-1))</f>
        <v>0</v>
      </c>
      <c r="L1069" s="2">
        <f>SUMPRODUCT(1*(TRANSPOSE(MID($B1069,TRANSPOSE({1;2;3;4;5;6;7;8}),1)*TRANSPOSE({1;1;1;1;1;1;1;1}))=COLUMN(J$1)-1))</f>
        <v>1</v>
      </c>
      <c r="M1069" s="2" t="str">
        <f t="shared" si="64"/>
        <v>NO</v>
      </c>
      <c r="N1069" s="8" t="str">
        <f t="shared" si="65"/>
        <v/>
      </c>
      <c r="O1069" t="str">
        <f t="shared" si="66"/>
        <v/>
      </c>
      <c r="Q1069" s="9" t="str">
        <f t="shared" si="67"/>
        <v/>
      </c>
      <c r="T1069" t="str">
        <f>IFERROR(INDEX($B$1:$M$1501,ROWS($A$2:A1068)-ROW(A1068)+1,COLUMN(M1068)=IFERROR(MATCH($R$1,A1069:M1069,0),"")),"")</f>
        <v/>
      </c>
    </row>
    <row r="1070" spans="1:20" ht="15.75">
      <c r="A1070" s="1">
        <v>1069</v>
      </c>
      <c r="B1070" s="1" t="s">
        <v>1065</v>
      </c>
      <c r="C1070" s="2">
        <f>SUMPRODUCT(1*(TRANSPOSE(MID($B1070,TRANSPOSE({1;2;3;4;5;6;7;8}),1)*TRANSPOSE({1;1;1;1;1;1;1;1}))=COLUMN(A$1)-1))</f>
        <v>1</v>
      </c>
      <c r="D1070" s="2">
        <f>SUMPRODUCT(1*(TRANSPOSE(MID($B1070,TRANSPOSE({1;2;3;4;5;6;7;8}),1)*TRANSPOSE({1;1;1;1;1;1;1;1}))=COLUMN(B$1)-1))</f>
        <v>1</v>
      </c>
      <c r="E1070" s="2">
        <f>SUMPRODUCT(1*(TRANSPOSE(MID($B1070,TRANSPOSE({1;2;3;4;5;6;7;8}),1)*TRANSPOSE({1;1;1;1;1;1;1;1}))=COLUMN(C$1)-1))</f>
        <v>1</v>
      </c>
      <c r="F1070" s="2">
        <f>SUMPRODUCT(1*(TRANSPOSE(MID($B1070,TRANSPOSE({1;2;3;4;5;6;7;8}),1)*TRANSPOSE({1;1;1;1;1;1;1;1}))=COLUMN(D$1)-1))</f>
        <v>1</v>
      </c>
      <c r="G1070" s="2">
        <f>SUMPRODUCT(1*(TRANSPOSE(MID($B1070,TRANSPOSE({1;2;3;4;5;6;7;8}),1)*TRANSPOSE({1;1;1;1;1;1;1;1}))=COLUMN(E$1)-1))</f>
        <v>1</v>
      </c>
      <c r="H1070" s="2">
        <f>SUMPRODUCT(1*(TRANSPOSE(MID($B1070,TRANSPOSE({1;2;3;4;5;6;7;8}),1)*TRANSPOSE({1;1;1;1;1;1;1;1}))=COLUMN(F$1)-1))</f>
        <v>2</v>
      </c>
      <c r="I1070" s="2">
        <f>SUMPRODUCT(1*(TRANSPOSE(MID($B1070,TRANSPOSE({1;2;3;4;5;6;7;8}),1)*TRANSPOSE({1;1;1;1;1;1;1;1}))=COLUMN(G$1)-1))</f>
        <v>0</v>
      </c>
      <c r="J1070" s="2">
        <f>SUMPRODUCT(1*(TRANSPOSE(MID($B1070,TRANSPOSE({1;2;3;4;5;6;7;8}),1)*TRANSPOSE({1;1;1;1;1;1;1;1}))=COLUMN(H$1)-1))</f>
        <v>0</v>
      </c>
      <c r="K1070" s="2">
        <f>SUMPRODUCT(1*(TRANSPOSE(MID($B1070,TRANSPOSE({1;2;3;4;5;6;7;8}),1)*TRANSPOSE({1;1;1;1;1;1;1;1}))=COLUMN(I$1)-1))</f>
        <v>0</v>
      </c>
      <c r="L1070" s="2">
        <f>SUMPRODUCT(1*(TRANSPOSE(MID($B1070,TRANSPOSE({1;2;3;4;5;6;7;8}),1)*TRANSPOSE({1;1;1;1;1;1;1;1}))=COLUMN(J$1)-1))</f>
        <v>1</v>
      </c>
      <c r="M1070" s="2" t="str">
        <f t="shared" si="64"/>
        <v>NO</v>
      </c>
      <c r="N1070" s="8" t="str">
        <f t="shared" si="65"/>
        <v/>
      </c>
      <c r="O1070" t="str">
        <f t="shared" si="66"/>
        <v/>
      </c>
      <c r="Q1070" s="9" t="str">
        <f t="shared" si="67"/>
        <v/>
      </c>
      <c r="T1070" t="str">
        <f>IFERROR(INDEX($B$1:$M$1501,ROWS($A$2:A1069)-ROW(A1069)+1,COLUMN(M1069)=IFERROR(MATCH($R$1,A1070:M1070,0),"")),"")</f>
        <v/>
      </c>
    </row>
    <row r="1071" spans="1:20" ht="15.75">
      <c r="A1071" s="1">
        <v>1070</v>
      </c>
      <c r="B1071" s="1" t="s">
        <v>1066</v>
      </c>
      <c r="C1071" s="2">
        <f>SUMPRODUCT(1*(TRANSPOSE(MID($B1071,TRANSPOSE({1;2;3;4;5;6;7;8}),1)*TRANSPOSE({1;1;1;1;1;1;1;1}))=COLUMN(A$1)-1))</f>
        <v>1</v>
      </c>
      <c r="D1071" s="2">
        <f>SUMPRODUCT(1*(TRANSPOSE(MID($B1071,TRANSPOSE({1;2;3;4;5;6;7;8}),1)*TRANSPOSE({1;1;1;1;1;1;1;1}))=COLUMN(B$1)-1))</f>
        <v>1</v>
      </c>
      <c r="E1071" s="2">
        <f>SUMPRODUCT(1*(TRANSPOSE(MID($B1071,TRANSPOSE({1;2;3;4;5;6;7;8}),1)*TRANSPOSE({1;1;1;1;1;1;1;1}))=COLUMN(C$1)-1))</f>
        <v>1</v>
      </c>
      <c r="F1071" s="2">
        <f>SUMPRODUCT(1*(TRANSPOSE(MID($B1071,TRANSPOSE({1;2;3;4;5;6;7;8}),1)*TRANSPOSE({1;1;1;1;1;1;1;1}))=COLUMN(D$1)-1))</f>
        <v>0</v>
      </c>
      <c r="G1071" s="2">
        <f>SUMPRODUCT(1*(TRANSPOSE(MID($B1071,TRANSPOSE({1;2;3;4;5;6;7;8}),1)*TRANSPOSE({1;1;1;1;1;1;1;1}))=COLUMN(E$1)-1))</f>
        <v>2</v>
      </c>
      <c r="H1071" s="2">
        <f>SUMPRODUCT(1*(TRANSPOSE(MID($B1071,TRANSPOSE({1;2;3;4;5;6;7;8}),1)*TRANSPOSE({1;1;1;1;1;1;1;1}))=COLUMN(F$1)-1))</f>
        <v>2</v>
      </c>
      <c r="I1071" s="2">
        <f>SUMPRODUCT(1*(TRANSPOSE(MID($B1071,TRANSPOSE({1;2;3;4;5;6;7;8}),1)*TRANSPOSE({1;1;1;1;1;1;1;1}))=COLUMN(G$1)-1))</f>
        <v>1</v>
      </c>
      <c r="J1071" s="2">
        <f>SUMPRODUCT(1*(TRANSPOSE(MID($B1071,TRANSPOSE({1;2;3;4;5;6;7;8}),1)*TRANSPOSE({1;1;1;1;1;1;1;1}))=COLUMN(H$1)-1))</f>
        <v>0</v>
      </c>
      <c r="K1071" s="2">
        <f>SUMPRODUCT(1*(TRANSPOSE(MID($B1071,TRANSPOSE({1;2;3;4;5;6;7;8}),1)*TRANSPOSE({1;1;1;1;1;1;1;1}))=COLUMN(I$1)-1))</f>
        <v>0</v>
      </c>
      <c r="L1071" s="2">
        <f>SUMPRODUCT(1*(TRANSPOSE(MID($B1071,TRANSPOSE({1;2;3;4;5;6;7;8}),1)*TRANSPOSE({1;1;1;1;1;1;1;1}))=COLUMN(J$1)-1))</f>
        <v>0</v>
      </c>
      <c r="M1071" s="2" t="str">
        <f t="shared" si="64"/>
        <v>NO</v>
      </c>
      <c r="N1071" s="8" t="str">
        <f t="shared" si="65"/>
        <v/>
      </c>
      <c r="O1071" t="str">
        <f t="shared" si="66"/>
        <v/>
      </c>
      <c r="Q1071" s="9" t="str">
        <f t="shared" si="67"/>
        <v/>
      </c>
      <c r="T1071" t="str">
        <f>IFERROR(INDEX($B$1:$M$1501,ROWS($A$2:A1070)-ROW(A1070)+1,COLUMN(M1070)=IFERROR(MATCH($R$1,A1071:M1071,0),"")),"")</f>
        <v/>
      </c>
    </row>
    <row r="1072" spans="1:20" ht="15.75">
      <c r="A1072" s="1">
        <v>1071</v>
      </c>
      <c r="B1072" s="1" t="s">
        <v>1067</v>
      </c>
      <c r="C1072" s="2">
        <f>SUMPRODUCT(1*(TRANSPOSE(MID($B1072,TRANSPOSE({1;2;3;4;5;6;7;8}),1)*TRANSPOSE({1;1;1;1;1;1;1;1}))=COLUMN(A$1)-1))</f>
        <v>0</v>
      </c>
      <c r="D1072" s="2">
        <f>SUMPRODUCT(1*(TRANSPOSE(MID($B1072,TRANSPOSE({1;2;3;4;5;6;7;8}),1)*TRANSPOSE({1;1;1;1;1;1;1;1}))=COLUMN(B$1)-1))</f>
        <v>1</v>
      </c>
      <c r="E1072" s="2">
        <f>SUMPRODUCT(1*(TRANSPOSE(MID($B1072,TRANSPOSE({1;2;3;4;5;6;7;8}),1)*TRANSPOSE({1;1;1;1;1;1;1;1}))=COLUMN(C$1)-1))</f>
        <v>1</v>
      </c>
      <c r="F1072" s="2">
        <f>SUMPRODUCT(1*(TRANSPOSE(MID($B1072,TRANSPOSE({1;2;3;4;5;6;7;8}),1)*TRANSPOSE({1;1;1;1;1;1;1;1}))=COLUMN(D$1)-1))</f>
        <v>0</v>
      </c>
      <c r="G1072" s="2">
        <f>SUMPRODUCT(1*(TRANSPOSE(MID($B1072,TRANSPOSE({1;2;3;4;5;6;7;8}),1)*TRANSPOSE({1;1;1;1;1;1;1;1}))=COLUMN(E$1)-1))</f>
        <v>2</v>
      </c>
      <c r="H1072" s="2">
        <f>SUMPRODUCT(1*(TRANSPOSE(MID($B1072,TRANSPOSE({1;2;3;4;5;6;7;8}),1)*TRANSPOSE({1;1;1;1;1;1;1;1}))=COLUMN(F$1)-1))</f>
        <v>3</v>
      </c>
      <c r="I1072" s="2">
        <f>SUMPRODUCT(1*(TRANSPOSE(MID($B1072,TRANSPOSE({1;2;3;4;5;6;7;8}),1)*TRANSPOSE({1;1;1;1;1;1;1;1}))=COLUMN(G$1)-1))</f>
        <v>0</v>
      </c>
      <c r="J1072" s="2">
        <f>SUMPRODUCT(1*(TRANSPOSE(MID($B1072,TRANSPOSE({1;2;3;4;5;6;7;8}),1)*TRANSPOSE({1;1;1;1;1;1;1;1}))=COLUMN(H$1)-1))</f>
        <v>0</v>
      </c>
      <c r="K1072" s="2">
        <f>SUMPRODUCT(1*(TRANSPOSE(MID($B1072,TRANSPOSE({1;2;3;4;5;6;7;8}),1)*TRANSPOSE({1;1;1;1;1;1;1;1}))=COLUMN(I$1)-1))</f>
        <v>0</v>
      </c>
      <c r="L1072" s="2">
        <f>SUMPRODUCT(1*(TRANSPOSE(MID($B1072,TRANSPOSE({1;2;3;4;5;6;7;8}),1)*TRANSPOSE({1;1;1;1;1;1;1;1}))=COLUMN(J$1)-1))</f>
        <v>1</v>
      </c>
      <c r="M1072" s="2" t="str">
        <f t="shared" si="64"/>
        <v>NO</v>
      </c>
      <c r="N1072" s="8" t="str">
        <f t="shared" si="65"/>
        <v/>
      </c>
      <c r="O1072" t="str">
        <f t="shared" si="66"/>
        <v/>
      </c>
      <c r="Q1072" s="9" t="str">
        <f t="shared" si="67"/>
        <v/>
      </c>
      <c r="T1072" t="str">
        <f>IFERROR(INDEX($B$1:$M$1501,ROWS($A$2:A1071)-ROW(A1071)+1,COLUMN(M1071)=IFERROR(MATCH($R$1,A1072:M1072,0),"")),"")</f>
        <v/>
      </c>
    </row>
    <row r="1073" spans="1:20" ht="15.75">
      <c r="A1073" s="1">
        <v>1072</v>
      </c>
      <c r="B1073" s="1" t="s">
        <v>1068</v>
      </c>
      <c r="C1073" s="2">
        <f>SUMPRODUCT(1*(TRANSPOSE(MID($B1073,TRANSPOSE({1;2;3;4;5;6;7;8}),1)*TRANSPOSE({1;1;1;1;1;1;1;1}))=COLUMN(A$1)-1))</f>
        <v>0</v>
      </c>
      <c r="D1073" s="2">
        <f>SUMPRODUCT(1*(TRANSPOSE(MID($B1073,TRANSPOSE({1;2;3;4;5;6;7;8}),1)*TRANSPOSE({1;1;1;1;1;1;1;1}))=COLUMN(B$1)-1))</f>
        <v>1</v>
      </c>
      <c r="E1073" s="2">
        <f>SUMPRODUCT(1*(TRANSPOSE(MID($B1073,TRANSPOSE({1;2;3;4;5;6;7;8}),1)*TRANSPOSE({1;1;1;1;1;1;1;1}))=COLUMN(C$1)-1))</f>
        <v>1</v>
      </c>
      <c r="F1073" s="2">
        <f>SUMPRODUCT(1*(TRANSPOSE(MID($B1073,TRANSPOSE({1;2;3;4;5;6;7;8}),1)*TRANSPOSE({1;1;1;1;1;1;1;1}))=COLUMN(D$1)-1))</f>
        <v>0</v>
      </c>
      <c r="G1073" s="2">
        <f>SUMPRODUCT(1*(TRANSPOSE(MID($B1073,TRANSPOSE({1;2;3;4;5;6;7;8}),1)*TRANSPOSE({1;1;1;1;1;1;1;1}))=COLUMN(E$1)-1))</f>
        <v>2</v>
      </c>
      <c r="H1073" s="2">
        <f>SUMPRODUCT(1*(TRANSPOSE(MID($B1073,TRANSPOSE({1;2;3;4;5;6;7;8}),1)*TRANSPOSE({1;1;1;1;1;1;1;1}))=COLUMN(F$1)-1))</f>
        <v>2</v>
      </c>
      <c r="I1073" s="2">
        <f>SUMPRODUCT(1*(TRANSPOSE(MID($B1073,TRANSPOSE({1;2;3;4;5;6;7;8}),1)*TRANSPOSE({1;1;1;1;1;1;1;1}))=COLUMN(G$1)-1))</f>
        <v>0</v>
      </c>
      <c r="J1073" s="2">
        <f>SUMPRODUCT(1*(TRANSPOSE(MID($B1073,TRANSPOSE({1;2;3;4;5;6;7;8}),1)*TRANSPOSE({1;1;1;1;1;1;1;1}))=COLUMN(H$1)-1))</f>
        <v>0</v>
      </c>
      <c r="K1073" s="2">
        <f>SUMPRODUCT(1*(TRANSPOSE(MID($B1073,TRANSPOSE({1;2;3;4;5;6;7;8}),1)*TRANSPOSE({1;1;1;1;1;1;1;1}))=COLUMN(I$1)-1))</f>
        <v>1</v>
      </c>
      <c r="L1073" s="2">
        <f>SUMPRODUCT(1*(TRANSPOSE(MID($B1073,TRANSPOSE({1;2;3;4;5;6;7;8}),1)*TRANSPOSE({1;1;1;1;1;1;1;1}))=COLUMN(J$1)-1))</f>
        <v>1</v>
      </c>
      <c r="M1073" s="2" t="str">
        <f t="shared" si="64"/>
        <v>NO</v>
      </c>
      <c r="N1073" s="8" t="str">
        <f t="shared" si="65"/>
        <v/>
      </c>
      <c r="O1073" t="str">
        <f t="shared" si="66"/>
        <v/>
      </c>
      <c r="Q1073" s="9" t="str">
        <f t="shared" si="67"/>
        <v/>
      </c>
      <c r="T1073" t="str">
        <f>IFERROR(INDEX($B$1:$M$1501,ROWS($A$2:A1072)-ROW(A1072)+1,COLUMN(M1072)=IFERROR(MATCH($R$1,A1073:M1073,0),"")),"")</f>
        <v/>
      </c>
    </row>
    <row r="1074" spans="1:20" ht="15.75">
      <c r="A1074" s="1">
        <v>1073</v>
      </c>
      <c r="B1074" s="1" t="s">
        <v>1069</v>
      </c>
      <c r="C1074" s="2">
        <f>SUMPRODUCT(1*(TRANSPOSE(MID($B1074,TRANSPOSE({1;2;3;4;5;6;7;8}),1)*TRANSPOSE({1;1;1;1;1;1;1;1}))=COLUMN(A$1)-1))</f>
        <v>0</v>
      </c>
      <c r="D1074" s="2">
        <f>SUMPRODUCT(1*(TRANSPOSE(MID($B1074,TRANSPOSE({1;2;3;4;5;6;7;8}),1)*TRANSPOSE({1;1;1;1;1;1;1;1}))=COLUMN(B$1)-1))</f>
        <v>2</v>
      </c>
      <c r="E1074" s="2">
        <f>SUMPRODUCT(1*(TRANSPOSE(MID($B1074,TRANSPOSE({1;2;3;4;5;6;7;8}),1)*TRANSPOSE({1;1;1;1;1;1;1;1}))=COLUMN(C$1)-1))</f>
        <v>1</v>
      </c>
      <c r="F1074" s="2">
        <f>SUMPRODUCT(1*(TRANSPOSE(MID($B1074,TRANSPOSE({1;2;3;4;5;6;7;8}),1)*TRANSPOSE({1;1;1;1;1;1;1;1}))=COLUMN(D$1)-1))</f>
        <v>1</v>
      </c>
      <c r="G1074" s="2">
        <f>SUMPRODUCT(1*(TRANSPOSE(MID($B1074,TRANSPOSE({1;2;3;4;5;6;7;8}),1)*TRANSPOSE({1;1;1;1;1;1;1;1}))=COLUMN(E$1)-1))</f>
        <v>1</v>
      </c>
      <c r="H1074" s="2">
        <f>SUMPRODUCT(1*(TRANSPOSE(MID($B1074,TRANSPOSE({1;2;3;4;5;6;7;8}),1)*TRANSPOSE({1;1;1;1;1;1;1;1}))=COLUMN(F$1)-1))</f>
        <v>3</v>
      </c>
      <c r="I1074" s="2">
        <f>SUMPRODUCT(1*(TRANSPOSE(MID($B1074,TRANSPOSE({1;2;3;4;5;6;7;8}),1)*TRANSPOSE({1;1;1;1;1;1;1;1}))=COLUMN(G$1)-1))</f>
        <v>0</v>
      </c>
      <c r="J1074" s="2">
        <f>SUMPRODUCT(1*(TRANSPOSE(MID($B1074,TRANSPOSE({1;2;3;4;5;6;7;8}),1)*TRANSPOSE({1;1;1;1;1;1;1;1}))=COLUMN(H$1)-1))</f>
        <v>0</v>
      </c>
      <c r="K1074" s="2">
        <f>SUMPRODUCT(1*(TRANSPOSE(MID($B1074,TRANSPOSE({1;2;3;4;5;6;7;8}),1)*TRANSPOSE({1;1;1;1;1;1;1;1}))=COLUMN(I$1)-1))</f>
        <v>0</v>
      </c>
      <c r="L1074" s="2">
        <f>SUMPRODUCT(1*(TRANSPOSE(MID($B1074,TRANSPOSE({1;2;3;4;5;6;7;8}),1)*TRANSPOSE({1;1;1;1;1;1;1;1}))=COLUMN(J$1)-1))</f>
        <v>0</v>
      </c>
      <c r="M1074" s="2" t="str">
        <f t="shared" si="64"/>
        <v>NO</v>
      </c>
      <c r="N1074" s="8" t="str">
        <f t="shared" si="65"/>
        <v/>
      </c>
      <c r="O1074" t="str">
        <f t="shared" si="66"/>
        <v/>
      </c>
      <c r="Q1074" s="9" t="str">
        <f t="shared" si="67"/>
        <v/>
      </c>
      <c r="T1074" t="str">
        <f>IFERROR(INDEX($B$1:$M$1501,ROWS($A$2:A1073)-ROW(A1073)+1,COLUMN(M1073)=IFERROR(MATCH($R$1,A1074:M1074,0),"")),"")</f>
        <v/>
      </c>
    </row>
    <row r="1075" spans="1:20" ht="15.75">
      <c r="A1075" s="1">
        <v>1074</v>
      </c>
      <c r="B1075" s="1" t="s">
        <v>1070</v>
      </c>
      <c r="C1075" s="2">
        <f>SUMPRODUCT(1*(TRANSPOSE(MID($B1075,TRANSPOSE({1;2;3;4;5;6;7;8}),1)*TRANSPOSE({1;1;1;1;1;1;1;1}))=COLUMN(A$1)-1))</f>
        <v>0</v>
      </c>
      <c r="D1075" s="2">
        <f>SUMPRODUCT(1*(TRANSPOSE(MID($B1075,TRANSPOSE({1;2;3;4;5;6;7;8}),1)*TRANSPOSE({1;1;1;1;1;1;1;1}))=COLUMN(B$1)-1))</f>
        <v>1</v>
      </c>
      <c r="E1075" s="2">
        <f>SUMPRODUCT(1*(TRANSPOSE(MID($B1075,TRANSPOSE({1;2;3;4;5;6;7;8}),1)*TRANSPOSE({1;1;1;1;1;1;1;1}))=COLUMN(C$1)-1))</f>
        <v>1</v>
      </c>
      <c r="F1075" s="2">
        <f>SUMPRODUCT(1*(TRANSPOSE(MID($B1075,TRANSPOSE({1;2;3;4;5;6;7;8}),1)*TRANSPOSE({1;1;1;1;1;1;1;1}))=COLUMN(D$1)-1))</f>
        <v>1</v>
      </c>
      <c r="G1075" s="2">
        <f>SUMPRODUCT(1*(TRANSPOSE(MID($B1075,TRANSPOSE({1;2;3;4;5;6;7;8}),1)*TRANSPOSE({1;1;1;1;1;1;1;1}))=COLUMN(E$1)-1))</f>
        <v>1</v>
      </c>
      <c r="H1075" s="2">
        <f>SUMPRODUCT(1*(TRANSPOSE(MID($B1075,TRANSPOSE({1;2;3;4;5;6;7;8}),1)*TRANSPOSE({1;1;1;1;1;1;1;1}))=COLUMN(F$1)-1))</f>
        <v>3</v>
      </c>
      <c r="I1075" s="2">
        <f>SUMPRODUCT(1*(TRANSPOSE(MID($B1075,TRANSPOSE({1;2;3;4;5;6;7;8}),1)*TRANSPOSE({1;1;1;1;1;1;1;1}))=COLUMN(G$1)-1))</f>
        <v>0</v>
      </c>
      <c r="J1075" s="2">
        <f>SUMPRODUCT(1*(TRANSPOSE(MID($B1075,TRANSPOSE({1;2;3;4;5;6;7;8}),1)*TRANSPOSE({1;1;1;1;1;1;1;1}))=COLUMN(H$1)-1))</f>
        <v>0</v>
      </c>
      <c r="K1075" s="2">
        <f>SUMPRODUCT(1*(TRANSPOSE(MID($B1075,TRANSPOSE({1;2;3;4;5;6;7;8}),1)*TRANSPOSE({1;1;1;1;1;1;1;1}))=COLUMN(I$1)-1))</f>
        <v>0</v>
      </c>
      <c r="L1075" s="2">
        <f>SUMPRODUCT(1*(TRANSPOSE(MID($B1075,TRANSPOSE({1;2;3;4;5;6;7;8}),1)*TRANSPOSE({1;1;1;1;1;1;1;1}))=COLUMN(J$1)-1))</f>
        <v>1</v>
      </c>
      <c r="M1075" s="2" t="str">
        <f t="shared" si="64"/>
        <v>NO</v>
      </c>
      <c r="N1075" s="8" t="str">
        <f t="shared" si="65"/>
        <v/>
      </c>
      <c r="O1075" t="str">
        <f t="shared" si="66"/>
        <v/>
      </c>
      <c r="Q1075" s="9" t="str">
        <f t="shared" si="67"/>
        <v/>
      </c>
      <c r="T1075" t="str">
        <f>IFERROR(INDEX($B$1:$M$1501,ROWS($A$2:A1074)-ROW(A1074)+1,COLUMN(M1074)=IFERROR(MATCH($R$1,A1075:M1075,0),"")),"")</f>
        <v/>
      </c>
    </row>
    <row r="1076" spans="1:20" ht="15.75">
      <c r="A1076" s="1">
        <v>1075</v>
      </c>
      <c r="B1076" s="1" t="s">
        <v>1071</v>
      </c>
      <c r="C1076" s="2">
        <f>SUMPRODUCT(1*(TRANSPOSE(MID($B1076,TRANSPOSE({1;2;3;4;5;6;7;8}),1)*TRANSPOSE({1;1;1;1;1;1;1;1}))=COLUMN(A$1)-1))</f>
        <v>0</v>
      </c>
      <c r="D1076" s="2">
        <f>SUMPRODUCT(1*(TRANSPOSE(MID($B1076,TRANSPOSE({1;2;3;4;5;6;7;8}),1)*TRANSPOSE({1;1;1;1;1;1;1;1}))=COLUMN(B$1)-1))</f>
        <v>1</v>
      </c>
      <c r="E1076" s="2">
        <f>SUMPRODUCT(1*(TRANSPOSE(MID($B1076,TRANSPOSE({1;2;3;4;5;6;7;8}),1)*TRANSPOSE({1;1;1;1;1;1;1;1}))=COLUMN(C$1)-1))</f>
        <v>2</v>
      </c>
      <c r="F1076" s="2">
        <f>SUMPRODUCT(1*(TRANSPOSE(MID($B1076,TRANSPOSE({1;2;3;4;5;6;7;8}),1)*TRANSPOSE({1;1;1;1;1;1;1;1}))=COLUMN(D$1)-1))</f>
        <v>0</v>
      </c>
      <c r="G1076" s="2">
        <f>SUMPRODUCT(1*(TRANSPOSE(MID($B1076,TRANSPOSE({1;2;3;4;5;6;7;8}),1)*TRANSPOSE({1;1;1;1;1;1;1;1}))=COLUMN(E$1)-1))</f>
        <v>1</v>
      </c>
      <c r="H1076" s="2">
        <f>SUMPRODUCT(1*(TRANSPOSE(MID($B1076,TRANSPOSE({1;2;3;4;5;6;7;8}),1)*TRANSPOSE({1;1;1;1;1;1;1;1}))=COLUMN(F$1)-1))</f>
        <v>2</v>
      </c>
      <c r="I1076" s="2">
        <f>SUMPRODUCT(1*(TRANSPOSE(MID($B1076,TRANSPOSE({1;2;3;4;5;6;7;8}),1)*TRANSPOSE({1;1;1;1;1;1;1;1}))=COLUMN(G$1)-1))</f>
        <v>0</v>
      </c>
      <c r="J1076" s="2">
        <f>SUMPRODUCT(1*(TRANSPOSE(MID($B1076,TRANSPOSE({1;2;3;4;5;6;7;8}),1)*TRANSPOSE({1;1;1;1;1;1;1;1}))=COLUMN(H$1)-1))</f>
        <v>1</v>
      </c>
      <c r="K1076" s="2">
        <f>SUMPRODUCT(1*(TRANSPOSE(MID($B1076,TRANSPOSE({1;2;3;4;5;6;7;8}),1)*TRANSPOSE({1;1;1;1;1;1;1;1}))=COLUMN(I$1)-1))</f>
        <v>0</v>
      </c>
      <c r="L1076" s="2">
        <f>SUMPRODUCT(1*(TRANSPOSE(MID($B1076,TRANSPOSE({1;2;3;4;5;6;7;8}),1)*TRANSPOSE({1;1;1;1;1;1;1;1}))=COLUMN(J$1)-1))</f>
        <v>1</v>
      </c>
      <c r="M1076" s="2" t="str">
        <f t="shared" si="64"/>
        <v>NO</v>
      </c>
      <c r="N1076" s="8" t="str">
        <f t="shared" si="65"/>
        <v/>
      </c>
      <c r="O1076" t="str">
        <f t="shared" si="66"/>
        <v/>
      </c>
      <c r="Q1076" s="9" t="str">
        <f t="shared" si="67"/>
        <v/>
      </c>
      <c r="T1076" t="str">
        <f>IFERROR(INDEX($B$1:$M$1501,ROWS($A$2:A1075)-ROW(A1075)+1,COLUMN(M1075)=IFERROR(MATCH($R$1,A1076:M1076,0),"")),"")</f>
        <v/>
      </c>
    </row>
    <row r="1077" spans="1:20" ht="15.75">
      <c r="A1077" s="1">
        <v>1076</v>
      </c>
      <c r="B1077" s="1" t="s">
        <v>1072</v>
      </c>
      <c r="C1077" s="2">
        <f>SUMPRODUCT(1*(TRANSPOSE(MID($B1077,TRANSPOSE({1;2;3;4;5;6;7;8}),1)*TRANSPOSE({1;1;1;1;1;1;1;1}))=COLUMN(A$1)-1))</f>
        <v>1</v>
      </c>
      <c r="D1077" s="2">
        <f>SUMPRODUCT(1*(TRANSPOSE(MID($B1077,TRANSPOSE({1;2;3;4;5;6;7;8}),1)*TRANSPOSE({1;1;1;1;1;1;1;1}))=COLUMN(B$1)-1))</f>
        <v>1</v>
      </c>
      <c r="E1077" s="2">
        <f>SUMPRODUCT(1*(TRANSPOSE(MID($B1077,TRANSPOSE({1;2;3;4;5;6;7;8}),1)*TRANSPOSE({1;1;1;1;1;1;1;1}))=COLUMN(C$1)-1))</f>
        <v>1</v>
      </c>
      <c r="F1077" s="2">
        <f>SUMPRODUCT(1*(TRANSPOSE(MID($B1077,TRANSPOSE({1;2;3;4;5;6;7;8}),1)*TRANSPOSE({1;1;1;1;1;1;1;1}))=COLUMN(D$1)-1))</f>
        <v>0</v>
      </c>
      <c r="G1077" s="2">
        <f>SUMPRODUCT(1*(TRANSPOSE(MID($B1077,TRANSPOSE({1;2;3;4;5;6;7;8}),1)*TRANSPOSE({1;1;1;1;1;1;1;1}))=COLUMN(E$1)-1))</f>
        <v>0</v>
      </c>
      <c r="H1077" s="2">
        <f>SUMPRODUCT(1*(TRANSPOSE(MID($B1077,TRANSPOSE({1;2;3;4;5;6;7;8}),1)*TRANSPOSE({1;1;1;1;1;1;1;1}))=COLUMN(F$1)-1))</f>
        <v>3</v>
      </c>
      <c r="I1077" s="2">
        <f>SUMPRODUCT(1*(TRANSPOSE(MID($B1077,TRANSPOSE({1;2;3;4;5;6;7;8}),1)*TRANSPOSE({1;1;1;1;1;1;1;1}))=COLUMN(G$1)-1))</f>
        <v>2</v>
      </c>
      <c r="J1077" s="2">
        <f>SUMPRODUCT(1*(TRANSPOSE(MID($B1077,TRANSPOSE({1;2;3;4;5;6;7;8}),1)*TRANSPOSE({1;1;1;1;1;1;1;1}))=COLUMN(H$1)-1))</f>
        <v>0</v>
      </c>
      <c r="K1077" s="2">
        <f>SUMPRODUCT(1*(TRANSPOSE(MID($B1077,TRANSPOSE({1;2;3;4;5;6;7;8}),1)*TRANSPOSE({1;1;1;1;1;1;1;1}))=COLUMN(I$1)-1))</f>
        <v>0</v>
      </c>
      <c r="L1077" s="2">
        <f>SUMPRODUCT(1*(TRANSPOSE(MID($B1077,TRANSPOSE({1;2;3;4;5;6;7;8}),1)*TRANSPOSE({1;1;1;1;1;1;1;1}))=COLUMN(J$1)-1))</f>
        <v>0</v>
      </c>
      <c r="M1077" s="2" t="str">
        <f t="shared" si="64"/>
        <v>NO</v>
      </c>
      <c r="N1077" s="8" t="str">
        <f t="shared" si="65"/>
        <v/>
      </c>
      <c r="O1077" t="str">
        <f t="shared" si="66"/>
        <v/>
      </c>
      <c r="Q1077" s="9" t="str">
        <f t="shared" si="67"/>
        <v/>
      </c>
      <c r="T1077" t="str">
        <f>IFERROR(INDEX($B$1:$M$1501,ROWS($A$2:A1076)-ROW(A1076)+1,COLUMN(M1076)=IFERROR(MATCH($R$1,A1077:M1077,0),"")),"")</f>
        <v/>
      </c>
    </row>
    <row r="1078" spans="1:20" ht="15.75">
      <c r="A1078" s="1">
        <v>1077</v>
      </c>
      <c r="B1078" s="1" t="s">
        <v>1073</v>
      </c>
      <c r="C1078" s="2">
        <f>SUMPRODUCT(1*(TRANSPOSE(MID($B1078,TRANSPOSE({1;2;3;4;5;6;7;8}),1)*TRANSPOSE({1;1;1;1;1;1;1;1}))=COLUMN(A$1)-1))</f>
        <v>1</v>
      </c>
      <c r="D1078" s="2">
        <f>SUMPRODUCT(1*(TRANSPOSE(MID($B1078,TRANSPOSE({1;2;3;4;5;6;7;8}),1)*TRANSPOSE({1;1;1;1;1;1;1;1}))=COLUMN(B$1)-1))</f>
        <v>2</v>
      </c>
      <c r="E1078" s="2">
        <f>SUMPRODUCT(1*(TRANSPOSE(MID($B1078,TRANSPOSE({1;2;3;4;5;6;7;8}),1)*TRANSPOSE({1;1;1;1;1;1;1;1}))=COLUMN(C$1)-1))</f>
        <v>1</v>
      </c>
      <c r="F1078" s="2">
        <f>SUMPRODUCT(1*(TRANSPOSE(MID($B1078,TRANSPOSE({1;2;3;4;5;6;7;8}),1)*TRANSPOSE({1;1;1;1;1;1;1;1}))=COLUMN(D$1)-1))</f>
        <v>0</v>
      </c>
      <c r="G1078" s="2">
        <f>SUMPRODUCT(1*(TRANSPOSE(MID($B1078,TRANSPOSE({1;2;3;4;5;6;7;8}),1)*TRANSPOSE({1;1;1;1;1;1;1;1}))=COLUMN(E$1)-1))</f>
        <v>1</v>
      </c>
      <c r="H1078" s="2">
        <f>SUMPRODUCT(1*(TRANSPOSE(MID($B1078,TRANSPOSE({1;2;3;4;5;6;7;8}),1)*TRANSPOSE({1;1;1;1;1;1;1;1}))=COLUMN(F$1)-1))</f>
        <v>3</v>
      </c>
      <c r="I1078" s="2">
        <f>SUMPRODUCT(1*(TRANSPOSE(MID($B1078,TRANSPOSE({1;2;3;4;5;6;7;8}),1)*TRANSPOSE({1;1;1;1;1;1;1;1}))=COLUMN(G$1)-1))</f>
        <v>0</v>
      </c>
      <c r="J1078" s="2">
        <f>SUMPRODUCT(1*(TRANSPOSE(MID($B1078,TRANSPOSE({1;2;3;4;5;6;7;8}),1)*TRANSPOSE({1;1;1;1;1;1;1;1}))=COLUMN(H$1)-1))</f>
        <v>0</v>
      </c>
      <c r="K1078" s="2">
        <f>SUMPRODUCT(1*(TRANSPOSE(MID($B1078,TRANSPOSE({1;2;3;4;5;6;7;8}),1)*TRANSPOSE({1;1;1;1;1;1;1;1}))=COLUMN(I$1)-1))</f>
        <v>0</v>
      </c>
      <c r="L1078" s="2">
        <f>SUMPRODUCT(1*(TRANSPOSE(MID($B1078,TRANSPOSE({1;2;3;4;5;6;7;8}),1)*TRANSPOSE({1;1;1;1;1;1;1;1}))=COLUMN(J$1)-1))</f>
        <v>0</v>
      </c>
      <c r="M1078" s="2" t="str">
        <f t="shared" si="64"/>
        <v>NO</v>
      </c>
      <c r="N1078" s="8" t="str">
        <f t="shared" si="65"/>
        <v/>
      </c>
      <c r="O1078" t="str">
        <f t="shared" si="66"/>
        <v/>
      </c>
      <c r="Q1078" s="9" t="str">
        <f t="shared" si="67"/>
        <v/>
      </c>
      <c r="T1078" t="str">
        <f>IFERROR(INDEX($B$1:$M$1501,ROWS($A$2:A1077)-ROW(A1077)+1,COLUMN(M1077)=IFERROR(MATCH($R$1,A1078:M1078,0),"")),"")</f>
        <v/>
      </c>
    </row>
    <row r="1079" spans="1:20" ht="15.75">
      <c r="A1079" s="1">
        <v>1078</v>
      </c>
      <c r="B1079" s="1" t="s">
        <v>1074</v>
      </c>
      <c r="C1079" s="2">
        <f>SUMPRODUCT(1*(TRANSPOSE(MID($B1079,TRANSPOSE({1;2;3;4;5;6;7;8}),1)*TRANSPOSE({1;1;1;1;1;1;1;1}))=COLUMN(A$1)-1))</f>
        <v>0</v>
      </c>
      <c r="D1079" s="2">
        <f>SUMPRODUCT(1*(TRANSPOSE(MID($B1079,TRANSPOSE({1;2;3;4;5;6;7;8}),1)*TRANSPOSE({1;1;1;1;1;1;1;1}))=COLUMN(B$1)-1))</f>
        <v>1</v>
      </c>
      <c r="E1079" s="2">
        <f>SUMPRODUCT(1*(TRANSPOSE(MID($B1079,TRANSPOSE({1;2;3;4;5;6;7;8}),1)*TRANSPOSE({1;1;1;1;1;1;1;1}))=COLUMN(C$1)-1))</f>
        <v>1</v>
      </c>
      <c r="F1079" s="2">
        <f>SUMPRODUCT(1*(TRANSPOSE(MID($B1079,TRANSPOSE({1;2;3;4;5;6;7;8}),1)*TRANSPOSE({1;1;1;1;1;1;1;1}))=COLUMN(D$1)-1))</f>
        <v>1</v>
      </c>
      <c r="G1079" s="2">
        <f>SUMPRODUCT(1*(TRANSPOSE(MID($B1079,TRANSPOSE({1;2;3;4;5;6;7;8}),1)*TRANSPOSE({1;1;1;1;1;1;1;1}))=COLUMN(E$1)-1))</f>
        <v>1</v>
      </c>
      <c r="H1079" s="2">
        <f>SUMPRODUCT(1*(TRANSPOSE(MID($B1079,TRANSPOSE({1;2;3;4;5;6;7;8}),1)*TRANSPOSE({1;1;1;1;1;1;1;1}))=COLUMN(F$1)-1))</f>
        <v>2</v>
      </c>
      <c r="I1079" s="2">
        <f>SUMPRODUCT(1*(TRANSPOSE(MID($B1079,TRANSPOSE({1;2;3;4;5;6;7;8}),1)*TRANSPOSE({1;1;1;1;1;1;1;1}))=COLUMN(G$1)-1))</f>
        <v>1</v>
      </c>
      <c r="J1079" s="2">
        <f>SUMPRODUCT(1*(TRANSPOSE(MID($B1079,TRANSPOSE({1;2;3;4;5;6;7;8}),1)*TRANSPOSE({1;1;1;1;1;1;1;1}))=COLUMN(H$1)-1))</f>
        <v>0</v>
      </c>
      <c r="K1079" s="2">
        <f>SUMPRODUCT(1*(TRANSPOSE(MID($B1079,TRANSPOSE({1;2;3;4;5;6;7;8}),1)*TRANSPOSE({1;1;1;1;1;1;1;1}))=COLUMN(I$1)-1))</f>
        <v>0</v>
      </c>
      <c r="L1079" s="2">
        <f>SUMPRODUCT(1*(TRANSPOSE(MID($B1079,TRANSPOSE({1;2;3;4;5;6;7;8}),1)*TRANSPOSE({1;1;1;1;1;1;1;1}))=COLUMN(J$1)-1))</f>
        <v>1</v>
      </c>
      <c r="M1079" s="2" t="str">
        <f t="shared" si="64"/>
        <v>NO</v>
      </c>
      <c r="N1079" s="8" t="str">
        <f t="shared" si="65"/>
        <v/>
      </c>
      <c r="O1079" t="str">
        <f t="shared" si="66"/>
        <v/>
      </c>
      <c r="Q1079" s="9" t="str">
        <f t="shared" si="67"/>
        <v/>
      </c>
      <c r="T1079" t="str">
        <f>IFERROR(INDEX($B$1:$M$1501,ROWS($A$2:A1078)-ROW(A1078)+1,COLUMN(M1078)=IFERROR(MATCH($R$1,A1079:M1079,0),"")),"")</f>
        <v/>
      </c>
    </row>
    <row r="1080" spans="1:20" ht="15.75">
      <c r="A1080" s="1">
        <v>1079</v>
      </c>
      <c r="B1080" s="1" t="s">
        <v>1075</v>
      </c>
      <c r="C1080" s="2">
        <f>SUMPRODUCT(1*(TRANSPOSE(MID($B1080,TRANSPOSE({1;2;3;4;5;6;7;8}),1)*TRANSPOSE({1;1;1;1;1;1;1;1}))=COLUMN(A$1)-1))</f>
        <v>0</v>
      </c>
      <c r="D1080" s="2">
        <f>SUMPRODUCT(1*(TRANSPOSE(MID($B1080,TRANSPOSE({1;2;3;4;5;6;7;8}),1)*TRANSPOSE({1;1;1;1;1;1;1;1}))=COLUMN(B$1)-1))</f>
        <v>1</v>
      </c>
      <c r="E1080" s="2">
        <f>SUMPRODUCT(1*(TRANSPOSE(MID($B1080,TRANSPOSE({1;2;3;4;5;6;7;8}),1)*TRANSPOSE({1;1;1;1;1;1;1;1}))=COLUMN(C$1)-1))</f>
        <v>1</v>
      </c>
      <c r="F1080" s="2">
        <f>SUMPRODUCT(1*(TRANSPOSE(MID($B1080,TRANSPOSE({1;2;3;4;5;6;7;8}),1)*TRANSPOSE({1;1;1;1;1;1;1;1}))=COLUMN(D$1)-1))</f>
        <v>1</v>
      </c>
      <c r="G1080" s="2">
        <f>SUMPRODUCT(1*(TRANSPOSE(MID($B1080,TRANSPOSE({1;2;3;4;5;6;7;8}),1)*TRANSPOSE({1;1;1;1;1;1;1;1}))=COLUMN(E$1)-1))</f>
        <v>0</v>
      </c>
      <c r="H1080" s="2">
        <f>SUMPRODUCT(1*(TRANSPOSE(MID($B1080,TRANSPOSE({1;2;3;4;5;6;7;8}),1)*TRANSPOSE({1;1;1;1;1;1;1;1}))=COLUMN(F$1)-1))</f>
        <v>2</v>
      </c>
      <c r="I1080" s="2">
        <f>SUMPRODUCT(1*(TRANSPOSE(MID($B1080,TRANSPOSE({1;2;3;4;5;6;7;8}),1)*TRANSPOSE({1;1;1;1;1;1;1;1}))=COLUMN(G$1)-1))</f>
        <v>0</v>
      </c>
      <c r="J1080" s="2">
        <f>SUMPRODUCT(1*(TRANSPOSE(MID($B1080,TRANSPOSE({1;2;3;4;5;6;7;8}),1)*TRANSPOSE({1;1;1;1;1;1;1;1}))=COLUMN(H$1)-1))</f>
        <v>2</v>
      </c>
      <c r="K1080" s="2">
        <f>SUMPRODUCT(1*(TRANSPOSE(MID($B1080,TRANSPOSE({1;2;3;4;5;6;7;8}),1)*TRANSPOSE({1;1;1;1;1;1;1;1}))=COLUMN(I$1)-1))</f>
        <v>0</v>
      </c>
      <c r="L1080" s="2">
        <f>SUMPRODUCT(1*(TRANSPOSE(MID($B1080,TRANSPOSE({1;2;3;4;5;6;7;8}),1)*TRANSPOSE({1;1;1;1;1;1;1;1}))=COLUMN(J$1)-1))</f>
        <v>1</v>
      </c>
      <c r="M1080" s="2" t="str">
        <f t="shared" si="64"/>
        <v>NO</v>
      </c>
      <c r="N1080" s="8" t="str">
        <f t="shared" si="65"/>
        <v/>
      </c>
      <c r="O1080" t="str">
        <f t="shared" si="66"/>
        <v/>
      </c>
      <c r="Q1080" s="9" t="str">
        <f t="shared" si="67"/>
        <v/>
      </c>
      <c r="T1080" t="str">
        <f>IFERROR(INDEX($B$1:$M$1501,ROWS($A$2:A1079)-ROW(A1079)+1,COLUMN(M1079)=IFERROR(MATCH($R$1,A1080:M1080,0),"")),"")</f>
        <v/>
      </c>
    </row>
    <row r="1081" spans="1:20" ht="15.75">
      <c r="A1081" s="1">
        <v>1080</v>
      </c>
      <c r="B1081" s="1" t="s">
        <v>1076</v>
      </c>
      <c r="C1081" s="2">
        <f>SUMPRODUCT(1*(TRANSPOSE(MID($B1081,TRANSPOSE({1;2;3;4;5;6;7;8}),1)*TRANSPOSE({1;1;1;1;1;1;1;1}))=COLUMN(A$1)-1))</f>
        <v>2</v>
      </c>
      <c r="D1081" s="2">
        <f>SUMPRODUCT(1*(TRANSPOSE(MID($B1081,TRANSPOSE({1;2;3;4;5;6;7;8}),1)*TRANSPOSE({1;1;1;1;1;1;1;1}))=COLUMN(B$1)-1))</f>
        <v>1</v>
      </c>
      <c r="E1081" s="2">
        <f>SUMPRODUCT(1*(TRANSPOSE(MID($B1081,TRANSPOSE({1;2;3;4;5;6;7;8}),1)*TRANSPOSE({1;1;1;1;1;1;1;1}))=COLUMN(C$1)-1))</f>
        <v>1</v>
      </c>
      <c r="F1081" s="2">
        <f>SUMPRODUCT(1*(TRANSPOSE(MID($B1081,TRANSPOSE({1;2;3;4;5;6;7;8}),1)*TRANSPOSE({1;1;1;1;1;1;1;1}))=COLUMN(D$1)-1))</f>
        <v>0</v>
      </c>
      <c r="G1081" s="2">
        <f>SUMPRODUCT(1*(TRANSPOSE(MID($B1081,TRANSPOSE({1;2;3;4;5;6;7;8}),1)*TRANSPOSE({1;1;1;1;1;1;1;1}))=COLUMN(E$1)-1))</f>
        <v>0</v>
      </c>
      <c r="H1081" s="2">
        <f>SUMPRODUCT(1*(TRANSPOSE(MID($B1081,TRANSPOSE({1;2;3;4;5;6;7;8}),1)*TRANSPOSE({1;1;1;1;1;1;1;1}))=COLUMN(F$1)-1))</f>
        <v>2</v>
      </c>
      <c r="I1081" s="2">
        <f>SUMPRODUCT(1*(TRANSPOSE(MID($B1081,TRANSPOSE({1;2;3;4;5;6;7;8}),1)*TRANSPOSE({1;1;1;1;1;1;1;1}))=COLUMN(G$1)-1))</f>
        <v>1</v>
      </c>
      <c r="J1081" s="2">
        <f>SUMPRODUCT(1*(TRANSPOSE(MID($B1081,TRANSPOSE({1;2;3;4;5;6;7;8}),1)*TRANSPOSE({1;1;1;1;1;1;1;1}))=COLUMN(H$1)-1))</f>
        <v>1</v>
      </c>
      <c r="K1081" s="2">
        <f>SUMPRODUCT(1*(TRANSPOSE(MID($B1081,TRANSPOSE({1;2;3;4;5;6;7;8}),1)*TRANSPOSE({1;1;1;1;1;1;1;1}))=COLUMN(I$1)-1))</f>
        <v>0</v>
      </c>
      <c r="L1081" s="2">
        <f>SUMPRODUCT(1*(TRANSPOSE(MID($B1081,TRANSPOSE({1;2;3;4;5;6;7;8}),1)*TRANSPOSE({1;1;1;1;1;1;1;1}))=COLUMN(J$1)-1))</f>
        <v>0</v>
      </c>
      <c r="M1081" s="2" t="str">
        <f t="shared" si="64"/>
        <v>NO</v>
      </c>
      <c r="N1081" s="8" t="str">
        <f t="shared" si="65"/>
        <v/>
      </c>
      <c r="O1081" t="str">
        <f t="shared" si="66"/>
        <v/>
      </c>
      <c r="Q1081" s="9" t="str">
        <f t="shared" si="67"/>
        <v/>
      </c>
      <c r="T1081" t="str">
        <f>IFERROR(INDEX($B$1:$M$1501,ROWS($A$2:A1080)-ROW(A1080)+1,COLUMN(M1080)=IFERROR(MATCH($R$1,A1081:M1081,0),"")),"")</f>
        <v/>
      </c>
    </row>
    <row r="1082" spans="1:20" ht="15.75">
      <c r="A1082" s="1">
        <v>1081</v>
      </c>
      <c r="B1082" s="1" t="s">
        <v>1077</v>
      </c>
      <c r="C1082" s="2">
        <f>SUMPRODUCT(1*(TRANSPOSE(MID($B1082,TRANSPOSE({1;2;3;4;5;6;7;8}),1)*TRANSPOSE({1;1;1;1;1;1;1;1}))=COLUMN(A$1)-1))</f>
        <v>1</v>
      </c>
      <c r="D1082" s="2">
        <f>SUMPRODUCT(1*(TRANSPOSE(MID($B1082,TRANSPOSE({1;2;3;4;5;6;7;8}),1)*TRANSPOSE({1;1;1;1;1;1;1;1}))=COLUMN(B$1)-1))</f>
        <v>1</v>
      </c>
      <c r="E1082" s="2">
        <f>SUMPRODUCT(1*(TRANSPOSE(MID($B1082,TRANSPOSE({1;2;3;4;5;6;7;8}),1)*TRANSPOSE({1;1;1;1;1;1;1;1}))=COLUMN(C$1)-1))</f>
        <v>1</v>
      </c>
      <c r="F1082" s="2">
        <f>SUMPRODUCT(1*(TRANSPOSE(MID($B1082,TRANSPOSE({1;2;3;4;5;6;7;8}),1)*TRANSPOSE({1;1;1;1;1;1;1;1}))=COLUMN(D$1)-1))</f>
        <v>0</v>
      </c>
      <c r="G1082" s="2">
        <f>SUMPRODUCT(1*(TRANSPOSE(MID($B1082,TRANSPOSE({1;2;3;4;5;6;7;8}),1)*TRANSPOSE({1;1;1;1;1;1;1;1}))=COLUMN(E$1)-1))</f>
        <v>0</v>
      </c>
      <c r="H1082" s="2">
        <f>SUMPRODUCT(1*(TRANSPOSE(MID($B1082,TRANSPOSE({1;2;3;4;5;6;7;8}),1)*TRANSPOSE({1;1;1;1;1;1;1;1}))=COLUMN(F$1)-1))</f>
        <v>3</v>
      </c>
      <c r="I1082" s="2">
        <f>SUMPRODUCT(1*(TRANSPOSE(MID($B1082,TRANSPOSE({1;2;3;4;5;6;7;8}),1)*TRANSPOSE({1;1;1;1;1;1;1;1}))=COLUMN(G$1)-1))</f>
        <v>0</v>
      </c>
      <c r="J1082" s="2">
        <f>SUMPRODUCT(1*(TRANSPOSE(MID($B1082,TRANSPOSE({1;2;3;4;5;6;7;8}),1)*TRANSPOSE({1;1;1;1;1;1;1;1}))=COLUMN(H$1)-1))</f>
        <v>0</v>
      </c>
      <c r="K1082" s="2">
        <f>SUMPRODUCT(1*(TRANSPOSE(MID($B1082,TRANSPOSE({1;2;3;4;5;6;7;8}),1)*TRANSPOSE({1;1;1;1;1;1;1;1}))=COLUMN(I$1)-1))</f>
        <v>2</v>
      </c>
      <c r="L1082" s="2">
        <f>SUMPRODUCT(1*(TRANSPOSE(MID($B1082,TRANSPOSE({1;2;3;4;5;6;7;8}),1)*TRANSPOSE({1;1;1;1;1;1;1;1}))=COLUMN(J$1)-1))</f>
        <v>0</v>
      </c>
      <c r="M1082" s="2" t="str">
        <f t="shared" si="64"/>
        <v>NO</v>
      </c>
      <c r="N1082" s="8" t="str">
        <f t="shared" si="65"/>
        <v/>
      </c>
      <c r="O1082" t="str">
        <f t="shared" si="66"/>
        <v/>
      </c>
      <c r="Q1082" s="9" t="str">
        <f t="shared" si="67"/>
        <v/>
      </c>
      <c r="T1082" t="str">
        <f>IFERROR(INDEX($B$1:$M$1501,ROWS($A$2:A1081)-ROW(A1081)+1,COLUMN(M1081)=IFERROR(MATCH($R$1,A1082:M1082,0),"")),"")</f>
        <v/>
      </c>
    </row>
    <row r="1083" spans="1:20" ht="15.75">
      <c r="A1083" s="1">
        <v>1082</v>
      </c>
      <c r="B1083" s="1" t="s">
        <v>1078</v>
      </c>
      <c r="C1083" s="2">
        <f>SUMPRODUCT(1*(TRANSPOSE(MID($B1083,TRANSPOSE({1;2;3;4;5;6;7;8}),1)*TRANSPOSE({1;1;1;1;1;1;1;1}))=COLUMN(A$1)-1))</f>
        <v>0</v>
      </c>
      <c r="D1083" s="2">
        <f>SUMPRODUCT(1*(TRANSPOSE(MID($B1083,TRANSPOSE({1;2;3;4;5;6;7;8}),1)*TRANSPOSE({1;1;1;1;1;1;1;1}))=COLUMN(B$1)-1))</f>
        <v>1</v>
      </c>
      <c r="E1083" s="2">
        <f>SUMPRODUCT(1*(TRANSPOSE(MID($B1083,TRANSPOSE({1;2;3;4;5;6;7;8}),1)*TRANSPOSE({1;1;1;1;1;1;1;1}))=COLUMN(C$1)-1))</f>
        <v>1</v>
      </c>
      <c r="F1083" s="2">
        <f>SUMPRODUCT(1*(TRANSPOSE(MID($B1083,TRANSPOSE({1;2;3;4;5;6;7;8}),1)*TRANSPOSE({1;1;1;1;1;1;1;1}))=COLUMN(D$1)-1))</f>
        <v>1</v>
      </c>
      <c r="G1083" s="2">
        <f>SUMPRODUCT(1*(TRANSPOSE(MID($B1083,TRANSPOSE({1;2;3;4;5;6;7;8}),1)*TRANSPOSE({1;1;1;1;1;1;1;1}))=COLUMN(E$1)-1))</f>
        <v>0</v>
      </c>
      <c r="H1083" s="2">
        <f>SUMPRODUCT(1*(TRANSPOSE(MID($B1083,TRANSPOSE({1;2;3;4;5;6;7;8}),1)*TRANSPOSE({1;1;1;1;1;1;1;1}))=COLUMN(F$1)-1))</f>
        <v>3</v>
      </c>
      <c r="I1083" s="2">
        <f>SUMPRODUCT(1*(TRANSPOSE(MID($B1083,TRANSPOSE({1;2;3;4;5;6;7;8}),1)*TRANSPOSE({1;1;1;1;1;1;1;1}))=COLUMN(G$1)-1))</f>
        <v>0</v>
      </c>
      <c r="J1083" s="2">
        <f>SUMPRODUCT(1*(TRANSPOSE(MID($B1083,TRANSPOSE({1;2;3;4;5;6;7;8}),1)*TRANSPOSE({1;1;1;1;1;1;1;1}))=COLUMN(H$1)-1))</f>
        <v>1</v>
      </c>
      <c r="K1083" s="2">
        <f>SUMPRODUCT(1*(TRANSPOSE(MID($B1083,TRANSPOSE({1;2;3;4;5;6;7;8}),1)*TRANSPOSE({1;1;1;1;1;1;1;1}))=COLUMN(I$1)-1))</f>
        <v>1</v>
      </c>
      <c r="L1083" s="2">
        <f>SUMPRODUCT(1*(TRANSPOSE(MID($B1083,TRANSPOSE({1;2;3;4;5;6;7;8}),1)*TRANSPOSE({1;1;1;1;1;1;1;1}))=COLUMN(J$1)-1))</f>
        <v>0</v>
      </c>
      <c r="M1083" s="2" t="str">
        <f t="shared" si="64"/>
        <v>NO</v>
      </c>
      <c r="N1083" s="8" t="str">
        <f t="shared" si="65"/>
        <v/>
      </c>
      <c r="O1083" t="str">
        <f t="shared" si="66"/>
        <v/>
      </c>
      <c r="Q1083" s="9" t="str">
        <f t="shared" si="67"/>
        <v/>
      </c>
      <c r="T1083" t="str">
        <f>IFERROR(INDEX($B$1:$M$1501,ROWS($A$2:A1082)-ROW(A1082)+1,COLUMN(M1082)=IFERROR(MATCH($R$1,A1083:M1083,0),"")),"")</f>
        <v/>
      </c>
    </row>
    <row r="1084" spans="1:20" ht="15.75">
      <c r="A1084" s="1">
        <v>1083</v>
      </c>
      <c r="B1084" s="1" t="s">
        <v>1079</v>
      </c>
      <c r="C1084" s="2">
        <f>SUMPRODUCT(1*(TRANSPOSE(MID($B1084,TRANSPOSE({1;2;3;4;5;6;7;8}),1)*TRANSPOSE({1;1;1;1;1;1;1;1}))=COLUMN(A$1)-1))</f>
        <v>0</v>
      </c>
      <c r="D1084" s="2">
        <f>SUMPRODUCT(1*(TRANSPOSE(MID($B1084,TRANSPOSE({1;2;3;4;5;6;7;8}),1)*TRANSPOSE({1;1;1;1;1;1;1;1}))=COLUMN(B$1)-1))</f>
        <v>1</v>
      </c>
      <c r="E1084" s="2">
        <f>SUMPRODUCT(1*(TRANSPOSE(MID($B1084,TRANSPOSE({1;2;3;4;5;6;7;8}),1)*TRANSPOSE({1;1;1;1;1;1;1;1}))=COLUMN(C$1)-1))</f>
        <v>1</v>
      </c>
      <c r="F1084" s="2">
        <f>SUMPRODUCT(1*(TRANSPOSE(MID($B1084,TRANSPOSE({1;2;3;4;5;6;7;8}),1)*TRANSPOSE({1;1;1;1;1;1;1;1}))=COLUMN(D$1)-1))</f>
        <v>0</v>
      </c>
      <c r="G1084" s="2">
        <f>SUMPRODUCT(1*(TRANSPOSE(MID($B1084,TRANSPOSE({1;2;3;4;5;6;7;8}),1)*TRANSPOSE({1;1;1;1;1;1;1;1}))=COLUMN(E$1)-1))</f>
        <v>1</v>
      </c>
      <c r="H1084" s="2">
        <f>SUMPRODUCT(1*(TRANSPOSE(MID($B1084,TRANSPOSE({1;2;3;4;5;6;7;8}),1)*TRANSPOSE({1;1;1;1;1;1;1;1}))=COLUMN(F$1)-1))</f>
        <v>3</v>
      </c>
      <c r="I1084" s="2">
        <f>SUMPRODUCT(1*(TRANSPOSE(MID($B1084,TRANSPOSE({1;2;3;4;5;6;7;8}),1)*TRANSPOSE({1;1;1;1;1;1;1;1}))=COLUMN(G$1)-1))</f>
        <v>0</v>
      </c>
      <c r="J1084" s="2">
        <f>SUMPRODUCT(1*(TRANSPOSE(MID($B1084,TRANSPOSE({1;2;3;4;5;6;7;8}),1)*TRANSPOSE({1;1;1;1;1;1;1;1}))=COLUMN(H$1)-1))</f>
        <v>0</v>
      </c>
      <c r="K1084" s="2">
        <f>SUMPRODUCT(1*(TRANSPOSE(MID($B1084,TRANSPOSE({1;2;3;4;5;6;7;8}),1)*TRANSPOSE({1;1;1;1;1;1;1;1}))=COLUMN(I$1)-1))</f>
        <v>1</v>
      </c>
      <c r="L1084" s="2">
        <f>SUMPRODUCT(1*(TRANSPOSE(MID($B1084,TRANSPOSE({1;2;3;4;5;6;7;8}),1)*TRANSPOSE({1;1;1;1;1;1;1;1}))=COLUMN(J$1)-1))</f>
        <v>1</v>
      </c>
      <c r="M1084" s="2" t="str">
        <f t="shared" si="64"/>
        <v>NO</v>
      </c>
      <c r="N1084" s="8" t="str">
        <f t="shared" si="65"/>
        <v/>
      </c>
      <c r="O1084" t="str">
        <f t="shared" si="66"/>
        <v/>
      </c>
      <c r="Q1084" s="9" t="str">
        <f t="shared" si="67"/>
        <v/>
      </c>
      <c r="T1084" t="str">
        <f>IFERROR(INDEX($B$1:$M$1501,ROWS($A$2:A1083)-ROW(A1083)+1,COLUMN(M1083)=IFERROR(MATCH($R$1,A1084:M1084,0),"")),"")</f>
        <v/>
      </c>
    </row>
    <row r="1085" spans="1:20" ht="15.75">
      <c r="A1085" s="1">
        <v>1084</v>
      </c>
      <c r="B1085" s="1" t="s">
        <v>1080</v>
      </c>
      <c r="C1085" s="2">
        <f>SUMPRODUCT(1*(TRANSPOSE(MID($B1085,TRANSPOSE({1;2;3;4;5;6;7;8}),1)*TRANSPOSE({1;1;1;1;1;1;1;1}))=COLUMN(A$1)-1))</f>
        <v>0</v>
      </c>
      <c r="D1085" s="2">
        <f>SUMPRODUCT(1*(TRANSPOSE(MID($B1085,TRANSPOSE({1;2;3;4;5;6;7;8}),1)*TRANSPOSE({1;1;1;1;1;1;1;1}))=COLUMN(B$1)-1))</f>
        <v>2</v>
      </c>
      <c r="E1085" s="2">
        <f>SUMPRODUCT(1*(TRANSPOSE(MID($B1085,TRANSPOSE({1;2;3;4;5;6;7;8}),1)*TRANSPOSE({1;1;1;1;1;1;1;1}))=COLUMN(C$1)-1))</f>
        <v>1</v>
      </c>
      <c r="F1085" s="2">
        <f>SUMPRODUCT(1*(TRANSPOSE(MID($B1085,TRANSPOSE({1;2;3;4;5;6;7;8}),1)*TRANSPOSE({1;1;1;1;1;1;1;1}))=COLUMN(D$1)-1))</f>
        <v>0</v>
      </c>
      <c r="G1085" s="2">
        <f>SUMPRODUCT(1*(TRANSPOSE(MID($B1085,TRANSPOSE({1;2;3;4;5;6;7;8}),1)*TRANSPOSE({1;1;1;1;1;1;1;1}))=COLUMN(E$1)-1))</f>
        <v>0</v>
      </c>
      <c r="H1085" s="2">
        <f>SUMPRODUCT(1*(TRANSPOSE(MID($B1085,TRANSPOSE({1;2;3;4;5;6;7;8}),1)*TRANSPOSE({1;1;1;1;1;1;1;1}))=COLUMN(F$1)-1))</f>
        <v>2</v>
      </c>
      <c r="I1085" s="2">
        <f>SUMPRODUCT(1*(TRANSPOSE(MID($B1085,TRANSPOSE({1;2;3;4;5;6;7;8}),1)*TRANSPOSE({1;1;1;1;1;1;1;1}))=COLUMN(G$1)-1))</f>
        <v>0</v>
      </c>
      <c r="J1085" s="2">
        <f>SUMPRODUCT(1*(TRANSPOSE(MID($B1085,TRANSPOSE({1;2;3;4;5;6;7;8}),1)*TRANSPOSE({1;1;1;1;1;1;1;1}))=COLUMN(H$1)-1))</f>
        <v>0</v>
      </c>
      <c r="K1085" s="2">
        <f>SUMPRODUCT(1*(TRANSPOSE(MID($B1085,TRANSPOSE({1;2;3;4;5;6;7;8}),1)*TRANSPOSE({1;1;1;1;1;1;1;1}))=COLUMN(I$1)-1))</f>
        <v>1</v>
      </c>
      <c r="L1085" s="2">
        <f>SUMPRODUCT(1*(TRANSPOSE(MID($B1085,TRANSPOSE({1;2;3;4;5;6;7;8}),1)*TRANSPOSE({1;1;1;1;1;1;1;1}))=COLUMN(J$1)-1))</f>
        <v>2</v>
      </c>
      <c r="M1085" s="2" t="str">
        <f t="shared" si="64"/>
        <v>NO</v>
      </c>
      <c r="N1085" s="8" t="str">
        <f t="shared" si="65"/>
        <v/>
      </c>
      <c r="O1085" t="str">
        <f t="shared" si="66"/>
        <v/>
      </c>
      <c r="Q1085" s="9" t="str">
        <f t="shared" si="67"/>
        <v/>
      </c>
      <c r="T1085" t="str">
        <f>IFERROR(INDEX($B$1:$M$1501,ROWS($A$2:A1084)-ROW(A1084)+1,COLUMN(M1084)=IFERROR(MATCH($R$1,A1085:M1085,0),"")),"")</f>
        <v/>
      </c>
    </row>
    <row r="1086" spans="1:20" ht="15.75">
      <c r="A1086" s="1">
        <v>1085</v>
      </c>
      <c r="B1086" s="1" t="s">
        <v>1081</v>
      </c>
      <c r="C1086" s="2">
        <f>SUMPRODUCT(1*(TRANSPOSE(MID($B1086,TRANSPOSE({1;2;3;4;5;6;7;8}),1)*TRANSPOSE({1;1;1;1;1;1;1;1}))=COLUMN(A$1)-1))</f>
        <v>0</v>
      </c>
      <c r="D1086" s="2">
        <f>SUMPRODUCT(1*(TRANSPOSE(MID($B1086,TRANSPOSE({1;2;3;4;5;6;7;8}),1)*TRANSPOSE({1;1;1;1;1;1;1;1}))=COLUMN(B$1)-1))</f>
        <v>1</v>
      </c>
      <c r="E1086" s="2">
        <f>SUMPRODUCT(1*(TRANSPOSE(MID($B1086,TRANSPOSE({1;2;3;4;5;6;7;8}),1)*TRANSPOSE({1;1;1;1;1;1;1;1}))=COLUMN(C$1)-1))</f>
        <v>2</v>
      </c>
      <c r="F1086" s="2">
        <f>SUMPRODUCT(1*(TRANSPOSE(MID($B1086,TRANSPOSE({1;2;3;4;5;6;7;8}),1)*TRANSPOSE({1;1;1;1;1;1;1;1}))=COLUMN(D$1)-1))</f>
        <v>1</v>
      </c>
      <c r="G1086" s="2">
        <f>SUMPRODUCT(1*(TRANSPOSE(MID($B1086,TRANSPOSE({1;2;3;4;5;6;7;8}),1)*TRANSPOSE({1;1;1;1;1;1;1;1}))=COLUMN(E$1)-1))</f>
        <v>0</v>
      </c>
      <c r="H1086" s="2">
        <f>SUMPRODUCT(1*(TRANSPOSE(MID($B1086,TRANSPOSE({1;2;3;4;5;6;7;8}),1)*TRANSPOSE({1;1;1;1;1;1;1;1}))=COLUMN(F$1)-1))</f>
        <v>2</v>
      </c>
      <c r="I1086" s="2">
        <f>SUMPRODUCT(1*(TRANSPOSE(MID($B1086,TRANSPOSE({1;2;3;4;5;6;7;8}),1)*TRANSPOSE({1;1;1;1;1;1;1;1}))=COLUMN(G$1)-1))</f>
        <v>0</v>
      </c>
      <c r="J1086" s="2">
        <f>SUMPRODUCT(1*(TRANSPOSE(MID($B1086,TRANSPOSE({1;2;3;4;5;6;7;8}),1)*TRANSPOSE({1;1;1;1;1;1;1;1}))=COLUMN(H$1)-1))</f>
        <v>1</v>
      </c>
      <c r="K1086" s="2">
        <f>SUMPRODUCT(1*(TRANSPOSE(MID($B1086,TRANSPOSE({1;2;3;4;5;6;7;8}),1)*TRANSPOSE({1;1;1;1;1;1;1;1}))=COLUMN(I$1)-1))</f>
        <v>0</v>
      </c>
      <c r="L1086" s="2">
        <f>SUMPRODUCT(1*(TRANSPOSE(MID($B1086,TRANSPOSE({1;2;3;4;5;6;7;8}),1)*TRANSPOSE({1;1;1;1;1;1;1;1}))=COLUMN(J$1)-1))</f>
        <v>1</v>
      </c>
      <c r="M1086" s="2" t="str">
        <f t="shared" si="64"/>
        <v>NO</v>
      </c>
      <c r="N1086" s="8" t="str">
        <f t="shared" si="65"/>
        <v/>
      </c>
      <c r="O1086" t="str">
        <f t="shared" si="66"/>
        <v/>
      </c>
      <c r="Q1086" s="9" t="str">
        <f t="shared" si="67"/>
        <v/>
      </c>
      <c r="T1086" t="str">
        <f>IFERROR(INDEX($B$1:$M$1501,ROWS($A$2:A1085)-ROW(A1085)+1,COLUMN(M1085)=IFERROR(MATCH($R$1,A1086:M1086,0),"")),"")</f>
        <v/>
      </c>
    </row>
    <row r="1087" spans="1:20" ht="15.75">
      <c r="A1087" s="1">
        <v>1086</v>
      </c>
      <c r="B1087" s="1" t="s">
        <v>1082</v>
      </c>
      <c r="C1087" s="2">
        <f>SUMPRODUCT(1*(TRANSPOSE(MID($B1087,TRANSPOSE({1;2;3;4;5;6;7;8}),1)*TRANSPOSE({1;1;1;1;1;1;1;1}))=COLUMN(A$1)-1))</f>
        <v>0</v>
      </c>
      <c r="D1087" s="2">
        <f>SUMPRODUCT(1*(TRANSPOSE(MID($B1087,TRANSPOSE({1;2;3;4;5;6;7;8}),1)*TRANSPOSE({1;1;1;1;1;1;1;1}))=COLUMN(B$1)-1))</f>
        <v>2</v>
      </c>
      <c r="E1087" s="2">
        <f>SUMPRODUCT(1*(TRANSPOSE(MID($B1087,TRANSPOSE({1;2;3;4;5;6;7;8}),1)*TRANSPOSE({1;1;1;1;1;1;1;1}))=COLUMN(C$1)-1))</f>
        <v>1</v>
      </c>
      <c r="F1087" s="2">
        <f>SUMPRODUCT(1*(TRANSPOSE(MID($B1087,TRANSPOSE({1;2;3;4;5;6;7;8}),1)*TRANSPOSE({1;1;1;1;1;1;1;1}))=COLUMN(D$1)-1))</f>
        <v>0</v>
      </c>
      <c r="G1087" s="2">
        <f>SUMPRODUCT(1*(TRANSPOSE(MID($B1087,TRANSPOSE({1;2;3;4;5;6;7;8}),1)*TRANSPOSE({1;1;1;1;1;1;1;1}))=COLUMN(E$1)-1))</f>
        <v>1</v>
      </c>
      <c r="H1087" s="2">
        <f>SUMPRODUCT(1*(TRANSPOSE(MID($B1087,TRANSPOSE({1;2;3;4;5;6;7;8}),1)*TRANSPOSE({1;1;1;1;1;1;1;1}))=COLUMN(F$1)-1))</f>
        <v>3</v>
      </c>
      <c r="I1087" s="2">
        <f>SUMPRODUCT(1*(TRANSPOSE(MID($B1087,TRANSPOSE({1;2;3;4;5;6;7;8}),1)*TRANSPOSE({1;1;1;1;1;1;1;1}))=COLUMN(G$1)-1))</f>
        <v>0</v>
      </c>
      <c r="J1087" s="2">
        <f>SUMPRODUCT(1*(TRANSPOSE(MID($B1087,TRANSPOSE({1;2;3;4;5;6;7;8}),1)*TRANSPOSE({1;1;1;1;1;1;1;1}))=COLUMN(H$1)-1))</f>
        <v>0</v>
      </c>
      <c r="K1087" s="2">
        <f>SUMPRODUCT(1*(TRANSPOSE(MID($B1087,TRANSPOSE({1;2;3;4;5;6;7;8}),1)*TRANSPOSE({1;1;1;1;1;1;1;1}))=COLUMN(I$1)-1))</f>
        <v>0</v>
      </c>
      <c r="L1087" s="2">
        <f>SUMPRODUCT(1*(TRANSPOSE(MID($B1087,TRANSPOSE({1;2;3;4;5;6;7;8}),1)*TRANSPOSE({1;1;1;1;1;1;1;1}))=COLUMN(J$1)-1))</f>
        <v>1</v>
      </c>
      <c r="M1087" s="2" t="str">
        <f t="shared" si="64"/>
        <v>NO</v>
      </c>
      <c r="N1087" s="8" t="str">
        <f t="shared" si="65"/>
        <v/>
      </c>
      <c r="O1087" t="str">
        <f t="shared" si="66"/>
        <v/>
      </c>
      <c r="Q1087" s="9" t="str">
        <f t="shared" si="67"/>
        <v/>
      </c>
      <c r="T1087" t="str">
        <f>IFERROR(INDEX($B$1:$M$1501,ROWS($A$2:A1086)-ROW(A1086)+1,COLUMN(M1086)=IFERROR(MATCH($R$1,A1087:M1087,0),"")),"")</f>
        <v/>
      </c>
    </row>
    <row r="1088" spans="1:20" ht="15.75">
      <c r="A1088" s="1">
        <v>1087</v>
      </c>
      <c r="B1088" s="1" t="s">
        <v>1083</v>
      </c>
      <c r="C1088" s="2">
        <f>SUMPRODUCT(1*(TRANSPOSE(MID($B1088,TRANSPOSE({1;2;3;4;5;6;7;8}),1)*TRANSPOSE({1;1;1;1;1;1;1;1}))=COLUMN(A$1)-1))</f>
        <v>0</v>
      </c>
      <c r="D1088" s="2">
        <f>SUMPRODUCT(1*(TRANSPOSE(MID($B1088,TRANSPOSE({1;2;3;4;5;6;7;8}),1)*TRANSPOSE({1;1;1;1;1;1;1;1}))=COLUMN(B$1)-1))</f>
        <v>1</v>
      </c>
      <c r="E1088" s="2">
        <f>SUMPRODUCT(1*(TRANSPOSE(MID($B1088,TRANSPOSE({1;2;3;4;5;6;7;8}),1)*TRANSPOSE({1;1;1;1;1;1;1;1}))=COLUMN(C$1)-1))</f>
        <v>1</v>
      </c>
      <c r="F1088" s="2">
        <f>SUMPRODUCT(1*(TRANSPOSE(MID($B1088,TRANSPOSE({1;2;3;4;5;6;7;8}),1)*TRANSPOSE({1;1;1;1;1;1;1;1}))=COLUMN(D$1)-1))</f>
        <v>0</v>
      </c>
      <c r="G1088" s="2">
        <f>SUMPRODUCT(1*(TRANSPOSE(MID($B1088,TRANSPOSE({1;2;3;4;5;6;7;8}),1)*TRANSPOSE({1;1;1;1;1;1;1;1}))=COLUMN(E$1)-1))</f>
        <v>0</v>
      </c>
      <c r="H1088" s="2">
        <f>SUMPRODUCT(1*(TRANSPOSE(MID($B1088,TRANSPOSE({1;2;3;4;5;6;7;8}),1)*TRANSPOSE({1;1;1;1;1;1;1;1}))=COLUMN(F$1)-1))</f>
        <v>3</v>
      </c>
      <c r="I1088" s="2">
        <f>SUMPRODUCT(1*(TRANSPOSE(MID($B1088,TRANSPOSE({1;2;3;4;5;6;7;8}),1)*TRANSPOSE({1;1;1;1;1;1;1;1}))=COLUMN(G$1)-1))</f>
        <v>0</v>
      </c>
      <c r="J1088" s="2">
        <f>SUMPRODUCT(1*(TRANSPOSE(MID($B1088,TRANSPOSE({1;2;3;4;5;6;7;8}),1)*TRANSPOSE({1;1;1;1;1;1;1;1}))=COLUMN(H$1)-1))</f>
        <v>1</v>
      </c>
      <c r="K1088" s="2">
        <f>SUMPRODUCT(1*(TRANSPOSE(MID($B1088,TRANSPOSE({1;2;3;4;5;6;7;8}),1)*TRANSPOSE({1;1;1;1;1;1;1;1}))=COLUMN(I$1)-1))</f>
        <v>1</v>
      </c>
      <c r="L1088" s="2">
        <f>SUMPRODUCT(1*(TRANSPOSE(MID($B1088,TRANSPOSE({1;2;3;4;5;6;7;8}),1)*TRANSPOSE({1;1;1;1;1;1;1;1}))=COLUMN(J$1)-1))</f>
        <v>1</v>
      </c>
      <c r="M1088" s="2" t="str">
        <f t="shared" si="64"/>
        <v>NO</v>
      </c>
      <c r="N1088" s="8" t="str">
        <f t="shared" si="65"/>
        <v/>
      </c>
      <c r="O1088" t="str">
        <f t="shared" si="66"/>
        <v/>
      </c>
      <c r="Q1088" s="9" t="str">
        <f t="shared" si="67"/>
        <v/>
      </c>
      <c r="T1088" t="str">
        <f>IFERROR(INDEX($B$1:$M$1501,ROWS($A$2:A1087)-ROW(A1087)+1,COLUMN(M1087)=IFERROR(MATCH($R$1,A1088:M1088,0),"")),"")</f>
        <v/>
      </c>
    </row>
    <row r="1089" spans="1:20" ht="15.75">
      <c r="A1089" s="1">
        <v>1088</v>
      </c>
      <c r="B1089" s="1" t="s">
        <v>1084</v>
      </c>
      <c r="C1089" s="2">
        <f>SUMPRODUCT(1*(TRANSPOSE(MID($B1089,TRANSPOSE({1;2;3;4;5;6;7;8}),1)*TRANSPOSE({1;1;1;1;1;1;1;1}))=COLUMN(A$1)-1))</f>
        <v>2</v>
      </c>
      <c r="D1089" s="2">
        <f>SUMPRODUCT(1*(TRANSPOSE(MID($B1089,TRANSPOSE({1;2;3;4;5;6;7;8}),1)*TRANSPOSE({1;1;1;1;1;1;1;1}))=COLUMN(B$1)-1))</f>
        <v>1</v>
      </c>
      <c r="E1089" s="2">
        <f>SUMPRODUCT(1*(TRANSPOSE(MID($B1089,TRANSPOSE({1;2;3;4;5;6;7;8}),1)*TRANSPOSE({1;1;1;1;1;1;1;1}))=COLUMN(C$1)-1))</f>
        <v>0</v>
      </c>
      <c r="F1089" s="2">
        <f>SUMPRODUCT(1*(TRANSPOSE(MID($B1089,TRANSPOSE({1;2;3;4;5;6;7;8}),1)*TRANSPOSE({1;1;1;1;1;1;1;1}))=COLUMN(D$1)-1))</f>
        <v>1</v>
      </c>
      <c r="G1089" s="2">
        <f>SUMPRODUCT(1*(TRANSPOSE(MID($B1089,TRANSPOSE({1;2;3;4;5;6;7;8}),1)*TRANSPOSE({1;1;1;1;1;1;1;1}))=COLUMN(E$1)-1))</f>
        <v>0</v>
      </c>
      <c r="H1089" s="2">
        <f>SUMPRODUCT(1*(TRANSPOSE(MID($B1089,TRANSPOSE({1;2;3;4;5;6;7;8}),1)*TRANSPOSE({1;1;1;1;1;1;1;1}))=COLUMN(F$1)-1))</f>
        <v>2</v>
      </c>
      <c r="I1089" s="2">
        <f>SUMPRODUCT(1*(TRANSPOSE(MID($B1089,TRANSPOSE({1;2;3;4;5;6;7;8}),1)*TRANSPOSE({1;1;1;1;1;1;1;1}))=COLUMN(G$1)-1))</f>
        <v>1</v>
      </c>
      <c r="J1089" s="2">
        <f>SUMPRODUCT(1*(TRANSPOSE(MID($B1089,TRANSPOSE({1;2;3;4;5;6;7;8}),1)*TRANSPOSE({1;1;1;1;1;1;1;1}))=COLUMN(H$1)-1))</f>
        <v>0</v>
      </c>
      <c r="K1089" s="2">
        <f>SUMPRODUCT(1*(TRANSPOSE(MID($B1089,TRANSPOSE({1;2;3;4;5;6;7;8}),1)*TRANSPOSE({1;1;1;1;1;1;1;1}))=COLUMN(I$1)-1))</f>
        <v>1</v>
      </c>
      <c r="L1089" s="2">
        <f>SUMPRODUCT(1*(TRANSPOSE(MID($B1089,TRANSPOSE({1;2;3;4;5;6;7;8}),1)*TRANSPOSE({1;1;1;1;1;1;1;1}))=COLUMN(J$1)-1))</f>
        <v>0</v>
      </c>
      <c r="M1089" s="2" t="str">
        <f t="shared" si="64"/>
        <v>NO</v>
      </c>
      <c r="N1089" s="8" t="str">
        <f t="shared" si="65"/>
        <v/>
      </c>
      <c r="O1089" t="str">
        <f t="shared" si="66"/>
        <v/>
      </c>
      <c r="Q1089" s="9" t="str">
        <f t="shared" si="67"/>
        <v/>
      </c>
      <c r="T1089" t="str">
        <f>IFERROR(INDEX($B$1:$M$1501,ROWS($A$2:A1088)-ROW(A1088)+1,COLUMN(M1088)=IFERROR(MATCH($R$1,A1089:M1089,0),"")),"")</f>
        <v/>
      </c>
    </row>
    <row r="1090" spans="1:20" ht="15.75">
      <c r="A1090" s="1">
        <v>1089</v>
      </c>
      <c r="B1090" s="1" t="s">
        <v>1085</v>
      </c>
      <c r="C1090" s="2">
        <f>SUMPRODUCT(1*(TRANSPOSE(MID($B1090,TRANSPOSE({1;2;3;4;5;6;7;8}),1)*TRANSPOSE({1;1;1;1;1;1;1;1}))=COLUMN(A$1)-1))</f>
        <v>1</v>
      </c>
      <c r="D1090" s="2">
        <f>SUMPRODUCT(1*(TRANSPOSE(MID($B1090,TRANSPOSE({1;2;3;4;5;6;7;8}),1)*TRANSPOSE({1;1;1;1;1;1;1;1}))=COLUMN(B$1)-1))</f>
        <v>2</v>
      </c>
      <c r="E1090" s="2">
        <f>SUMPRODUCT(1*(TRANSPOSE(MID($B1090,TRANSPOSE({1;2;3;4;5;6;7;8}),1)*TRANSPOSE({1;1;1;1;1;1;1;1}))=COLUMN(C$1)-1))</f>
        <v>0</v>
      </c>
      <c r="F1090" s="2">
        <f>SUMPRODUCT(1*(TRANSPOSE(MID($B1090,TRANSPOSE({1;2;3;4;5;6;7;8}),1)*TRANSPOSE({1;1;1;1;1;1;1;1}))=COLUMN(D$1)-1))</f>
        <v>1</v>
      </c>
      <c r="G1090" s="2">
        <f>SUMPRODUCT(1*(TRANSPOSE(MID($B1090,TRANSPOSE({1;2;3;4;5;6;7;8}),1)*TRANSPOSE({1;1;1;1;1;1;1;1}))=COLUMN(E$1)-1))</f>
        <v>0</v>
      </c>
      <c r="H1090" s="2">
        <f>SUMPRODUCT(1*(TRANSPOSE(MID($B1090,TRANSPOSE({1;2;3;4;5;6;7;8}),1)*TRANSPOSE({1;1;1;1;1;1;1;1}))=COLUMN(F$1)-1))</f>
        <v>2</v>
      </c>
      <c r="I1090" s="2">
        <f>SUMPRODUCT(1*(TRANSPOSE(MID($B1090,TRANSPOSE({1;2;3;4;5;6;7;8}),1)*TRANSPOSE({1;1;1;1;1;1;1;1}))=COLUMN(G$1)-1))</f>
        <v>1</v>
      </c>
      <c r="J1090" s="2">
        <f>SUMPRODUCT(1*(TRANSPOSE(MID($B1090,TRANSPOSE({1;2;3;4;5;6;7;8}),1)*TRANSPOSE({1;1;1;1;1;1;1;1}))=COLUMN(H$1)-1))</f>
        <v>0</v>
      </c>
      <c r="K1090" s="2">
        <f>SUMPRODUCT(1*(TRANSPOSE(MID($B1090,TRANSPOSE({1;2;3;4;5;6;7;8}),1)*TRANSPOSE({1;1;1;1;1;1;1;1}))=COLUMN(I$1)-1))</f>
        <v>1</v>
      </c>
      <c r="L1090" s="2">
        <f>SUMPRODUCT(1*(TRANSPOSE(MID($B1090,TRANSPOSE({1;2;3;4;5;6;7;8}),1)*TRANSPOSE({1;1;1;1;1;1;1;1}))=COLUMN(J$1)-1))</f>
        <v>0</v>
      </c>
      <c r="M1090" s="2" t="str">
        <f t="shared" si="64"/>
        <v>NO</v>
      </c>
      <c r="N1090" s="8" t="str">
        <f t="shared" si="65"/>
        <v/>
      </c>
      <c r="O1090" t="str">
        <f t="shared" si="66"/>
        <v/>
      </c>
      <c r="Q1090" s="9" t="str">
        <f t="shared" si="67"/>
        <v/>
      </c>
      <c r="T1090" t="str">
        <f>IFERROR(INDEX($B$1:$M$1501,ROWS($A$2:A1089)-ROW(A1089)+1,COLUMN(M1089)=IFERROR(MATCH($R$1,A1090:M1090,0),"")),"")</f>
        <v/>
      </c>
    </row>
    <row r="1091" spans="1:20" ht="15.75">
      <c r="A1091" s="1">
        <v>1090</v>
      </c>
      <c r="B1091" s="1" t="s">
        <v>1086</v>
      </c>
      <c r="C1091" s="2">
        <f>SUMPRODUCT(1*(TRANSPOSE(MID($B1091,TRANSPOSE({1;2;3;4;5;6;7;8}),1)*TRANSPOSE({1;1;1;1;1;1;1;1}))=COLUMN(A$1)-1))</f>
        <v>1</v>
      </c>
      <c r="D1091" s="2">
        <f>SUMPRODUCT(1*(TRANSPOSE(MID($B1091,TRANSPOSE({1;2;3;4;5;6;7;8}),1)*TRANSPOSE({1;1;1;1;1;1;1;1}))=COLUMN(B$1)-1))</f>
        <v>2</v>
      </c>
      <c r="E1091" s="2">
        <f>SUMPRODUCT(1*(TRANSPOSE(MID($B1091,TRANSPOSE({1;2;3;4;5;6;7;8}),1)*TRANSPOSE({1;1;1;1;1;1;1;1}))=COLUMN(C$1)-1))</f>
        <v>1</v>
      </c>
      <c r="F1091" s="2">
        <f>SUMPRODUCT(1*(TRANSPOSE(MID($B1091,TRANSPOSE({1;2;3;4;5;6;7;8}),1)*TRANSPOSE({1;1;1;1;1;1;1;1}))=COLUMN(D$1)-1))</f>
        <v>1</v>
      </c>
      <c r="G1091" s="2">
        <f>SUMPRODUCT(1*(TRANSPOSE(MID($B1091,TRANSPOSE({1;2;3;4;5;6;7;8}),1)*TRANSPOSE({1;1;1;1;1;1;1;1}))=COLUMN(E$1)-1))</f>
        <v>0</v>
      </c>
      <c r="H1091" s="2">
        <f>SUMPRODUCT(1*(TRANSPOSE(MID($B1091,TRANSPOSE({1;2;3;4;5;6;7;8}),1)*TRANSPOSE({1;1;1;1;1;1;1;1}))=COLUMN(F$1)-1))</f>
        <v>2</v>
      </c>
      <c r="I1091" s="2">
        <f>SUMPRODUCT(1*(TRANSPOSE(MID($B1091,TRANSPOSE({1;2;3;4;5;6;7;8}),1)*TRANSPOSE({1;1;1;1;1;1;1;1}))=COLUMN(G$1)-1))</f>
        <v>0</v>
      </c>
      <c r="J1091" s="2">
        <f>SUMPRODUCT(1*(TRANSPOSE(MID($B1091,TRANSPOSE({1;2;3;4;5;6;7;8}),1)*TRANSPOSE({1;1;1;1;1;1;1;1}))=COLUMN(H$1)-1))</f>
        <v>0</v>
      </c>
      <c r="K1091" s="2">
        <f>SUMPRODUCT(1*(TRANSPOSE(MID($B1091,TRANSPOSE({1;2;3;4;5;6;7;8}),1)*TRANSPOSE({1;1;1;1;1;1;1;1}))=COLUMN(I$1)-1))</f>
        <v>1</v>
      </c>
      <c r="L1091" s="2">
        <f>SUMPRODUCT(1*(TRANSPOSE(MID($B1091,TRANSPOSE({1;2;3;4;5;6;7;8}),1)*TRANSPOSE({1;1;1;1;1;1;1;1}))=COLUMN(J$1)-1))</f>
        <v>0</v>
      </c>
      <c r="M1091" s="2" t="str">
        <f t="shared" ref="M1091:M1154" si="68">IF(MAX($C1091:$L1091)&gt;=5,"OK","NO")</f>
        <v>NO</v>
      </c>
      <c r="N1091" s="8" t="str">
        <f t="shared" ref="N1091:N1154" si="69">IFERROR(SMALL($T$2:$T$1501,A1091),"")</f>
        <v/>
      </c>
      <c r="O1091" t="str">
        <f t="shared" ref="O1091:O1154" si="70">IFERROR(MATCH($R$1,A1091:M1091,0),"")</f>
        <v/>
      </c>
      <c r="Q1091" s="9" t="str">
        <f t="shared" ref="Q1091:Q1154" si="71">IFERROR(MATCH(N1091,$B$2:$B$1501,0),"")</f>
        <v/>
      </c>
      <c r="T1091" t="str">
        <f>IFERROR(INDEX($B$1:$M$1501,ROWS($A$2:A1090)-ROW(A1090)+1,COLUMN(M1090)=IFERROR(MATCH($R$1,A1091:M1091,0),"")),"")</f>
        <v/>
      </c>
    </row>
    <row r="1092" spans="1:20" ht="15.75">
      <c r="A1092" s="1">
        <v>1091</v>
      </c>
      <c r="B1092" s="1" t="s">
        <v>1087</v>
      </c>
      <c r="C1092" s="2">
        <f>SUMPRODUCT(1*(TRANSPOSE(MID($B1092,TRANSPOSE({1;2;3;4;5;6;7;8}),1)*TRANSPOSE({1;1;1;1;1;1;1;1}))=COLUMN(A$1)-1))</f>
        <v>1</v>
      </c>
      <c r="D1092" s="2">
        <f>SUMPRODUCT(1*(TRANSPOSE(MID($B1092,TRANSPOSE({1;2;3;4;5;6;7;8}),1)*TRANSPOSE({1;1;1;1;1;1;1;1}))=COLUMN(B$1)-1))</f>
        <v>2</v>
      </c>
      <c r="E1092" s="2">
        <f>SUMPRODUCT(1*(TRANSPOSE(MID($B1092,TRANSPOSE({1;2;3;4;5;6;7;8}),1)*TRANSPOSE({1;1;1;1;1;1;1;1}))=COLUMN(C$1)-1))</f>
        <v>0</v>
      </c>
      <c r="F1092" s="2">
        <f>SUMPRODUCT(1*(TRANSPOSE(MID($B1092,TRANSPOSE({1;2;3;4;5;6;7;8}),1)*TRANSPOSE({1;1;1;1;1;1;1;1}))=COLUMN(D$1)-1))</f>
        <v>1</v>
      </c>
      <c r="G1092" s="2">
        <f>SUMPRODUCT(1*(TRANSPOSE(MID($B1092,TRANSPOSE({1;2;3;4;5;6;7;8}),1)*TRANSPOSE({1;1;1;1;1;1;1;1}))=COLUMN(E$1)-1))</f>
        <v>2</v>
      </c>
      <c r="H1092" s="2">
        <f>SUMPRODUCT(1*(TRANSPOSE(MID($B1092,TRANSPOSE({1;2;3;4;5;6;7;8}),1)*TRANSPOSE({1;1;1;1;1;1;1;1}))=COLUMN(F$1)-1))</f>
        <v>2</v>
      </c>
      <c r="I1092" s="2">
        <f>SUMPRODUCT(1*(TRANSPOSE(MID($B1092,TRANSPOSE({1;2;3;4;5;6;7;8}),1)*TRANSPOSE({1;1;1;1;1;1;1;1}))=COLUMN(G$1)-1))</f>
        <v>0</v>
      </c>
      <c r="J1092" s="2">
        <f>SUMPRODUCT(1*(TRANSPOSE(MID($B1092,TRANSPOSE({1;2;3;4;5;6;7;8}),1)*TRANSPOSE({1;1;1;1;1;1;1;1}))=COLUMN(H$1)-1))</f>
        <v>0</v>
      </c>
      <c r="K1092" s="2">
        <f>SUMPRODUCT(1*(TRANSPOSE(MID($B1092,TRANSPOSE({1;2;3;4;5;6;7;8}),1)*TRANSPOSE({1;1;1;1;1;1;1;1}))=COLUMN(I$1)-1))</f>
        <v>0</v>
      </c>
      <c r="L1092" s="2">
        <f>SUMPRODUCT(1*(TRANSPOSE(MID($B1092,TRANSPOSE({1;2;3;4;5;6;7;8}),1)*TRANSPOSE({1;1;1;1;1;1;1;1}))=COLUMN(J$1)-1))</f>
        <v>0</v>
      </c>
      <c r="M1092" s="2" t="str">
        <f t="shared" si="68"/>
        <v>NO</v>
      </c>
      <c r="N1092" s="8" t="str">
        <f t="shared" si="69"/>
        <v/>
      </c>
      <c r="O1092" t="str">
        <f t="shared" si="70"/>
        <v/>
      </c>
      <c r="Q1092" s="9" t="str">
        <f t="shared" si="71"/>
        <v/>
      </c>
      <c r="T1092" t="str">
        <f>IFERROR(INDEX($B$1:$M$1501,ROWS($A$2:A1091)-ROW(A1091)+1,COLUMN(M1091)=IFERROR(MATCH($R$1,A1092:M1092,0),"")),"")</f>
        <v/>
      </c>
    </row>
    <row r="1093" spans="1:20" ht="15.75">
      <c r="A1093" s="1">
        <v>1092</v>
      </c>
      <c r="B1093" s="1" t="s">
        <v>1088</v>
      </c>
      <c r="C1093" s="2">
        <f>SUMPRODUCT(1*(TRANSPOSE(MID($B1093,TRANSPOSE({1;2;3;4;5;6;7;8}),1)*TRANSPOSE({1;1;1;1;1;1;1;1}))=COLUMN(A$1)-1))</f>
        <v>0</v>
      </c>
      <c r="D1093" s="2">
        <f>SUMPRODUCT(1*(TRANSPOSE(MID($B1093,TRANSPOSE({1;2;3;4;5;6;7;8}),1)*TRANSPOSE({1;1;1;1;1;1;1;1}))=COLUMN(B$1)-1))</f>
        <v>2</v>
      </c>
      <c r="E1093" s="2">
        <f>SUMPRODUCT(1*(TRANSPOSE(MID($B1093,TRANSPOSE({1;2;3;4;5;6;7;8}),1)*TRANSPOSE({1;1;1;1;1;1;1;1}))=COLUMN(C$1)-1))</f>
        <v>0</v>
      </c>
      <c r="F1093" s="2">
        <f>SUMPRODUCT(1*(TRANSPOSE(MID($B1093,TRANSPOSE({1;2;3;4;5;6;7;8}),1)*TRANSPOSE({1;1;1;1;1;1;1;1}))=COLUMN(D$1)-1))</f>
        <v>1</v>
      </c>
      <c r="G1093" s="2">
        <f>SUMPRODUCT(1*(TRANSPOSE(MID($B1093,TRANSPOSE({1;2;3;4;5;6;7;8}),1)*TRANSPOSE({1;1;1;1;1;1;1;1}))=COLUMN(E$1)-1))</f>
        <v>0</v>
      </c>
      <c r="H1093" s="2">
        <f>SUMPRODUCT(1*(TRANSPOSE(MID($B1093,TRANSPOSE({1;2;3;4;5;6;7;8}),1)*TRANSPOSE({1;1;1;1;1;1;1;1}))=COLUMN(F$1)-1))</f>
        <v>3</v>
      </c>
      <c r="I1093" s="2">
        <f>SUMPRODUCT(1*(TRANSPOSE(MID($B1093,TRANSPOSE({1;2;3;4;5;6;7;8}),1)*TRANSPOSE({1;1;1;1;1;1;1;1}))=COLUMN(G$1)-1))</f>
        <v>0</v>
      </c>
      <c r="J1093" s="2">
        <f>SUMPRODUCT(1*(TRANSPOSE(MID($B1093,TRANSPOSE({1;2;3;4;5;6;7;8}),1)*TRANSPOSE({1;1;1;1;1;1;1;1}))=COLUMN(H$1)-1))</f>
        <v>0</v>
      </c>
      <c r="K1093" s="2">
        <f>SUMPRODUCT(1*(TRANSPOSE(MID($B1093,TRANSPOSE({1;2;3;4;5;6;7;8}),1)*TRANSPOSE({1;1;1;1;1;1;1;1}))=COLUMN(I$1)-1))</f>
        <v>2</v>
      </c>
      <c r="L1093" s="2">
        <f>SUMPRODUCT(1*(TRANSPOSE(MID($B1093,TRANSPOSE({1;2;3;4;5;6;7;8}),1)*TRANSPOSE({1;1;1;1;1;1;1;1}))=COLUMN(J$1)-1))</f>
        <v>0</v>
      </c>
      <c r="M1093" s="2" t="str">
        <f t="shared" si="68"/>
        <v>NO</v>
      </c>
      <c r="N1093" s="8" t="str">
        <f t="shared" si="69"/>
        <v/>
      </c>
      <c r="O1093" t="str">
        <f t="shared" si="70"/>
        <v/>
      </c>
      <c r="Q1093" s="9" t="str">
        <f t="shared" si="71"/>
        <v/>
      </c>
      <c r="T1093" t="str">
        <f>IFERROR(INDEX($B$1:$M$1501,ROWS($A$2:A1092)-ROW(A1092)+1,COLUMN(M1092)=IFERROR(MATCH($R$1,A1093:M1093,0),"")),"")</f>
        <v/>
      </c>
    </row>
    <row r="1094" spans="1:20" ht="15.75">
      <c r="A1094" s="1">
        <v>1093</v>
      </c>
      <c r="B1094" s="1" t="s">
        <v>1089</v>
      </c>
      <c r="C1094" s="2">
        <f>SUMPRODUCT(1*(TRANSPOSE(MID($B1094,TRANSPOSE({1;2;3;4;5;6;7;8}),1)*TRANSPOSE({1;1;1;1;1;1;1;1}))=COLUMN(A$1)-1))</f>
        <v>0</v>
      </c>
      <c r="D1094" s="2">
        <f>SUMPRODUCT(1*(TRANSPOSE(MID($B1094,TRANSPOSE({1;2;3;4;5;6;7;8}),1)*TRANSPOSE({1;1;1;1;1;1;1;1}))=COLUMN(B$1)-1))</f>
        <v>2</v>
      </c>
      <c r="E1094" s="2">
        <f>SUMPRODUCT(1*(TRANSPOSE(MID($B1094,TRANSPOSE({1;2;3;4;5;6;7;8}),1)*TRANSPOSE({1;1;1;1;1;1;1;1}))=COLUMN(C$1)-1))</f>
        <v>2</v>
      </c>
      <c r="F1094" s="2">
        <f>SUMPRODUCT(1*(TRANSPOSE(MID($B1094,TRANSPOSE({1;2;3;4;5;6;7;8}),1)*TRANSPOSE({1;1;1;1;1;1;1;1}))=COLUMN(D$1)-1))</f>
        <v>1</v>
      </c>
      <c r="G1094" s="2">
        <f>SUMPRODUCT(1*(TRANSPOSE(MID($B1094,TRANSPOSE({1;2;3;4;5;6;7;8}),1)*TRANSPOSE({1;1;1;1;1;1;1;1}))=COLUMN(E$1)-1))</f>
        <v>0</v>
      </c>
      <c r="H1094" s="2">
        <f>SUMPRODUCT(1*(TRANSPOSE(MID($B1094,TRANSPOSE({1;2;3;4;5;6;7;8}),1)*TRANSPOSE({1;1;1;1;1;1;1;1}))=COLUMN(F$1)-1))</f>
        <v>3</v>
      </c>
      <c r="I1094" s="2">
        <f>SUMPRODUCT(1*(TRANSPOSE(MID($B1094,TRANSPOSE({1;2;3;4;5;6;7;8}),1)*TRANSPOSE({1;1;1;1;1;1;1;1}))=COLUMN(G$1)-1))</f>
        <v>0</v>
      </c>
      <c r="J1094" s="2">
        <f>SUMPRODUCT(1*(TRANSPOSE(MID($B1094,TRANSPOSE({1;2;3;4;5;6;7;8}),1)*TRANSPOSE({1;1;1;1;1;1;1;1}))=COLUMN(H$1)-1))</f>
        <v>0</v>
      </c>
      <c r="K1094" s="2">
        <f>SUMPRODUCT(1*(TRANSPOSE(MID($B1094,TRANSPOSE({1;2;3;4;5;6;7;8}),1)*TRANSPOSE({1;1;1;1;1;1;1;1}))=COLUMN(I$1)-1))</f>
        <v>0</v>
      </c>
      <c r="L1094" s="2">
        <f>SUMPRODUCT(1*(TRANSPOSE(MID($B1094,TRANSPOSE({1;2;3;4;5;6;7;8}),1)*TRANSPOSE({1;1;1;1;1;1;1;1}))=COLUMN(J$1)-1))</f>
        <v>0</v>
      </c>
      <c r="M1094" s="2" t="str">
        <f t="shared" si="68"/>
        <v>NO</v>
      </c>
      <c r="N1094" s="8" t="str">
        <f t="shared" si="69"/>
        <v/>
      </c>
      <c r="O1094" t="str">
        <f t="shared" si="70"/>
        <v/>
      </c>
      <c r="Q1094" s="9" t="str">
        <f t="shared" si="71"/>
        <v/>
      </c>
      <c r="T1094" t="str">
        <f>IFERROR(INDEX($B$1:$M$1501,ROWS($A$2:A1093)-ROW(A1093)+1,COLUMN(M1093)=IFERROR(MATCH($R$1,A1094:M1094,0),"")),"")</f>
        <v/>
      </c>
    </row>
    <row r="1095" spans="1:20" ht="15.75">
      <c r="A1095" s="1">
        <v>1094</v>
      </c>
      <c r="B1095" s="1" t="s">
        <v>1090</v>
      </c>
      <c r="C1095" s="2">
        <f>SUMPRODUCT(1*(TRANSPOSE(MID($B1095,TRANSPOSE({1;2;3;4;5;6;7;8}),1)*TRANSPOSE({1;1;1;1;1;1;1;1}))=COLUMN(A$1)-1))</f>
        <v>0</v>
      </c>
      <c r="D1095" s="2">
        <f>SUMPRODUCT(1*(TRANSPOSE(MID($B1095,TRANSPOSE({1;2;3;4;5;6;7;8}),1)*TRANSPOSE({1;1;1;1;1;1;1;1}))=COLUMN(B$1)-1))</f>
        <v>1</v>
      </c>
      <c r="E1095" s="2">
        <f>SUMPRODUCT(1*(TRANSPOSE(MID($B1095,TRANSPOSE({1;2;3;4;5;6;7;8}),1)*TRANSPOSE({1;1;1;1;1;1;1;1}))=COLUMN(C$1)-1))</f>
        <v>1</v>
      </c>
      <c r="F1095" s="2">
        <f>SUMPRODUCT(1*(TRANSPOSE(MID($B1095,TRANSPOSE({1;2;3;4;5;6;7;8}),1)*TRANSPOSE({1;1;1;1;1;1;1;1}))=COLUMN(D$1)-1))</f>
        <v>1</v>
      </c>
      <c r="G1095" s="2">
        <f>SUMPRODUCT(1*(TRANSPOSE(MID($B1095,TRANSPOSE({1;2;3;4;5;6;7;8}),1)*TRANSPOSE({1;1;1;1;1;1;1;1}))=COLUMN(E$1)-1))</f>
        <v>2</v>
      </c>
      <c r="H1095" s="2">
        <f>SUMPRODUCT(1*(TRANSPOSE(MID($B1095,TRANSPOSE({1;2;3;4;5;6;7;8}),1)*TRANSPOSE({1;1;1;1;1;1;1;1}))=COLUMN(F$1)-1))</f>
        <v>2</v>
      </c>
      <c r="I1095" s="2">
        <f>SUMPRODUCT(1*(TRANSPOSE(MID($B1095,TRANSPOSE({1;2;3;4;5;6;7;8}),1)*TRANSPOSE({1;1;1;1;1;1;1;1}))=COLUMN(G$1)-1))</f>
        <v>0</v>
      </c>
      <c r="J1095" s="2">
        <f>SUMPRODUCT(1*(TRANSPOSE(MID($B1095,TRANSPOSE({1;2;3;4;5;6;7;8}),1)*TRANSPOSE({1;1;1;1;1;1;1;1}))=COLUMN(H$1)-1))</f>
        <v>0</v>
      </c>
      <c r="K1095" s="2">
        <f>SUMPRODUCT(1*(TRANSPOSE(MID($B1095,TRANSPOSE({1;2;3;4;5;6;7;8}),1)*TRANSPOSE({1;1;1;1;1;1;1;1}))=COLUMN(I$1)-1))</f>
        <v>0</v>
      </c>
      <c r="L1095" s="2">
        <f>SUMPRODUCT(1*(TRANSPOSE(MID($B1095,TRANSPOSE({1;2;3;4;5;6;7;8}),1)*TRANSPOSE({1;1;1;1;1;1;1;1}))=COLUMN(J$1)-1))</f>
        <v>1</v>
      </c>
      <c r="M1095" s="2" t="str">
        <f t="shared" si="68"/>
        <v>NO</v>
      </c>
      <c r="N1095" s="8" t="str">
        <f t="shared" si="69"/>
        <v/>
      </c>
      <c r="O1095" t="str">
        <f t="shared" si="70"/>
        <v/>
      </c>
      <c r="Q1095" s="9" t="str">
        <f t="shared" si="71"/>
        <v/>
      </c>
      <c r="T1095" t="str">
        <f>IFERROR(INDEX($B$1:$M$1501,ROWS($A$2:A1094)-ROW(A1094)+1,COLUMN(M1094)=IFERROR(MATCH($R$1,A1095:M1095,0),"")),"")</f>
        <v/>
      </c>
    </row>
    <row r="1096" spans="1:20" ht="15.75">
      <c r="A1096" s="1">
        <v>1095</v>
      </c>
      <c r="B1096" s="1" t="s">
        <v>1091</v>
      </c>
      <c r="C1096" s="2">
        <f>SUMPRODUCT(1*(TRANSPOSE(MID($B1096,TRANSPOSE({1;2;3;4;5;6;7;8}),1)*TRANSPOSE({1;1;1;1;1;1;1;1}))=COLUMN(A$1)-1))</f>
        <v>1</v>
      </c>
      <c r="D1096" s="2">
        <f>SUMPRODUCT(1*(TRANSPOSE(MID($B1096,TRANSPOSE({1;2;3;4;5;6;7;8}),1)*TRANSPOSE({1;1;1;1;1;1;1;1}))=COLUMN(B$1)-1))</f>
        <v>1</v>
      </c>
      <c r="E1096" s="2">
        <f>SUMPRODUCT(1*(TRANSPOSE(MID($B1096,TRANSPOSE({1;2;3;4;5;6;7;8}),1)*TRANSPOSE({1;1;1;1;1;1;1;1}))=COLUMN(C$1)-1))</f>
        <v>0</v>
      </c>
      <c r="F1096" s="2">
        <f>SUMPRODUCT(1*(TRANSPOSE(MID($B1096,TRANSPOSE({1;2;3;4;5;6;7;8}),1)*TRANSPOSE({1;1;1;1;1;1;1;1}))=COLUMN(D$1)-1))</f>
        <v>2</v>
      </c>
      <c r="G1096" s="2">
        <f>SUMPRODUCT(1*(TRANSPOSE(MID($B1096,TRANSPOSE({1;2;3;4;5;6;7;8}),1)*TRANSPOSE({1;1;1;1;1;1;1;1}))=COLUMN(E$1)-1))</f>
        <v>0</v>
      </c>
      <c r="H1096" s="2">
        <f>SUMPRODUCT(1*(TRANSPOSE(MID($B1096,TRANSPOSE({1;2;3;4;5;6;7;8}),1)*TRANSPOSE({1;1;1;1;1;1;1;1}))=COLUMN(F$1)-1))</f>
        <v>2</v>
      </c>
      <c r="I1096" s="2">
        <f>SUMPRODUCT(1*(TRANSPOSE(MID($B1096,TRANSPOSE({1;2;3;4;5;6;7;8}),1)*TRANSPOSE({1;1;1;1;1;1;1;1}))=COLUMN(G$1)-1))</f>
        <v>1</v>
      </c>
      <c r="J1096" s="2">
        <f>SUMPRODUCT(1*(TRANSPOSE(MID($B1096,TRANSPOSE({1;2;3;4;5;6;7;8}),1)*TRANSPOSE({1;1;1;1;1;1;1;1}))=COLUMN(H$1)-1))</f>
        <v>1</v>
      </c>
      <c r="K1096" s="2">
        <f>SUMPRODUCT(1*(TRANSPOSE(MID($B1096,TRANSPOSE({1;2;3;4;5;6;7;8}),1)*TRANSPOSE({1;1;1;1;1;1;1;1}))=COLUMN(I$1)-1))</f>
        <v>0</v>
      </c>
      <c r="L1096" s="2">
        <f>SUMPRODUCT(1*(TRANSPOSE(MID($B1096,TRANSPOSE({1;2;3;4;5;6;7;8}),1)*TRANSPOSE({1;1;1;1;1;1;1;1}))=COLUMN(J$1)-1))</f>
        <v>0</v>
      </c>
      <c r="M1096" s="2" t="str">
        <f t="shared" si="68"/>
        <v>NO</v>
      </c>
      <c r="N1096" s="8" t="str">
        <f t="shared" si="69"/>
        <v/>
      </c>
      <c r="O1096" t="str">
        <f t="shared" si="70"/>
        <v/>
      </c>
      <c r="Q1096" s="9" t="str">
        <f t="shared" si="71"/>
        <v/>
      </c>
      <c r="T1096" t="str">
        <f>IFERROR(INDEX($B$1:$M$1501,ROWS($A$2:A1095)-ROW(A1095)+1,COLUMN(M1095)=IFERROR(MATCH($R$1,A1096:M1096,0),"")),"")</f>
        <v/>
      </c>
    </row>
    <row r="1097" spans="1:20" ht="15.75">
      <c r="A1097" s="1">
        <v>1096</v>
      </c>
      <c r="B1097" s="1" t="s">
        <v>1092</v>
      </c>
      <c r="C1097" s="2">
        <f>SUMPRODUCT(1*(TRANSPOSE(MID($B1097,TRANSPOSE({1;2;3;4;5;6;7;8}),1)*TRANSPOSE({1;1;1;1;1;1;1;1}))=COLUMN(A$1)-1))</f>
        <v>0</v>
      </c>
      <c r="D1097" s="2">
        <f>SUMPRODUCT(1*(TRANSPOSE(MID($B1097,TRANSPOSE({1;2;3;4;5;6;7;8}),1)*TRANSPOSE({1;1;1;1;1;1;1;1}))=COLUMN(B$1)-1))</f>
        <v>2</v>
      </c>
      <c r="E1097" s="2">
        <f>SUMPRODUCT(1*(TRANSPOSE(MID($B1097,TRANSPOSE({1;2;3;4;5;6;7;8}),1)*TRANSPOSE({1;1;1;1;1;1;1;1}))=COLUMN(C$1)-1))</f>
        <v>0</v>
      </c>
      <c r="F1097" s="2">
        <f>SUMPRODUCT(1*(TRANSPOSE(MID($B1097,TRANSPOSE({1;2;3;4;5;6;7;8}),1)*TRANSPOSE({1;1;1;1;1;1;1;1}))=COLUMN(D$1)-1))</f>
        <v>2</v>
      </c>
      <c r="G1097" s="2">
        <f>SUMPRODUCT(1*(TRANSPOSE(MID($B1097,TRANSPOSE({1;2;3;4;5;6;7;8}),1)*TRANSPOSE({1;1;1;1;1;1;1;1}))=COLUMN(E$1)-1))</f>
        <v>0</v>
      </c>
      <c r="H1097" s="2">
        <f>SUMPRODUCT(1*(TRANSPOSE(MID($B1097,TRANSPOSE({1;2;3;4;5;6;7;8}),1)*TRANSPOSE({1;1;1;1;1;1;1;1}))=COLUMN(F$1)-1))</f>
        <v>2</v>
      </c>
      <c r="I1097" s="2">
        <f>SUMPRODUCT(1*(TRANSPOSE(MID($B1097,TRANSPOSE({1;2;3;4;5;6;7;8}),1)*TRANSPOSE({1;1;1;1;1;1;1;1}))=COLUMN(G$1)-1))</f>
        <v>1</v>
      </c>
      <c r="J1097" s="2">
        <f>SUMPRODUCT(1*(TRANSPOSE(MID($B1097,TRANSPOSE({1;2;3;4;5;6;7;8}),1)*TRANSPOSE({1;1;1;1;1;1;1;1}))=COLUMN(H$1)-1))</f>
        <v>0</v>
      </c>
      <c r="K1097" s="2">
        <f>SUMPRODUCT(1*(TRANSPOSE(MID($B1097,TRANSPOSE({1;2;3;4;5;6;7;8}),1)*TRANSPOSE({1;1;1;1;1;1;1;1}))=COLUMN(I$1)-1))</f>
        <v>0</v>
      </c>
      <c r="L1097" s="2">
        <f>SUMPRODUCT(1*(TRANSPOSE(MID($B1097,TRANSPOSE({1;2;3;4;5;6;7;8}),1)*TRANSPOSE({1;1;1;1;1;1;1;1}))=COLUMN(J$1)-1))</f>
        <v>1</v>
      </c>
      <c r="M1097" s="2" t="str">
        <f t="shared" si="68"/>
        <v>NO</v>
      </c>
      <c r="N1097" s="8" t="str">
        <f t="shared" si="69"/>
        <v/>
      </c>
      <c r="O1097" t="str">
        <f t="shared" si="70"/>
        <v/>
      </c>
      <c r="Q1097" s="9" t="str">
        <f t="shared" si="71"/>
        <v/>
      </c>
      <c r="T1097" t="str">
        <f>IFERROR(INDEX($B$1:$M$1501,ROWS($A$2:A1096)-ROW(A1096)+1,COLUMN(M1096)=IFERROR(MATCH($R$1,A1097:M1097,0),"")),"")</f>
        <v/>
      </c>
    </row>
    <row r="1098" spans="1:20" ht="15.75">
      <c r="A1098" s="1">
        <v>1097</v>
      </c>
      <c r="B1098" s="1" t="s">
        <v>1093</v>
      </c>
      <c r="C1098" s="2">
        <f>SUMPRODUCT(1*(TRANSPOSE(MID($B1098,TRANSPOSE({1;2;3;4;5;6;7;8}),1)*TRANSPOSE({1;1;1;1;1;1;1;1}))=COLUMN(A$1)-1))</f>
        <v>0</v>
      </c>
      <c r="D1098" s="2">
        <f>SUMPRODUCT(1*(TRANSPOSE(MID($B1098,TRANSPOSE({1;2;3;4;5;6;7;8}),1)*TRANSPOSE({1;1;1;1;1;1;1;1}))=COLUMN(B$1)-1))</f>
        <v>1</v>
      </c>
      <c r="E1098" s="2">
        <f>SUMPRODUCT(1*(TRANSPOSE(MID($B1098,TRANSPOSE({1;2;3;4;5;6;7;8}),1)*TRANSPOSE({1;1;1;1;1;1;1;1}))=COLUMN(C$1)-1))</f>
        <v>1</v>
      </c>
      <c r="F1098" s="2">
        <f>SUMPRODUCT(1*(TRANSPOSE(MID($B1098,TRANSPOSE({1;2;3;4;5;6;7;8}),1)*TRANSPOSE({1;1;1;1;1;1;1;1}))=COLUMN(D$1)-1))</f>
        <v>2</v>
      </c>
      <c r="G1098" s="2">
        <f>SUMPRODUCT(1*(TRANSPOSE(MID($B1098,TRANSPOSE({1;2;3;4;5;6;7;8}),1)*TRANSPOSE({1;1;1;1;1;1;1;1}))=COLUMN(E$1)-1))</f>
        <v>1</v>
      </c>
      <c r="H1098" s="2">
        <f>SUMPRODUCT(1*(TRANSPOSE(MID($B1098,TRANSPOSE({1;2;3;4;5;6;7;8}),1)*TRANSPOSE({1;1;1;1;1;1;1;1}))=COLUMN(F$1)-1))</f>
        <v>2</v>
      </c>
      <c r="I1098" s="2">
        <f>SUMPRODUCT(1*(TRANSPOSE(MID($B1098,TRANSPOSE({1;2;3;4;5;6;7;8}),1)*TRANSPOSE({1;1;1;1;1;1;1;1}))=COLUMN(G$1)-1))</f>
        <v>0</v>
      </c>
      <c r="J1098" s="2">
        <f>SUMPRODUCT(1*(TRANSPOSE(MID($B1098,TRANSPOSE({1;2;3;4;5;6;7;8}),1)*TRANSPOSE({1;1;1;1;1;1;1;1}))=COLUMN(H$1)-1))</f>
        <v>1</v>
      </c>
      <c r="K1098" s="2">
        <f>SUMPRODUCT(1*(TRANSPOSE(MID($B1098,TRANSPOSE({1;2;3;4;5;6;7;8}),1)*TRANSPOSE({1;1;1;1;1;1;1;1}))=COLUMN(I$1)-1))</f>
        <v>0</v>
      </c>
      <c r="L1098" s="2">
        <f>SUMPRODUCT(1*(TRANSPOSE(MID($B1098,TRANSPOSE({1;2;3;4;5;6;7;8}),1)*TRANSPOSE({1;1;1;1;1;1;1;1}))=COLUMN(J$1)-1))</f>
        <v>0</v>
      </c>
      <c r="M1098" s="2" t="str">
        <f t="shared" si="68"/>
        <v>NO</v>
      </c>
      <c r="N1098" s="8" t="str">
        <f t="shared" si="69"/>
        <v/>
      </c>
      <c r="O1098" t="str">
        <f t="shared" si="70"/>
        <v/>
      </c>
      <c r="Q1098" s="9" t="str">
        <f t="shared" si="71"/>
        <v/>
      </c>
      <c r="T1098" t="str">
        <f>IFERROR(INDEX($B$1:$M$1501,ROWS($A$2:A1097)-ROW(A1097)+1,COLUMN(M1097)=IFERROR(MATCH($R$1,A1098:M1098,0),"")),"")</f>
        <v/>
      </c>
    </row>
    <row r="1099" spans="1:20" ht="15.75">
      <c r="A1099" s="1">
        <v>1098</v>
      </c>
      <c r="B1099" s="1" t="s">
        <v>1094</v>
      </c>
      <c r="C1099" s="2">
        <f>SUMPRODUCT(1*(TRANSPOSE(MID($B1099,TRANSPOSE({1;2;3;4;5;6;7;8}),1)*TRANSPOSE({1;1;1;1;1;1;1;1}))=COLUMN(A$1)-1))</f>
        <v>0</v>
      </c>
      <c r="D1099" s="2">
        <f>SUMPRODUCT(1*(TRANSPOSE(MID($B1099,TRANSPOSE({1;2;3;4;5;6;7;8}),1)*TRANSPOSE({1;1;1;1;1;1;1;1}))=COLUMN(B$1)-1))</f>
        <v>1</v>
      </c>
      <c r="E1099" s="2">
        <f>SUMPRODUCT(1*(TRANSPOSE(MID($B1099,TRANSPOSE({1;2;3;4;5;6;7;8}),1)*TRANSPOSE({1;1;1;1;1;1;1;1}))=COLUMN(C$1)-1))</f>
        <v>0</v>
      </c>
      <c r="F1099" s="2">
        <f>SUMPRODUCT(1*(TRANSPOSE(MID($B1099,TRANSPOSE({1;2;3;4;5;6;7;8}),1)*TRANSPOSE({1;1;1;1;1;1;1;1}))=COLUMN(D$1)-1))</f>
        <v>2</v>
      </c>
      <c r="G1099" s="2">
        <f>SUMPRODUCT(1*(TRANSPOSE(MID($B1099,TRANSPOSE({1;2;3;4;5;6;7;8}),1)*TRANSPOSE({1;1;1;1;1;1;1;1}))=COLUMN(E$1)-1))</f>
        <v>1</v>
      </c>
      <c r="H1099" s="2">
        <f>SUMPRODUCT(1*(TRANSPOSE(MID($B1099,TRANSPOSE({1;2;3;4;5;6;7;8}),1)*TRANSPOSE({1;1;1;1;1;1;1;1}))=COLUMN(F$1)-1))</f>
        <v>2</v>
      </c>
      <c r="I1099" s="2">
        <f>SUMPRODUCT(1*(TRANSPOSE(MID($B1099,TRANSPOSE({1;2;3;4;5;6;7;8}),1)*TRANSPOSE({1;1;1;1;1;1;1;1}))=COLUMN(G$1)-1))</f>
        <v>0</v>
      </c>
      <c r="J1099" s="2">
        <f>SUMPRODUCT(1*(TRANSPOSE(MID($B1099,TRANSPOSE({1;2;3;4;5;6;7;8}),1)*TRANSPOSE({1;1;1;1;1;1;1;1}))=COLUMN(H$1)-1))</f>
        <v>0</v>
      </c>
      <c r="K1099" s="2">
        <f>SUMPRODUCT(1*(TRANSPOSE(MID($B1099,TRANSPOSE({1;2;3;4;5;6;7;8}),1)*TRANSPOSE({1;1;1;1;1;1;1;1}))=COLUMN(I$1)-1))</f>
        <v>1</v>
      </c>
      <c r="L1099" s="2">
        <f>SUMPRODUCT(1*(TRANSPOSE(MID($B1099,TRANSPOSE({1;2;3;4;5;6;7;8}),1)*TRANSPOSE({1;1;1;1;1;1;1;1}))=COLUMN(J$1)-1))</f>
        <v>1</v>
      </c>
      <c r="M1099" s="2" t="str">
        <f t="shared" si="68"/>
        <v>NO</v>
      </c>
      <c r="N1099" s="8" t="str">
        <f t="shared" si="69"/>
        <v/>
      </c>
      <c r="O1099" t="str">
        <f t="shared" si="70"/>
        <v/>
      </c>
      <c r="Q1099" s="9" t="str">
        <f t="shared" si="71"/>
        <v/>
      </c>
      <c r="T1099" t="str">
        <f>IFERROR(INDEX($B$1:$M$1501,ROWS($A$2:A1098)-ROW(A1098)+1,COLUMN(M1098)=IFERROR(MATCH($R$1,A1099:M1099,0),"")),"")</f>
        <v/>
      </c>
    </row>
    <row r="1100" spans="1:20" ht="15.75">
      <c r="A1100" s="1">
        <v>1099</v>
      </c>
      <c r="B1100" s="1" t="s">
        <v>1095</v>
      </c>
      <c r="C1100" s="2">
        <f>SUMPRODUCT(1*(TRANSPOSE(MID($B1100,TRANSPOSE({1;2;3;4;5;6;7;8}),1)*TRANSPOSE({1;1;1;1;1;1;1;1}))=COLUMN(A$1)-1))</f>
        <v>0</v>
      </c>
      <c r="D1100" s="2">
        <f>SUMPRODUCT(1*(TRANSPOSE(MID($B1100,TRANSPOSE({1;2;3;4;5;6;7;8}),1)*TRANSPOSE({1;1;1;1;1;1;1;1}))=COLUMN(B$1)-1))</f>
        <v>1</v>
      </c>
      <c r="E1100" s="2">
        <f>SUMPRODUCT(1*(TRANSPOSE(MID($B1100,TRANSPOSE({1;2;3;4;5;6;7;8}),1)*TRANSPOSE({1;1;1;1;1;1;1;1}))=COLUMN(C$1)-1))</f>
        <v>0</v>
      </c>
      <c r="F1100" s="2">
        <f>SUMPRODUCT(1*(TRANSPOSE(MID($B1100,TRANSPOSE({1;2;3;4;5;6;7;8}),1)*TRANSPOSE({1;1;1;1;1;1;1;1}))=COLUMN(D$1)-1))</f>
        <v>1</v>
      </c>
      <c r="G1100" s="2">
        <f>SUMPRODUCT(1*(TRANSPOSE(MID($B1100,TRANSPOSE({1;2;3;4;5;6;7;8}),1)*TRANSPOSE({1;1;1;1;1;1;1;1}))=COLUMN(E$1)-1))</f>
        <v>1</v>
      </c>
      <c r="H1100" s="2">
        <f>SUMPRODUCT(1*(TRANSPOSE(MID($B1100,TRANSPOSE({1;2;3;4;5;6;7;8}),1)*TRANSPOSE({1;1;1;1;1;1;1;1}))=COLUMN(F$1)-1))</f>
        <v>2</v>
      </c>
      <c r="I1100" s="2">
        <f>SUMPRODUCT(1*(TRANSPOSE(MID($B1100,TRANSPOSE({1;2;3;4;5;6;7;8}),1)*TRANSPOSE({1;1;1;1;1;1;1;1}))=COLUMN(G$1)-1))</f>
        <v>1</v>
      </c>
      <c r="J1100" s="2">
        <f>SUMPRODUCT(1*(TRANSPOSE(MID($B1100,TRANSPOSE({1;2;3;4;5;6;7;8}),1)*TRANSPOSE({1;1;1;1;1;1;1;1}))=COLUMN(H$1)-1))</f>
        <v>2</v>
      </c>
      <c r="K1100" s="2">
        <f>SUMPRODUCT(1*(TRANSPOSE(MID($B1100,TRANSPOSE({1;2;3;4;5;6;7;8}),1)*TRANSPOSE({1;1;1;1;1;1;1;1}))=COLUMN(I$1)-1))</f>
        <v>0</v>
      </c>
      <c r="L1100" s="2">
        <f>SUMPRODUCT(1*(TRANSPOSE(MID($B1100,TRANSPOSE({1;2;3;4;5;6;7;8}),1)*TRANSPOSE({1;1;1;1;1;1;1;1}))=COLUMN(J$1)-1))</f>
        <v>0</v>
      </c>
      <c r="M1100" s="2" t="str">
        <f t="shared" si="68"/>
        <v>NO</v>
      </c>
      <c r="N1100" s="8" t="str">
        <f t="shared" si="69"/>
        <v/>
      </c>
      <c r="O1100" t="str">
        <f t="shared" si="70"/>
        <v/>
      </c>
      <c r="Q1100" s="9" t="str">
        <f t="shared" si="71"/>
        <v/>
      </c>
      <c r="T1100" t="str">
        <f>IFERROR(INDEX($B$1:$M$1501,ROWS($A$2:A1099)-ROW(A1099)+1,COLUMN(M1099)=IFERROR(MATCH($R$1,A1100:M1100,0),"")),"")</f>
        <v/>
      </c>
    </row>
    <row r="1101" spans="1:20" ht="15.75">
      <c r="A1101" s="1">
        <v>1100</v>
      </c>
      <c r="B1101" s="1" t="s">
        <v>1096</v>
      </c>
      <c r="C1101" s="2">
        <f>SUMPRODUCT(1*(TRANSPOSE(MID($B1101,TRANSPOSE({1;2;3;4;5;6;7;8}),1)*TRANSPOSE({1;1;1;1;1;1;1;1}))=COLUMN(A$1)-1))</f>
        <v>0</v>
      </c>
      <c r="D1101" s="2">
        <f>SUMPRODUCT(1*(TRANSPOSE(MID($B1101,TRANSPOSE({1;2;3;4;5;6;7;8}),1)*TRANSPOSE({1;1;1;1;1;1;1;1}))=COLUMN(B$1)-1))</f>
        <v>2</v>
      </c>
      <c r="E1101" s="2">
        <f>SUMPRODUCT(1*(TRANSPOSE(MID($B1101,TRANSPOSE({1;2;3;4;5;6;7;8}),1)*TRANSPOSE({1;1;1;1;1;1;1;1}))=COLUMN(C$1)-1))</f>
        <v>0</v>
      </c>
      <c r="F1101" s="2">
        <f>SUMPRODUCT(1*(TRANSPOSE(MID($B1101,TRANSPOSE({1;2;3;4;5;6;7;8}),1)*TRANSPOSE({1;1;1;1;1;1;1;1}))=COLUMN(D$1)-1))</f>
        <v>1</v>
      </c>
      <c r="G1101" s="2">
        <f>SUMPRODUCT(1*(TRANSPOSE(MID($B1101,TRANSPOSE({1;2;3;4;5;6;7;8}),1)*TRANSPOSE({1;1;1;1;1;1;1;1}))=COLUMN(E$1)-1))</f>
        <v>1</v>
      </c>
      <c r="H1101" s="2">
        <f>SUMPRODUCT(1*(TRANSPOSE(MID($B1101,TRANSPOSE({1;2;3;4;5;6;7;8}),1)*TRANSPOSE({1;1;1;1;1;1;1;1}))=COLUMN(F$1)-1))</f>
        <v>3</v>
      </c>
      <c r="I1101" s="2">
        <f>SUMPRODUCT(1*(TRANSPOSE(MID($B1101,TRANSPOSE({1;2;3;4;5;6;7;8}),1)*TRANSPOSE({1;1;1;1;1;1;1;1}))=COLUMN(G$1)-1))</f>
        <v>0</v>
      </c>
      <c r="J1101" s="2">
        <f>SUMPRODUCT(1*(TRANSPOSE(MID($B1101,TRANSPOSE({1;2;3;4;5;6;7;8}),1)*TRANSPOSE({1;1;1;1;1;1;1;1}))=COLUMN(H$1)-1))</f>
        <v>0</v>
      </c>
      <c r="K1101" s="2">
        <f>SUMPRODUCT(1*(TRANSPOSE(MID($B1101,TRANSPOSE({1;2;3;4;5;6;7;8}),1)*TRANSPOSE({1;1;1;1;1;1;1;1}))=COLUMN(I$1)-1))</f>
        <v>0</v>
      </c>
      <c r="L1101" s="2">
        <f>SUMPRODUCT(1*(TRANSPOSE(MID($B1101,TRANSPOSE({1;2;3;4;5;6;7;8}),1)*TRANSPOSE({1;1;1;1;1;1;1;1}))=COLUMN(J$1)-1))</f>
        <v>1</v>
      </c>
      <c r="M1101" s="2" t="str">
        <f t="shared" si="68"/>
        <v>NO</v>
      </c>
      <c r="N1101" s="8" t="str">
        <f t="shared" si="69"/>
        <v/>
      </c>
      <c r="O1101" t="str">
        <f t="shared" si="70"/>
        <v/>
      </c>
      <c r="Q1101" s="9" t="str">
        <f t="shared" si="71"/>
        <v/>
      </c>
      <c r="T1101" t="str">
        <f>IFERROR(INDEX($B$1:$M$1501,ROWS($A$2:A1100)-ROW(A1100)+1,COLUMN(M1100)=IFERROR(MATCH($R$1,A1101:M1101,0),"")),"")</f>
        <v/>
      </c>
    </row>
    <row r="1102" spans="1:20" ht="15.75">
      <c r="A1102" s="1">
        <v>1101</v>
      </c>
      <c r="B1102" s="1" t="s">
        <v>1097</v>
      </c>
      <c r="C1102" s="2">
        <f>SUMPRODUCT(1*(TRANSPOSE(MID($B1102,TRANSPOSE({1;2;3;4;5;6;7;8}),1)*TRANSPOSE({1;1;1;1;1;1;1;1}))=COLUMN(A$1)-1))</f>
        <v>0</v>
      </c>
      <c r="D1102" s="2">
        <f>SUMPRODUCT(1*(TRANSPOSE(MID($B1102,TRANSPOSE({1;2;3;4;5;6;7;8}),1)*TRANSPOSE({1;1;1;1;1;1;1;1}))=COLUMN(B$1)-1))</f>
        <v>1</v>
      </c>
      <c r="E1102" s="2">
        <f>SUMPRODUCT(1*(TRANSPOSE(MID($B1102,TRANSPOSE({1;2;3;4;5;6;7;8}),1)*TRANSPOSE({1;1;1;1;1;1;1;1}))=COLUMN(C$1)-1))</f>
        <v>0</v>
      </c>
      <c r="F1102" s="2">
        <f>SUMPRODUCT(1*(TRANSPOSE(MID($B1102,TRANSPOSE({1;2;3;4;5;6;7;8}),1)*TRANSPOSE({1;1;1;1;1;1;1;1}))=COLUMN(D$1)-1))</f>
        <v>1</v>
      </c>
      <c r="G1102" s="2">
        <f>SUMPRODUCT(1*(TRANSPOSE(MID($B1102,TRANSPOSE({1;2;3;4;5;6;7;8}),1)*TRANSPOSE({1;1;1;1;1;1;1;1}))=COLUMN(E$1)-1))</f>
        <v>2</v>
      </c>
      <c r="H1102" s="2">
        <f>SUMPRODUCT(1*(TRANSPOSE(MID($B1102,TRANSPOSE({1;2;3;4;5;6;7;8}),1)*TRANSPOSE({1;1;1;1;1;1;1;1}))=COLUMN(F$1)-1))</f>
        <v>3</v>
      </c>
      <c r="I1102" s="2">
        <f>SUMPRODUCT(1*(TRANSPOSE(MID($B1102,TRANSPOSE({1;2;3;4;5;6;7;8}),1)*TRANSPOSE({1;1;1;1;1;1;1;1}))=COLUMN(G$1)-1))</f>
        <v>0</v>
      </c>
      <c r="J1102" s="2">
        <f>SUMPRODUCT(1*(TRANSPOSE(MID($B1102,TRANSPOSE({1;2;3;4;5;6;7;8}),1)*TRANSPOSE({1;1;1;1;1;1;1;1}))=COLUMN(H$1)-1))</f>
        <v>1</v>
      </c>
      <c r="K1102" s="2">
        <f>SUMPRODUCT(1*(TRANSPOSE(MID($B1102,TRANSPOSE({1;2;3;4;5;6;7;8}),1)*TRANSPOSE({1;1;1;1;1;1;1;1}))=COLUMN(I$1)-1))</f>
        <v>0</v>
      </c>
      <c r="L1102" s="2">
        <f>SUMPRODUCT(1*(TRANSPOSE(MID($B1102,TRANSPOSE({1;2;3;4;5;6;7;8}),1)*TRANSPOSE({1;1;1;1;1;1;1;1}))=COLUMN(J$1)-1))</f>
        <v>0</v>
      </c>
      <c r="M1102" s="2" t="str">
        <f t="shared" si="68"/>
        <v>NO</v>
      </c>
      <c r="N1102" s="8" t="str">
        <f t="shared" si="69"/>
        <v/>
      </c>
      <c r="O1102" t="str">
        <f t="shared" si="70"/>
        <v/>
      </c>
      <c r="Q1102" s="9" t="str">
        <f t="shared" si="71"/>
        <v/>
      </c>
      <c r="T1102" t="str">
        <f>IFERROR(INDEX($B$1:$M$1501,ROWS($A$2:A1101)-ROW(A1101)+1,COLUMN(M1101)=IFERROR(MATCH($R$1,A1102:M1102,0),"")),"")</f>
        <v/>
      </c>
    </row>
    <row r="1103" spans="1:20" ht="15.75">
      <c r="A1103" s="1">
        <v>1102</v>
      </c>
      <c r="B1103" s="1" t="s">
        <v>1098</v>
      </c>
      <c r="C1103" s="2">
        <f>SUMPRODUCT(1*(TRANSPOSE(MID($B1103,TRANSPOSE({1;2;3;4;5;6;7;8}),1)*TRANSPOSE({1;1;1;1;1;1;1;1}))=COLUMN(A$1)-1))</f>
        <v>0</v>
      </c>
      <c r="D1103" s="2">
        <f>SUMPRODUCT(1*(TRANSPOSE(MID($B1103,TRANSPOSE({1;2;3;4;5;6;7;8}),1)*TRANSPOSE({1;1;1;1;1;1;1;1}))=COLUMN(B$1)-1))</f>
        <v>1</v>
      </c>
      <c r="E1103" s="2">
        <f>SUMPRODUCT(1*(TRANSPOSE(MID($B1103,TRANSPOSE({1;2;3;4;5;6;7;8}),1)*TRANSPOSE({1;1;1;1;1;1;1;1}))=COLUMN(C$1)-1))</f>
        <v>0</v>
      </c>
      <c r="F1103" s="2">
        <f>SUMPRODUCT(1*(TRANSPOSE(MID($B1103,TRANSPOSE({1;2;3;4;5;6;7;8}),1)*TRANSPOSE({1;1;1;1;1;1;1;1}))=COLUMN(D$1)-1))</f>
        <v>1</v>
      </c>
      <c r="G1103" s="2">
        <f>SUMPRODUCT(1*(TRANSPOSE(MID($B1103,TRANSPOSE({1;2;3;4;5;6;7;8}),1)*TRANSPOSE({1;1;1;1;1;1;1;1}))=COLUMN(E$1)-1))</f>
        <v>1</v>
      </c>
      <c r="H1103" s="2">
        <f>SUMPRODUCT(1*(TRANSPOSE(MID($B1103,TRANSPOSE({1;2;3;4;5;6;7;8}),1)*TRANSPOSE({1;1;1;1;1;1;1;1}))=COLUMN(F$1)-1))</f>
        <v>4</v>
      </c>
      <c r="I1103" s="2">
        <f>SUMPRODUCT(1*(TRANSPOSE(MID($B1103,TRANSPOSE({1;2;3;4;5;6;7;8}),1)*TRANSPOSE({1;1;1;1;1;1;1;1}))=COLUMN(G$1)-1))</f>
        <v>0</v>
      </c>
      <c r="J1103" s="2">
        <f>SUMPRODUCT(1*(TRANSPOSE(MID($B1103,TRANSPOSE({1;2;3;4;5;6;7;8}),1)*TRANSPOSE({1;1;1;1;1;1;1;1}))=COLUMN(H$1)-1))</f>
        <v>0</v>
      </c>
      <c r="K1103" s="2">
        <f>SUMPRODUCT(1*(TRANSPOSE(MID($B1103,TRANSPOSE({1;2;3;4;5;6;7;8}),1)*TRANSPOSE({1;1;1;1;1;1;1;1}))=COLUMN(I$1)-1))</f>
        <v>1</v>
      </c>
      <c r="L1103" s="2">
        <f>SUMPRODUCT(1*(TRANSPOSE(MID($B1103,TRANSPOSE({1;2;3;4;5;6;7;8}),1)*TRANSPOSE({1;1;1;1;1;1;1;1}))=COLUMN(J$1)-1))</f>
        <v>0</v>
      </c>
      <c r="M1103" s="2" t="str">
        <f t="shared" si="68"/>
        <v>NO</v>
      </c>
      <c r="N1103" s="8" t="str">
        <f t="shared" si="69"/>
        <v/>
      </c>
      <c r="O1103" t="str">
        <f t="shared" si="70"/>
        <v/>
      </c>
      <c r="Q1103" s="9" t="str">
        <f t="shared" si="71"/>
        <v/>
      </c>
      <c r="T1103" t="str">
        <f>IFERROR(INDEX($B$1:$M$1501,ROWS($A$2:A1102)-ROW(A1102)+1,COLUMN(M1102)=IFERROR(MATCH($R$1,A1103:M1103,0),"")),"")</f>
        <v/>
      </c>
    </row>
    <row r="1104" spans="1:20" ht="15.75">
      <c r="A1104" s="1">
        <v>1103</v>
      </c>
      <c r="B1104" s="1" t="s">
        <v>1099</v>
      </c>
      <c r="C1104" s="2">
        <f>SUMPRODUCT(1*(TRANSPOSE(MID($B1104,TRANSPOSE({1;2;3;4;5;6;7;8}),1)*TRANSPOSE({1;1;1;1;1;1;1;1}))=COLUMN(A$1)-1))</f>
        <v>1</v>
      </c>
      <c r="D1104" s="2">
        <f>SUMPRODUCT(1*(TRANSPOSE(MID($B1104,TRANSPOSE({1;2;3;4;5;6;7;8}),1)*TRANSPOSE({1;1;1;1;1;1;1;1}))=COLUMN(B$1)-1))</f>
        <v>1</v>
      </c>
      <c r="E1104" s="2">
        <f>SUMPRODUCT(1*(TRANSPOSE(MID($B1104,TRANSPOSE({1;2;3;4;5;6;7;8}),1)*TRANSPOSE({1;1;1;1;1;1;1;1}))=COLUMN(C$1)-1))</f>
        <v>0</v>
      </c>
      <c r="F1104" s="2">
        <f>SUMPRODUCT(1*(TRANSPOSE(MID($B1104,TRANSPOSE({1;2;3;4;5;6;7;8}),1)*TRANSPOSE({1;1;1;1;1;1;1;1}))=COLUMN(D$1)-1))</f>
        <v>1</v>
      </c>
      <c r="G1104" s="2">
        <f>SUMPRODUCT(1*(TRANSPOSE(MID($B1104,TRANSPOSE({1;2;3;4;5;6;7;8}),1)*TRANSPOSE({1;1;1;1;1;1;1;1}))=COLUMN(E$1)-1))</f>
        <v>1</v>
      </c>
      <c r="H1104" s="2">
        <f>SUMPRODUCT(1*(TRANSPOSE(MID($B1104,TRANSPOSE({1;2;3;4;5;6;7;8}),1)*TRANSPOSE({1;1;1;1;1;1;1;1}))=COLUMN(F$1)-1))</f>
        <v>4</v>
      </c>
      <c r="I1104" s="2">
        <f>SUMPRODUCT(1*(TRANSPOSE(MID($B1104,TRANSPOSE({1;2;3;4;5;6;7;8}),1)*TRANSPOSE({1;1;1;1;1;1;1;1}))=COLUMN(G$1)-1))</f>
        <v>0</v>
      </c>
      <c r="J1104" s="2">
        <f>SUMPRODUCT(1*(TRANSPOSE(MID($B1104,TRANSPOSE({1;2;3;4;5;6;7;8}),1)*TRANSPOSE({1;1;1;1;1;1;1;1}))=COLUMN(H$1)-1))</f>
        <v>0</v>
      </c>
      <c r="K1104" s="2">
        <f>SUMPRODUCT(1*(TRANSPOSE(MID($B1104,TRANSPOSE({1;2;3;4;5;6;7;8}),1)*TRANSPOSE({1;1;1;1;1;1;1;1}))=COLUMN(I$1)-1))</f>
        <v>0</v>
      </c>
      <c r="L1104" s="2">
        <f>SUMPRODUCT(1*(TRANSPOSE(MID($B1104,TRANSPOSE({1;2;3;4;5;6;7;8}),1)*TRANSPOSE({1;1;1;1;1;1;1;1}))=COLUMN(J$1)-1))</f>
        <v>0</v>
      </c>
      <c r="M1104" s="2" t="str">
        <f t="shared" si="68"/>
        <v>NO</v>
      </c>
      <c r="N1104" s="8" t="str">
        <f t="shared" si="69"/>
        <v/>
      </c>
      <c r="O1104" t="str">
        <f t="shared" si="70"/>
        <v/>
      </c>
      <c r="Q1104" s="9" t="str">
        <f t="shared" si="71"/>
        <v/>
      </c>
      <c r="T1104" t="str">
        <f>IFERROR(INDEX($B$1:$M$1501,ROWS($A$2:A1103)-ROW(A1103)+1,COLUMN(M1103)=IFERROR(MATCH($R$1,A1104:M1104,0),"")),"")</f>
        <v/>
      </c>
    </row>
    <row r="1105" spans="1:20" ht="15.75">
      <c r="A1105" s="1">
        <v>1104</v>
      </c>
      <c r="B1105" s="1" t="s">
        <v>1100</v>
      </c>
      <c r="C1105" s="2">
        <f>SUMPRODUCT(1*(TRANSPOSE(MID($B1105,TRANSPOSE({1;2;3;4;5;6;7;8}),1)*TRANSPOSE({1;1;1;1;1;1;1;1}))=COLUMN(A$1)-1))</f>
        <v>0</v>
      </c>
      <c r="D1105" s="2">
        <f>SUMPRODUCT(1*(TRANSPOSE(MID($B1105,TRANSPOSE({1;2;3;4;5;6;7;8}),1)*TRANSPOSE({1;1;1;1;1;1;1;1}))=COLUMN(B$1)-1))</f>
        <v>1</v>
      </c>
      <c r="E1105" s="2">
        <f>SUMPRODUCT(1*(TRANSPOSE(MID($B1105,TRANSPOSE({1;2;3;4;5;6;7;8}),1)*TRANSPOSE({1;1;1;1;1;1;1;1}))=COLUMN(C$1)-1))</f>
        <v>0</v>
      </c>
      <c r="F1105" s="2">
        <f>SUMPRODUCT(1*(TRANSPOSE(MID($B1105,TRANSPOSE({1;2;3;4;5;6;7;8}),1)*TRANSPOSE({1;1;1;1;1;1;1;1}))=COLUMN(D$1)-1))</f>
        <v>1</v>
      </c>
      <c r="G1105" s="2">
        <f>SUMPRODUCT(1*(TRANSPOSE(MID($B1105,TRANSPOSE({1;2;3;4;5;6;7;8}),1)*TRANSPOSE({1;1;1;1;1;1;1;1}))=COLUMN(E$1)-1))</f>
        <v>1</v>
      </c>
      <c r="H1105" s="2">
        <f>SUMPRODUCT(1*(TRANSPOSE(MID($B1105,TRANSPOSE({1;2;3;4;5;6;7;8}),1)*TRANSPOSE({1;1;1;1;1;1;1;1}))=COLUMN(F$1)-1))</f>
        <v>4</v>
      </c>
      <c r="I1105" s="2">
        <f>SUMPRODUCT(1*(TRANSPOSE(MID($B1105,TRANSPOSE({1;2;3;4;5;6;7;8}),1)*TRANSPOSE({1;1;1;1;1;1;1;1}))=COLUMN(G$1)-1))</f>
        <v>1</v>
      </c>
      <c r="J1105" s="2">
        <f>SUMPRODUCT(1*(TRANSPOSE(MID($B1105,TRANSPOSE({1;2;3;4;5;6;7;8}),1)*TRANSPOSE({1;1;1;1;1;1;1;1}))=COLUMN(H$1)-1))</f>
        <v>0</v>
      </c>
      <c r="K1105" s="2">
        <f>SUMPRODUCT(1*(TRANSPOSE(MID($B1105,TRANSPOSE({1;2;3;4;5;6;7;8}),1)*TRANSPOSE({1;1;1;1;1;1;1;1}))=COLUMN(I$1)-1))</f>
        <v>0</v>
      </c>
      <c r="L1105" s="2">
        <f>SUMPRODUCT(1*(TRANSPOSE(MID($B1105,TRANSPOSE({1;2;3;4;5;6;7;8}),1)*TRANSPOSE({1;1;1;1;1;1;1;1}))=COLUMN(J$1)-1))</f>
        <v>0</v>
      </c>
      <c r="M1105" s="2" t="str">
        <f t="shared" si="68"/>
        <v>NO</v>
      </c>
      <c r="N1105" s="8" t="str">
        <f t="shared" si="69"/>
        <v/>
      </c>
      <c r="O1105" t="str">
        <f t="shared" si="70"/>
        <v/>
      </c>
      <c r="Q1105" s="9" t="str">
        <f t="shared" si="71"/>
        <v/>
      </c>
      <c r="T1105" t="str">
        <f>IFERROR(INDEX($B$1:$M$1501,ROWS($A$2:A1104)-ROW(A1104)+1,COLUMN(M1104)=IFERROR(MATCH($R$1,A1105:M1105,0),"")),"")</f>
        <v/>
      </c>
    </row>
    <row r="1106" spans="1:20" ht="15.75">
      <c r="A1106" s="1">
        <v>1105</v>
      </c>
      <c r="B1106" s="1" t="s">
        <v>1101</v>
      </c>
      <c r="C1106" s="2">
        <f>SUMPRODUCT(1*(TRANSPOSE(MID($B1106,TRANSPOSE({1;2;3;4;5;6;7;8}),1)*TRANSPOSE({1;1;1;1;1;1;1;1}))=COLUMN(A$1)-1))</f>
        <v>0</v>
      </c>
      <c r="D1106" s="2">
        <f>SUMPRODUCT(1*(TRANSPOSE(MID($B1106,TRANSPOSE({1;2;3;4;5;6;7;8}),1)*TRANSPOSE({1;1;1;1;1;1;1;1}))=COLUMN(B$1)-1))</f>
        <v>1</v>
      </c>
      <c r="E1106" s="2">
        <f>SUMPRODUCT(1*(TRANSPOSE(MID($B1106,TRANSPOSE({1;2;3;4;5;6;7;8}),1)*TRANSPOSE({1;1;1;1;1;1;1;1}))=COLUMN(C$1)-1))</f>
        <v>0</v>
      </c>
      <c r="F1106" s="2">
        <f>SUMPRODUCT(1*(TRANSPOSE(MID($B1106,TRANSPOSE({1;2;3;4;5;6;7;8}),1)*TRANSPOSE({1;1;1;1;1;1;1;1}))=COLUMN(D$1)-1))</f>
        <v>1</v>
      </c>
      <c r="G1106" s="2">
        <f>SUMPRODUCT(1*(TRANSPOSE(MID($B1106,TRANSPOSE({1;2;3;4;5;6;7;8}),1)*TRANSPOSE({1;1;1;1;1;1;1;1}))=COLUMN(E$1)-1))</f>
        <v>0</v>
      </c>
      <c r="H1106" s="2">
        <f>SUMPRODUCT(1*(TRANSPOSE(MID($B1106,TRANSPOSE({1;2;3;4;5;6;7;8}),1)*TRANSPOSE({1;1;1;1;1;1;1;1}))=COLUMN(F$1)-1))</f>
        <v>4</v>
      </c>
      <c r="I1106" s="2">
        <f>SUMPRODUCT(1*(TRANSPOSE(MID($B1106,TRANSPOSE({1;2;3;4;5;6;7;8}),1)*TRANSPOSE({1;1;1;1;1;1;1;1}))=COLUMN(G$1)-1))</f>
        <v>1</v>
      </c>
      <c r="J1106" s="2">
        <f>SUMPRODUCT(1*(TRANSPOSE(MID($B1106,TRANSPOSE({1;2;3;4;5;6;7;8}),1)*TRANSPOSE({1;1;1;1;1;1;1;1}))=COLUMN(H$1)-1))</f>
        <v>1</v>
      </c>
      <c r="K1106" s="2">
        <f>SUMPRODUCT(1*(TRANSPOSE(MID($B1106,TRANSPOSE({1;2;3;4;5;6;7;8}),1)*TRANSPOSE({1;1;1;1;1;1;1;1}))=COLUMN(I$1)-1))</f>
        <v>0</v>
      </c>
      <c r="L1106" s="2">
        <f>SUMPRODUCT(1*(TRANSPOSE(MID($B1106,TRANSPOSE({1;2;3;4;5;6;7;8}),1)*TRANSPOSE({1;1;1;1;1;1;1;1}))=COLUMN(J$1)-1))</f>
        <v>0</v>
      </c>
      <c r="M1106" s="2" t="str">
        <f t="shared" si="68"/>
        <v>NO</v>
      </c>
      <c r="N1106" s="8" t="str">
        <f t="shared" si="69"/>
        <v/>
      </c>
      <c r="O1106" t="str">
        <f t="shared" si="70"/>
        <v/>
      </c>
      <c r="Q1106" s="9" t="str">
        <f t="shared" si="71"/>
        <v/>
      </c>
      <c r="T1106" t="str">
        <f>IFERROR(INDEX($B$1:$M$1501,ROWS($A$2:A1105)-ROW(A1105)+1,COLUMN(M1105)=IFERROR(MATCH($R$1,A1106:M1106,0),"")),"")</f>
        <v/>
      </c>
    </row>
    <row r="1107" spans="1:20" ht="15.75">
      <c r="A1107" s="1">
        <v>1106</v>
      </c>
      <c r="B1107" s="1" t="s">
        <v>1102</v>
      </c>
      <c r="C1107" s="2">
        <f>SUMPRODUCT(1*(TRANSPOSE(MID($B1107,TRANSPOSE({1;2;3;4;5;6;7;8}),1)*TRANSPOSE({1;1;1;1;1;1;1;1}))=COLUMN(A$1)-1))</f>
        <v>0</v>
      </c>
      <c r="D1107" s="2">
        <f>SUMPRODUCT(1*(TRANSPOSE(MID($B1107,TRANSPOSE({1;2;3;4;5;6;7;8}),1)*TRANSPOSE({1;1;1;1;1;1;1;1}))=COLUMN(B$1)-1))</f>
        <v>1</v>
      </c>
      <c r="E1107" s="2">
        <f>SUMPRODUCT(1*(TRANSPOSE(MID($B1107,TRANSPOSE({1;2;3;4;5;6;7;8}),1)*TRANSPOSE({1;1;1;1;1;1;1;1}))=COLUMN(C$1)-1))</f>
        <v>0</v>
      </c>
      <c r="F1107" s="2">
        <f>SUMPRODUCT(1*(TRANSPOSE(MID($B1107,TRANSPOSE({1;2;3;4;5;6;7;8}),1)*TRANSPOSE({1;1;1;1;1;1;1;1}))=COLUMN(D$1)-1))</f>
        <v>1</v>
      </c>
      <c r="G1107" s="2">
        <f>SUMPRODUCT(1*(TRANSPOSE(MID($B1107,TRANSPOSE({1;2;3;4;5;6;7;8}),1)*TRANSPOSE({1;1;1;1;1;1;1;1}))=COLUMN(E$1)-1))</f>
        <v>1</v>
      </c>
      <c r="H1107" s="2">
        <f>SUMPRODUCT(1*(TRANSPOSE(MID($B1107,TRANSPOSE({1;2;3;4;5;6;7;8}),1)*TRANSPOSE({1;1;1;1;1;1;1;1}))=COLUMN(F$1)-1))</f>
        <v>3</v>
      </c>
      <c r="I1107" s="2">
        <f>SUMPRODUCT(1*(TRANSPOSE(MID($B1107,TRANSPOSE({1;2;3;4;5;6;7;8}),1)*TRANSPOSE({1;1;1;1;1;1;1;1}))=COLUMN(G$1)-1))</f>
        <v>0</v>
      </c>
      <c r="J1107" s="2">
        <f>SUMPRODUCT(1*(TRANSPOSE(MID($B1107,TRANSPOSE({1;2;3;4;5;6;7;8}),1)*TRANSPOSE({1;1;1;1;1;1;1;1}))=COLUMN(H$1)-1))</f>
        <v>1</v>
      </c>
      <c r="K1107" s="2">
        <f>SUMPRODUCT(1*(TRANSPOSE(MID($B1107,TRANSPOSE({1;2;3;4;5;6;7;8}),1)*TRANSPOSE({1;1;1;1;1;1;1;1}))=COLUMN(I$1)-1))</f>
        <v>1</v>
      </c>
      <c r="L1107" s="2">
        <f>SUMPRODUCT(1*(TRANSPOSE(MID($B1107,TRANSPOSE({1;2;3;4;5;6;7;8}),1)*TRANSPOSE({1;1;1;1;1;1;1;1}))=COLUMN(J$1)-1))</f>
        <v>0</v>
      </c>
      <c r="M1107" s="2" t="str">
        <f t="shared" si="68"/>
        <v>NO</v>
      </c>
      <c r="N1107" s="8" t="str">
        <f t="shared" si="69"/>
        <v/>
      </c>
      <c r="O1107" t="str">
        <f t="shared" si="70"/>
        <v/>
      </c>
      <c r="Q1107" s="9" t="str">
        <f t="shared" si="71"/>
        <v/>
      </c>
      <c r="T1107" t="str">
        <f>IFERROR(INDEX($B$1:$M$1501,ROWS($A$2:A1106)-ROW(A1106)+1,COLUMN(M1106)=IFERROR(MATCH($R$1,A1107:M1107,0),"")),"")</f>
        <v/>
      </c>
    </row>
    <row r="1108" spans="1:20" ht="15.75">
      <c r="A1108" s="1">
        <v>1107</v>
      </c>
      <c r="B1108" s="1" t="s">
        <v>1103</v>
      </c>
      <c r="C1108" s="2">
        <f>SUMPRODUCT(1*(TRANSPOSE(MID($B1108,TRANSPOSE({1;2;3;4;5;6;7;8}),1)*TRANSPOSE({1;1;1;1;1;1;1;1}))=COLUMN(A$1)-1))</f>
        <v>0</v>
      </c>
      <c r="D1108" s="2">
        <f>SUMPRODUCT(1*(TRANSPOSE(MID($B1108,TRANSPOSE({1;2;3;4;5;6;7;8}),1)*TRANSPOSE({1;1;1;1;1;1;1;1}))=COLUMN(B$1)-1))</f>
        <v>2</v>
      </c>
      <c r="E1108" s="2">
        <f>SUMPRODUCT(1*(TRANSPOSE(MID($B1108,TRANSPOSE({1;2;3;4;5;6;7;8}),1)*TRANSPOSE({1;1;1;1;1;1;1;1}))=COLUMN(C$1)-1))</f>
        <v>0</v>
      </c>
      <c r="F1108" s="2">
        <f>SUMPRODUCT(1*(TRANSPOSE(MID($B1108,TRANSPOSE({1;2;3;4;5;6;7;8}),1)*TRANSPOSE({1;1;1;1;1;1;1;1}))=COLUMN(D$1)-1))</f>
        <v>2</v>
      </c>
      <c r="G1108" s="2">
        <f>SUMPRODUCT(1*(TRANSPOSE(MID($B1108,TRANSPOSE({1;2;3;4;5;6;7;8}),1)*TRANSPOSE({1;1;1;1;1;1;1;1}))=COLUMN(E$1)-1))</f>
        <v>1</v>
      </c>
      <c r="H1108" s="2">
        <f>SUMPRODUCT(1*(TRANSPOSE(MID($B1108,TRANSPOSE({1;2;3;4;5;6;7;8}),1)*TRANSPOSE({1;1;1;1;1;1;1;1}))=COLUMN(F$1)-1))</f>
        <v>2</v>
      </c>
      <c r="I1108" s="2">
        <f>SUMPRODUCT(1*(TRANSPOSE(MID($B1108,TRANSPOSE({1;2;3;4;5;6;7;8}),1)*TRANSPOSE({1;1;1;1;1;1;1;1}))=COLUMN(G$1)-1))</f>
        <v>1</v>
      </c>
      <c r="J1108" s="2">
        <f>SUMPRODUCT(1*(TRANSPOSE(MID($B1108,TRANSPOSE({1;2;3;4;5;6;7;8}),1)*TRANSPOSE({1;1;1;1;1;1;1;1}))=COLUMN(H$1)-1))</f>
        <v>0</v>
      </c>
      <c r="K1108" s="2">
        <f>SUMPRODUCT(1*(TRANSPOSE(MID($B1108,TRANSPOSE({1;2;3;4;5;6;7;8}),1)*TRANSPOSE({1;1;1;1;1;1;1;1}))=COLUMN(I$1)-1))</f>
        <v>0</v>
      </c>
      <c r="L1108" s="2">
        <f>SUMPRODUCT(1*(TRANSPOSE(MID($B1108,TRANSPOSE({1;2;3;4;5;6;7;8}),1)*TRANSPOSE({1;1;1;1;1;1;1;1}))=COLUMN(J$1)-1))</f>
        <v>0</v>
      </c>
      <c r="M1108" s="2" t="str">
        <f t="shared" si="68"/>
        <v>NO</v>
      </c>
      <c r="N1108" s="8" t="str">
        <f t="shared" si="69"/>
        <v/>
      </c>
      <c r="O1108" t="str">
        <f t="shared" si="70"/>
        <v/>
      </c>
      <c r="Q1108" s="9" t="str">
        <f t="shared" si="71"/>
        <v/>
      </c>
      <c r="T1108" t="str">
        <f>IFERROR(INDEX($B$1:$M$1501,ROWS($A$2:A1107)-ROW(A1107)+1,COLUMN(M1107)=IFERROR(MATCH($R$1,A1108:M1108,0),"")),"")</f>
        <v/>
      </c>
    </row>
    <row r="1109" spans="1:20" ht="15.75">
      <c r="A1109" s="1">
        <v>1108</v>
      </c>
      <c r="B1109" s="1" t="s">
        <v>1104</v>
      </c>
      <c r="C1109" s="2">
        <f>SUMPRODUCT(1*(TRANSPOSE(MID($B1109,TRANSPOSE({1;2;3;4;5;6;7;8}),1)*TRANSPOSE({1;1;1;1;1;1;1;1}))=COLUMN(A$1)-1))</f>
        <v>0</v>
      </c>
      <c r="D1109" s="2">
        <f>SUMPRODUCT(1*(TRANSPOSE(MID($B1109,TRANSPOSE({1;2;3;4;5;6;7;8}),1)*TRANSPOSE({1;1;1;1;1;1;1;1}))=COLUMN(B$1)-1))</f>
        <v>1</v>
      </c>
      <c r="E1109" s="2">
        <f>SUMPRODUCT(1*(TRANSPOSE(MID($B1109,TRANSPOSE({1;2;3;4;5;6;7;8}),1)*TRANSPOSE({1;1;1;1;1;1;1;1}))=COLUMN(C$1)-1))</f>
        <v>0</v>
      </c>
      <c r="F1109" s="2">
        <f>SUMPRODUCT(1*(TRANSPOSE(MID($B1109,TRANSPOSE({1;2;3;4;5;6;7;8}),1)*TRANSPOSE({1;1;1;1;1;1;1;1}))=COLUMN(D$1)-1))</f>
        <v>2</v>
      </c>
      <c r="G1109" s="2">
        <f>SUMPRODUCT(1*(TRANSPOSE(MID($B1109,TRANSPOSE({1;2;3;4;5;6;7;8}),1)*TRANSPOSE({1;1;1;1;1;1;1;1}))=COLUMN(E$1)-1))</f>
        <v>1</v>
      </c>
      <c r="H1109" s="2">
        <f>SUMPRODUCT(1*(TRANSPOSE(MID($B1109,TRANSPOSE({1;2;3;4;5;6;7;8}),1)*TRANSPOSE({1;1;1;1;1;1;1;1}))=COLUMN(F$1)-1))</f>
        <v>2</v>
      </c>
      <c r="I1109" s="2">
        <f>SUMPRODUCT(1*(TRANSPOSE(MID($B1109,TRANSPOSE({1;2;3;4;5;6;7;8}),1)*TRANSPOSE({1;1;1;1;1;1;1;1}))=COLUMN(G$1)-1))</f>
        <v>1</v>
      </c>
      <c r="J1109" s="2">
        <f>SUMPRODUCT(1*(TRANSPOSE(MID($B1109,TRANSPOSE({1;2;3;4;5;6;7;8}),1)*TRANSPOSE({1;1;1;1;1;1;1;1}))=COLUMN(H$1)-1))</f>
        <v>0</v>
      </c>
      <c r="K1109" s="2">
        <f>SUMPRODUCT(1*(TRANSPOSE(MID($B1109,TRANSPOSE({1;2;3;4;5;6;7;8}),1)*TRANSPOSE({1;1;1;1;1;1;1;1}))=COLUMN(I$1)-1))</f>
        <v>1</v>
      </c>
      <c r="L1109" s="2">
        <f>SUMPRODUCT(1*(TRANSPOSE(MID($B1109,TRANSPOSE({1;2;3;4;5;6;7;8}),1)*TRANSPOSE({1;1;1;1;1;1;1;1}))=COLUMN(J$1)-1))</f>
        <v>0</v>
      </c>
      <c r="M1109" s="2" t="str">
        <f t="shared" si="68"/>
        <v>NO</v>
      </c>
      <c r="N1109" s="8" t="str">
        <f t="shared" si="69"/>
        <v/>
      </c>
      <c r="O1109" t="str">
        <f t="shared" si="70"/>
        <v/>
      </c>
      <c r="Q1109" s="9" t="str">
        <f t="shared" si="71"/>
        <v/>
      </c>
      <c r="T1109" t="str">
        <f>IFERROR(INDEX($B$1:$M$1501,ROWS($A$2:A1108)-ROW(A1108)+1,COLUMN(M1108)=IFERROR(MATCH($R$1,A1109:M1109,0),"")),"")</f>
        <v/>
      </c>
    </row>
    <row r="1110" spans="1:20" ht="15.75">
      <c r="A1110" s="1">
        <v>1109</v>
      </c>
      <c r="B1110" s="1" t="s">
        <v>1105</v>
      </c>
      <c r="C1110" s="2">
        <f>SUMPRODUCT(1*(TRANSPOSE(MID($B1110,TRANSPOSE({1;2;3;4;5;6;7;8}),1)*TRANSPOSE({1;1;1;1;1;1;1;1}))=COLUMN(A$1)-1))</f>
        <v>0</v>
      </c>
      <c r="D1110" s="2">
        <f>SUMPRODUCT(1*(TRANSPOSE(MID($B1110,TRANSPOSE({1;2;3;4;5;6;7;8}),1)*TRANSPOSE({1;1;1;1;1;1;1;1}))=COLUMN(B$1)-1))</f>
        <v>2</v>
      </c>
      <c r="E1110" s="2">
        <f>SUMPRODUCT(1*(TRANSPOSE(MID($B1110,TRANSPOSE({1;2;3;4;5;6;7;8}),1)*TRANSPOSE({1;1;1;1;1;1;1;1}))=COLUMN(C$1)-1))</f>
        <v>0</v>
      </c>
      <c r="F1110" s="2">
        <f>SUMPRODUCT(1*(TRANSPOSE(MID($B1110,TRANSPOSE({1;2;3;4;5;6;7;8}),1)*TRANSPOSE({1;1;1;1;1;1;1;1}))=COLUMN(D$1)-1))</f>
        <v>1</v>
      </c>
      <c r="G1110" s="2">
        <f>SUMPRODUCT(1*(TRANSPOSE(MID($B1110,TRANSPOSE({1;2;3;4;5;6;7;8}),1)*TRANSPOSE({1;1;1;1;1;1;1;1}))=COLUMN(E$1)-1))</f>
        <v>1</v>
      </c>
      <c r="H1110" s="2">
        <f>SUMPRODUCT(1*(TRANSPOSE(MID($B1110,TRANSPOSE({1;2;3;4;5;6;7;8}),1)*TRANSPOSE({1;1;1;1;1;1;1;1}))=COLUMN(F$1)-1))</f>
        <v>2</v>
      </c>
      <c r="I1110" s="2">
        <f>SUMPRODUCT(1*(TRANSPOSE(MID($B1110,TRANSPOSE({1;2;3;4;5;6;7;8}),1)*TRANSPOSE({1;1;1;1;1;1;1;1}))=COLUMN(G$1)-1))</f>
        <v>1</v>
      </c>
      <c r="J1110" s="2">
        <f>SUMPRODUCT(1*(TRANSPOSE(MID($B1110,TRANSPOSE({1;2;3;4;5;6;7;8}),1)*TRANSPOSE({1;1;1;1;1;1;1;1}))=COLUMN(H$1)-1))</f>
        <v>1</v>
      </c>
      <c r="K1110" s="2">
        <f>SUMPRODUCT(1*(TRANSPOSE(MID($B1110,TRANSPOSE({1;2;3;4;5;6;7;8}),1)*TRANSPOSE({1;1;1;1;1;1;1;1}))=COLUMN(I$1)-1))</f>
        <v>0</v>
      </c>
      <c r="L1110" s="2">
        <f>SUMPRODUCT(1*(TRANSPOSE(MID($B1110,TRANSPOSE({1;2;3;4;5;6;7;8}),1)*TRANSPOSE({1;1;1;1;1;1;1;1}))=COLUMN(J$1)-1))</f>
        <v>0</v>
      </c>
      <c r="M1110" s="2" t="str">
        <f t="shared" si="68"/>
        <v>NO</v>
      </c>
      <c r="N1110" s="8" t="str">
        <f t="shared" si="69"/>
        <v/>
      </c>
      <c r="O1110" t="str">
        <f t="shared" si="70"/>
        <v/>
      </c>
      <c r="Q1110" s="9" t="str">
        <f t="shared" si="71"/>
        <v/>
      </c>
      <c r="T1110" t="str">
        <f>IFERROR(INDEX($B$1:$M$1501,ROWS($A$2:A1109)-ROW(A1109)+1,COLUMN(M1109)=IFERROR(MATCH($R$1,A1110:M1110,0),"")),"")</f>
        <v/>
      </c>
    </row>
    <row r="1111" spans="1:20" ht="15.75">
      <c r="A1111" s="1">
        <v>1110</v>
      </c>
      <c r="B1111" s="1" t="s">
        <v>1106</v>
      </c>
      <c r="C1111" s="2">
        <f>SUMPRODUCT(1*(TRANSPOSE(MID($B1111,TRANSPOSE({1;2;3;4;5;6;7;8}),1)*TRANSPOSE({1;1;1;1;1;1;1;1}))=COLUMN(A$1)-1))</f>
        <v>0</v>
      </c>
      <c r="D1111" s="2">
        <f>SUMPRODUCT(1*(TRANSPOSE(MID($B1111,TRANSPOSE({1;2;3;4;5;6;7;8}),1)*TRANSPOSE({1;1;1;1;1;1;1;1}))=COLUMN(B$1)-1))</f>
        <v>1</v>
      </c>
      <c r="E1111" s="2">
        <f>SUMPRODUCT(1*(TRANSPOSE(MID($B1111,TRANSPOSE({1;2;3;4;5;6;7;8}),1)*TRANSPOSE({1;1;1;1;1;1;1;1}))=COLUMN(C$1)-1))</f>
        <v>0</v>
      </c>
      <c r="F1111" s="2">
        <f>SUMPRODUCT(1*(TRANSPOSE(MID($B1111,TRANSPOSE({1;2;3;4;5;6;7;8}),1)*TRANSPOSE({1;1;1;1;1;1;1;1}))=COLUMN(D$1)-1))</f>
        <v>1</v>
      </c>
      <c r="G1111" s="2">
        <f>SUMPRODUCT(1*(TRANSPOSE(MID($B1111,TRANSPOSE({1;2;3;4;5;6;7;8}),1)*TRANSPOSE({1;1;1;1;1;1;1;1}))=COLUMN(E$1)-1))</f>
        <v>1</v>
      </c>
      <c r="H1111" s="2">
        <f>SUMPRODUCT(1*(TRANSPOSE(MID($B1111,TRANSPOSE({1;2;3;4;5;6;7;8}),1)*TRANSPOSE({1;1;1;1;1;1;1;1}))=COLUMN(F$1)-1))</f>
        <v>3</v>
      </c>
      <c r="I1111" s="2">
        <f>SUMPRODUCT(1*(TRANSPOSE(MID($B1111,TRANSPOSE({1;2;3;4;5;6;7;8}),1)*TRANSPOSE({1;1;1;1;1;1;1;1}))=COLUMN(G$1)-1))</f>
        <v>1</v>
      </c>
      <c r="J1111" s="2">
        <f>SUMPRODUCT(1*(TRANSPOSE(MID($B1111,TRANSPOSE({1;2;3;4;5;6;7;8}),1)*TRANSPOSE({1;1;1;1;1;1;1;1}))=COLUMN(H$1)-1))</f>
        <v>0</v>
      </c>
      <c r="K1111" s="2">
        <f>SUMPRODUCT(1*(TRANSPOSE(MID($B1111,TRANSPOSE({1;2;3;4;5;6;7;8}),1)*TRANSPOSE({1;1;1;1;1;1;1;1}))=COLUMN(I$1)-1))</f>
        <v>1</v>
      </c>
      <c r="L1111" s="2">
        <f>SUMPRODUCT(1*(TRANSPOSE(MID($B1111,TRANSPOSE({1;2;3;4;5;6;7;8}),1)*TRANSPOSE({1;1;1;1;1;1;1;1}))=COLUMN(J$1)-1))</f>
        <v>0</v>
      </c>
      <c r="M1111" s="2" t="str">
        <f t="shared" si="68"/>
        <v>NO</v>
      </c>
      <c r="N1111" s="8" t="str">
        <f t="shared" si="69"/>
        <v/>
      </c>
      <c r="O1111" t="str">
        <f t="shared" si="70"/>
        <v/>
      </c>
      <c r="Q1111" s="9" t="str">
        <f t="shared" si="71"/>
        <v/>
      </c>
      <c r="T1111" t="str">
        <f>IFERROR(INDEX($B$1:$M$1501,ROWS($A$2:A1110)-ROW(A1110)+1,COLUMN(M1110)=IFERROR(MATCH($R$1,A1111:M1111,0),"")),"")</f>
        <v/>
      </c>
    </row>
    <row r="1112" spans="1:20" ht="15.75">
      <c r="A1112" s="1">
        <v>1111</v>
      </c>
      <c r="B1112" s="1" t="s">
        <v>1107</v>
      </c>
      <c r="C1112" s="2">
        <f>SUMPRODUCT(1*(TRANSPOSE(MID($B1112,TRANSPOSE({1;2;3;4;5;6;7;8}),1)*TRANSPOSE({1;1;1;1;1;1;1;1}))=COLUMN(A$1)-1))</f>
        <v>0</v>
      </c>
      <c r="D1112" s="2">
        <f>SUMPRODUCT(1*(TRANSPOSE(MID($B1112,TRANSPOSE({1;2;3;4;5;6;7;8}),1)*TRANSPOSE({1;1;1;1;1;1;1;1}))=COLUMN(B$1)-1))</f>
        <v>3</v>
      </c>
      <c r="E1112" s="2">
        <f>SUMPRODUCT(1*(TRANSPOSE(MID($B1112,TRANSPOSE({1;2;3;4;5;6;7;8}),1)*TRANSPOSE({1;1;1;1;1;1;1;1}))=COLUMN(C$1)-1))</f>
        <v>0</v>
      </c>
      <c r="F1112" s="2">
        <f>SUMPRODUCT(1*(TRANSPOSE(MID($B1112,TRANSPOSE({1;2;3;4;5;6;7;8}),1)*TRANSPOSE({1;1;1;1;1;1;1;1}))=COLUMN(D$1)-1))</f>
        <v>1</v>
      </c>
      <c r="G1112" s="2">
        <f>SUMPRODUCT(1*(TRANSPOSE(MID($B1112,TRANSPOSE({1;2;3;4;5;6;7;8}),1)*TRANSPOSE({1;1;1;1;1;1;1;1}))=COLUMN(E$1)-1))</f>
        <v>0</v>
      </c>
      <c r="H1112" s="2">
        <f>SUMPRODUCT(1*(TRANSPOSE(MID($B1112,TRANSPOSE({1;2;3;4;5;6;7;8}),1)*TRANSPOSE({1;1;1;1;1;1;1;1}))=COLUMN(F$1)-1))</f>
        <v>2</v>
      </c>
      <c r="I1112" s="2">
        <f>SUMPRODUCT(1*(TRANSPOSE(MID($B1112,TRANSPOSE({1;2;3;4;5;6;7;8}),1)*TRANSPOSE({1;1;1;1;1;1;1;1}))=COLUMN(G$1)-1))</f>
        <v>1</v>
      </c>
      <c r="J1112" s="2">
        <f>SUMPRODUCT(1*(TRANSPOSE(MID($B1112,TRANSPOSE({1;2;3;4;5;6;7;8}),1)*TRANSPOSE({1;1;1;1;1;1;1;1}))=COLUMN(H$1)-1))</f>
        <v>1</v>
      </c>
      <c r="K1112" s="2">
        <f>SUMPRODUCT(1*(TRANSPOSE(MID($B1112,TRANSPOSE({1;2;3;4;5;6;7;8}),1)*TRANSPOSE({1;1;1;1;1;1;1;1}))=COLUMN(I$1)-1))</f>
        <v>0</v>
      </c>
      <c r="L1112" s="2">
        <f>SUMPRODUCT(1*(TRANSPOSE(MID($B1112,TRANSPOSE({1;2;3;4;5;6;7;8}),1)*TRANSPOSE({1;1;1;1;1;1;1;1}))=COLUMN(J$1)-1))</f>
        <v>0</v>
      </c>
      <c r="M1112" s="2" t="str">
        <f t="shared" si="68"/>
        <v>NO</v>
      </c>
      <c r="N1112" s="8" t="str">
        <f t="shared" si="69"/>
        <v/>
      </c>
      <c r="O1112" t="str">
        <f t="shared" si="70"/>
        <v/>
      </c>
      <c r="Q1112" s="9" t="str">
        <f t="shared" si="71"/>
        <v/>
      </c>
      <c r="T1112" t="str">
        <f>IFERROR(INDEX($B$1:$M$1501,ROWS($A$2:A1111)-ROW(A1111)+1,COLUMN(M1111)=IFERROR(MATCH($R$1,A1112:M1112,0),"")),"")</f>
        <v/>
      </c>
    </row>
    <row r="1113" spans="1:20" ht="15.75">
      <c r="A1113" s="1">
        <v>1112</v>
      </c>
      <c r="B1113" s="1" t="s">
        <v>1108</v>
      </c>
      <c r="C1113" s="2">
        <f>SUMPRODUCT(1*(TRANSPOSE(MID($B1113,TRANSPOSE({1;2;3;4;5;6;7;8}),1)*TRANSPOSE({1;1;1;1;1;1;1;1}))=COLUMN(A$1)-1))</f>
        <v>0</v>
      </c>
      <c r="D1113" s="2">
        <f>SUMPRODUCT(1*(TRANSPOSE(MID($B1113,TRANSPOSE({1;2;3;4;5;6;7;8}),1)*TRANSPOSE({1;1;1;1;1;1;1;1}))=COLUMN(B$1)-1))</f>
        <v>2</v>
      </c>
      <c r="E1113" s="2">
        <f>SUMPRODUCT(1*(TRANSPOSE(MID($B1113,TRANSPOSE({1;2;3;4;5;6;7;8}),1)*TRANSPOSE({1;1;1;1;1;1;1;1}))=COLUMN(C$1)-1))</f>
        <v>1</v>
      </c>
      <c r="F1113" s="2">
        <f>SUMPRODUCT(1*(TRANSPOSE(MID($B1113,TRANSPOSE({1;2;3;4;5;6;7;8}),1)*TRANSPOSE({1;1;1;1;1;1;1;1}))=COLUMN(D$1)-1))</f>
        <v>2</v>
      </c>
      <c r="G1113" s="2">
        <f>SUMPRODUCT(1*(TRANSPOSE(MID($B1113,TRANSPOSE({1;2;3;4;5;6;7;8}),1)*TRANSPOSE({1;1;1;1;1;1;1;1}))=COLUMN(E$1)-1))</f>
        <v>0</v>
      </c>
      <c r="H1113" s="2">
        <f>SUMPRODUCT(1*(TRANSPOSE(MID($B1113,TRANSPOSE({1;2;3;4;5;6;7;8}),1)*TRANSPOSE({1;1;1;1;1;1;1;1}))=COLUMN(F$1)-1))</f>
        <v>2</v>
      </c>
      <c r="I1113" s="2">
        <f>SUMPRODUCT(1*(TRANSPOSE(MID($B1113,TRANSPOSE({1;2;3;4;5;6;7;8}),1)*TRANSPOSE({1;1;1;1;1;1;1;1}))=COLUMN(G$1)-1))</f>
        <v>0</v>
      </c>
      <c r="J1113" s="2">
        <f>SUMPRODUCT(1*(TRANSPOSE(MID($B1113,TRANSPOSE({1;2;3;4;5;6;7;8}),1)*TRANSPOSE({1;1;1;1;1;1;1;1}))=COLUMN(H$1)-1))</f>
        <v>1</v>
      </c>
      <c r="K1113" s="2">
        <f>SUMPRODUCT(1*(TRANSPOSE(MID($B1113,TRANSPOSE({1;2;3;4;5;6;7;8}),1)*TRANSPOSE({1;1;1;1;1;1;1;1}))=COLUMN(I$1)-1))</f>
        <v>0</v>
      </c>
      <c r="L1113" s="2">
        <f>SUMPRODUCT(1*(TRANSPOSE(MID($B1113,TRANSPOSE({1;2;3;4;5;6;7;8}),1)*TRANSPOSE({1;1;1;1;1;1;1;1}))=COLUMN(J$1)-1))</f>
        <v>0</v>
      </c>
      <c r="M1113" s="2" t="str">
        <f t="shared" si="68"/>
        <v>NO</v>
      </c>
      <c r="N1113" s="8" t="str">
        <f t="shared" si="69"/>
        <v/>
      </c>
      <c r="O1113" t="str">
        <f t="shared" si="70"/>
        <v/>
      </c>
      <c r="Q1113" s="9" t="str">
        <f t="shared" si="71"/>
        <v/>
      </c>
      <c r="T1113" t="str">
        <f>IFERROR(INDEX($B$1:$M$1501,ROWS($A$2:A1112)-ROW(A1112)+1,COLUMN(M1112)=IFERROR(MATCH($R$1,A1113:M1113,0),"")),"")</f>
        <v/>
      </c>
    </row>
    <row r="1114" spans="1:20" ht="15.75">
      <c r="A1114" s="1">
        <v>1113</v>
      </c>
      <c r="B1114" s="1" t="s">
        <v>1109</v>
      </c>
      <c r="C1114" s="2">
        <f>SUMPRODUCT(1*(TRANSPOSE(MID($B1114,TRANSPOSE({1;2;3;4;5;6;7;8}),1)*TRANSPOSE({1;1;1;1;1;1;1;1}))=COLUMN(A$1)-1))</f>
        <v>0</v>
      </c>
      <c r="D1114" s="2">
        <f>SUMPRODUCT(1*(TRANSPOSE(MID($B1114,TRANSPOSE({1;2;3;4;5;6;7;8}),1)*TRANSPOSE({1;1;1;1;1;1;1;1}))=COLUMN(B$1)-1))</f>
        <v>2</v>
      </c>
      <c r="E1114" s="2">
        <f>SUMPRODUCT(1*(TRANSPOSE(MID($B1114,TRANSPOSE({1;2;3;4;5;6;7;8}),1)*TRANSPOSE({1;1;1;1;1;1;1;1}))=COLUMN(C$1)-1))</f>
        <v>0</v>
      </c>
      <c r="F1114" s="2">
        <f>SUMPRODUCT(1*(TRANSPOSE(MID($B1114,TRANSPOSE({1;2;3;4;5;6;7;8}),1)*TRANSPOSE({1;1;1;1;1;1;1;1}))=COLUMN(D$1)-1))</f>
        <v>2</v>
      </c>
      <c r="G1114" s="2">
        <f>SUMPRODUCT(1*(TRANSPOSE(MID($B1114,TRANSPOSE({1;2;3;4;5;6;7;8}),1)*TRANSPOSE({1;1;1;1;1;1;1;1}))=COLUMN(E$1)-1))</f>
        <v>0</v>
      </c>
      <c r="H1114" s="2">
        <f>SUMPRODUCT(1*(TRANSPOSE(MID($B1114,TRANSPOSE({1;2;3;4;5;6;7;8}),1)*TRANSPOSE({1;1;1;1;1;1;1;1}))=COLUMN(F$1)-1))</f>
        <v>2</v>
      </c>
      <c r="I1114" s="2">
        <f>SUMPRODUCT(1*(TRANSPOSE(MID($B1114,TRANSPOSE({1;2;3;4;5;6;7;8}),1)*TRANSPOSE({1;1;1;1;1;1;1;1}))=COLUMN(G$1)-1))</f>
        <v>0</v>
      </c>
      <c r="J1114" s="2">
        <f>SUMPRODUCT(1*(TRANSPOSE(MID($B1114,TRANSPOSE({1;2;3;4;5;6;7;8}),1)*TRANSPOSE({1;1;1;1;1;1;1;1}))=COLUMN(H$1)-1))</f>
        <v>1</v>
      </c>
      <c r="K1114" s="2">
        <f>SUMPRODUCT(1*(TRANSPOSE(MID($B1114,TRANSPOSE({1;2;3;4;5;6;7;8}),1)*TRANSPOSE({1;1;1;1;1;1;1;1}))=COLUMN(I$1)-1))</f>
        <v>1</v>
      </c>
      <c r="L1114" s="2">
        <f>SUMPRODUCT(1*(TRANSPOSE(MID($B1114,TRANSPOSE({1;2;3;4;5;6;7;8}),1)*TRANSPOSE({1;1;1;1;1;1;1;1}))=COLUMN(J$1)-1))</f>
        <v>0</v>
      </c>
      <c r="M1114" s="2" t="str">
        <f t="shared" si="68"/>
        <v>NO</v>
      </c>
      <c r="N1114" s="8" t="str">
        <f t="shared" si="69"/>
        <v/>
      </c>
      <c r="O1114" t="str">
        <f t="shared" si="70"/>
        <v/>
      </c>
      <c r="Q1114" s="9" t="str">
        <f t="shared" si="71"/>
        <v/>
      </c>
      <c r="T1114" t="str">
        <f>IFERROR(INDEX($B$1:$M$1501,ROWS($A$2:A1113)-ROW(A1113)+1,COLUMN(M1113)=IFERROR(MATCH($R$1,A1114:M1114,0),"")),"")</f>
        <v/>
      </c>
    </row>
    <row r="1115" spans="1:20" ht="15.75">
      <c r="A1115" s="1">
        <v>1114</v>
      </c>
      <c r="B1115" s="1" t="s">
        <v>1110</v>
      </c>
      <c r="C1115" s="2">
        <f>SUMPRODUCT(1*(TRANSPOSE(MID($B1115,TRANSPOSE({1;2;3;4;5;6;7;8}),1)*TRANSPOSE({1;1;1;1;1;1;1;1}))=COLUMN(A$1)-1))</f>
        <v>0</v>
      </c>
      <c r="D1115" s="2">
        <f>SUMPRODUCT(1*(TRANSPOSE(MID($B1115,TRANSPOSE({1;2;3;4;5;6;7;8}),1)*TRANSPOSE({1;1;1;1;1;1;1;1}))=COLUMN(B$1)-1))</f>
        <v>1</v>
      </c>
      <c r="E1115" s="2">
        <f>SUMPRODUCT(1*(TRANSPOSE(MID($B1115,TRANSPOSE({1;2;3;4;5;6;7;8}),1)*TRANSPOSE({1;1;1;1;1;1;1;1}))=COLUMN(C$1)-1))</f>
        <v>0</v>
      </c>
      <c r="F1115" s="2">
        <f>SUMPRODUCT(1*(TRANSPOSE(MID($B1115,TRANSPOSE({1;2;3;4;5;6;7;8}),1)*TRANSPOSE({1;1;1;1;1;1;1;1}))=COLUMN(D$1)-1))</f>
        <v>1</v>
      </c>
      <c r="G1115" s="2">
        <f>SUMPRODUCT(1*(TRANSPOSE(MID($B1115,TRANSPOSE({1;2;3;4;5;6;7;8}),1)*TRANSPOSE({1;1;1;1;1;1;1;1}))=COLUMN(E$1)-1))</f>
        <v>0</v>
      </c>
      <c r="H1115" s="2">
        <f>SUMPRODUCT(1*(TRANSPOSE(MID($B1115,TRANSPOSE({1;2;3;4;5;6;7;8}),1)*TRANSPOSE({1;1;1;1;1;1;1;1}))=COLUMN(F$1)-1))</f>
        <v>3</v>
      </c>
      <c r="I1115" s="2">
        <f>SUMPRODUCT(1*(TRANSPOSE(MID($B1115,TRANSPOSE({1;2;3;4;5;6;7;8}),1)*TRANSPOSE({1;1;1;1;1;1;1;1}))=COLUMN(G$1)-1))</f>
        <v>1</v>
      </c>
      <c r="J1115" s="2">
        <f>SUMPRODUCT(1*(TRANSPOSE(MID($B1115,TRANSPOSE({1;2;3;4;5;6;7;8}),1)*TRANSPOSE({1;1;1;1;1;1;1;1}))=COLUMN(H$1)-1))</f>
        <v>1</v>
      </c>
      <c r="K1115" s="2">
        <f>SUMPRODUCT(1*(TRANSPOSE(MID($B1115,TRANSPOSE({1;2;3;4;5;6;7;8}),1)*TRANSPOSE({1;1;1;1;1;1;1;1}))=COLUMN(I$1)-1))</f>
        <v>0</v>
      </c>
      <c r="L1115" s="2">
        <f>SUMPRODUCT(1*(TRANSPOSE(MID($B1115,TRANSPOSE({1;2;3;4;5;6;7;8}),1)*TRANSPOSE({1;1;1;1;1;1;1;1}))=COLUMN(J$1)-1))</f>
        <v>1</v>
      </c>
      <c r="M1115" s="2" t="str">
        <f t="shared" si="68"/>
        <v>NO</v>
      </c>
      <c r="N1115" s="8" t="str">
        <f t="shared" si="69"/>
        <v/>
      </c>
      <c r="O1115" t="str">
        <f t="shared" si="70"/>
        <v/>
      </c>
      <c r="Q1115" s="9" t="str">
        <f t="shared" si="71"/>
        <v/>
      </c>
      <c r="T1115" t="str">
        <f>IFERROR(INDEX($B$1:$M$1501,ROWS($A$2:A1114)-ROW(A1114)+1,COLUMN(M1114)=IFERROR(MATCH($R$1,A1115:M1115,0),"")),"")</f>
        <v/>
      </c>
    </row>
    <row r="1116" spans="1:20" ht="15.75">
      <c r="A1116" s="1">
        <v>1115</v>
      </c>
      <c r="B1116" s="1" t="s">
        <v>1111</v>
      </c>
      <c r="C1116" s="2">
        <f>SUMPRODUCT(1*(TRANSPOSE(MID($B1116,TRANSPOSE({1;2;3;4;5;6;7;8}),1)*TRANSPOSE({1;1;1;1;1;1;1;1}))=COLUMN(A$1)-1))</f>
        <v>0</v>
      </c>
      <c r="D1116" s="2">
        <f>SUMPRODUCT(1*(TRANSPOSE(MID($B1116,TRANSPOSE({1;2;3;4;5;6;7;8}),1)*TRANSPOSE({1;1;1;1;1;1;1;1}))=COLUMN(B$1)-1))</f>
        <v>1</v>
      </c>
      <c r="E1116" s="2">
        <f>SUMPRODUCT(1*(TRANSPOSE(MID($B1116,TRANSPOSE({1;2;3;4;5;6;7;8}),1)*TRANSPOSE({1;1;1;1;1;1;1;1}))=COLUMN(C$1)-1))</f>
        <v>0</v>
      </c>
      <c r="F1116" s="2">
        <f>SUMPRODUCT(1*(TRANSPOSE(MID($B1116,TRANSPOSE({1;2;3;4;5;6;7;8}),1)*TRANSPOSE({1;1;1;1;1;1;1;1}))=COLUMN(D$1)-1))</f>
        <v>2</v>
      </c>
      <c r="G1116" s="2">
        <f>SUMPRODUCT(1*(TRANSPOSE(MID($B1116,TRANSPOSE({1;2;3;4;5;6;7;8}),1)*TRANSPOSE({1;1;1;1;1;1;1;1}))=COLUMN(E$1)-1))</f>
        <v>0</v>
      </c>
      <c r="H1116" s="2">
        <f>SUMPRODUCT(1*(TRANSPOSE(MID($B1116,TRANSPOSE({1;2;3;4;5;6;7;8}),1)*TRANSPOSE({1;1;1;1;1;1;1;1}))=COLUMN(F$1)-1))</f>
        <v>2</v>
      </c>
      <c r="I1116" s="2">
        <f>SUMPRODUCT(1*(TRANSPOSE(MID($B1116,TRANSPOSE({1;2;3;4;5;6;7;8}),1)*TRANSPOSE({1;1;1;1;1;1;1;1}))=COLUMN(G$1)-1))</f>
        <v>2</v>
      </c>
      <c r="J1116" s="2">
        <f>SUMPRODUCT(1*(TRANSPOSE(MID($B1116,TRANSPOSE({1;2;3;4;5;6;7;8}),1)*TRANSPOSE({1;1;1;1;1;1;1;1}))=COLUMN(H$1)-1))</f>
        <v>1</v>
      </c>
      <c r="K1116" s="2">
        <f>SUMPRODUCT(1*(TRANSPOSE(MID($B1116,TRANSPOSE({1;2;3;4;5;6;7;8}),1)*TRANSPOSE({1;1;1;1;1;1;1;1}))=COLUMN(I$1)-1))</f>
        <v>0</v>
      </c>
      <c r="L1116" s="2">
        <f>SUMPRODUCT(1*(TRANSPOSE(MID($B1116,TRANSPOSE({1;2;3;4;5;6;7;8}),1)*TRANSPOSE({1;1;1;1;1;1;1;1}))=COLUMN(J$1)-1))</f>
        <v>0</v>
      </c>
      <c r="M1116" s="2" t="str">
        <f t="shared" si="68"/>
        <v>NO</v>
      </c>
      <c r="N1116" s="8" t="str">
        <f t="shared" si="69"/>
        <v/>
      </c>
      <c r="O1116" t="str">
        <f t="shared" si="70"/>
        <v/>
      </c>
      <c r="Q1116" s="9" t="str">
        <f t="shared" si="71"/>
        <v/>
      </c>
      <c r="T1116" t="str">
        <f>IFERROR(INDEX($B$1:$M$1501,ROWS($A$2:A1115)-ROW(A1115)+1,COLUMN(M1115)=IFERROR(MATCH($R$1,A1116:M1116,0),"")),"")</f>
        <v/>
      </c>
    </row>
    <row r="1117" spans="1:20" ht="15.75">
      <c r="A1117" s="1">
        <v>1116</v>
      </c>
      <c r="B1117" s="1" t="s">
        <v>1112</v>
      </c>
      <c r="C1117" s="2">
        <f>SUMPRODUCT(1*(TRANSPOSE(MID($B1117,TRANSPOSE({1;2;3;4;5;6;7;8}),1)*TRANSPOSE({1;1;1;1;1;1;1;1}))=COLUMN(A$1)-1))</f>
        <v>0</v>
      </c>
      <c r="D1117" s="2">
        <f>SUMPRODUCT(1*(TRANSPOSE(MID($B1117,TRANSPOSE({1;2;3;4;5;6;7;8}),1)*TRANSPOSE({1;1;1;1;1;1;1;1}))=COLUMN(B$1)-1))</f>
        <v>2</v>
      </c>
      <c r="E1117" s="2">
        <f>SUMPRODUCT(1*(TRANSPOSE(MID($B1117,TRANSPOSE({1;2;3;4;5;6;7;8}),1)*TRANSPOSE({1;1;1;1;1;1;1;1}))=COLUMN(C$1)-1))</f>
        <v>0</v>
      </c>
      <c r="F1117" s="2">
        <f>SUMPRODUCT(1*(TRANSPOSE(MID($B1117,TRANSPOSE({1;2;3;4;5;6;7;8}),1)*TRANSPOSE({1;1;1;1;1;1;1;1}))=COLUMN(D$1)-1))</f>
        <v>1</v>
      </c>
      <c r="G1117" s="2">
        <f>SUMPRODUCT(1*(TRANSPOSE(MID($B1117,TRANSPOSE({1;2;3;4;5;6;7;8}),1)*TRANSPOSE({1;1;1;1;1;1;1;1}))=COLUMN(E$1)-1))</f>
        <v>0</v>
      </c>
      <c r="H1117" s="2">
        <f>SUMPRODUCT(1*(TRANSPOSE(MID($B1117,TRANSPOSE({1;2;3;4;5;6;7;8}),1)*TRANSPOSE({1;1;1;1;1;1;1;1}))=COLUMN(F$1)-1))</f>
        <v>3</v>
      </c>
      <c r="I1117" s="2">
        <f>SUMPRODUCT(1*(TRANSPOSE(MID($B1117,TRANSPOSE({1;2;3;4;5;6;7;8}),1)*TRANSPOSE({1;1;1;1;1;1;1;1}))=COLUMN(G$1)-1))</f>
        <v>1</v>
      </c>
      <c r="J1117" s="2">
        <f>SUMPRODUCT(1*(TRANSPOSE(MID($B1117,TRANSPOSE({1;2;3;4;5;6;7;8}),1)*TRANSPOSE({1;1;1;1;1;1;1;1}))=COLUMN(H$1)-1))</f>
        <v>0</v>
      </c>
      <c r="K1117" s="2">
        <f>SUMPRODUCT(1*(TRANSPOSE(MID($B1117,TRANSPOSE({1;2;3;4;5;6;7;8}),1)*TRANSPOSE({1;1;1;1;1;1;1;1}))=COLUMN(I$1)-1))</f>
        <v>1</v>
      </c>
      <c r="L1117" s="2">
        <f>SUMPRODUCT(1*(TRANSPOSE(MID($B1117,TRANSPOSE({1;2;3;4;5;6;7;8}),1)*TRANSPOSE({1;1;1;1;1;1;1;1}))=COLUMN(J$1)-1))</f>
        <v>0</v>
      </c>
      <c r="M1117" s="2" t="str">
        <f t="shared" si="68"/>
        <v>NO</v>
      </c>
      <c r="N1117" s="8" t="str">
        <f t="shared" si="69"/>
        <v/>
      </c>
      <c r="O1117" t="str">
        <f t="shared" si="70"/>
        <v/>
      </c>
      <c r="Q1117" s="9" t="str">
        <f t="shared" si="71"/>
        <v/>
      </c>
      <c r="T1117" t="str">
        <f>IFERROR(INDEX($B$1:$M$1501,ROWS($A$2:A1116)-ROW(A1116)+1,COLUMN(M1116)=IFERROR(MATCH($R$1,A1117:M1117,0),"")),"")</f>
        <v/>
      </c>
    </row>
    <row r="1118" spans="1:20" ht="15.75">
      <c r="A1118" s="1">
        <v>1117</v>
      </c>
      <c r="B1118" s="1" t="s">
        <v>1113</v>
      </c>
      <c r="C1118" s="2">
        <f>SUMPRODUCT(1*(TRANSPOSE(MID($B1118,TRANSPOSE({1;2;3;4;5;6;7;8}),1)*TRANSPOSE({1;1;1;1;1;1;1;1}))=COLUMN(A$1)-1))</f>
        <v>0</v>
      </c>
      <c r="D1118" s="2">
        <f>SUMPRODUCT(1*(TRANSPOSE(MID($B1118,TRANSPOSE({1;2;3;4;5;6;7;8}),1)*TRANSPOSE({1;1;1;1;1;1;1;1}))=COLUMN(B$1)-1))</f>
        <v>2</v>
      </c>
      <c r="E1118" s="2">
        <f>SUMPRODUCT(1*(TRANSPOSE(MID($B1118,TRANSPOSE({1;2;3;4;5;6;7;8}),1)*TRANSPOSE({1;1;1;1;1;1;1;1}))=COLUMN(C$1)-1))</f>
        <v>0</v>
      </c>
      <c r="F1118" s="2">
        <f>SUMPRODUCT(1*(TRANSPOSE(MID($B1118,TRANSPOSE({1;2;3;4;5;6;7;8}),1)*TRANSPOSE({1;1;1;1;1;1;1;1}))=COLUMN(D$1)-1))</f>
        <v>2</v>
      </c>
      <c r="G1118" s="2">
        <f>SUMPRODUCT(1*(TRANSPOSE(MID($B1118,TRANSPOSE({1;2;3;4;5;6;7;8}),1)*TRANSPOSE({1;1;1;1;1;1;1;1}))=COLUMN(E$1)-1))</f>
        <v>0</v>
      </c>
      <c r="H1118" s="2">
        <f>SUMPRODUCT(1*(TRANSPOSE(MID($B1118,TRANSPOSE({1;2;3;4;5;6;7;8}),1)*TRANSPOSE({1;1;1;1;1;1;1;1}))=COLUMN(F$1)-1))</f>
        <v>2</v>
      </c>
      <c r="I1118" s="2">
        <f>SUMPRODUCT(1*(TRANSPOSE(MID($B1118,TRANSPOSE({1;2;3;4;5;6;7;8}),1)*TRANSPOSE({1;1;1;1;1;1;1;1}))=COLUMN(G$1)-1))</f>
        <v>0</v>
      </c>
      <c r="J1118" s="2">
        <f>SUMPRODUCT(1*(TRANSPOSE(MID($B1118,TRANSPOSE({1;2;3;4;5;6;7;8}),1)*TRANSPOSE({1;1;1;1;1;1;1;1}))=COLUMN(H$1)-1))</f>
        <v>1</v>
      </c>
      <c r="K1118" s="2">
        <f>SUMPRODUCT(1*(TRANSPOSE(MID($B1118,TRANSPOSE({1;2;3;4;5;6;7;8}),1)*TRANSPOSE({1;1;1;1;1;1;1;1}))=COLUMN(I$1)-1))</f>
        <v>1</v>
      </c>
      <c r="L1118" s="2">
        <f>SUMPRODUCT(1*(TRANSPOSE(MID($B1118,TRANSPOSE({1;2;3;4;5;6;7;8}),1)*TRANSPOSE({1;1;1;1;1;1;1;1}))=COLUMN(J$1)-1))</f>
        <v>0</v>
      </c>
      <c r="M1118" s="2" t="str">
        <f t="shared" si="68"/>
        <v>NO</v>
      </c>
      <c r="N1118" s="8" t="str">
        <f t="shared" si="69"/>
        <v/>
      </c>
      <c r="O1118" t="str">
        <f t="shared" si="70"/>
        <v/>
      </c>
      <c r="Q1118" s="9" t="str">
        <f t="shared" si="71"/>
        <v/>
      </c>
      <c r="T1118" t="str">
        <f>IFERROR(INDEX($B$1:$M$1501,ROWS($A$2:A1117)-ROW(A1117)+1,COLUMN(M1117)=IFERROR(MATCH($R$1,A1118:M1118,0),"")),"")</f>
        <v/>
      </c>
    </row>
    <row r="1119" spans="1:20" ht="15.75">
      <c r="A1119" s="1">
        <v>1118</v>
      </c>
      <c r="B1119" s="1" t="s">
        <v>1114</v>
      </c>
      <c r="C1119" s="2">
        <f>SUMPRODUCT(1*(TRANSPOSE(MID($B1119,TRANSPOSE({1;2;3;4;5;6;7;8}),1)*TRANSPOSE({1;1;1;1;1;1;1;1}))=COLUMN(A$1)-1))</f>
        <v>1</v>
      </c>
      <c r="D1119" s="2">
        <f>SUMPRODUCT(1*(TRANSPOSE(MID($B1119,TRANSPOSE({1;2;3;4;5;6;7;8}),1)*TRANSPOSE({1;1;1;1;1;1;1;1}))=COLUMN(B$1)-1))</f>
        <v>1</v>
      </c>
      <c r="E1119" s="2">
        <f>SUMPRODUCT(1*(TRANSPOSE(MID($B1119,TRANSPOSE({1;2;3;4;5;6;7;8}),1)*TRANSPOSE({1;1;1;1;1;1;1;1}))=COLUMN(C$1)-1))</f>
        <v>1</v>
      </c>
      <c r="F1119" s="2">
        <f>SUMPRODUCT(1*(TRANSPOSE(MID($B1119,TRANSPOSE({1;2;3;4;5;6;7;8}),1)*TRANSPOSE({1;1;1;1;1;1;1;1}))=COLUMN(D$1)-1))</f>
        <v>2</v>
      </c>
      <c r="G1119" s="2">
        <f>SUMPRODUCT(1*(TRANSPOSE(MID($B1119,TRANSPOSE({1;2;3;4;5;6;7;8}),1)*TRANSPOSE({1;1;1;1;1;1;1;1}))=COLUMN(E$1)-1))</f>
        <v>0</v>
      </c>
      <c r="H1119" s="2">
        <f>SUMPRODUCT(1*(TRANSPOSE(MID($B1119,TRANSPOSE({1;2;3;4;5;6;7;8}),1)*TRANSPOSE({1;1;1;1;1;1;1;1}))=COLUMN(F$1)-1))</f>
        <v>2</v>
      </c>
      <c r="I1119" s="2">
        <f>SUMPRODUCT(1*(TRANSPOSE(MID($B1119,TRANSPOSE({1;2;3;4;5;6;7;8}),1)*TRANSPOSE({1;1;1;1;1;1;1;1}))=COLUMN(G$1)-1))</f>
        <v>0</v>
      </c>
      <c r="J1119" s="2">
        <f>SUMPRODUCT(1*(TRANSPOSE(MID($B1119,TRANSPOSE({1;2;3;4;5;6;7;8}),1)*TRANSPOSE({1;1;1;1;1;1;1;1}))=COLUMN(H$1)-1))</f>
        <v>0</v>
      </c>
      <c r="K1119" s="2">
        <f>SUMPRODUCT(1*(TRANSPOSE(MID($B1119,TRANSPOSE({1;2;3;4;5;6;7;8}),1)*TRANSPOSE({1;1;1;1;1;1;1;1}))=COLUMN(I$1)-1))</f>
        <v>0</v>
      </c>
      <c r="L1119" s="2">
        <f>SUMPRODUCT(1*(TRANSPOSE(MID($B1119,TRANSPOSE({1;2;3;4;5;6;7;8}),1)*TRANSPOSE({1;1;1;1;1;1;1;1}))=COLUMN(J$1)-1))</f>
        <v>1</v>
      </c>
      <c r="M1119" s="2" t="str">
        <f t="shared" si="68"/>
        <v>NO</v>
      </c>
      <c r="N1119" s="8" t="str">
        <f t="shared" si="69"/>
        <v/>
      </c>
      <c r="O1119" t="str">
        <f t="shared" si="70"/>
        <v/>
      </c>
      <c r="Q1119" s="9" t="str">
        <f t="shared" si="71"/>
        <v/>
      </c>
      <c r="T1119" t="str">
        <f>IFERROR(INDEX($B$1:$M$1501,ROWS($A$2:A1118)-ROW(A1118)+1,COLUMN(M1118)=IFERROR(MATCH($R$1,A1119:M1119,0),"")),"")</f>
        <v/>
      </c>
    </row>
    <row r="1120" spans="1:20" ht="15.75">
      <c r="A1120" s="1">
        <v>1119</v>
      </c>
      <c r="B1120" s="1" t="s">
        <v>1115</v>
      </c>
      <c r="C1120" s="2">
        <f>SUMPRODUCT(1*(TRANSPOSE(MID($B1120,TRANSPOSE({1;2;3;4;5;6;7;8}),1)*TRANSPOSE({1;1;1;1;1;1;1;1}))=COLUMN(A$1)-1))</f>
        <v>0</v>
      </c>
      <c r="D1120" s="2">
        <f>SUMPRODUCT(1*(TRANSPOSE(MID($B1120,TRANSPOSE({1;2;3;4;5;6;7;8}),1)*TRANSPOSE({1;1;1;1;1;1;1;1}))=COLUMN(B$1)-1))</f>
        <v>1</v>
      </c>
      <c r="E1120" s="2">
        <f>SUMPRODUCT(1*(TRANSPOSE(MID($B1120,TRANSPOSE({1;2;3;4;5;6;7;8}),1)*TRANSPOSE({1;1;1;1;1;1;1;1}))=COLUMN(C$1)-1))</f>
        <v>1</v>
      </c>
      <c r="F1120" s="2">
        <f>SUMPRODUCT(1*(TRANSPOSE(MID($B1120,TRANSPOSE({1;2;3;4;5;6;7;8}),1)*TRANSPOSE({1;1;1;1;1;1;1;1}))=COLUMN(D$1)-1))</f>
        <v>1</v>
      </c>
      <c r="G1120" s="2">
        <f>SUMPRODUCT(1*(TRANSPOSE(MID($B1120,TRANSPOSE({1;2;3;4;5;6;7;8}),1)*TRANSPOSE({1;1;1;1;1;1;1;1}))=COLUMN(E$1)-1))</f>
        <v>0</v>
      </c>
      <c r="H1120" s="2">
        <f>SUMPRODUCT(1*(TRANSPOSE(MID($B1120,TRANSPOSE({1;2;3;4;5;6;7;8}),1)*TRANSPOSE({1;1;1;1;1;1;1;1}))=COLUMN(F$1)-1))</f>
        <v>2</v>
      </c>
      <c r="I1120" s="2">
        <f>SUMPRODUCT(1*(TRANSPOSE(MID($B1120,TRANSPOSE({1;2;3;4;5;6;7;8}),1)*TRANSPOSE({1;1;1;1;1;1;1;1}))=COLUMN(G$1)-1))</f>
        <v>1</v>
      </c>
      <c r="J1120" s="2">
        <f>SUMPRODUCT(1*(TRANSPOSE(MID($B1120,TRANSPOSE({1;2;3;4;5;6;7;8}),1)*TRANSPOSE({1;1;1;1;1;1;1;1}))=COLUMN(H$1)-1))</f>
        <v>0</v>
      </c>
      <c r="K1120" s="2">
        <f>SUMPRODUCT(1*(TRANSPOSE(MID($B1120,TRANSPOSE({1;2;3;4;5;6;7;8}),1)*TRANSPOSE({1;1;1;1;1;1;1;1}))=COLUMN(I$1)-1))</f>
        <v>0</v>
      </c>
      <c r="L1120" s="2">
        <f>SUMPRODUCT(1*(TRANSPOSE(MID($B1120,TRANSPOSE({1;2;3;4;5;6;7;8}),1)*TRANSPOSE({1;1;1;1;1;1;1;1}))=COLUMN(J$1)-1))</f>
        <v>2</v>
      </c>
      <c r="M1120" s="2" t="str">
        <f t="shared" si="68"/>
        <v>NO</v>
      </c>
      <c r="N1120" s="8" t="str">
        <f t="shared" si="69"/>
        <v/>
      </c>
      <c r="O1120" t="str">
        <f t="shared" si="70"/>
        <v/>
      </c>
      <c r="Q1120" s="9" t="str">
        <f t="shared" si="71"/>
        <v/>
      </c>
      <c r="T1120" t="str">
        <f>IFERROR(INDEX($B$1:$M$1501,ROWS($A$2:A1119)-ROW(A1119)+1,COLUMN(M1119)=IFERROR(MATCH($R$1,A1120:M1120,0),"")),"")</f>
        <v/>
      </c>
    </row>
    <row r="1121" spans="1:20" ht="15.75">
      <c r="A1121" s="1">
        <v>1120</v>
      </c>
      <c r="B1121" s="1" t="s">
        <v>1116</v>
      </c>
      <c r="C1121" s="2">
        <f>SUMPRODUCT(1*(TRANSPOSE(MID($B1121,TRANSPOSE({1;2;3;4;5;6;7;8}),1)*TRANSPOSE({1;1;1;1;1;1;1;1}))=COLUMN(A$1)-1))</f>
        <v>0</v>
      </c>
      <c r="D1121" s="2">
        <f>SUMPRODUCT(1*(TRANSPOSE(MID($B1121,TRANSPOSE({1;2;3;4;5;6;7;8}),1)*TRANSPOSE({1;1;1;1;1;1;1;1}))=COLUMN(B$1)-1))</f>
        <v>1</v>
      </c>
      <c r="E1121" s="2">
        <f>SUMPRODUCT(1*(TRANSPOSE(MID($B1121,TRANSPOSE({1;2;3;4;5;6;7;8}),1)*TRANSPOSE({1;1;1;1;1;1;1;1}))=COLUMN(C$1)-1))</f>
        <v>0</v>
      </c>
      <c r="F1121" s="2">
        <f>SUMPRODUCT(1*(TRANSPOSE(MID($B1121,TRANSPOSE({1;2;3;4;5;6;7;8}),1)*TRANSPOSE({1;1;1;1;1;1;1;1}))=COLUMN(D$1)-1))</f>
        <v>1</v>
      </c>
      <c r="G1121" s="2">
        <f>SUMPRODUCT(1*(TRANSPOSE(MID($B1121,TRANSPOSE({1;2;3;4;5;6;7;8}),1)*TRANSPOSE({1;1;1;1;1;1;1;1}))=COLUMN(E$1)-1))</f>
        <v>0</v>
      </c>
      <c r="H1121" s="2">
        <f>SUMPRODUCT(1*(TRANSPOSE(MID($B1121,TRANSPOSE({1;2;3;4;5;6;7;8}),1)*TRANSPOSE({1;1;1;1;1;1;1;1}))=COLUMN(F$1)-1))</f>
        <v>2</v>
      </c>
      <c r="I1121" s="2">
        <f>SUMPRODUCT(1*(TRANSPOSE(MID($B1121,TRANSPOSE({1;2;3;4;5;6;7;8}),1)*TRANSPOSE({1;1;1;1;1;1;1;1}))=COLUMN(G$1)-1))</f>
        <v>0</v>
      </c>
      <c r="J1121" s="2">
        <f>SUMPRODUCT(1*(TRANSPOSE(MID($B1121,TRANSPOSE({1;2;3;4;5;6;7;8}),1)*TRANSPOSE({1;1;1;1;1;1;1;1}))=COLUMN(H$1)-1))</f>
        <v>2</v>
      </c>
      <c r="K1121" s="2">
        <f>SUMPRODUCT(1*(TRANSPOSE(MID($B1121,TRANSPOSE({1;2;3;4;5;6;7;8}),1)*TRANSPOSE({1;1;1;1;1;1;1;1}))=COLUMN(I$1)-1))</f>
        <v>0</v>
      </c>
      <c r="L1121" s="2">
        <f>SUMPRODUCT(1*(TRANSPOSE(MID($B1121,TRANSPOSE({1;2;3;4;5;6;7;8}),1)*TRANSPOSE({1;1;1;1;1;1;1;1}))=COLUMN(J$1)-1))</f>
        <v>2</v>
      </c>
      <c r="M1121" s="2" t="str">
        <f t="shared" si="68"/>
        <v>NO</v>
      </c>
      <c r="N1121" s="8" t="str">
        <f t="shared" si="69"/>
        <v/>
      </c>
      <c r="O1121" t="str">
        <f t="shared" si="70"/>
        <v/>
      </c>
      <c r="Q1121" s="9" t="str">
        <f t="shared" si="71"/>
        <v/>
      </c>
      <c r="T1121" t="str">
        <f>IFERROR(INDEX($B$1:$M$1501,ROWS($A$2:A1120)-ROW(A1120)+1,COLUMN(M1120)=IFERROR(MATCH($R$1,A1121:M1121,0),"")),"")</f>
        <v/>
      </c>
    </row>
    <row r="1122" spans="1:20" ht="15.75">
      <c r="A1122" s="1">
        <v>1121</v>
      </c>
      <c r="B1122" s="1" t="s">
        <v>1117</v>
      </c>
      <c r="C1122" s="2">
        <f>SUMPRODUCT(1*(TRANSPOSE(MID($B1122,TRANSPOSE({1;2;3;4;5;6;7;8}),1)*TRANSPOSE({1;1;1;1;1;1;1;1}))=COLUMN(A$1)-1))</f>
        <v>0</v>
      </c>
      <c r="D1122" s="2">
        <f>SUMPRODUCT(1*(TRANSPOSE(MID($B1122,TRANSPOSE({1;2;3;4;5;6;7;8}),1)*TRANSPOSE({1;1;1;1;1;1;1;1}))=COLUMN(B$1)-1))</f>
        <v>2</v>
      </c>
      <c r="E1122" s="2">
        <f>SUMPRODUCT(1*(TRANSPOSE(MID($B1122,TRANSPOSE({1;2;3;4;5;6;7;8}),1)*TRANSPOSE({1;1;1;1;1;1;1;1}))=COLUMN(C$1)-1))</f>
        <v>0</v>
      </c>
      <c r="F1122" s="2">
        <f>SUMPRODUCT(1*(TRANSPOSE(MID($B1122,TRANSPOSE({1;2;3;4;5;6;7;8}),1)*TRANSPOSE({1;1;1;1;1;1;1;1}))=COLUMN(D$1)-1))</f>
        <v>1</v>
      </c>
      <c r="G1122" s="2">
        <f>SUMPRODUCT(1*(TRANSPOSE(MID($B1122,TRANSPOSE({1;2;3;4;5;6;7;8}),1)*TRANSPOSE({1;1;1;1;1;1;1;1}))=COLUMN(E$1)-1))</f>
        <v>1</v>
      </c>
      <c r="H1122" s="2">
        <f>SUMPRODUCT(1*(TRANSPOSE(MID($B1122,TRANSPOSE({1;2;3;4;5;6;7;8}),1)*TRANSPOSE({1;1;1;1;1;1;1;1}))=COLUMN(F$1)-1))</f>
        <v>2</v>
      </c>
      <c r="I1122" s="2">
        <f>SUMPRODUCT(1*(TRANSPOSE(MID($B1122,TRANSPOSE({1;2;3;4;5;6;7;8}),1)*TRANSPOSE({1;1;1;1;1;1;1;1}))=COLUMN(G$1)-1))</f>
        <v>0</v>
      </c>
      <c r="J1122" s="2">
        <f>SUMPRODUCT(1*(TRANSPOSE(MID($B1122,TRANSPOSE({1;2;3;4;5;6;7;8}),1)*TRANSPOSE({1;1;1;1;1;1;1;1}))=COLUMN(H$1)-1))</f>
        <v>0</v>
      </c>
      <c r="K1122" s="2">
        <f>SUMPRODUCT(1*(TRANSPOSE(MID($B1122,TRANSPOSE({1;2;3;4;5;6;7;8}),1)*TRANSPOSE({1;1;1;1;1;1;1;1}))=COLUMN(I$1)-1))</f>
        <v>0</v>
      </c>
      <c r="L1122" s="2">
        <f>SUMPRODUCT(1*(TRANSPOSE(MID($B1122,TRANSPOSE({1;2;3;4;5;6;7;8}),1)*TRANSPOSE({1;1;1;1;1;1;1;1}))=COLUMN(J$1)-1))</f>
        <v>2</v>
      </c>
      <c r="M1122" s="2" t="str">
        <f t="shared" si="68"/>
        <v>NO</v>
      </c>
      <c r="N1122" s="8" t="str">
        <f t="shared" si="69"/>
        <v/>
      </c>
      <c r="O1122" t="str">
        <f t="shared" si="70"/>
        <v/>
      </c>
      <c r="Q1122" s="9" t="str">
        <f t="shared" si="71"/>
        <v/>
      </c>
      <c r="T1122" t="str">
        <f>IFERROR(INDEX($B$1:$M$1501,ROWS($A$2:A1121)-ROW(A1121)+1,COLUMN(M1121)=IFERROR(MATCH($R$1,A1122:M1122,0),"")),"")</f>
        <v/>
      </c>
    </row>
    <row r="1123" spans="1:20" ht="15.75">
      <c r="A1123" s="1">
        <v>1122</v>
      </c>
      <c r="B1123" s="1" t="s">
        <v>1118</v>
      </c>
      <c r="C1123" s="2">
        <f>SUMPRODUCT(1*(TRANSPOSE(MID($B1123,TRANSPOSE({1;2;3;4;5;6;7;8}),1)*TRANSPOSE({1;1;1;1;1;1;1;1}))=COLUMN(A$1)-1))</f>
        <v>1</v>
      </c>
      <c r="D1123" s="2">
        <f>SUMPRODUCT(1*(TRANSPOSE(MID($B1123,TRANSPOSE({1;2;3;4;5;6;7;8}),1)*TRANSPOSE({1;1;1;1;1;1;1;1}))=COLUMN(B$1)-1))</f>
        <v>1</v>
      </c>
      <c r="E1123" s="2">
        <f>SUMPRODUCT(1*(TRANSPOSE(MID($B1123,TRANSPOSE({1;2;3;4;5;6;7;8}),1)*TRANSPOSE({1;1;1;1;1;1;1;1}))=COLUMN(C$1)-1))</f>
        <v>1</v>
      </c>
      <c r="F1123" s="2">
        <f>SUMPRODUCT(1*(TRANSPOSE(MID($B1123,TRANSPOSE({1;2;3;4;5;6;7;8}),1)*TRANSPOSE({1;1;1;1;1;1;1;1}))=COLUMN(D$1)-1))</f>
        <v>1</v>
      </c>
      <c r="G1123" s="2">
        <f>SUMPRODUCT(1*(TRANSPOSE(MID($B1123,TRANSPOSE({1;2;3;4;5;6;7;8}),1)*TRANSPOSE({1;1;1;1;1;1;1;1}))=COLUMN(E$1)-1))</f>
        <v>1</v>
      </c>
      <c r="H1123" s="2">
        <f>SUMPRODUCT(1*(TRANSPOSE(MID($B1123,TRANSPOSE({1;2;3;4;5;6;7;8}),1)*TRANSPOSE({1;1;1;1;1;1;1;1}))=COLUMN(F$1)-1))</f>
        <v>2</v>
      </c>
      <c r="I1123" s="2">
        <f>SUMPRODUCT(1*(TRANSPOSE(MID($B1123,TRANSPOSE({1;2;3;4;5;6;7;8}),1)*TRANSPOSE({1;1;1;1;1;1;1;1}))=COLUMN(G$1)-1))</f>
        <v>0</v>
      </c>
      <c r="J1123" s="2">
        <f>SUMPRODUCT(1*(TRANSPOSE(MID($B1123,TRANSPOSE({1;2;3;4;5;6;7;8}),1)*TRANSPOSE({1;1;1;1;1;1;1;1}))=COLUMN(H$1)-1))</f>
        <v>1</v>
      </c>
      <c r="K1123" s="2">
        <f>SUMPRODUCT(1*(TRANSPOSE(MID($B1123,TRANSPOSE({1;2;3;4;5;6;7;8}),1)*TRANSPOSE({1;1;1;1;1;1;1;1}))=COLUMN(I$1)-1))</f>
        <v>0</v>
      </c>
      <c r="L1123" s="2">
        <f>SUMPRODUCT(1*(TRANSPOSE(MID($B1123,TRANSPOSE({1;2;3;4;5;6;7;8}),1)*TRANSPOSE({1;1;1;1;1;1;1;1}))=COLUMN(J$1)-1))</f>
        <v>0</v>
      </c>
      <c r="M1123" s="2" t="str">
        <f t="shared" si="68"/>
        <v>NO</v>
      </c>
      <c r="N1123" s="8" t="str">
        <f t="shared" si="69"/>
        <v/>
      </c>
      <c r="O1123" t="str">
        <f t="shared" si="70"/>
        <v/>
      </c>
      <c r="Q1123" s="9" t="str">
        <f t="shared" si="71"/>
        <v/>
      </c>
      <c r="T1123" t="str">
        <f>IFERROR(INDEX($B$1:$M$1501,ROWS($A$2:A1122)-ROW(A1122)+1,COLUMN(M1122)=IFERROR(MATCH($R$1,A1123:M1123,0),"")),"")</f>
        <v/>
      </c>
    </row>
    <row r="1124" spans="1:20" ht="15.75">
      <c r="A1124" s="1">
        <v>1123</v>
      </c>
      <c r="B1124" s="1" t="s">
        <v>1119</v>
      </c>
      <c r="C1124" s="2">
        <f>SUMPRODUCT(1*(TRANSPOSE(MID($B1124,TRANSPOSE({1;2;3;4;5;6;7;8}),1)*TRANSPOSE({1;1;1;1;1;1;1;1}))=COLUMN(A$1)-1))</f>
        <v>1</v>
      </c>
      <c r="D1124" s="2">
        <f>SUMPRODUCT(1*(TRANSPOSE(MID($B1124,TRANSPOSE({1;2;3;4;5;6;7;8}),1)*TRANSPOSE({1;1;1;1;1;1;1;1}))=COLUMN(B$1)-1))</f>
        <v>1</v>
      </c>
      <c r="E1124" s="2">
        <f>SUMPRODUCT(1*(TRANSPOSE(MID($B1124,TRANSPOSE({1;2;3;4;5;6;7;8}),1)*TRANSPOSE({1;1;1;1;1;1;1;1}))=COLUMN(C$1)-1))</f>
        <v>1</v>
      </c>
      <c r="F1124" s="2">
        <f>SUMPRODUCT(1*(TRANSPOSE(MID($B1124,TRANSPOSE({1;2;3;4;5;6;7;8}),1)*TRANSPOSE({1;1;1;1;1;1;1;1}))=COLUMN(D$1)-1))</f>
        <v>1</v>
      </c>
      <c r="G1124" s="2">
        <f>SUMPRODUCT(1*(TRANSPOSE(MID($B1124,TRANSPOSE({1;2;3;4;5;6;7;8}),1)*TRANSPOSE({1;1;1;1;1;1;1;1}))=COLUMN(E$1)-1))</f>
        <v>2</v>
      </c>
      <c r="H1124" s="2">
        <f>SUMPRODUCT(1*(TRANSPOSE(MID($B1124,TRANSPOSE({1;2;3;4;5;6;7;8}),1)*TRANSPOSE({1;1;1;1;1;1;1;1}))=COLUMN(F$1)-1))</f>
        <v>2</v>
      </c>
      <c r="I1124" s="2">
        <f>SUMPRODUCT(1*(TRANSPOSE(MID($B1124,TRANSPOSE({1;2;3;4;5;6;7;8}),1)*TRANSPOSE({1;1;1;1;1;1;1;1}))=COLUMN(G$1)-1))</f>
        <v>0</v>
      </c>
      <c r="J1124" s="2">
        <f>SUMPRODUCT(1*(TRANSPOSE(MID($B1124,TRANSPOSE({1;2;3;4;5;6;7;8}),1)*TRANSPOSE({1;1;1;1;1;1;1;1}))=COLUMN(H$1)-1))</f>
        <v>0</v>
      </c>
      <c r="K1124" s="2">
        <f>SUMPRODUCT(1*(TRANSPOSE(MID($B1124,TRANSPOSE({1;2;3;4;5;6;7;8}),1)*TRANSPOSE({1;1;1;1;1;1;1;1}))=COLUMN(I$1)-1))</f>
        <v>0</v>
      </c>
      <c r="L1124" s="2">
        <f>SUMPRODUCT(1*(TRANSPOSE(MID($B1124,TRANSPOSE({1;2;3;4;5;6;7;8}),1)*TRANSPOSE({1;1;1;1;1;1;1;1}))=COLUMN(J$1)-1))</f>
        <v>0</v>
      </c>
      <c r="M1124" s="2" t="str">
        <f t="shared" si="68"/>
        <v>NO</v>
      </c>
      <c r="N1124" s="8" t="str">
        <f t="shared" si="69"/>
        <v/>
      </c>
      <c r="O1124" t="str">
        <f t="shared" si="70"/>
        <v/>
      </c>
      <c r="Q1124" s="9" t="str">
        <f t="shared" si="71"/>
        <v/>
      </c>
      <c r="T1124" t="str">
        <f>IFERROR(INDEX($B$1:$M$1501,ROWS($A$2:A1123)-ROW(A1123)+1,COLUMN(M1123)=IFERROR(MATCH($R$1,A1124:M1124,0),"")),"")</f>
        <v/>
      </c>
    </row>
    <row r="1125" spans="1:20" ht="15.75">
      <c r="A1125" s="1">
        <v>1124</v>
      </c>
      <c r="B1125" s="1" t="s">
        <v>1120</v>
      </c>
      <c r="C1125" s="2">
        <f>SUMPRODUCT(1*(TRANSPOSE(MID($B1125,TRANSPOSE({1;2;3;4;5;6;7;8}),1)*TRANSPOSE({1;1;1;1;1;1;1;1}))=COLUMN(A$1)-1))</f>
        <v>2</v>
      </c>
      <c r="D1125" s="2">
        <f>SUMPRODUCT(1*(TRANSPOSE(MID($B1125,TRANSPOSE({1;2;3;4;5;6;7;8}),1)*TRANSPOSE({1;1;1;1;1;1;1;1}))=COLUMN(B$1)-1))</f>
        <v>1</v>
      </c>
      <c r="E1125" s="2">
        <f>SUMPRODUCT(1*(TRANSPOSE(MID($B1125,TRANSPOSE({1;2;3;4;5;6;7;8}),1)*TRANSPOSE({1;1;1;1;1;1;1;1}))=COLUMN(C$1)-1))</f>
        <v>0</v>
      </c>
      <c r="F1125" s="2">
        <f>SUMPRODUCT(1*(TRANSPOSE(MID($B1125,TRANSPOSE({1;2;3;4;5;6;7;8}),1)*TRANSPOSE({1;1;1;1;1;1;1;1}))=COLUMN(D$1)-1))</f>
        <v>0</v>
      </c>
      <c r="G1125" s="2">
        <f>SUMPRODUCT(1*(TRANSPOSE(MID($B1125,TRANSPOSE({1;2;3;4;5;6;7;8}),1)*TRANSPOSE({1;1;1;1;1;1;1;1}))=COLUMN(E$1)-1))</f>
        <v>2</v>
      </c>
      <c r="H1125" s="2">
        <f>SUMPRODUCT(1*(TRANSPOSE(MID($B1125,TRANSPOSE({1;2;3;4;5;6;7;8}),1)*TRANSPOSE({1;1;1;1;1;1;1;1}))=COLUMN(F$1)-1))</f>
        <v>2</v>
      </c>
      <c r="I1125" s="2">
        <f>SUMPRODUCT(1*(TRANSPOSE(MID($B1125,TRANSPOSE({1;2;3;4;5;6;7;8}),1)*TRANSPOSE({1;1;1;1;1;1;1;1}))=COLUMN(G$1)-1))</f>
        <v>1</v>
      </c>
      <c r="J1125" s="2">
        <f>SUMPRODUCT(1*(TRANSPOSE(MID($B1125,TRANSPOSE({1;2;3;4;5;6;7;8}),1)*TRANSPOSE({1;1;1;1;1;1;1;1}))=COLUMN(H$1)-1))</f>
        <v>0</v>
      </c>
      <c r="K1125" s="2">
        <f>SUMPRODUCT(1*(TRANSPOSE(MID($B1125,TRANSPOSE({1;2;3;4;5;6;7;8}),1)*TRANSPOSE({1;1;1;1;1;1;1;1}))=COLUMN(I$1)-1))</f>
        <v>0</v>
      </c>
      <c r="L1125" s="2">
        <f>SUMPRODUCT(1*(TRANSPOSE(MID($B1125,TRANSPOSE({1;2;3;4;5;6;7;8}),1)*TRANSPOSE({1;1;1;1;1;1;1;1}))=COLUMN(J$1)-1))</f>
        <v>0</v>
      </c>
      <c r="M1125" s="2" t="str">
        <f t="shared" si="68"/>
        <v>NO</v>
      </c>
      <c r="N1125" s="8" t="str">
        <f t="shared" si="69"/>
        <v/>
      </c>
      <c r="O1125" t="str">
        <f t="shared" si="70"/>
        <v/>
      </c>
      <c r="Q1125" s="9" t="str">
        <f t="shared" si="71"/>
        <v/>
      </c>
      <c r="T1125" t="str">
        <f>IFERROR(INDEX($B$1:$M$1501,ROWS($A$2:A1124)-ROW(A1124)+1,COLUMN(M1124)=IFERROR(MATCH($R$1,A1125:M1125,0),"")),"")</f>
        <v/>
      </c>
    </row>
    <row r="1126" spans="1:20" ht="15.75">
      <c r="A1126" s="1">
        <v>1125</v>
      </c>
      <c r="B1126" s="1" t="s">
        <v>1121</v>
      </c>
      <c r="C1126" s="2">
        <f>SUMPRODUCT(1*(TRANSPOSE(MID($B1126,TRANSPOSE({1;2;3;4;5;6;7;8}),1)*TRANSPOSE({1;1;1;1;1;1;1;1}))=COLUMN(A$1)-1))</f>
        <v>1</v>
      </c>
      <c r="D1126" s="2">
        <f>SUMPRODUCT(1*(TRANSPOSE(MID($B1126,TRANSPOSE({1;2;3;4;5;6;7;8}),1)*TRANSPOSE({1;1;1;1;1;1;1;1}))=COLUMN(B$1)-1))</f>
        <v>2</v>
      </c>
      <c r="E1126" s="2">
        <f>SUMPRODUCT(1*(TRANSPOSE(MID($B1126,TRANSPOSE({1;2;3;4;5;6;7;8}),1)*TRANSPOSE({1;1;1;1;1;1;1;1}))=COLUMN(C$1)-1))</f>
        <v>1</v>
      </c>
      <c r="F1126" s="2">
        <f>SUMPRODUCT(1*(TRANSPOSE(MID($B1126,TRANSPOSE({1;2;3;4;5;6;7;8}),1)*TRANSPOSE({1;1;1;1;1;1;1;1}))=COLUMN(D$1)-1))</f>
        <v>0</v>
      </c>
      <c r="G1126" s="2">
        <f>SUMPRODUCT(1*(TRANSPOSE(MID($B1126,TRANSPOSE({1;2;3;4;5;6;7;8}),1)*TRANSPOSE({1;1;1;1;1;1;1;1}))=COLUMN(E$1)-1))</f>
        <v>1</v>
      </c>
      <c r="H1126" s="2">
        <f>SUMPRODUCT(1*(TRANSPOSE(MID($B1126,TRANSPOSE({1;2;3;4;5;6;7;8}),1)*TRANSPOSE({1;1;1;1;1;1;1;1}))=COLUMN(F$1)-1))</f>
        <v>2</v>
      </c>
      <c r="I1126" s="2">
        <f>SUMPRODUCT(1*(TRANSPOSE(MID($B1126,TRANSPOSE({1;2;3;4;5;6;7;8}),1)*TRANSPOSE({1;1;1;1;1;1;1;1}))=COLUMN(G$1)-1))</f>
        <v>1</v>
      </c>
      <c r="J1126" s="2">
        <f>SUMPRODUCT(1*(TRANSPOSE(MID($B1126,TRANSPOSE({1;2;3;4;5;6;7;8}),1)*TRANSPOSE({1;1;1;1;1;1;1;1}))=COLUMN(H$1)-1))</f>
        <v>0</v>
      </c>
      <c r="K1126" s="2">
        <f>SUMPRODUCT(1*(TRANSPOSE(MID($B1126,TRANSPOSE({1;2;3;4;5;6;7;8}),1)*TRANSPOSE({1;1;1;1;1;1;1;1}))=COLUMN(I$1)-1))</f>
        <v>0</v>
      </c>
      <c r="L1126" s="2">
        <f>SUMPRODUCT(1*(TRANSPOSE(MID($B1126,TRANSPOSE({1;2;3;4;5;6;7;8}),1)*TRANSPOSE({1;1;1;1;1;1;1;1}))=COLUMN(J$1)-1))</f>
        <v>0</v>
      </c>
      <c r="M1126" s="2" t="str">
        <f t="shared" si="68"/>
        <v>NO</v>
      </c>
      <c r="N1126" s="8" t="str">
        <f t="shared" si="69"/>
        <v/>
      </c>
      <c r="O1126" t="str">
        <f t="shared" si="70"/>
        <v/>
      </c>
      <c r="Q1126" s="9" t="str">
        <f t="shared" si="71"/>
        <v/>
      </c>
      <c r="T1126" t="str">
        <f>IFERROR(INDEX($B$1:$M$1501,ROWS($A$2:A1125)-ROW(A1125)+1,COLUMN(M1125)=IFERROR(MATCH($R$1,A1126:M1126,0),"")),"")</f>
        <v/>
      </c>
    </row>
    <row r="1127" spans="1:20" ht="15.75">
      <c r="A1127" s="1">
        <v>1126</v>
      </c>
      <c r="B1127" s="1" t="s">
        <v>1122</v>
      </c>
      <c r="C1127" s="2">
        <f>SUMPRODUCT(1*(TRANSPOSE(MID($B1127,TRANSPOSE({1;2;3;4;5;6;7;8}),1)*TRANSPOSE({1;1;1;1;1;1;1;1}))=COLUMN(A$1)-1))</f>
        <v>1</v>
      </c>
      <c r="D1127" s="2">
        <f>SUMPRODUCT(1*(TRANSPOSE(MID($B1127,TRANSPOSE({1;2;3;4;5;6;7;8}),1)*TRANSPOSE({1;1;1;1;1;1;1;1}))=COLUMN(B$1)-1))</f>
        <v>1</v>
      </c>
      <c r="E1127" s="2">
        <f>SUMPRODUCT(1*(TRANSPOSE(MID($B1127,TRANSPOSE({1;2;3;4;5;6;7;8}),1)*TRANSPOSE({1;1;1;1;1;1;1;1}))=COLUMN(C$1)-1))</f>
        <v>0</v>
      </c>
      <c r="F1127" s="2">
        <f>SUMPRODUCT(1*(TRANSPOSE(MID($B1127,TRANSPOSE({1;2;3;4;5;6;7;8}),1)*TRANSPOSE({1;1;1;1;1;1;1;1}))=COLUMN(D$1)-1))</f>
        <v>0</v>
      </c>
      <c r="G1127" s="2">
        <f>SUMPRODUCT(1*(TRANSPOSE(MID($B1127,TRANSPOSE({1;2;3;4;5;6;7;8}),1)*TRANSPOSE({1;1;1;1;1;1;1;1}))=COLUMN(E$1)-1))</f>
        <v>1</v>
      </c>
      <c r="H1127" s="2">
        <f>SUMPRODUCT(1*(TRANSPOSE(MID($B1127,TRANSPOSE({1;2;3;4;5;6;7;8}),1)*TRANSPOSE({1;1;1;1;1;1;1;1}))=COLUMN(F$1)-1))</f>
        <v>3</v>
      </c>
      <c r="I1127" s="2">
        <f>SUMPRODUCT(1*(TRANSPOSE(MID($B1127,TRANSPOSE({1;2;3;4;5;6;7;8}),1)*TRANSPOSE({1;1;1;1;1;1;1;1}))=COLUMN(G$1)-1))</f>
        <v>0</v>
      </c>
      <c r="J1127" s="2">
        <f>SUMPRODUCT(1*(TRANSPOSE(MID($B1127,TRANSPOSE({1;2;3;4;5;6;7;8}),1)*TRANSPOSE({1;1;1;1;1;1;1;1}))=COLUMN(H$1)-1))</f>
        <v>0</v>
      </c>
      <c r="K1127" s="2">
        <f>SUMPRODUCT(1*(TRANSPOSE(MID($B1127,TRANSPOSE({1;2;3;4;5;6;7;8}),1)*TRANSPOSE({1;1;1;1;1;1;1;1}))=COLUMN(I$1)-1))</f>
        <v>2</v>
      </c>
      <c r="L1127" s="2">
        <f>SUMPRODUCT(1*(TRANSPOSE(MID($B1127,TRANSPOSE({1;2;3;4;5;6;7;8}),1)*TRANSPOSE({1;1;1;1;1;1;1;1}))=COLUMN(J$1)-1))</f>
        <v>0</v>
      </c>
      <c r="M1127" s="2" t="str">
        <f t="shared" si="68"/>
        <v>NO</v>
      </c>
      <c r="N1127" s="8" t="str">
        <f t="shared" si="69"/>
        <v/>
      </c>
      <c r="O1127" t="str">
        <f t="shared" si="70"/>
        <v/>
      </c>
      <c r="Q1127" s="9" t="str">
        <f t="shared" si="71"/>
        <v/>
      </c>
      <c r="T1127" t="str">
        <f>IFERROR(INDEX($B$1:$M$1501,ROWS($A$2:A1126)-ROW(A1126)+1,COLUMN(M1126)=IFERROR(MATCH($R$1,A1127:M1127,0),"")),"")</f>
        <v/>
      </c>
    </row>
    <row r="1128" spans="1:20" ht="15.75">
      <c r="A1128" s="1">
        <v>1127</v>
      </c>
      <c r="B1128" s="1" t="s">
        <v>1123</v>
      </c>
      <c r="C1128" s="2">
        <f>SUMPRODUCT(1*(TRANSPOSE(MID($B1128,TRANSPOSE({1;2;3;4;5;6;7;8}),1)*TRANSPOSE({1;1;1;1;1;1;1;1}))=COLUMN(A$1)-1))</f>
        <v>1</v>
      </c>
      <c r="D1128" s="2">
        <f>SUMPRODUCT(1*(TRANSPOSE(MID($B1128,TRANSPOSE({1;2;3;4;5;6;7;8}),1)*TRANSPOSE({1;1;1;1;1;1;1;1}))=COLUMN(B$1)-1))</f>
        <v>1</v>
      </c>
      <c r="E1128" s="2">
        <f>SUMPRODUCT(1*(TRANSPOSE(MID($B1128,TRANSPOSE({1;2;3;4;5;6;7;8}),1)*TRANSPOSE({1;1;1;1;1;1;1;1}))=COLUMN(C$1)-1))</f>
        <v>0</v>
      </c>
      <c r="F1128" s="2">
        <f>SUMPRODUCT(1*(TRANSPOSE(MID($B1128,TRANSPOSE({1;2;3;4;5;6;7;8}),1)*TRANSPOSE({1;1;1;1;1;1;1;1}))=COLUMN(D$1)-1))</f>
        <v>0</v>
      </c>
      <c r="G1128" s="2">
        <f>SUMPRODUCT(1*(TRANSPOSE(MID($B1128,TRANSPOSE({1;2;3;4;5;6;7;8}),1)*TRANSPOSE({1;1;1;1;1;1;1;1}))=COLUMN(E$1)-1))</f>
        <v>2</v>
      </c>
      <c r="H1128" s="2">
        <f>SUMPRODUCT(1*(TRANSPOSE(MID($B1128,TRANSPOSE({1;2;3;4;5;6;7;8}),1)*TRANSPOSE({1;1;1;1;1;1;1;1}))=COLUMN(F$1)-1))</f>
        <v>3</v>
      </c>
      <c r="I1128" s="2">
        <f>SUMPRODUCT(1*(TRANSPOSE(MID($B1128,TRANSPOSE({1;2;3;4;5;6;7;8}),1)*TRANSPOSE({1;1;1;1;1;1;1;1}))=COLUMN(G$1)-1))</f>
        <v>0</v>
      </c>
      <c r="J1128" s="2">
        <f>SUMPRODUCT(1*(TRANSPOSE(MID($B1128,TRANSPOSE({1;2;3;4;5;6;7;8}),1)*TRANSPOSE({1;1;1;1;1;1;1;1}))=COLUMN(H$1)-1))</f>
        <v>0</v>
      </c>
      <c r="K1128" s="2">
        <f>SUMPRODUCT(1*(TRANSPOSE(MID($B1128,TRANSPOSE({1;2;3;4;5;6;7;8}),1)*TRANSPOSE({1;1;1;1;1;1;1;1}))=COLUMN(I$1)-1))</f>
        <v>0</v>
      </c>
      <c r="L1128" s="2">
        <f>SUMPRODUCT(1*(TRANSPOSE(MID($B1128,TRANSPOSE({1;2;3;4;5;6;7;8}),1)*TRANSPOSE({1;1;1;1;1;1;1;1}))=COLUMN(J$1)-1))</f>
        <v>1</v>
      </c>
      <c r="M1128" s="2" t="str">
        <f t="shared" si="68"/>
        <v>NO</v>
      </c>
      <c r="N1128" s="8" t="str">
        <f t="shared" si="69"/>
        <v/>
      </c>
      <c r="O1128" t="str">
        <f t="shared" si="70"/>
        <v/>
      </c>
      <c r="Q1128" s="9" t="str">
        <f t="shared" si="71"/>
        <v/>
      </c>
      <c r="T1128" t="str">
        <f>IFERROR(INDEX($B$1:$M$1501,ROWS($A$2:A1127)-ROW(A1127)+1,COLUMN(M1127)=IFERROR(MATCH($R$1,A1128:M1128,0),"")),"")</f>
        <v/>
      </c>
    </row>
    <row r="1129" spans="1:20" ht="15.75">
      <c r="A1129" s="1">
        <v>1128</v>
      </c>
      <c r="B1129" s="1" t="s">
        <v>1124</v>
      </c>
      <c r="C1129" s="2">
        <f>SUMPRODUCT(1*(TRANSPOSE(MID($B1129,TRANSPOSE({1;2;3;4;5;6;7;8}),1)*TRANSPOSE({1;1;1;1;1;1;1;1}))=COLUMN(A$1)-1))</f>
        <v>0</v>
      </c>
      <c r="D1129" s="2">
        <f>SUMPRODUCT(1*(TRANSPOSE(MID($B1129,TRANSPOSE({1;2;3;4;5;6;7;8}),1)*TRANSPOSE({1;1;1;1;1;1;1;1}))=COLUMN(B$1)-1))</f>
        <v>2</v>
      </c>
      <c r="E1129" s="2">
        <f>SUMPRODUCT(1*(TRANSPOSE(MID($B1129,TRANSPOSE({1;2;3;4;5;6;7;8}),1)*TRANSPOSE({1;1;1;1;1;1;1;1}))=COLUMN(C$1)-1))</f>
        <v>1</v>
      </c>
      <c r="F1129" s="2">
        <f>SUMPRODUCT(1*(TRANSPOSE(MID($B1129,TRANSPOSE({1;2;3;4;5;6;7;8}),1)*TRANSPOSE({1;1;1;1;1;1;1;1}))=COLUMN(D$1)-1))</f>
        <v>1</v>
      </c>
      <c r="G1129" s="2">
        <f>SUMPRODUCT(1*(TRANSPOSE(MID($B1129,TRANSPOSE({1;2;3;4;5;6;7;8}),1)*TRANSPOSE({1;1;1;1;1;1;1;1}))=COLUMN(E$1)-1))</f>
        <v>1</v>
      </c>
      <c r="H1129" s="2">
        <f>SUMPRODUCT(1*(TRANSPOSE(MID($B1129,TRANSPOSE({1;2;3;4;5;6;7;8}),1)*TRANSPOSE({1;1;1;1;1;1;1;1}))=COLUMN(F$1)-1))</f>
        <v>2</v>
      </c>
      <c r="I1129" s="2">
        <f>SUMPRODUCT(1*(TRANSPOSE(MID($B1129,TRANSPOSE({1;2;3;4;5;6;7;8}),1)*TRANSPOSE({1;1;1;1;1;1;1;1}))=COLUMN(G$1)-1))</f>
        <v>0</v>
      </c>
      <c r="J1129" s="2">
        <f>SUMPRODUCT(1*(TRANSPOSE(MID($B1129,TRANSPOSE({1;2;3;4;5;6;7;8}),1)*TRANSPOSE({1;1;1;1;1;1;1;1}))=COLUMN(H$1)-1))</f>
        <v>0</v>
      </c>
      <c r="K1129" s="2">
        <f>SUMPRODUCT(1*(TRANSPOSE(MID($B1129,TRANSPOSE({1;2;3;4;5;6;7;8}),1)*TRANSPOSE({1;1;1;1;1;1;1;1}))=COLUMN(I$1)-1))</f>
        <v>0</v>
      </c>
      <c r="L1129" s="2">
        <f>SUMPRODUCT(1*(TRANSPOSE(MID($B1129,TRANSPOSE({1;2;3;4;5;6;7;8}),1)*TRANSPOSE({1;1;1;1;1;1;1;1}))=COLUMN(J$1)-1))</f>
        <v>1</v>
      </c>
      <c r="M1129" s="2" t="str">
        <f t="shared" si="68"/>
        <v>NO</v>
      </c>
      <c r="N1129" s="8" t="str">
        <f t="shared" si="69"/>
        <v/>
      </c>
      <c r="O1129" t="str">
        <f t="shared" si="70"/>
        <v/>
      </c>
      <c r="Q1129" s="9" t="str">
        <f t="shared" si="71"/>
        <v/>
      </c>
      <c r="T1129" t="str">
        <f>IFERROR(INDEX($B$1:$M$1501,ROWS($A$2:A1128)-ROW(A1128)+1,COLUMN(M1128)=IFERROR(MATCH($R$1,A1129:M1129,0),"")),"")</f>
        <v/>
      </c>
    </row>
    <row r="1130" spans="1:20" ht="15.75">
      <c r="A1130" s="1">
        <v>1129</v>
      </c>
      <c r="B1130" s="1" t="s">
        <v>1125</v>
      </c>
      <c r="C1130" s="2">
        <f>SUMPRODUCT(1*(TRANSPOSE(MID($B1130,TRANSPOSE({1;2;3;4;5;6;7;8}),1)*TRANSPOSE({1;1;1;1;1;1;1;1}))=COLUMN(A$1)-1))</f>
        <v>0</v>
      </c>
      <c r="D1130" s="2">
        <f>SUMPRODUCT(1*(TRANSPOSE(MID($B1130,TRANSPOSE({1;2;3;4;5;6;7;8}),1)*TRANSPOSE({1;1;1;1;1;1;1;1}))=COLUMN(B$1)-1))</f>
        <v>3</v>
      </c>
      <c r="E1130" s="2">
        <f>SUMPRODUCT(1*(TRANSPOSE(MID($B1130,TRANSPOSE({1;2;3;4;5;6;7;8}),1)*TRANSPOSE({1;1;1;1;1;1;1;1}))=COLUMN(C$1)-1))</f>
        <v>0</v>
      </c>
      <c r="F1130" s="2">
        <f>SUMPRODUCT(1*(TRANSPOSE(MID($B1130,TRANSPOSE({1;2;3;4;5;6;7;8}),1)*TRANSPOSE({1;1;1;1;1;1;1;1}))=COLUMN(D$1)-1))</f>
        <v>0</v>
      </c>
      <c r="G1130" s="2">
        <f>SUMPRODUCT(1*(TRANSPOSE(MID($B1130,TRANSPOSE({1;2;3;4;5;6;7;8}),1)*TRANSPOSE({1;1;1;1;1;1;1;1}))=COLUMN(E$1)-1))</f>
        <v>1</v>
      </c>
      <c r="H1130" s="2">
        <f>SUMPRODUCT(1*(TRANSPOSE(MID($B1130,TRANSPOSE({1;2;3;4;5;6;7;8}),1)*TRANSPOSE({1;1;1;1;1;1;1;1}))=COLUMN(F$1)-1))</f>
        <v>2</v>
      </c>
      <c r="I1130" s="2">
        <f>SUMPRODUCT(1*(TRANSPOSE(MID($B1130,TRANSPOSE({1;2;3;4;5;6;7;8}),1)*TRANSPOSE({1;1;1;1;1;1;1;1}))=COLUMN(G$1)-1))</f>
        <v>0</v>
      </c>
      <c r="J1130" s="2">
        <f>SUMPRODUCT(1*(TRANSPOSE(MID($B1130,TRANSPOSE({1;2;3;4;5;6;7;8}),1)*TRANSPOSE({1;1;1;1;1;1;1;1}))=COLUMN(H$1)-1))</f>
        <v>1</v>
      </c>
      <c r="K1130" s="2">
        <f>SUMPRODUCT(1*(TRANSPOSE(MID($B1130,TRANSPOSE({1;2;3;4;5;6;7;8}),1)*TRANSPOSE({1;1;1;1;1;1;1;1}))=COLUMN(I$1)-1))</f>
        <v>0</v>
      </c>
      <c r="L1130" s="2">
        <f>SUMPRODUCT(1*(TRANSPOSE(MID($B1130,TRANSPOSE({1;2;3;4;5;6;7;8}),1)*TRANSPOSE({1;1;1;1;1;1;1;1}))=COLUMN(J$1)-1))</f>
        <v>1</v>
      </c>
      <c r="M1130" s="2" t="str">
        <f t="shared" si="68"/>
        <v>NO</v>
      </c>
      <c r="N1130" s="8" t="str">
        <f t="shared" si="69"/>
        <v/>
      </c>
      <c r="O1130" t="str">
        <f t="shared" si="70"/>
        <v/>
      </c>
      <c r="Q1130" s="9" t="str">
        <f t="shared" si="71"/>
        <v/>
      </c>
      <c r="T1130" t="str">
        <f>IFERROR(INDEX($B$1:$M$1501,ROWS($A$2:A1129)-ROW(A1129)+1,COLUMN(M1129)=IFERROR(MATCH($R$1,A1130:M1130,0),"")),"")</f>
        <v/>
      </c>
    </row>
    <row r="1131" spans="1:20" ht="15.75">
      <c r="A1131" s="1">
        <v>1130</v>
      </c>
      <c r="B1131" s="1" t="s">
        <v>1126</v>
      </c>
      <c r="C1131" s="2">
        <f>SUMPRODUCT(1*(TRANSPOSE(MID($B1131,TRANSPOSE({1;2;3;4;5;6;7;8}),1)*TRANSPOSE({1;1;1;1;1;1;1;1}))=COLUMN(A$1)-1))</f>
        <v>1</v>
      </c>
      <c r="D1131" s="2">
        <f>SUMPRODUCT(1*(TRANSPOSE(MID($B1131,TRANSPOSE({1;2;3;4;5;6;7;8}),1)*TRANSPOSE({1;1;1;1;1;1;1;1}))=COLUMN(B$1)-1))</f>
        <v>1</v>
      </c>
      <c r="E1131" s="2">
        <f>SUMPRODUCT(1*(TRANSPOSE(MID($B1131,TRANSPOSE({1;2;3;4;5;6;7;8}),1)*TRANSPOSE({1;1;1;1;1;1;1;1}))=COLUMN(C$1)-1))</f>
        <v>2</v>
      </c>
      <c r="F1131" s="2">
        <f>SUMPRODUCT(1*(TRANSPOSE(MID($B1131,TRANSPOSE({1;2;3;4;5;6;7;8}),1)*TRANSPOSE({1;1;1;1;1;1;1;1}))=COLUMN(D$1)-1))</f>
        <v>0</v>
      </c>
      <c r="G1131" s="2">
        <f>SUMPRODUCT(1*(TRANSPOSE(MID($B1131,TRANSPOSE({1;2;3;4;5;6;7;8}),1)*TRANSPOSE({1;1;1;1;1;1;1;1}))=COLUMN(E$1)-1))</f>
        <v>1</v>
      </c>
      <c r="H1131" s="2">
        <f>SUMPRODUCT(1*(TRANSPOSE(MID($B1131,TRANSPOSE({1;2;3;4;5;6;7;8}),1)*TRANSPOSE({1;1;1;1;1;1;1;1}))=COLUMN(F$1)-1))</f>
        <v>2</v>
      </c>
      <c r="I1131" s="2">
        <f>SUMPRODUCT(1*(TRANSPOSE(MID($B1131,TRANSPOSE({1;2;3;4;5;6;7;8}),1)*TRANSPOSE({1;1;1;1;1;1;1;1}))=COLUMN(G$1)-1))</f>
        <v>1</v>
      </c>
      <c r="J1131" s="2">
        <f>SUMPRODUCT(1*(TRANSPOSE(MID($B1131,TRANSPOSE({1;2;3;4;5;6;7;8}),1)*TRANSPOSE({1;1;1;1;1;1;1;1}))=COLUMN(H$1)-1))</f>
        <v>0</v>
      </c>
      <c r="K1131" s="2">
        <f>SUMPRODUCT(1*(TRANSPOSE(MID($B1131,TRANSPOSE({1;2;3;4;5;6;7;8}),1)*TRANSPOSE({1;1;1;1;1;1;1;1}))=COLUMN(I$1)-1))</f>
        <v>0</v>
      </c>
      <c r="L1131" s="2">
        <f>SUMPRODUCT(1*(TRANSPOSE(MID($B1131,TRANSPOSE({1;2;3;4;5;6;7;8}),1)*TRANSPOSE({1;1;1;1;1;1;1;1}))=COLUMN(J$1)-1))</f>
        <v>0</v>
      </c>
      <c r="M1131" s="2" t="str">
        <f t="shared" si="68"/>
        <v>NO</v>
      </c>
      <c r="N1131" s="8" t="str">
        <f t="shared" si="69"/>
        <v/>
      </c>
      <c r="O1131" t="str">
        <f t="shared" si="70"/>
        <v/>
      </c>
      <c r="Q1131" s="9" t="str">
        <f t="shared" si="71"/>
        <v/>
      </c>
      <c r="T1131" t="str">
        <f>IFERROR(INDEX($B$1:$M$1501,ROWS($A$2:A1130)-ROW(A1130)+1,COLUMN(M1130)=IFERROR(MATCH($R$1,A1131:M1131,0),"")),"")</f>
        <v/>
      </c>
    </row>
    <row r="1132" spans="1:20" ht="15.75">
      <c r="A1132" s="1">
        <v>1131</v>
      </c>
      <c r="B1132" s="1" t="s">
        <v>1127</v>
      </c>
      <c r="C1132" s="2">
        <f>SUMPRODUCT(1*(TRANSPOSE(MID($B1132,TRANSPOSE({1;2;3;4;5;6;7;8}),1)*TRANSPOSE({1;1;1;1;1;1;1;1}))=COLUMN(A$1)-1))</f>
        <v>0</v>
      </c>
      <c r="D1132" s="2">
        <f>SUMPRODUCT(1*(TRANSPOSE(MID($B1132,TRANSPOSE({1;2;3;4;5;6;7;8}),1)*TRANSPOSE({1;1;1;1;1;1;1;1}))=COLUMN(B$1)-1))</f>
        <v>1</v>
      </c>
      <c r="E1132" s="2">
        <f>SUMPRODUCT(1*(TRANSPOSE(MID($B1132,TRANSPOSE({1;2;3;4;5;6;7;8}),1)*TRANSPOSE({1;1;1;1;1;1;1;1}))=COLUMN(C$1)-1))</f>
        <v>1</v>
      </c>
      <c r="F1132" s="2">
        <f>SUMPRODUCT(1*(TRANSPOSE(MID($B1132,TRANSPOSE({1;2;3;4;5;6;7;8}),1)*TRANSPOSE({1;1;1;1;1;1;1;1}))=COLUMN(D$1)-1))</f>
        <v>0</v>
      </c>
      <c r="G1132" s="2">
        <f>SUMPRODUCT(1*(TRANSPOSE(MID($B1132,TRANSPOSE({1;2;3;4;5;6;7;8}),1)*TRANSPOSE({1;1;1;1;1;1;1;1}))=COLUMN(E$1)-1))</f>
        <v>2</v>
      </c>
      <c r="H1132" s="2">
        <f>SUMPRODUCT(1*(TRANSPOSE(MID($B1132,TRANSPOSE({1;2;3;4;5;6;7;8}),1)*TRANSPOSE({1;1;1;1;1;1;1;1}))=COLUMN(F$1)-1))</f>
        <v>2</v>
      </c>
      <c r="I1132" s="2">
        <f>SUMPRODUCT(1*(TRANSPOSE(MID($B1132,TRANSPOSE({1;2;3;4;5;6;7;8}),1)*TRANSPOSE({1;1;1;1;1;1;1;1}))=COLUMN(G$1)-1))</f>
        <v>0</v>
      </c>
      <c r="J1132" s="2">
        <f>SUMPRODUCT(1*(TRANSPOSE(MID($B1132,TRANSPOSE({1;2;3;4;5;6;7;8}),1)*TRANSPOSE({1;1;1;1;1;1;1;1}))=COLUMN(H$1)-1))</f>
        <v>1</v>
      </c>
      <c r="K1132" s="2">
        <f>SUMPRODUCT(1*(TRANSPOSE(MID($B1132,TRANSPOSE({1;2;3;4;5;6;7;8}),1)*TRANSPOSE({1;1;1;1;1;1;1;1}))=COLUMN(I$1)-1))</f>
        <v>1</v>
      </c>
      <c r="L1132" s="2">
        <f>SUMPRODUCT(1*(TRANSPOSE(MID($B1132,TRANSPOSE({1;2;3;4;5;6;7;8}),1)*TRANSPOSE({1;1;1;1;1;1;1;1}))=COLUMN(J$1)-1))</f>
        <v>0</v>
      </c>
      <c r="M1132" s="2" t="str">
        <f t="shared" si="68"/>
        <v>NO</v>
      </c>
      <c r="N1132" s="8" t="str">
        <f t="shared" si="69"/>
        <v/>
      </c>
      <c r="O1132" t="str">
        <f t="shared" si="70"/>
        <v/>
      </c>
      <c r="Q1132" s="9" t="str">
        <f t="shared" si="71"/>
        <v/>
      </c>
      <c r="T1132" t="str">
        <f>IFERROR(INDEX($B$1:$M$1501,ROWS($A$2:A1131)-ROW(A1131)+1,COLUMN(M1131)=IFERROR(MATCH($R$1,A1132:M1132,0),"")),"")</f>
        <v/>
      </c>
    </row>
    <row r="1133" spans="1:20" ht="15.75">
      <c r="A1133" s="1">
        <v>1132</v>
      </c>
      <c r="B1133" s="1" t="s">
        <v>1128</v>
      </c>
      <c r="C1133" s="2">
        <f>SUMPRODUCT(1*(TRANSPOSE(MID($B1133,TRANSPOSE({1;2;3;4;5;6;7;8}),1)*TRANSPOSE({1;1;1;1;1;1;1;1}))=COLUMN(A$1)-1))</f>
        <v>0</v>
      </c>
      <c r="D1133" s="2">
        <f>SUMPRODUCT(1*(TRANSPOSE(MID($B1133,TRANSPOSE({1;2;3;4;5;6;7;8}),1)*TRANSPOSE({1;1;1;1;1;1;1;1}))=COLUMN(B$1)-1))</f>
        <v>1</v>
      </c>
      <c r="E1133" s="2">
        <f>SUMPRODUCT(1*(TRANSPOSE(MID($B1133,TRANSPOSE({1;2;3;4;5;6;7;8}),1)*TRANSPOSE({1;1;1;1;1;1;1;1}))=COLUMN(C$1)-1))</f>
        <v>1</v>
      </c>
      <c r="F1133" s="2">
        <f>SUMPRODUCT(1*(TRANSPOSE(MID($B1133,TRANSPOSE({1;2;3;4;5;6;7;8}),1)*TRANSPOSE({1;1;1;1;1;1;1;1}))=COLUMN(D$1)-1))</f>
        <v>0</v>
      </c>
      <c r="G1133" s="2">
        <f>SUMPRODUCT(1*(TRANSPOSE(MID($B1133,TRANSPOSE({1;2;3;4;5;6;7;8}),1)*TRANSPOSE({1;1;1;1;1;1;1;1}))=COLUMN(E$1)-1))</f>
        <v>2</v>
      </c>
      <c r="H1133" s="2">
        <f>SUMPRODUCT(1*(TRANSPOSE(MID($B1133,TRANSPOSE({1;2;3;4;5;6;7;8}),1)*TRANSPOSE({1;1;1;1;1;1;1;1}))=COLUMN(F$1)-1))</f>
        <v>2</v>
      </c>
      <c r="I1133" s="2">
        <f>SUMPRODUCT(1*(TRANSPOSE(MID($B1133,TRANSPOSE({1;2;3;4;5;6;7;8}),1)*TRANSPOSE({1;1;1;1;1;1;1;1}))=COLUMN(G$1)-1))</f>
        <v>0</v>
      </c>
      <c r="J1133" s="2">
        <f>SUMPRODUCT(1*(TRANSPOSE(MID($B1133,TRANSPOSE({1;2;3;4;5;6;7;8}),1)*TRANSPOSE({1;1;1;1;1;1;1;1}))=COLUMN(H$1)-1))</f>
        <v>1</v>
      </c>
      <c r="K1133" s="2">
        <f>SUMPRODUCT(1*(TRANSPOSE(MID($B1133,TRANSPOSE({1;2;3;4;5;6;7;8}),1)*TRANSPOSE({1;1;1;1;1;1;1;1}))=COLUMN(I$1)-1))</f>
        <v>0</v>
      </c>
      <c r="L1133" s="2">
        <f>SUMPRODUCT(1*(TRANSPOSE(MID($B1133,TRANSPOSE({1;2;3;4;5;6;7;8}),1)*TRANSPOSE({1;1;1;1;1;1;1;1}))=COLUMN(J$1)-1))</f>
        <v>1</v>
      </c>
      <c r="M1133" s="2" t="str">
        <f t="shared" si="68"/>
        <v>NO</v>
      </c>
      <c r="N1133" s="8" t="str">
        <f t="shared" si="69"/>
        <v/>
      </c>
      <c r="O1133" t="str">
        <f t="shared" si="70"/>
        <v/>
      </c>
      <c r="Q1133" s="9" t="str">
        <f t="shared" si="71"/>
        <v/>
      </c>
      <c r="T1133" t="str">
        <f>IFERROR(INDEX($B$1:$M$1501,ROWS($A$2:A1132)-ROW(A1132)+1,COLUMN(M1132)=IFERROR(MATCH($R$1,A1133:M1133,0),"")),"")</f>
        <v/>
      </c>
    </row>
    <row r="1134" spans="1:20" ht="15.75">
      <c r="A1134" s="1">
        <v>1133</v>
      </c>
      <c r="B1134" s="1" t="s">
        <v>1129</v>
      </c>
      <c r="C1134" s="2">
        <f>SUMPRODUCT(1*(TRANSPOSE(MID($B1134,TRANSPOSE({1;2;3;4;5;6;7;8}),1)*TRANSPOSE({1;1;1;1;1;1;1;1}))=COLUMN(A$1)-1))</f>
        <v>1</v>
      </c>
      <c r="D1134" s="2">
        <f>SUMPRODUCT(1*(TRANSPOSE(MID($B1134,TRANSPOSE({1;2;3;4;5;6;7;8}),1)*TRANSPOSE({1;1;1;1;1;1;1;1}))=COLUMN(B$1)-1))</f>
        <v>1</v>
      </c>
      <c r="E1134" s="2">
        <f>SUMPRODUCT(1*(TRANSPOSE(MID($B1134,TRANSPOSE({1;2;3;4;5;6;7;8}),1)*TRANSPOSE({1;1;1;1;1;1;1;1}))=COLUMN(C$1)-1))</f>
        <v>1</v>
      </c>
      <c r="F1134" s="2">
        <f>SUMPRODUCT(1*(TRANSPOSE(MID($B1134,TRANSPOSE({1;2;3;4;5;6;7;8}),1)*TRANSPOSE({1;1;1;1;1;1;1;1}))=COLUMN(D$1)-1))</f>
        <v>1</v>
      </c>
      <c r="G1134" s="2">
        <f>SUMPRODUCT(1*(TRANSPOSE(MID($B1134,TRANSPOSE({1;2;3;4;5;6;7;8}),1)*TRANSPOSE({1;1;1;1;1;1;1;1}))=COLUMN(E$1)-1))</f>
        <v>1</v>
      </c>
      <c r="H1134" s="2">
        <f>SUMPRODUCT(1*(TRANSPOSE(MID($B1134,TRANSPOSE({1;2;3;4;5;6;7;8}),1)*TRANSPOSE({1;1;1;1;1;1;1;1}))=COLUMN(F$1)-1))</f>
        <v>3</v>
      </c>
      <c r="I1134" s="2">
        <f>SUMPRODUCT(1*(TRANSPOSE(MID($B1134,TRANSPOSE({1;2;3;4;5;6;7;8}),1)*TRANSPOSE({1;1;1;1;1;1;1;1}))=COLUMN(G$1)-1))</f>
        <v>0</v>
      </c>
      <c r="J1134" s="2">
        <f>SUMPRODUCT(1*(TRANSPOSE(MID($B1134,TRANSPOSE({1;2;3;4;5;6;7;8}),1)*TRANSPOSE({1;1;1;1;1;1;1;1}))=COLUMN(H$1)-1))</f>
        <v>0</v>
      </c>
      <c r="K1134" s="2">
        <f>SUMPRODUCT(1*(TRANSPOSE(MID($B1134,TRANSPOSE({1;2;3;4;5;6;7;8}),1)*TRANSPOSE({1;1;1;1;1;1;1;1}))=COLUMN(I$1)-1))</f>
        <v>0</v>
      </c>
      <c r="L1134" s="2">
        <f>SUMPRODUCT(1*(TRANSPOSE(MID($B1134,TRANSPOSE({1;2;3;4;5;6;7;8}),1)*TRANSPOSE({1;1;1;1;1;1;1;1}))=COLUMN(J$1)-1))</f>
        <v>0</v>
      </c>
      <c r="M1134" s="2" t="str">
        <f t="shared" si="68"/>
        <v>NO</v>
      </c>
      <c r="N1134" s="8" t="str">
        <f t="shared" si="69"/>
        <v/>
      </c>
      <c r="O1134" t="str">
        <f t="shared" si="70"/>
        <v/>
      </c>
      <c r="Q1134" s="9" t="str">
        <f t="shared" si="71"/>
        <v/>
      </c>
      <c r="T1134" t="str">
        <f>IFERROR(INDEX($B$1:$M$1501,ROWS($A$2:A1133)-ROW(A1133)+1,COLUMN(M1133)=IFERROR(MATCH($R$1,A1134:M1134,0),"")),"")</f>
        <v/>
      </c>
    </row>
    <row r="1135" spans="1:20" ht="15.75">
      <c r="A1135" s="1">
        <v>1134</v>
      </c>
      <c r="B1135" s="1" t="s">
        <v>1130</v>
      </c>
      <c r="C1135" s="2">
        <f>SUMPRODUCT(1*(TRANSPOSE(MID($B1135,TRANSPOSE({1;2;3;4;5;6;7;8}),1)*TRANSPOSE({1;1;1;1;1;1;1;1}))=COLUMN(A$1)-1))</f>
        <v>0</v>
      </c>
      <c r="D1135" s="2">
        <f>SUMPRODUCT(1*(TRANSPOSE(MID($B1135,TRANSPOSE({1;2;3;4;5;6;7;8}),1)*TRANSPOSE({1;1;1;1;1;1;1;1}))=COLUMN(B$1)-1))</f>
        <v>1</v>
      </c>
      <c r="E1135" s="2">
        <f>SUMPRODUCT(1*(TRANSPOSE(MID($B1135,TRANSPOSE({1;2;3;4;5;6;7;8}),1)*TRANSPOSE({1;1;1;1;1;1;1;1}))=COLUMN(C$1)-1))</f>
        <v>1</v>
      </c>
      <c r="F1135" s="2">
        <f>SUMPRODUCT(1*(TRANSPOSE(MID($B1135,TRANSPOSE({1;2;3;4;5;6;7;8}),1)*TRANSPOSE({1;1;1;1;1;1;1;1}))=COLUMN(D$1)-1))</f>
        <v>1</v>
      </c>
      <c r="G1135" s="2">
        <f>SUMPRODUCT(1*(TRANSPOSE(MID($B1135,TRANSPOSE({1;2;3;4;5;6;7;8}),1)*TRANSPOSE({1;1;1;1;1;1;1;1}))=COLUMN(E$1)-1))</f>
        <v>1</v>
      </c>
      <c r="H1135" s="2">
        <f>SUMPRODUCT(1*(TRANSPOSE(MID($B1135,TRANSPOSE({1;2;3;4;5;6;7;8}),1)*TRANSPOSE({1;1;1;1;1;1;1;1}))=COLUMN(F$1)-1))</f>
        <v>2</v>
      </c>
      <c r="I1135" s="2">
        <f>SUMPRODUCT(1*(TRANSPOSE(MID($B1135,TRANSPOSE({1;2;3;4;5;6;7;8}),1)*TRANSPOSE({1;1;1;1;1;1;1;1}))=COLUMN(G$1)-1))</f>
        <v>1</v>
      </c>
      <c r="J1135" s="2">
        <f>SUMPRODUCT(1*(TRANSPOSE(MID($B1135,TRANSPOSE({1;2;3;4;5;6;7;8}),1)*TRANSPOSE({1;1;1;1;1;1;1;1}))=COLUMN(H$1)-1))</f>
        <v>0</v>
      </c>
      <c r="K1135" s="2">
        <f>SUMPRODUCT(1*(TRANSPOSE(MID($B1135,TRANSPOSE({1;2;3;4;5;6;7;8}),1)*TRANSPOSE({1;1;1;1;1;1;1;1}))=COLUMN(I$1)-1))</f>
        <v>1</v>
      </c>
      <c r="L1135" s="2">
        <f>SUMPRODUCT(1*(TRANSPOSE(MID($B1135,TRANSPOSE({1;2;3;4;5;6;7;8}),1)*TRANSPOSE({1;1;1;1;1;1;1;1}))=COLUMN(J$1)-1))</f>
        <v>0</v>
      </c>
      <c r="M1135" s="2" t="str">
        <f t="shared" si="68"/>
        <v>NO</v>
      </c>
      <c r="N1135" s="8" t="str">
        <f t="shared" si="69"/>
        <v/>
      </c>
      <c r="O1135" t="str">
        <f t="shared" si="70"/>
        <v/>
      </c>
      <c r="Q1135" s="9" t="str">
        <f t="shared" si="71"/>
        <v/>
      </c>
      <c r="T1135" t="str">
        <f>IFERROR(INDEX($B$1:$M$1501,ROWS($A$2:A1134)-ROW(A1134)+1,COLUMN(M1134)=IFERROR(MATCH($R$1,A1135:M1135,0),"")),"")</f>
        <v/>
      </c>
    </row>
    <row r="1136" spans="1:20" ht="15.75">
      <c r="A1136" s="1">
        <v>1135</v>
      </c>
      <c r="B1136" s="1" t="s">
        <v>1131</v>
      </c>
      <c r="C1136" s="2">
        <f>SUMPRODUCT(1*(TRANSPOSE(MID($B1136,TRANSPOSE({1;2;3;4;5;6;7;8}),1)*TRANSPOSE({1;1;1;1;1;1;1;1}))=COLUMN(A$1)-1))</f>
        <v>1</v>
      </c>
      <c r="D1136" s="2">
        <f>SUMPRODUCT(1*(TRANSPOSE(MID($B1136,TRANSPOSE({1;2;3;4;5;6;7;8}),1)*TRANSPOSE({1;1;1;1;1;1;1;1}))=COLUMN(B$1)-1))</f>
        <v>1</v>
      </c>
      <c r="E1136" s="2">
        <f>SUMPRODUCT(1*(TRANSPOSE(MID($B1136,TRANSPOSE({1;2;3;4;5;6;7;8}),1)*TRANSPOSE({1;1;1;1;1;1;1;1}))=COLUMN(C$1)-1))</f>
        <v>0</v>
      </c>
      <c r="F1136" s="2">
        <f>SUMPRODUCT(1*(TRANSPOSE(MID($B1136,TRANSPOSE({1;2;3;4;5;6;7;8}),1)*TRANSPOSE({1;1;1;1;1;1;1;1}))=COLUMN(D$1)-1))</f>
        <v>1</v>
      </c>
      <c r="G1136" s="2">
        <f>SUMPRODUCT(1*(TRANSPOSE(MID($B1136,TRANSPOSE({1;2;3;4;5;6;7;8}),1)*TRANSPOSE({1;1;1;1;1;1;1;1}))=COLUMN(E$1)-1))</f>
        <v>1</v>
      </c>
      <c r="H1136" s="2">
        <f>SUMPRODUCT(1*(TRANSPOSE(MID($B1136,TRANSPOSE({1;2;3;4;5;6;7;8}),1)*TRANSPOSE({1;1;1;1;1;1;1;1}))=COLUMN(F$1)-1))</f>
        <v>3</v>
      </c>
      <c r="I1136" s="2">
        <f>SUMPRODUCT(1*(TRANSPOSE(MID($B1136,TRANSPOSE({1;2;3;4;5;6;7;8}),1)*TRANSPOSE({1;1;1;1;1;1;1;1}))=COLUMN(G$1)-1))</f>
        <v>1</v>
      </c>
      <c r="J1136" s="2">
        <f>SUMPRODUCT(1*(TRANSPOSE(MID($B1136,TRANSPOSE({1;2;3;4;5;6;7;8}),1)*TRANSPOSE({1;1;1;1;1;1;1;1}))=COLUMN(H$1)-1))</f>
        <v>0</v>
      </c>
      <c r="K1136" s="2">
        <f>SUMPRODUCT(1*(TRANSPOSE(MID($B1136,TRANSPOSE({1;2;3;4;5;6;7;8}),1)*TRANSPOSE({1;1;1;1;1;1;1;1}))=COLUMN(I$1)-1))</f>
        <v>0</v>
      </c>
      <c r="L1136" s="2">
        <f>SUMPRODUCT(1*(TRANSPOSE(MID($B1136,TRANSPOSE({1;2;3;4;5;6;7;8}),1)*TRANSPOSE({1;1;1;1;1;1;1;1}))=COLUMN(J$1)-1))</f>
        <v>0</v>
      </c>
      <c r="M1136" s="2" t="str">
        <f t="shared" si="68"/>
        <v>NO</v>
      </c>
      <c r="N1136" s="8" t="str">
        <f t="shared" si="69"/>
        <v/>
      </c>
      <c r="O1136" t="str">
        <f t="shared" si="70"/>
        <v/>
      </c>
      <c r="Q1136" s="9" t="str">
        <f t="shared" si="71"/>
        <v/>
      </c>
      <c r="T1136" t="str">
        <f>IFERROR(INDEX($B$1:$M$1501,ROWS($A$2:A1135)-ROW(A1135)+1,COLUMN(M1135)=IFERROR(MATCH($R$1,A1136:M1136,0),"")),"")</f>
        <v/>
      </c>
    </row>
    <row r="1137" spans="1:20" ht="15.75">
      <c r="A1137" s="1">
        <v>1136</v>
      </c>
      <c r="B1137" s="1" t="s">
        <v>1132</v>
      </c>
      <c r="C1137" s="2">
        <f>SUMPRODUCT(1*(TRANSPOSE(MID($B1137,TRANSPOSE({1;2;3;4;5;6;7;8}),1)*TRANSPOSE({1;1;1;1;1;1;1;1}))=COLUMN(A$1)-1))</f>
        <v>0</v>
      </c>
      <c r="D1137" s="2">
        <f>SUMPRODUCT(1*(TRANSPOSE(MID($B1137,TRANSPOSE({1;2;3;4;5;6;7;8}),1)*TRANSPOSE({1;1;1;1;1;1;1;1}))=COLUMN(B$1)-1))</f>
        <v>1</v>
      </c>
      <c r="E1137" s="2">
        <f>SUMPRODUCT(1*(TRANSPOSE(MID($B1137,TRANSPOSE({1;2;3;4;5;6;7;8}),1)*TRANSPOSE({1;1;1;1;1;1;1;1}))=COLUMN(C$1)-1))</f>
        <v>0</v>
      </c>
      <c r="F1137" s="2">
        <f>SUMPRODUCT(1*(TRANSPOSE(MID($B1137,TRANSPOSE({1;2;3;4;5;6;7;8}),1)*TRANSPOSE({1;1;1;1;1;1;1;1}))=COLUMN(D$1)-1))</f>
        <v>1</v>
      </c>
      <c r="G1137" s="2">
        <f>SUMPRODUCT(1*(TRANSPOSE(MID($B1137,TRANSPOSE({1;2;3;4;5;6;7;8}),1)*TRANSPOSE({1;1;1;1;1;1;1;1}))=COLUMN(E$1)-1))</f>
        <v>2</v>
      </c>
      <c r="H1137" s="2">
        <f>SUMPRODUCT(1*(TRANSPOSE(MID($B1137,TRANSPOSE({1;2;3;4;5;6;7;8}),1)*TRANSPOSE({1;1;1;1;1;1;1;1}))=COLUMN(F$1)-1))</f>
        <v>2</v>
      </c>
      <c r="I1137" s="2">
        <f>SUMPRODUCT(1*(TRANSPOSE(MID($B1137,TRANSPOSE({1;2;3;4;5;6;7;8}),1)*TRANSPOSE({1;1;1;1;1;1;1;1}))=COLUMN(G$1)-1))</f>
        <v>0</v>
      </c>
      <c r="J1137" s="2">
        <f>SUMPRODUCT(1*(TRANSPOSE(MID($B1137,TRANSPOSE({1;2;3;4;5;6;7;8}),1)*TRANSPOSE({1;1;1;1;1;1;1;1}))=COLUMN(H$1)-1))</f>
        <v>2</v>
      </c>
      <c r="K1137" s="2">
        <f>SUMPRODUCT(1*(TRANSPOSE(MID($B1137,TRANSPOSE({1;2;3;4;5;6;7;8}),1)*TRANSPOSE({1;1;1;1;1;1;1;1}))=COLUMN(I$1)-1))</f>
        <v>0</v>
      </c>
      <c r="L1137" s="2">
        <f>SUMPRODUCT(1*(TRANSPOSE(MID($B1137,TRANSPOSE({1;2;3;4;5;6;7;8}),1)*TRANSPOSE({1;1;1;1;1;1;1;1}))=COLUMN(J$1)-1))</f>
        <v>0</v>
      </c>
      <c r="M1137" s="2" t="str">
        <f t="shared" si="68"/>
        <v>NO</v>
      </c>
      <c r="N1137" s="8" t="str">
        <f t="shared" si="69"/>
        <v/>
      </c>
      <c r="O1137" t="str">
        <f t="shared" si="70"/>
        <v/>
      </c>
      <c r="Q1137" s="9" t="str">
        <f t="shared" si="71"/>
        <v/>
      </c>
      <c r="T1137" t="str">
        <f>IFERROR(INDEX($B$1:$M$1501,ROWS($A$2:A1136)-ROW(A1136)+1,COLUMN(M1136)=IFERROR(MATCH($R$1,A1137:M1137,0),"")),"")</f>
        <v/>
      </c>
    </row>
    <row r="1138" spans="1:20" ht="15.75">
      <c r="A1138" s="1">
        <v>1137</v>
      </c>
      <c r="B1138" s="1" t="s">
        <v>1133</v>
      </c>
      <c r="C1138" s="2">
        <f>SUMPRODUCT(1*(TRANSPOSE(MID($B1138,TRANSPOSE({1;2;3;4;5;6;7;8}),1)*TRANSPOSE({1;1;1;1;1;1;1;1}))=COLUMN(A$1)-1))</f>
        <v>0</v>
      </c>
      <c r="D1138" s="2">
        <f>SUMPRODUCT(1*(TRANSPOSE(MID($B1138,TRANSPOSE({1;2;3;4;5;6;7;8}),1)*TRANSPOSE({1;1;1;1;1;1;1;1}))=COLUMN(B$1)-1))</f>
        <v>1</v>
      </c>
      <c r="E1138" s="2">
        <f>SUMPRODUCT(1*(TRANSPOSE(MID($B1138,TRANSPOSE({1;2;3;4;5;6;7;8}),1)*TRANSPOSE({1;1;1;1;1;1;1;1}))=COLUMN(C$1)-1))</f>
        <v>0</v>
      </c>
      <c r="F1138" s="2">
        <f>SUMPRODUCT(1*(TRANSPOSE(MID($B1138,TRANSPOSE({1;2;3;4;5;6;7;8}),1)*TRANSPOSE({1;1;1;1;1;1;1;1}))=COLUMN(D$1)-1))</f>
        <v>0</v>
      </c>
      <c r="G1138" s="2">
        <f>SUMPRODUCT(1*(TRANSPOSE(MID($B1138,TRANSPOSE({1;2;3;4;5;6;7;8}),1)*TRANSPOSE({1;1;1;1;1;1;1;1}))=COLUMN(E$1)-1))</f>
        <v>2</v>
      </c>
      <c r="H1138" s="2">
        <f>SUMPRODUCT(1*(TRANSPOSE(MID($B1138,TRANSPOSE({1;2;3;4;5;6;7;8}),1)*TRANSPOSE({1;1;1;1;1;1;1;1}))=COLUMN(F$1)-1))</f>
        <v>2</v>
      </c>
      <c r="I1138" s="2">
        <f>SUMPRODUCT(1*(TRANSPOSE(MID($B1138,TRANSPOSE({1;2;3;4;5;6;7;8}),1)*TRANSPOSE({1;1;1;1;1;1;1;1}))=COLUMN(G$1)-1))</f>
        <v>1</v>
      </c>
      <c r="J1138" s="2">
        <f>SUMPRODUCT(1*(TRANSPOSE(MID($B1138,TRANSPOSE({1;2;3;4;5;6;7;8}),1)*TRANSPOSE({1;1;1;1;1;1;1;1}))=COLUMN(H$1)-1))</f>
        <v>1</v>
      </c>
      <c r="K1138" s="2">
        <f>SUMPRODUCT(1*(TRANSPOSE(MID($B1138,TRANSPOSE({1;2;3;4;5;6;7;8}),1)*TRANSPOSE({1;1;1;1;1;1;1;1}))=COLUMN(I$1)-1))</f>
        <v>1</v>
      </c>
      <c r="L1138" s="2">
        <f>SUMPRODUCT(1*(TRANSPOSE(MID($B1138,TRANSPOSE({1;2;3;4;5;6;7;8}),1)*TRANSPOSE({1;1;1;1;1;1;1;1}))=COLUMN(J$1)-1))</f>
        <v>0</v>
      </c>
      <c r="M1138" s="2" t="str">
        <f t="shared" si="68"/>
        <v>NO</v>
      </c>
      <c r="N1138" s="8" t="str">
        <f t="shared" si="69"/>
        <v/>
      </c>
      <c r="O1138" t="str">
        <f t="shared" si="70"/>
        <v/>
      </c>
      <c r="Q1138" s="9" t="str">
        <f t="shared" si="71"/>
        <v/>
      </c>
      <c r="T1138" t="str">
        <f>IFERROR(INDEX($B$1:$M$1501,ROWS($A$2:A1137)-ROW(A1137)+1,COLUMN(M1137)=IFERROR(MATCH($R$1,A1138:M1138,0),"")),"")</f>
        <v/>
      </c>
    </row>
    <row r="1139" spans="1:20" ht="15.75">
      <c r="A1139" s="1">
        <v>1138</v>
      </c>
      <c r="B1139" s="1" t="s">
        <v>1134</v>
      </c>
      <c r="C1139" s="2">
        <f>SUMPRODUCT(1*(TRANSPOSE(MID($B1139,TRANSPOSE({1;2;3;4;5;6;7;8}),1)*TRANSPOSE({1;1;1;1;1;1;1;1}))=COLUMN(A$1)-1))</f>
        <v>0</v>
      </c>
      <c r="D1139" s="2">
        <f>SUMPRODUCT(1*(TRANSPOSE(MID($B1139,TRANSPOSE({1;2;3;4;5;6;7;8}),1)*TRANSPOSE({1;1;1;1;1;1;1;1}))=COLUMN(B$1)-1))</f>
        <v>1</v>
      </c>
      <c r="E1139" s="2">
        <f>SUMPRODUCT(1*(TRANSPOSE(MID($B1139,TRANSPOSE({1;2;3;4;5;6;7;8}),1)*TRANSPOSE({1;1;1;1;1;1;1;1}))=COLUMN(C$1)-1))</f>
        <v>0</v>
      </c>
      <c r="F1139" s="2">
        <f>SUMPRODUCT(1*(TRANSPOSE(MID($B1139,TRANSPOSE({1;2;3;4;5;6;7;8}),1)*TRANSPOSE({1;1;1;1;1;1;1;1}))=COLUMN(D$1)-1))</f>
        <v>1</v>
      </c>
      <c r="G1139" s="2">
        <f>SUMPRODUCT(1*(TRANSPOSE(MID($B1139,TRANSPOSE({1;2;3;4;5;6;7;8}),1)*TRANSPOSE({1;1;1;1;1;1;1;1}))=COLUMN(E$1)-1))</f>
        <v>2</v>
      </c>
      <c r="H1139" s="2">
        <f>SUMPRODUCT(1*(TRANSPOSE(MID($B1139,TRANSPOSE({1;2;3;4;5;6;7;8}),1)*TRANSPOSE({1;1;1;1;1;1;1;1}))=COLUMN(F$1)-1))</f>
        <v>2</v>
      </c>
      <c r="I1139" s="2">
        <f>SUMPRODUCT(1*(TRANSPOSE(MID($B1139,TRANSPOSE({1;2;3;4;5;6;7;8}),1)*TRANSPOSE({1;1;1;1;1;1;1;1}))=COLUMN(G$1)-1))</f>
        <v>0</v>
      </c>
      <c r="J1139" s="2">
        <f>SUMPRODUCT(1*(TRANSPOSE(MID($B1139,TRANSPOSE({1;2;3;4;5;6;7;8}),1)*TRANSPOSE({1;1;1;1;1;1;1;1}))=COLUMN(H$1)-1))</f>
        <v>0</v>
      </c>
      <c r="K1139" s="2">
        <f>SUMPRODUCT(1*(TRANSPOSE(MID($B1139,TRANSPOSE({1;2;3;4;5;6;7;8}),1)*TRANSPOSE({1;1;1;1;1;1;1;1}))=COLUMN(I$1)-1))</f>
        <v>0</v>
      </c>
      <c r="L1139" s="2">
        <f>SUMPRODUCT(1*(TRANSPOSE(MID($B1139,TRANSPOSE({1;2;3;4;5;6;7;8}),1)*TRANSPOSE({1;1;1;1;1;1;1;1}))=COLUMN(J$1)-1))</f>
        <v>2</v>
      </c>
      <c r="M1139" s="2" t="str">
        <f t="shared" si="68"/>
        <v>NO</v>
      </c>
      <c r="N1139" s="8" t="str">
        <f t="shared" si="69"/>
        <v/>
      </c>
      <c r="O1139" t="str">
        <f t="shared" si="70"/>
        <v/>
      </c>
      <c r="Q1139" s="9" t="str">
        <f t="shared" si="71"/>
        <v/>
      </c>
      <c r="T1139" t="str">
        <f>IFERROR(INDEX($B$1:$M$1501,ROWS($A$2:A1138)-ROW(A1138)+1,COLUMN(M1138)=IFERROR(MATCH($R$1,A1139:M1139,0),"")),"")</f>
        <v/>
      </c>
    </row>
    <row r="1140" spans="1:20" ht="15.75">
      <c r="A1140" s="1">
        <v>1139</v>
      </c>
      <c r="B1140" s="1" t="s">
        <v>1135</v>
      </c>
      <c r="C1140" s="2">
        <f>SUMPRODUCT(1*(TRANSPOSE(MID($B1140,TRANSPOSE({1;2;3;4;5;6;7;8}),1)*TRANSPOSE({1;1;1;1;1;1;1;1}))=COLUMN(A$1)-1))</f>
        <v>1</v>
      </c>
      <c r="D1140" s="2">
        <f>SUMPRODUCT(1*(TRANSPOSE(MID($B1140,TRANSPOSE({1;2;3;4;5;6;7;8}),1)*TRANSPOSE({1;1;1;1;1;1;1;1}))=COLUMN(B$1)-1))</f>
        <v>1</v>
      </c>
      <c r="E1140" s="2">
        <f>SUMPRODUCT(1*(TRANSPOSE(MID($B1140,TRANSPOSE({1;2;3;4;5;6;7;8}),1)*TRANSPOSE({1;1;1;1;1;1;1;1}))=COLUMN(C$1)-1))</f>
        <v>0</v>
      </c>
      <c r="F1140" s="2">
        <f>SUMPRODUCT(1*(TRANSPOSE(MID($B1140,TRANSPOSE({1;2;3;4;5;6;7;8}),1)*TRANSPOSE({1;1;1;1;1;1;1;1}))=COLUMN(D$1)-1))</f>
        <v>0</v>
      </c>
      <c r="G1140" s="2">
        <f>SUMPRODUCT(1*(TRANSPOSE(MID($B1140,TRANSPOSE({1;2;3;4;5;6;7;8}),1)*TRANSPOSE({1;1;1;1;1;1;1;1}))=COLUMN(E$1)-1))</f>
        <v>1</v>
      </c>
      <c r="H1140" s="2">
        <f>SUMPRODUCT(1*(TRANSPOSE(MID($B1140,TRANSPOSE({1;2;3;4;5;6;7;8}),1)*TRANSPOSE({1;1;1;1;1;1;1;1}))=COLUMN(F$1)-1))</f>
        <v>3</v>
      </c>
      <c r="I1140" s="2">
        <f>SUMPRODUCT(1*(TRANSPOSE(MID($B1140,TRANSPOSE({1;2;3;4;5;6;7;8}),1)*TRANSPOSE({1;1;1;1;1;1;1;1}))=COLUMN(G$1)-1))</f>
        <v>1</v>
      </c>
      <c r="J1140" s="2">
        <f>SUMPRODUCT(1*(TRANSPOSE(MID($B1140,TRANSPOSE({1;2;3;4;5;6;7;8}),1)*TRANSPOSE({1;1;1;1;1;1;1;1}))=COLUMN(H$1)-1))</f>
        <v>1</v>
      </c>
      <c r="K1140" s="2">
        <f>SUMPRODUCT(1*(TRANSPOSE(MID($B1140,TRANSPOSE({1;2;3;4;5;6;7;8}),1)*TRANSPOSE({1;1;1;1;1;1;1;1}))=COLUMN(I$1)-1))</f>
        <v>0</v>
      </c>
      <c r="L1140" s="2">
        <f>SUMPRODUCT(1*(TRANSPOSE(MID($B1140,TRANSPOSE({1;2;3;4;5;6;7;8}),1)*TRANSPOSE({1;1;1;1;1;1;1;1}))=COLUMN(J$1)-1))</f>
        <v>0</v>
      </c>
      <c r="M1140" s="2" t="str">
        <f t="shared" si="68"/>
        <v>NO</v>
      </c>
      <c r="N1140" s="8" t="str">
        <f t="shared" si="69"/>
        <v/>
      </c>
      <c r="O1140" t="str">
        <f t="shared" si="70"/>
        <v/>
      </c>
      <c r="Q1140" s="9" t="str">
        <f t="shared" si="71"/>
        <v/>
      </c>
      <c r="T1140" t="str">
        <f>IFERROR(INDEX($B$1:$M$1501,ROWS($A$2:A1139)-ROW(A1139)+1,COLUMN(M1139)=IFERROR(MATCH($R$1,A1140:M1140,0),"")),"")</f>
        <v/>
      </c>
    </row>
    <row r="1141" spans="1:20" ht="15.75">
      <c r="A1141" s="1">
        <v>1140</v>
      </c>
      <c r="B1141" s="1" t="s">
        <v>1136</v>
      </c>
      <c r="C1141" s="2">
        <f>SUMPRODUCT(1*(TRANSPOSE(MID($B1141,TRANSPOSE({1;2;3;4;5;6;7;8}),1)*TRANSPOSE({1;1;1;1;1;1;1;1}))=COLUMN(A$1)-1))</f>
        <v>0</v>
      </c>
      <c r="D1141" s="2">
        <f>SUMPRODUCT(1*(TRANSPOSE(MID($B1141,TRANSPOSE({1;2;3;4;5;6;7;8}),1)*TRANSPOSE({1;1;1;1;1;1;1;1}))=COLUMN(B$1)-1))</f>
        <v>1</v>
      </c>
      <c r="E1141" s="2">
        <f>SUMPRODUCT(1*(TRANSPOSE(MID($B1141,TRANSPOSE({1;2;3;4;5;6;7;8}),1)*TRANSPOSE({1;1;1;1;1;1;1;1}))=COLUMN(C$1)-1))</f>
        <v>0</v>
      </c>
      <c r="F1141" s="2">
        <f>SUMPRODUCT(1*(TRANSPOSE(MID($B1141,TRANSPOSE({1;2;3;4;5;6;7;8}),1)*TRANSPOSE({1;1;1;1;1;1;1;1}))=COLUMN(D$1)-1))</f>
        <v>1</v>
      </c>
      <c r="G1141" s="2">
        <f>SUMPRODUCT(1*(TRANSPOSE(MID($B1141,TRANSPOSE({1;2;3;4;5;6;7;8}),1)*TRANSPOSE({1;1;1;1;1;1;1;1}))=COLUMN(E$1)-1))</f>
        <v>3</v>
      </c>
      <c r="H1141" s="2">
        <f>SUMPRODUCT(1*(TRANSPOSE(MID($B1141,TRANSPOSE({1;2;3;4;5;6;7;8}),1)*TRANSPOSE({1;1;1;1;1;1;1;1}))=COLUMN(F$1)-1))</f>
        <v>3</v>
      </c>
      <c r="I1141" s="2">
        <f>SUMPRODUCT(1*(TRANSPOSE(MID($B1141,TRANSPOSE({1;2;3;4;5;6;7;8}),1)*TRANSPOSE({1;1;1;1;1;1;1;1}))=COLUMN(G$1)-1))</f>
        <v>0</v>
      </c>
      <c r="J1141" s="2">
        <f>SUMPRODUCT(1*(TRANSPOSE(MID($B1141,TRANSPOSE({1;2;3;4;5;6;7;8}),1)*TRANSPOSE({1;1;1;1;1;1;1;1}))=COLUMN(H$1)-1))</f>
        <v>0</v>
      </c>
      <c r="K1141" s="2">
        <f>SUMPRODUCT(1*(TRANSPOSE(MID($B1141,TRANSPOSE({1;2;3;4;5;6;7;8}),1)*TRANSPOSE({1;1;1;1;1;1;1;1}))=COLUMN(I$1)-1))</f>
        <v>0</v>
      </c>
      <c r="L1141" s="2">
        <f>SUMPRODUCT(1*(TRANSPOSE(MID($B1141,TRANSPOSE({1;2;3;4;5;6;7;8}),1)*TRANSPOSE({1;1;1;1;1;1;1;1}))=COLUMN(J$1)-1))</f>
        <v>0</v>
      </c>
      <c r="M1141" s="2" t="str">
        <f t="shared" si="68"/>
        <v>NO</v>
      </c>
      <c r="N1141" s="8" t="str">
        <f t="shared" si="69"/>
        <v/>
      </c>
      <c r="O1141" t="str">
        <f t="shared" si="70"/>
        <v/>
      </c>
      <c r="Q1141" s="9" t="str">
        <f t="shared" si="71"/>
        <v/>
      </c>
      <c r="T1141" t="str">
        <f>IFERROR(INDEX($B$1:$M$1501,ROWS($A$2:A1140)-ROW(A1140)+1,COLUMN(M1140)=IFERROR(MATCH($R$1,A1141:M1141,0),"")),"")</f>
        <v/>
      </c>
    </row>
    <row r="1142" spans="1:20" ht="15.75">
      <c r="A1142" s="1">
        <v>1141</v>
      </c>
      <c r="B1142" s="1" t="s">
        <v>1137</v>
      </c>
      <c r="C1142" s="2">
        <f>SUMPRODUCT(1*(TRANSPOSE(MID($B1142,TRANSPOSE({1;2;3;4;5;6;7;8}),1)*TRANSPOSE({1;1;1;1;1;1;1;1}))=COLUMN(A$1)-1))</f>
        <v>1</v>
      </c>
      <c r="D1142" s="2">
        <f>SUMPRODUCT(1*(TRANSPOSE(MID($B1142,TRANSPOSE({1;2;3;4;5;6;7;8}),1)*TRANSPOSE({1;1;1;1;1;1;1;1}))=COLUMN(B$1)-1))</f>
        <v>1</v>
      </c>
      <c r="E1142" s="2">
        <f>SUMPRODUCT(1*(TRANSPOSE(MID($B1142,TRANSPOSE({1;2;3;4;5;6;7;8}),1)*TRANSPOSE({1;1;1;1;1;1;1;1}))=COLUMN(C$1)-1))</f>
        <v>0</v>
      </c>
      <c r="F1142" s="2">
        <f>SUMPRODUCT(1*(TRANSPOSE(MID($B1142,TRANSPOSE({1;2;3;4;5;6;7;8}),1)*TRANSPOSE({1;1;1;1;1;1;1;1}))=COLUMN(D$1)-1))</f>
        <v>0</v>
      </c>
      <c r="G1142" s="2">
        <f>SUMPRODUCT(1*(TRANSPOSE(MID($B1142,TRANSPOSE({1;2;3;4;5;6;7;8}),1)*TRANSPOSE({1;1;1;1;1;1;1;1}))=COLUMN(E$1)-1))</f>
        <v>1</v>
      </c>
      <c r="H1142" s="2">
        <f>SUMPRODUCT(1*(TRANSPOSE(MID($B1142,TRANSPOSE({1;2;3;4;5;6;7;8}),1)*TRANSPOSE({1;1;1;1;1;1;1;1}))=COLUMN(F$1)-1))</f>
        <v>4</v>
      </c>
      <c r="I1142" s="2">
        <f>SUMPRODUCT(1*(TRANSPOSE(MID($B1142,TRANSPOSE({1;2;3;4;5;6;7;8}),1)*TRANSPOSE({1;1;1;1;1;1;1;1}))=COLUMN(G$1)-1))</f>
        <v>0</v>
      </c>
      <c r="J1142" s="2">
        <f>SUMPRODUCT(1*(TRANSPOSE(MID($B1142,TRANSPOSE({1;2;3;4;5;6;7;8}),1)*TRANSPOSE({1;1;1;1;1;1;1;1}))=COLUMN(H$1)-1))</f>
        <v>0</v>
      </c>
      <c r="K1142" s="2">
        <f>SUMPRODUCT(1*(TRANSPOSE(MID($B1142,TRANSPOSE({1;2;3;4;5;6;7;8}),1)*TRANSPOSE({1;1;1;1;1;1;1;1}))=COLUMN(I$1)-1))</f>
        <v>1</v>
      </c>
      <c r="L1142" s="2">
        <f>SUMPRODUCT(1*(TRANSPOSE(MID($B1142,TRANSPOSE({1;2;3;4;5;6;7;8}),1)*TRANSPOSE({1;1;1;1;1;1;1;1}))=COLUMN(J$1)-1))</f>
        <v>0</v>
      </c>
      <c r="M1142" s="2" t="str">
        <f t="shared" si="68"/>
        <v>NO</v>
      </c>
      <c r="N1142" s="8" t="str">
        <f t="shared" si="69"/>
        <v/>
      </c>
      <c r="O1142" t="str">
        <f t="shared" si="70"/>
        <v/>
      </c>
      <c r="Q1142" s="9" t="str">
        <f t="shared" si="71"/>
        <v/>
      </c>
      <c r="T1142" t="str">
        <f>IFERROR(INDEX($B$1:$M$1501,ROWS($A$2:A1141)-ROW(A1141)+1,COLUMN(M1141)=IFERROR(MATCH($R$1,A1142:M1142,0),"")),"")</f>
        <v/>
      </c>
    </row>
    <row r="1143" spans="1:20" ht="15.75">
      <c r="A1143" s="1">
        <v>1142</v>
      </c>
      <c r="B1143" s="1" t="s">
        <v>1138</v>
      </c>
      <c r="C1143" s="2">
        <f>SUMPRODUCT(1*(TRANSPOSE(MID($B1143,TRANSPOSE({1;2;3;4;5;6;7;8}),1)*TRANSPOSE({1;1;1;1;1;1;1;1}))=COLUMN(A$1)-1))</f>
        <v>1</v>
      </c>
      <c r="D1143" s="2">
        <f>SUMPRODUCT(1*(TRANSPOSE(MID($B1143,TRANSPOSE({1;2;3;4;5;6;7;8}),1)*TRANSPOSE({1;1;1;1;1;1;1;1}))=COLUMN(B$1)-1))</f>
        <v>1</v>
      </c>
      <c r="E1143" s="2">
        <f>SUMPRODUCT(1*(TRANSPOSE(MID($B1143,TRANSPOSE({1;2;3;4;5;6;7;8}),1)*TRANSPOSE({1;1;1;1;1;1;1;1}))=COLUMN(C$1)-1))</f>
        <v>1</v>
      </c>
      <c r="F1143" s="2">
        <f>SUMPRODUCT(1*(TRANSPOSE(MID($B1143,TRANSPOSE({1;2;3;4;5;6;7;8}),1)*TRANSPOSE({1;1;1;1;1;1;1;1}))=COLUMN(D$1)-1))</f>
        <v>0</v>
      </c>
      <c r="G1143" s="2">
        <f>SUMPRODUCT(1*(TRANSPOSE(MID($B1143,TRANSPOSE({1;2;3;4;5;6;7;8}),1)*TRANSPOSE({1;1;1;1;1;1;1;1}))=COLUMN(E$1)-1))</f>
        <v>2</v>
      </c>
      <c r="H1143" s="2">
        <f>SUMPRODUCT(1*(TRANSPOSE(MID($B1143,TRANSPOSE({1;2;3;4;5;6;7;8}),1)*TRANSPOSE({1;1;1;1;1;1;1;1}))=COLUMN(F$1)-1))</f>
        <v>2</v>
      </c>
      <c r="I1143" s="2">
        <f>SUMPRODUCT(1*(TRANSPOSE(MID($B1143,TRANSPOSE({1;2;3;4;5;6;7;8}),1)*TRANSPOSE({1;1;1;1;1;1;1;1}))=COLUMN(G$1)-1))</f>
        <v>1</v>
      </c>
      <c r="J1143" s="2">
        <f>SUMPRODUCT(1*(TRANSPOSE(MID($B1143,TRANSPOSE({1;2;3;4;5;6;7;8}),1)*TRANSPOSE({1;1;1;1;1;1;1;1}))=COLUMN(H$1)-1))</f>
        <v>0</v>
      </c>
      <c r="K1143" s="2">
        <f>SUMPRODUCT(1*(TRANSPOSE(MID($B1143,TRANSPOSE({1;2;3;4;5;6;7;8}),1)*TRANSPOSE({1;1;1;1;1;1;1;1}))=COLUMN(I$1)-1))</f>
        <v>0</v>
      </c>
      <c r="L1143" s="2">
        <f>SUMPRODUCT(1*(TRANSPOSE(MID($B1143,TRANSPOSE({1;2;3;4;5;6;7;8}),1)*TRANSPOSE({1;1;1;1;1;1;1;1}))=COLUMN(J$1)-1))</f>
        <v>0</v>
      </c>
      <c r="M1143" s="2" t="str">
        <f t="shared" si="68"/>
        <v>NO</v>
      </c>
      <c r="N1143" s="8" t="str">
        <f t="shared" si="69"/>
        <v/>
      </c>
      <c r="O1143" t="str">
        <f t="shared" si="70"/>
        <v/>
      </c>
      <c r="Q1143" s="9" t="str">
        <f t="shared" si="71"/>
        <v/>
      </c>
      <c r="T1143" t="str">
        <f>IFERROR(INDEX($B$1:$M$1501,ROWS($A$2:A1142)-ROW(A1142)+1,COLUMN(M1142)=IFERROR(MATCH($R$1,A1143:M1143,0),"")),"")</f>
        <v/>
      </c>
    </row>
    <row r="1144" spans="1:20" ht="15.75">
      <c r="A1144" s="1">
        <v>1143</v>
      </c>
      <c r="B1144" s="1" t="s">
        <v>1139</v>
      </c>
      <c r="C1144" s="2">
        <f>SUMPRODUCT(1*(TRANSPOSE(MID($B1144,TRANSPOSE({1;2;3;4;5;6;7;8}),1)*TRANSPOSE({1;1;1;1;1;1;1;1}))=COLUMN(A$1)-1))</f>
        <v>0</v>
      </c>
      <c r="D1144" s="2">
        <f>SUMPRODUCT(1*(TRANSPOSE(MID($B1144,TRANSPOSE({1;2;3;4;5;6;7;8}),1)*TRANSPOSE({1;1;1;1;1;1;1;1}))=COLUMN(B$1)-1))</f>
        <v>1</v>
      </c>
      <c r="E1144" s="2">
        <f>SUMPRODUCT(1*(TRANSPOSE(MID($B1144,TRANSPOSE({1;2;3;4;5;6;7;8}),1)*TRANSPOSE({1;1;1;1;1;1;1;1}))=COLUMN(C$1)-1))</f>
        <v>1</v>
      </c>
      <c r="F1144" s="2">
        <f>SUMPRODUCT(1*(TRANSPOSE(MID($B1144,TRANSPOSE({1;2;3;4;5;6;7;8}),1)*TRANSPOSE({1;1;1;1;1;1;1;1}))=COLUMN(D$1)-1))</f>
        <v>0</v>
      </c>
      <c r="G1144" s="2">
        <f>SUMPRODUCT(1*(TRANSPOSE(MID($B1144,TRANSPOSE({1;2;3;4;5;6;7;8}),1)*TRANSPOSE({1;1;1;1;1;1;1;1}))=COLUMN(E$1)-1))</f>
        <v>1</v>
      </c>
      <c r="H1144" s="2">
        <f>SUMPRODUCT(1*(TRANSPOSE(MID($B1144,TRANSPOSE({1;2;3;4;5;6;7;8}),1)*TRANSPOSE({1;1;1;1;1;1;1;1}))=COLUMN(F$1)-1))</f>
        <v>3</v>
      </c>
      <c r="I1144" s="2">
        <f>SUMPRODUCT(1*(TRANSPOSE(MID($B1144,TRANSPOSE({1;2;3;4;5;6;7;8}),1)*TRANSPOSE({1;1;1;1;1;1;1;1}))=COLUMN(G$1)-1))</f>
        <v>1</v>
      </c>
      <c r="J1144" s="2">
        <f>SUMPRODUCT(1*(TRANSPOSE(MID($B1144,TRANSPOSE({1;2;3;4;5;6;7;8}),1)*TRANSPOSE({1;1;1;1;1;1;1;1}))=COLUMN(H$1)-1))</f>
        <v>1</v>
      </c>
      <c r="K1144" s="2">
        <f>SUMPRODUCT(1*(TRANSPOSE(MID($B1144,TRANSPOSE({1;2;3;4;5;6;7;8}),1)*TRANSPOSE({1;1;1;1;1;1;1;1}))=COLUMN(I$1)-1))</f>
        <v>0</v>
      </c>
      <c r="L1144" s="2">
        <f>SUMPRODUCT(1*(TRANSPOSE(MID($B1144,TRANSPOSE({1;2;3;4;5;6;7;8}),1)*TRANSPOSE({1;1;1;1;1;1;1;1}))=COLUMN(J$1)-1))</f>
        <v>0</v>
      </c>
      <c r="M1144" s="2" t="str">
        <f t="shared" si="68"/>
        <v>NO</v>
      </c>
      <c r="N1144" s="8" t="str">
        <f t="shared" si="69"/>
        <v/>
      </c>
      <c r="O1144" t="str">
        <f t="shared" si="70"/>
        <v/>
      </c>
      <c r="Q1144" s="9" t="str">
        <f t="shared" si="71"/>
        <v/>
      </c>
      <c r="T1144" t="str">
        <f>IFERROR(INDEX($B$1:$M$1501,ROWS($A$2:A1143)-ROW(A1143)+1,COLUMN(M1143)=IFERROR(MATCH($R$1,A1144:M1144,0),"")),"")</f>
        <v/>
      </c>
    </row>
    <row r="1145" spans="1:20" ht="15.75">
      <c r="A1145" s="1">
        <v>1144</v>
      </c>
      <c r="B1145" s="1" t="s">
        <v>1140</v>
      </c>
      <c r="C1145" s="2">
        <f>SUMPRODUCT(1*(TRANSPOSE(MID($B1145,TRANSPOSE({1;2;3;4;5;6;7;8}),1)*TRANSPOSE({1;1;1;1;1;1;1;1}))=COLUMN(A$1)-1))</f>
        <v>0</v>
      </c>
      <c r="D1145" s="2">
        <f>SUMPRODUCT(1*(TRANSPOSE(MID($B1145,TRANSPOSE({1;2;3;4;5;6;7;8}),1)*TRANSPOSE({1;1;1;1;1;1;1;1}))=COLUMN(B$1)-1))</f>
        <v>1</v>
      </c>
      <c r="E1145" s="2">
        <f>SUMPRODUCT(1*(TRANSPOSE(MID($B1145,TRANSPOSE({1;2;3;4;5;6;7;8}),1)*TRANSPOSE({1;1;1;1;1;1;1;1}))=COLUMN(C$1)-1))</f>
        <v>0</v>
      </c>
      <c r="F1145" s="2">
        <f>SUMPRODUCT(1*(TRANSPOSE(MID($B1145,TRANSPOSE({1;2;3;4;5;6;7;8}),1)*TRANSPOSE({1;1;1;1;1;1;1;1}))=COLUMN(D$1)-1))</f>
        <v>0</v>
      </c>
      <c r="G1145" s="2">
        <f>SUMPRODUCT(1*(TRANSPOSE(MID($B1145,TRANSPOSE({1;2;3;4;5;6;7;8}),1)*TRANSPOSE({1;1;1;1;1;1;1;1}))=COLUMN(E$1)-1))</f>
        <v>1</v>
      </c>
      <c r="H1145" s="2">
        <f>SUMPRODUCT(1*(TRANSPOSE(MID($B1145,TRANSPOSE({1;2;3;4;5;6;7;8}),1)*TRANSPOSE({1;1;1;1;1;1;1;1}))=COLUMN(F$1)-1))</f>
        <v>3</v>
      </c>
      <c r="I1145" s="2">
        <f>SUMPRODUCT(1*(TRANSPOSE(MID($B1145,TRANSPOSE({1;2;3;4;5;6;7;8}),1)*TRANSPOSE({1;1;1;1;1;1;1;1}))=COLUMN(G$1)-1))</f>
        <v>2</v>
      </c>
      <c r="J1145" s="2">
        <f>SUMPRODUCT(1*(TRANSPOSE(MID($B1145,TRANSPOSE({1;2;3;4;5;6;7;8}),1)*TRANSPOSE({1;1;1;1;1;1;1;1}))=COLUMN(H$1)-1))</f>
        <v>1</v>
      </c>
      <c r="K1145" s="2">
        <f>SUMPRODUCT(1*(TRANSPOSE(MID($B1145,TRANSPOSE({1;2;3;4;5;6;7;8}),1)*TRANSPOSE({1;1;1;1;1;1;1;1}))=COLUMN(I$1)-1))</f>
        <v>0</v>
      </c>
      <c r="L1145" s="2">
        <f>SUMPRODUCT(1*(TRANSPOSE(MID($B1145,TRANSPOSE({1;2;3;4;5;6;7;8}),1)*TRANSPOSE({1;1;1;1;1;1;1;1}))=COLUMN(J$1)-1))</f>
        <v>0</v>
      </c>
      <c r="M1145" s="2" t="str">
        <f t="shared" si="68"/>
        <v>NO</v>
      </c>
      <c r="N1145" s="8" t="str">
        <f t="shared" si="69"/>
        <v/>
      </c>
      <c r="O1145" t="str">
        <f t="shared" si="70"/>
        <v/>
      </c>
      <c r="Q1145" s="9" t="str">
        <f t="shared" si="71"/>
        <v/>
      </c>
      <c r="T1145" t="str">
        <f>IFERROR(INDEX($B$1:$M$1501,ROWS($A$2:A1144)-ROW(A1144)+1,COLUMN(M1144)=IFERROR(MATCH($R$1,A1145:M1145,0),"")),"")</f>
        <v/>
      </c>
    </row>
    <row r="1146" spans="1:20" ht="15.75">
      <c r="A1146" s="1">
        <v>1145</v>
      </c>
      <c r="B1146" s="1" t="s">
        <v>1141</v>
      </c>
      <c r="C1146" s="2">
        <f>SUMPRODUCT(1*(TRANSPOSE(MID($B1146,TRANSPOSE({1;2;3;4;5;6;7;8}),1)*TRANSPOSE({1;1;1;1;1;1;1;1}))=COLUMN(A$1)-1))</f>
        <v>0</v>
      </c>
      <c r="D1146" s="2">
        <f>SUMPRODUCT(1*(TRANSPOSE(MID($B1146,TRANSPOSE({1;2;3;4;5;6;7;8}),1)*TRANSPOSE({1;1;1;1;1;1;1;1}))=COLUMN(B$1)-1))</f>
        <v>1</v>
      </c>
      <c r="E1146" s="2">
        <f>SUMPRODUCT(1*(TRANSPOSE(MID($B1146,TRANSPOSE({1;2;3;4;5;6;7;8}),1)*TRANSPOSE({1;1;1;1;1;1;1;1}))=COLUMN(C$1)-1))</f>
        <v>0</v>
      </c>
      <c r="F1146" s="2">
        <f>SUMPRODUCT(1*(TRANSPOSE(MID($B1146,TRANSPOSE({1;2;3;4;5;6;7;8}),1)*TRANSPOSE({1;1;1;1;1;1;1;1}))=COLUMN(D$1)-1))</f>
        <v>0</v>
      </c>
      <c r="G1146" s="2">
        <f>SUMPRODUCT(1*(TRANSPOSE(MID($B1146,TRANSPOSE({1;2;3;4;5;6;7;8}),1)*TRANSPOSE({1;1;1;1;1;1;1;1}))=COLUMN(E$1)-1))</f>
        <v>1</v>
      </c>
      <c r="H1146" s="2">
        <f>SUMPRODUCT(1*(TRANSPOSE(MID($B1146,TRANSPOSE({1;2;3;4;5;6;7;8}),1)*TRANSPOSE({1;1;1;1;1;1;1;1}))=COLUMN(F$1)-1))</f>
        <v>2</v>
      </c>
      <c r="I1146" s="2">
        <f>SUMPRODUCT(1*(TRANSPOSE(MID($B1146,TRANSPOSE({1;2;3;4;5;6;7;8}),1)*TRANSPOSE({1;1;1;1;1;1;1;1}))=COLUMN(G$1)-1))</f>
        <v>2</v>
      </c>
      <c r="J1146" s="2">
        <f>SUMPRODUCT(1*(TRANSPOSE(MID($B1146,TRANSPOSE({1;2;3;4;5;6;7;8}),1)*TRANSPOSE({1;1;1;1;1;1;1;1}))=COLUMN(H$1)-1))</f>
        <v>1</v>
      </c>
      <c r="K1146" s="2">
        <f>SUMPRODUCT(1*(TRANSPOSE(MID($B1146,TRANSPOSE({1;2;3;4;5;6;7;8}),1)*TRANSPOSE({1;1;1;1;1;1;1;1}))=COLUMN(I$1)-1))</f>
        <v>0</v>
      </c>
      <c r="L1146" s="2">
        <f>SUMPRODUCT(1*(TRANSPOSE(MID($B1146,TRANSPOSE({1;2;3;4;5;6;7;8}),1)*TRANSPOSE({1;1;1;1;1;1;1;1}))=COLUMN(J$1)-1))</f>
        <v>1</v>
      </c>
      <c r="M1146" s="2" t="str">
        <f t="shared" si="68"/>
        <v>NO</v>
      </c>
      <c r="N1146" s="8" t="str">
        <f t="shared" si="69"/>
        <v/>
      </c>
      <c r="O1146" t="str">
        <f t="shared" si="70"/>
        <v/>
      </c>
      <c r="Q1146" s="9" t="str">
        <f t="shared" si="71"/>
        <v/>
      </c>
      <c r="T1146" t="str">
        <f>IFERROR(INDEX($B$1:$M$1501,ROWS($A$2:A1145)-ROW(A1145)+1,COLUMN(M1145)=IFERROR(MATCH($R$1,A1146:M1146,0),"")),"")</f>
        <v/>
      </c>
    </row>
    <row r="1147" spans="1:20" ht="15.75">
      <c r="A1147" s="1">
        <v>1146</v>
      </c>
      <c r="B1147" s="1" t="s">
        <v>1142</v>
      </c>
      <c r="C1147" s="2">
        <f>SUMPRODUCT(1*(TRANSPOSE(MID($B1147,TRANSPOSE({1;2;3;4;5;6;7;8}),1)*TRANSPOSE({1;1;1;1;1;1;1;1}))=COLUMN(A$1)-1))</f>
        <v>0</v>
      </c>
      <c r="D1147" s="2">
        <f>SUMPRODUCT(1*(TRANSPOSE(MID($B1147,TRANSPOSE({1;2;3;4;5;6;7;8}),1)*TRANSPOSE({1;1;1;1;1;1;1;1}))=COLUMN(B$1)-1))</f>
        <v>1</v>
      </c>
      <c r="E1147" s="2">
        <f>SUMPRODUCT(1*(TRANSPOSE(MID($B1147,TRANSPOSE({1;2;3;4;5;6;7;8}),1)*TRANSPOSE({1;1;1;1;1;1;1;1}))=COLUMN(C$1)-1))</f>
        <v>0</v>
      </c>
      <c r="F1147" s="2">
        <f>SUMPRODUCT(1*(TRANSPOSE(MID($B1147,TRANSPOSE({1;2;3;4;5;6;7;8}),1)*TRANSPOSE({1;1;1;1;1;1;1;1}))=COLUMN(D$1)-1))</f>
        <v>0</v>
      </c>
      <c r="G1147" s="2">
        <f>SUMPRODUCT(1*(TRANSPOSE(MID($B1147,TRANSPOSE({1;2;3;4;5;6;7;8}),1)*TRANSPOSE({1;1;1;1;1;1;1;1}))=COLUMN(E$1)-1))</f>
        <v>1</v>
      </c>
      <c r="H1147" s="2">
        <f>SUMPRODUCT(1*(TRANSPOSE(MID($B1147,TRANSPOSE({1;2;3;4;5;6;7;8}),1)*TRANSPOSE({1;1;1;1;1;1;1;1}))=COLUMN(F$1)-1))</f>
        <v>3</v>
      </c>
      <c r="I1147" s="2">
        <f>SUMPRODUCT(1*(TRANSPOSE(MID($B1147,TRANSPOSE({1;2;3;4;5;6;7;8}),1)*TRANSPOSE({1;1;1;1;1;1;1;1}))=COLUMN(G$1)-1))</f>
        <v>2</v>
      </c>
      <c r="J1147" s="2">
        <f>SUMPRODUCT(1*(TRANSPOSE(MID($B1147,TRANSPOSE({1;2;3;4;5;6;7;8}),1)*TRANSPOSE({1;1;1;1;1;1;1;1}))=COLUMN(H$1)-1))</f>
        <v>0</v>
      </c>
      <c r="K1147" s="2">
        <f>SUMPRODUCT(1*(TRANSPOSE(MID($B1147,TRANSPOSE({1;2;3;4;5;6;7;8}),1)*TRANSPOSE({1;1;1;1;1;1;1;1}))=COLUMN(I$1)-1))</f>
        <v>0</v>
      </c>
      <c r="L1147" s="2">
        <f>SUMPRODUCT(1*(TRANSPOSE(MID($B1147,TRANSPOSE({1;2;3;4;5;6;7;8}),1)*TRANSPOSE({1;1;1;1;1;1;1;1}))=COLUMN(J$1)-1))</f>
        <v>1</v>
      </c>
      <c r="M1147" s="2" t="str">
        <f t="shared" si="68"/>
        <v>NO</v>
      </c>
      <c r="N1147" s="8" t="str">
        <f t="shared" si="69"/>
        <v/>
      </c>
      <c r="O1147" t="str">
        <f t="shared" si="70"/>
        <v/>
      </c>
      <c r="Q1147" s="9" t="str">
        <f t="shared" si="71"/>
        <v/>
      </c>
      <c r="T1147" t="str">
        <f>IFERROR(INDEX($B$1:$M$1501,ROWS($A$2:A1146)-ROW(A1146)+1,COLUMN(M1146)=IFERROR(MATCH($R$1,A1147:M1147,0),"")),"")</f>
        <v/>
      </c>
    </row>
    <row r="1148" spans="1:20" ht="15.75">
      <c r="A1148" s="1">
        <v>1147</v>
      </c>
      <c r="B1148" s="1" t="s">
        <v>1143</v>
      </c>
      <c r="C1148" s="2">
        <f>SUMPRODUCT(1*(TRANSPOSE(MID($B1148,TRANSPOSE({1;2;3;4;5;6;7;8}),1)*TRANSPOSE({1;1;1;1;1;1;1;1}))=COLUMN(A$1)-1))</f>
        <v>1</v>
      </c>
      <c r="D1148" s="2">
        <f>SUMPRODUCT(1*(TRANSPOSE(MID($B1148,TRANSPOSE({1;2;3;4;5;6;7;8}),1)*TRANSPOSE({1;1;1;1;1;1;1;1}))=COLUMN(B$1)-1))</f>
        <v>1</v>
      </c>
      <c r="E1148" s="2">
        <f>SUMPRODUCT(1*(TRANSPOSE(MID($B1148,TRANSPOSE({1;2;3;4;5;6;7;8}),1)*TRANSPOSE({1;1;1;1;1;1;1;1}))=COLUMN(C$1)-1))</f>
        <v>0</v>
      </c>
      <c r="F1148" s="2">
        <f>SUMPRODUCT(1*(TRANSPOSE(MID($B1148,TRANSPOSE({1;2;3;4;5;6;7;8}),1)*TRANSPOSE({1;1;1;1;1;1;1;1}))=COLUMN(D$1)-1))</f>
        <v>1</v>
      </c>
      <c r="G1148" s="2">
        <f>SUMPRODUCT(1*(TRANSPOSE(MID($B1148,TRANSPOSE({1;2;3;4;5;6;7;8}),1)*TRANSPOSE({1;1;1;1;1;1;1;1}))=COLUMN(E$1)-1))</f>
        <v>2</v>
      </c>
      <c r="H1148" s="2">
        <f>SUMPRODUCT(1*(TRANSPOSE(MID($B1148,TRANSPOSE({1;2;3;4;5;6;7;8}),1)*TRANSPOSE({1;1;1;1;1;1;1;1}))=COLUMN(F$1)-1))</f>
        <v>2</v>
      </c>
      <c r="I1148" s="2">
        <f>SUMPRODUCT(1*(TRANSPOSE(MID($B1148,TRANSPOSE({1;2;3;4;5;6;7;8}),1)*TRANSPOSE({1;1;1;1;1;1;1;1}))=COLUMN(G$1)-1))</f>
        <v>0</v>
      </c>
      <c r="J1148" s="2">
        <f>SUMPRODUCT(1*(TRANSPOSE(MID($B1148,TRANSPOSE({1;2;3;4;5;6;7;8}),1)*TRANSPOSE({1;1;1;1;1;1;1;1}))=COLUMN(H$1)-1))</f>
        <v>1</v>
      </c>
      <c r="K1148" s="2">
        <f>SUMPRODUCT(1*(TRANSPOSE(MID($B1148,TRANSPOSE({1;2;3;4;5;6;7;8}),1)*TRANSPOSE({1;1;1;1;1;1;1;1}))=COLUMN(I$1)-1))</f>
        <v>0</v>
      </c>
      <c r="L1148" s="2">
        <f>SUMPRODUCT(1*(TRANSPOSE(MID($B1148,TRANSPOSE({1;2;3;4;5;6;7;8}),1)*TRANSPOSE({1;1;1;1;1;1;1;1}))=COLUMN(J$1)-1))</f>
        <v>0</v>
      </c>
      <c r="M1148" s="2" t="str">
        <f t="shared" si="68"/>
        <v>NO</v>
      </c>
      <c r="N1148" s="8" t="str">
        <f t="shared" si="69"/>
        <v/>
      </c>
      <c r="O1148" t="str">
        <f t="shared" si="70"/>
        <v/>
      </c>
      <c r="Q1148" s="9" t="str">
        <f t="shared" si="71"/>
        <v/>
      </c>
      <c r="T1148" t="str">
        <f>IFERROR(INDEX($B$1:$M$1501,ROWS($A$2:A1147)-ROW(A1147)+1,COLUMN(M1147)=IFERROR(MATCH($R$1,A1148:M1148,0),"")),"")</f>
        <v/>
      </c>
    </row>
    <row r="1149" spans="1:20" ht="15.75">
      <c r="A1149" s="1">
        <v>1148</v>
      </c>
      <c r="B1149" s="1" t="s">
        <v>1144</v>
      </c>
      <c r="C1149" s="2">
        <f>SUMPRODUCT(1*(TRANSPOSE(MID($B1149,TRANSPOSE({1;2;3;4;5;6;7;8}),1)*TRANSPOSE({1;1;1;1;1;1;1;1}))=COLUMN(A$1)-1))</f>
        <v>1</v>
      </c>
      <c r="D1149" s="2">
        <f>SUMPRODUCT(1*(TRANSPOSE(MID($B1149,TRANSPOSE({1;2;3;4;5;6;7;8}),1)*TRANSPOSE({1;1;1;1;1;1;1;1}))=COLUMN(B$1)-1))</f>
        <v>1</v>
      </c>
      <c r="E1149" s="2">
        <f>SUMPRODUCT(1*(TRANSPOSE(MID($B1149,TRANSPOSE({1;2;3;4;5;6;7;8}),1)*TRANSPOSE({1;1;1;1;1;1;1;1}))=COLUMN(C$1)-1))</f>
        <v>1</v>
      </c>
      <c r="F1149" s="2">
        <f>SUMPRODUCT(1*(TRANSPOSE(MID($B1149,TRANSPOSE({1;2;3;4;5;6;7;8}),1)*TRANSPOSE({1;1;1;1;1;1;1;1}))=COLUMN(D$1)-1))</f>
        <v>0</v>
      </c>
      <c r="G1149" s="2">
        <f>SUMPRODUCT(1*(TRANSPOSE(MID($B1149,TRANSPOSE({1;2;3;4;5;6;7;8}),1)*TRANSPOSE({1;1;1;1;1;1;1;1}))=COLUMN(E$1)-1))</f>
        <v>1</v>
      </c>
      <c r="H1149" s="2">
        <f>SUMPRODUCT(1*(TRANSPOSE(MID($B1149,TRANSPOSE({1;2;3;4;5;6;7;8}),1)*TRANSPOSE({1;1;1;1;1;1;1;1}))=COLUMN(F$1)-1))</f>
        <v>3</v>
      </c>
      <c r="I1149" s="2">
        <f>SUMPRODUCT(1*(TRANSPOSE(MID($B1149,TRANSPOSE({1;2;3;4;5;6;7;8}),1)*TRANSPOSE({1;1;1;1;1;1;1;1}))=COLUMN(G$1)-1))</f>
        <v>0</v>
      </c>
      <c r="J1149" s="2">
        <f>SUMPRODUCT(1*(TRANSPOSE(MID($B1149,TRANSPOSE({1;2;3;4;5;6;7;8}),1)*TRANSPOSE({1;1;1;1;1;1;1;1}))=COLUMN(H$1)-1))</f>
        <v>1</v>
      </c>
      <c r="K1149" s="2">
        <f>SUMPRODUCT(1*(TRANSPOSE(MID($B1149,TRANSPOSE({1;2;3;4;5;6;7;8}),1)*TRANSPOSE({1;1;1;1;1;1;1;1}))=COLUMN(I$1)-1))</f>
        <v>0</v>
      </c>
      <c r="L1149" s="2">
        <f>SUMPRODUCT(1*(TRANSPOSE(MID($B1149,TRANSPOSE({1;2;3;4;5;6;7;8}),1)*TRANSPOSE({1;1;1;1;1;1;1;1}))=COLUMN(J$1)-1))</f>
        <v>0</v>
      </c>
      <c r="M1149" s="2" t="str">
        <f t="shared" si="68"/>
        <v>NO</v>
      </c>
      <c r="N1149" s="8" t="str">
        <f t="shared" si="69"/>
        <v/>
      </c>
      <c r="O1149" t="str">
        <f t="shared" si="70"/>
        <v/>
      </c>
      <c r="Q1149" s="9" t="str">
        <f t="shared" si="71"/>
        <v/>
      </c>
      <c r="T1149" t="str">
        <f>IFERROR(INDEX($B$1:$M$1501,ROWS($A$2:A1148)-ROW(A1148)+1,COLUMN(M1148)=IFERROR(MATCH($R$1,A1149:M1149,0),"")),"")</f>
        <v/>
      </c>
    </row>
    <row r="1150" spans="1:20" ht="15.75">
      <c r="A1150" s="1">
        <v>1149</v>
      </c>
      <c r="B1150" s="1" t="s">
        <v>1145</v>
      </c>
      <c r="C1150" s="2">
        <f>SUMPRODUCT(1*(TRANSPOSE(MID($B1150,TRANSPOSE({1;2;3;4;5;6;7;8}),1)*TRANSPOSE({1;1;1;1;1;1;1;1}))=COLUMN(A$1)-1))</f>
        <v>1</v>
      </c>
      <c r="D1150" s="2">
        <f>SUMPRODUCT(1*(TRANSPOSE(MID($B1150,TRANSPOSE({1;2;3;4;5;6;7;8}),1)*TRANSPOSE({1;1;1;1;1;1;1;1}))=COLUMN(B$1)-1))</f>
        <v>1</v>
      </c>
      <c r="E1150" s="2">
        <f>SUMPRODUCT(1*(TRANSPOSE(MID($B1150,TRANSPOSE({1;2;3;4;5;6;7;8}),1)*TRANSPOSE({1;1;1;1;1;1;1;1}))=COLUMN(C$1)-1))</f>
        <v>0</v>
      </c>
      <c r="F1150" s="2">
        <f>SUMPRODUCT(1*(TRANSPOSE(MID($B1150,TRANSPOSE({1;2;3;4;5;6;7;8}),1)*TRANSPOSE({1;1;1;1;1;1;1;1}))=COLUMN(D$1)-1))</f>
        <v>0</v>
      </c>
      <c r="G1150" s="2">
        <f>SUMPRODUCT(1*(TRANSPOSE(MID($B1150,TRANSPOSE({1;2;3;4;5;6;7;8}),1)*TRANSPOSE({1;1;1;1;1;1;1;1}))=COLUMN(E$1)-1))</f>
        <v>1</v>
      </c>
      <c r="H1150" s="2">
        <f>SUMPRODUCT(1*(TRANSPOSE(MID($B1150,TRANSPOSE({1;2;3;4;5;6;7;8}),1)*TRANSPOSE({1;1;1;1;1;1;1;1}))=COLUMN(F$1)-1))</f>
        <v>3</v>
      </c>
      <c r="I1150" s="2">
        <f>SUMPRODUCT(1*(TRANSPOSE(MID($B1150,TRANSPOSE({1;2;3;4;5;6;7;8}),1)*TRANSPOSE({1;1;1;1;1;1;1;1}))=COLUMN(G$1)-1))</f>
        <v>1</v>
      </c>
      <c r="J1150" s="2">
        <f>SUMPRODUCT(1*(TRANSPOSE(MID($B1150,TRANSPOSE({1;2;3;4;5;6;7;8}),1)*TRANSPOSE({1;1;1;1;1;1;1;1}))=COLUMN(H$1)-1))</f>
        <v>1</v>
      </c>
      <c r="K1150" s="2">
        <f>SUMPRODUCT(1*(TRANSPOSE(MID($B1150,TRANSPOSE({1;2;3;4;5;6;7;8}),1)*TRANSPOSE({1;1;1;1;1;1;1;1}))=COLUMN(I$1)-1))</f>
        <v>0</v>
      </c>
      <c r="L1150" s="2">
        <f>SUMPRODUCT(1*(TRANSPOSE(MID($B1150,TRANSPOSE({1;2;3;4;5;6;7;8}),1)*TRANSPOSE({1;1;1;1;1;1;1;1}))=COLUMN(J$1)-1))</f>
        <v>0</v>
      </c>
      <c r="M1150" s="2" t="str">
        <f t="shared" si="68"/>
        <v>NO</v>
      </c>
      <c r="N1150" s="8" t="str">
        <f t="shared" si="69"/>
        <v/>
      </c>
      <c r="O1150" t="str">
        <f t="shared" si="70"/>
        <v/>
      </c>
      <c r="Q1150" s="9" t="str">
        <f t="shared" si="71"/>
        <v/>
      </c>
      <c r="T1150" t="str">
        <f>IFERROR(INDEX($B$1:$M$1501,ROWS($A$2:A1149)-ROW(A1149)+1,COLUMN(M1149)=IFERROR(MATCH($R$1,A1150:M1150,0),"")),"")</f>
        <v/>
      </c>
    </row>
    <row r="1151" spans="1:20" ht="15.75">
      <c r="A1151" s="1">
        <v>1150</v>
      </c>
      <c r="B1151" s="1" t="s">
        <v>1146</v>
      </c>
      <c r="C1151" s="2">
        <f>SUMPRODUCT(1*(TRANSPOSE(MID($B1151,TRANSPOSE({1;2;3;4;5;6;7;8}),1)*TRANSPOSE({1;1;1;1;1;1;1;1}))=COLUMN(A$1)-1))</f>
        <v>0</v>
      </c>
      <c r="D1151" s="2">
        <f>SUMPRODUCT(1*(TRANSPOSE(MID($B1151,TRANSPOSE({1;2;3;4;5;6;7;8}),1)*TRANSPOSE({1;1;1;1;1;1;1;1}))=COLUMN(B$1)-1))</f>
        <v>2</v>
      </c>
      <c r="E1151" s="2">
        <f>SUMPRODUCT(1*(TRANSPOSE(MID($B1151,TRANSPOSE({1;2;3;4;5;6;7;8}),1)*TRANSPOSE({1;1;1;1;1;1;1;1}))=COLUMN(C$1)-1))</f>
        <v>1</v>
      </c>
      <c r="F1151" s="2">
        <f>SUMPRODUCT(1*(TRANSPOSE(MID($B1151,TRANSPOSE({1;2;3;4;5;6;7;8}),1)*TRANSPOSE({1;1;1;1;1;1;1;1}))=COLUMN(D$1)-1))</f>
        <v>0</v>
      </c>
      <c r="G1151" s="2">
        <f>SUMPRODUCT(1*(TRANSPOSE(MID($B1151,TRANSPOSE({1;2;3;4;5;6;7;8}),1)*TRANSPOSE({1;1;1;1;1;1;1;1}))=COLUMN(E$1)-1))</f>
        <v>1</v>
      </c>
      <c r="H1151" s="2">
        <f>SUMPRODUCT(1*(TRANSPOSE(MID($B1151,TRANSPOSE({1;2;3;4;5;6;7;8}),1)*TRANSPOSE({1;1;1;1;1;1;1;1}))=COLUMN(F$1)-1))</f>
        <v>2</v>
      </c>
      <c r="I1151" s="2">
        <f>SUMPRODUCT(1*(TRANSPOSE(MID($B1151,TRANSPOSE({1;2;3;4;5;6;7;8}),1)*TRANSPOSE({1;1;1;1;1;1;1;1}))=COLUMN(G$1)-1))</f>
        <v>0</v>
      </c>
      <c r="J1151" s="2">
        <f>SUMPRODUCT(1*(TRANSPOSE(MID($B1151,TRANSPOSE({1;2;3;4;5;6;7;8}),1)*TRANSPOSE({1;1;1;1;1;1;1;1}))=COLUMN(H$1)-1))</f>
        <v>1</v>
      </c>
      <c r="K1151" s="2">
        <f>SUMPRODUCT(1*(TRANSPOSE(MID($B1151,TRANSPOSE({1;2;3;4;5;6;7;8}),1)*TRANSPOSE({1;1;1;1;1;1;1;1}))=COLUMN(I$1)-1))</f>
        <v>0</v>
      </c>
      <c r="L1151" s="2">
        <f>SUMPRODUCT(1*(TRANSPOSE(MID($B1151,TRANSPOSE({1;2;3;4;5;6;7;8}),1)*TRANSPOSE({1;1;1;1;1;1;1;1}))=COLUMN(J$1)-1))</f>
        <v>1</v>
      </c>
      <c r="M1151" s="2" t="str">
        <f t="shared" si="68"/>
        <v>NO</v>
      </c>
      <c r="N1151" s="8" t="str">
        <f t="shared" si="69"/>
        <v/>
      </c>
      <c r="O1151" t="str">
        <f t="shared" si="70"/>
        <v/>
      </c>
      <c r="Q1151" s="9" t="str">
        <f t="shared" si="71"/>
        <v/>
      </c>
      <c r="T1151" t="str">
        <f>IFERROR(INDEX($B$1:$M$1501,ROWS($A$2:A1150)-ROW(A1150)+1,COLUMN(M1150)=IFERROR(MATCH($R$1,A1151:M1151,0),"")),"")</f>
        <v/>
      </c>
    </row>
    <row r="1152" spans="1:20" ht="15.75">
      <c r="A1152" s="1">
        <v>1151</v>
      </c>
      <c r="B1152" s="1" t="s">
        <v>1147</v>
      </c>
      <c r="C1152" s="2">
        <f>SUMPRODUCT(1*(TRANSPOSE(MID($B1152,TRANSPOSE({1;2;3;4;5;6;7;8}),1)*TRANSPOSE({1;1;1;1;1;1;1;1}))=COLUMN(A$1)-1))</f>
        <v>0</v>
      </c>
      <c r="D1152" s="2">
        <f>SUMPRODUCT(1*(TRANSPOSE(MID($B1152,TRANSPOSE({1;2;3;4;5;6;7;8}),1)*TRANSPOSE({1;1;1;1;1;1;1;1}))=COLUMN(B$1)-1))</f>
        <v>3</v>
      </c>
      <c r="E1152" s="2">
        <f>SUMPRODUCT(1*(TRANSPOSE(MID($B1152,TRANSPOSE({1;2;3;4;5;6;7;8}),1)*TRANSPOSE({1;1;1;1;1;1;1;1}))=COLUMN(C$1)-1))</f>
        <v>0</v>
      </c>
      <c r="F1152" s="2">
        <f>SUMPRODUCT(1*(TRANSPOSE(MID($B1152,TRANSPOSE({1;2;3;4;5;6;7;8}),1)*TRANSPOSE({1;1;1;1;1;1;1;1}))=COLUMN(D$1)-1))</f>
        <v>0</v>
      </c>
      <c r="G1152" s="2">
        <f>SUMPRODUCT(1*(TRANSPOSE(MID($B1152,TRANSPOSE({1;2;3;4;5;6;7;8}),1)*TRANSPOSE({1;1;1;1;1;1;1;1}))=COLUMN(E$1)-1))</f>
        <v>1</v>
      </c>
      <c r="H1152" s="2">
        <f>SUMPRODUCT(1*(TRANSPOSE(MID($B1152,TRANSPOSE({1;2;3;4;5;6;7;8}),1)*TRANSPOSE({1;1;1;1;1;1;1;1}))=COLUMN(F$1)-1))</f>
        <v>2</v>
      </c>
      <c r="I1152" s="2">
        <f>SUMPRODUCT(1*(TRANSPOSE(MID($B1152,TRANSPOSE({1;2;3;4;5;6;7;8}),1)*TRANSPOSE({1;1;1;1;1;1;1;1}))=COLUMN(G$1)-1))</f>
        <v>0</v>
      </c>
      <c r="J1152" s="2">
        <f>SUMPRODUCT(1*(TRANSPOSE(MID($B1152,TRANSPOSE({1;2;3;4;5;6;7;8}),1)*TRANSPOSE({1;1;1;1;1;1;1;1}))=COLUMN(H$1)-1))</f>
        <v>0</v>
      </c>
      <c r="K1152" s="2">
        <f>SUMPRODUCT(1*(TRANSPOSE(MID($B1152,TRANSPOSE({1;2;3;4;5;6;7;8}),1)*TRANSPOSE({1;1;1;1;1;1;1;1}))=COLUMN(I$1)-1))</f>
        <v>1</v>
      </c>
      <c r="L1152" s="2">
        <f>SUMPRODUCT(1*(TRANSPOSE(MID($B1152,TRANSPOSE({1;2;3;4;5;6;7;8}),1)*TRANSPOSE({1;1;1;1;1;1;1;1}))=COLUMN(J$1)-1))</f>
        <v>1</v>
      </c>
      <c r="M1152" s="2" t="str">
        <f t="shared" si="68"/>
        <v>NO</v>
      </c>
      <c r="N1152" s="8" t="str">
        <f t="shared" si="69"/>
        <v/>
      </c>
      <c r="O1152" t="str">
        <f t="shared" si="70"/>
        <v/>
      </c>
      <c r="Q1152" s="9" t="str">
        <f t="shared" si="71"/>
        <v/>
      </c>
      <c r="T1152" t="str">
        <f>IFERROR(INDEX($B$1:$M$1501,ROWS($A$2:A1151)-ROW(A1151)+1,COLUMN(M1151)=IFERROR(MATCH($R$1,A1152:M1152,0),"")),"")</f>
        <v/>
      </c>
    </row>
    <row r="1153" spans="1:20" ht="15.75">
      <c r="A1153" s="1">
        <v>1152</v>
      </c>
      <c r="B1153" s="1" t="s">
        <v>1148</v>
      </c>
      <c r="C1153" s="2">
        <f>SUMPRODUCT(1*(TRANSPOSE(MID($B1153,TRANSPOSE({1;2;3;4;5;6;7;8}),1)*TRANSPOSE({1;1;1;1;1;1;1;1}))=COLUMN(A$1)-1))</f>
        <v>0</v>
      </c>
      <c r="D1153" s="2">
        <f>SUMPRODUCT(1*(TRANSPOSE(MID($B1153,TRANSPOSE({1;2;3;4;5;6;7;8}),1)*TRANSPOSE({1;1;1;1;1;1;1;1}))=COLUMN(B$1)-1))</f>
        <v>2</v>
      </c>
      <c r="E1153" s="2">
        <f>SUMPRODUCT(1*(TRANSPOSE(MID($B1153,TRANSPOSE({1;2;3;4;5;6;7;8}),1)*TRANSPOSE({1;1;1;1;1;1;1;1}))=COLUMN(C$1)-1))</f>
        <v>0</v>
      </c>
      <c r="F1153" s="2">
        <f>SUMPRODUCT(1*(TRANSPOSE(MID($B1153,TRANSPOSE({1;2;3;4;5;6;7;8}),1)*TRANSPOSE({1;1;1;1;1;1;1;1}))=COLUMN(D$1)-1))</f>
        <v>1</v>
      </c>
      <c r="G1153" s="2">
        <f>SUMPRODUCT(1*(TRANSPOSE(MID($B1153,TRANSPOSE({1;2;3;4;5;6;7;8}),1)*TRANSPOSE({1;1;1;1;1;1;1;1}))=COLUMN(E$1)-1))</f>
        <v>1</v>
      </c>
      <c r="H1153" s="2">
        <f>SUMPRODUCT(1*(TRANSPOSE(MID($B1153,TRANSPOSE({1;2;3;4;5;6;7;8}),1)*TRANSPOSE({1;1;1;1;1;1;1;1}))=COLUMN(F$1)-1))</f>
        <v>3</v>
      </c>
      <c r="I1153" s="2">
        <f>SUMPRODUCT(1*(TRANSPOSE(MID($B1153,TRANSPOSE({1;2;3;4;5;6;7;8}),1)*TRANSPOSE({1;1;1;1;1;1;1;1}))=COLUMN(G$1)-1))</f>
        <v>0</v>
      </c>
      <c r="J1153" s="2">
        <f>SUMPRODUCT(1*(TRANSPOSE(MID($B1153,TRANSPOSE({1;2;3;4;5;6;7;8}),1)*TRANSPOSE({1;1;1;1;1;1;1;1}))=COLUMN(H$1)-1))</f>
        <v>0</v>
      </c>
      <c r="K1153" s="2">
        <f>SUMPRODUCT(1*(TRANSPOSE(MID($B1153,TRANSPOSE({1;2;3;4;5;6;7;8}),1)*TRANSPOSE({1;1;1;1;1;1;1;1}))=COLUMN(I$1)-1))</f>
        <v>1</v>
      </c>
      <c r="L1153" s="2">
        <f>SUMPRODUCT(1*(TRANSPOSE(MID($B1153,TRANSPOSE({1;2;3;4;5;6;7;8}),1)*TRANSPOSE({1;1;1;1;1;1;1;1}))=COLUMN(J$1)-1))</f>
        <v>0</v>
      </c>
      <c r="M1153" s="2" t="str">
        <f t="shared" si="68"/>
        <v>NO</v>
      </c>
      <c r="N1153" s="8" t="str">
        <f t="shared" si="69"/>
        <v/>
      </c>
      <c r="O1153" t="str">
        <f t="shared" si="70"/>
        <v/>
      </c>
      <c r="Q1153" s="9" t="str">
        <f t="shared" si="71"/>
        <v/>
      </c>
      <c r="T1153" t="str">
        <f>IFERROR(INDEX($B$1:$M$1501,ROWS($A$2:A1152)-ROW(A1152)+1,COLUMN(M1152)=IFERROR(MATCH($R$1,A1153:M1153,0),"")),"")</f>
        <v/>
      </c>
    </row>
    <row r="1154" spans="1:20" ht="15.75">
      <c r="A1154" s="1">
        <v>1153</v>
      </c>
      <c r="B1154" s="1" t="s">
        <v>1149</v>
      </c>
      <c r="C1154" s="2">
        <f>SUMPRODUCT(1*(TRANSPOSE(MID($B1154,TRANSPOSE({1;2;3;4;5;6;7;8}),1)*TRANSPOSE({1;1;1;1;1;1;1;1}))=COLUMN(A$1)-1))</f>
        <v>0</v>
      </c>
      <c r="D1154" s="2">
        <f>SUMPRODUCT(1*(TRANSPOSE(MID($B1154,TRANSPOSE({1;2;3;4;5;6;7;8}),1)*TRANSPOSE({1;1;1;1;1;1;1;1}))=COLUMN(B$1)-1))</f>
        <v>1</v>
      </c>
      <c r="E1154" s="2">
        <f>SUMPRODUCT(1*(TRANSPOSE(MID($B1154,TRANSPOSE({1;2;3;4;5;6;7;8}),1)*TRANSPOSE({1;1;1;1;1;1;1;1}))=COLUMN(C$1)-1))</f>
        <v>0</v>
      </c>
      <c r="F1154" s="2">
        <f>SUMPRODUCT(1*(TRANSPOSE(MID($B1154,TRANSPOSE({1;2;3;4;5;6;7;8}),1)*TRANSPOSE({1;1;1;1;1;1;1;1}))=COLUMN(D$1)-1))</f>
        <v>0</v>
      </c>
      <c r="G1154" s="2">
        <f>SUMPRODUCT(1*(TRANSPOSE(MID($B1154,TRANSPOSE({1;2;3;4;5;6;7;8}),1)*TRANSPOSE({1;1;1;1;1;1;1;1}))=COLUMN(E$1)-1))</f>
        <v>2</v>
      </c>
      <c r="H1154" s="2">
        <f>SUMPRODUCT(1*(TRANSPOSE(MID($B1154,TRANSPOSE({1;2;3;4;5;6;7;8}),1)*TRANSPOSE({1;1;1;1;1;1;1;1}))=COLUMN(F$1)-1))</f>
        <v>3</v>
      </c>
      <c r="I1154" s="2">
        <f>SUMPRODUCT(1*(TRANSPOSE(MID($B1154,TRANSPOSE({1;2;3;4;5;6;7;8}),1)*TRANSPOSE({1;1;1;1;1;1;1;1}))=COLUMN(G$1)-1))</f>
        <v>0</v>
      </c>
      <c r="J1154" s="2">
        <f>SUMPRODUCT(1*(TRANSPOSE(MID($B1154,TRANSPOSE({1;2;3;4;5;6;7;8}),1)*TRANSPOSE({1;1;1;1;1;1;1;1}))=COLUMN(H$1)-1))</f>
        <v>1</v>
      </c>
      <c r="K1154" s="2">
        <f>SUMPRODUCT(1*(TRANSPOSE(MID($B1154,TRANSPOSE({1;2;3;4;5;6;7;8}),1)*TRANSPOSE({1;1;1;1;1;1;1;1}))=COLUMN(I$1)-1))</f>
        <v>1</v>
      </c>
      <c r="L1154" s="2">
        <f>SUMPRODUCT(1*(TRANSPOSE(MID($B1154,TRANSPOSE({1;2;3;4;5;6;7;8}),1)*TRANSPOSE({1;1;1;1;1;1;1;1}))=COLUMN(J$1)-1))</f>
        <v>0</v>
      </c>
      <c r="M1154" s="2" t="str">
        <f t="shared" si="68"/>
        <v>NO</v>
      </c>
      <c r="N1154" s="8" t="str">
        <f t="shared" si="69"/>
        <v/>
      </c>
      <c r="O1154" t="str">
        <f t="shared" si="70"/>
        <v/>
      </c>
      <c r="Q1154" s="9" t="str">
        <f t="shared" si="71"/>
        <v/>
      </c>
      <c r="T1154" t="str">
        <f>IFERROR(INDEX($B$1:$M$1501,ROWS($A$2:A1153)-ROW(A1153)+1,COLUMN(M1153)=IFERROR(MATCH($R$1,A1154:M1154,0),"")),"")</f>
        <v/>
      </c>
    </row>
    <row r="1155" spans="1:20" ht="15.75">
      <c r="A1155" s="1">
        <v>1154</v>
      </c>
      <c r="B1155" s="1" t="s">
        <v>1150</v>
      </c>
      <c r="C1155" s="2">
        <f>SUMPRODUCT(1*(TRANSPOSE(MID($B1155,TRANSPOSE({1;2;3;4;5;6;7;8}),1)*TRANSPOSE({1;1;1;1;1;1;1;1}))=COLUMN(A$1)-1))</f>
        <v>1</v>
      </c>
      <c r="D1155" s="2">
        <f>SUMPRODUCT(1*(TRANSPOSE(MID($B1155,TRANSPOSE({1;2;3;4;5;6;7;8}),1)*TRANSPOSE({1;1;1;1;1;1;1;1}))=COLUMN(B$1)-1))</f>
        <v>1</v>
      </c>
      <c r="E1155" s="2">
        <f>SUMPRODUCT(1*(TRANSPOSE(MID($B1155,TRANSPOSE({1;2;3;4;5;6;7;8}),1)*TRANSPOSE({1;1;1;1;1;1;1;1}))=COLUMN(C$1)-1))</f>
        <v>0</v>
      </c>
      <c r="F1155" s="2">
        <f>SUMPRODUCT(1*(TRANSPOSE(MID($B1155,TRANSPOSE({1;2;3;4;5;6;7;8}),1)*TRANSPOSE({1;1;1;1;1;1;1;1}))=COLUMN(D$1)-1))</f>
        <v>0</v>
      </c>
      <c r="G1155" s="2">
        <f>SUMPRODUCT(1*(TRANSPOSE(MID($B1155,TRANSPOSE({1;2;3;4;5;6;7;8}),1)*TRANSPOSE({1;1;1;1;1;1;1;1}))=COLUMN(E$1)-1))</f>
        <v>2</v>
      </c>
      <c r="H1155" s="2">
        <f>SUMPRODUCT(1*(TRANSPOSE(MID($B1155,TRANSPOSE({1;2;3;4;5;6;7;8}),1)*TRANSPOSE({1;1;1;1;1;1;1;1}))=COLUMN(F$1)-1))</f>
        <v>2</v>
      </c>
      <c r="I1155" s="2">
        <f>SUMPRODUCT(1*(TRANSPOSE(MID($B1155,TRANSPOSE({1;2;3;4;5;6;7;8}),1)*TRANSPOSE({1;1;1;1;1;1;1;1}))=COLUMN(G$1)-1))</f>
        <v>1</v>
      </c>
      <c r="J1155" s="2">
        <f>SUMPRODUCT(1*(TRANSPOSE(MID($B1155,TRANSPOSE({1;2;3;4;5;6;7;8}),1)*TRANSPOSE({1;1;1;1;1;1;1;1}))=COLUMN(H$1)-1))</f>
        <v>0</v>
      </c>
      <c r="K1155" s="2">
        <f>SUMPRODUCT(1*(TRANSPOSE(MID($B1155,TRANSPOSE({1;2;3;4;5;6;7;8}),1)*TRANSPOSE({1;1;1;1;1;1;1;1}))=COLUMN(I$1)-1))</f>
        <v>1</v>
      </c>
      <c r="L1155" s="2">
        <f>SUMPRODUCT(1*(TRANSPOSE(MID($B1155,TRANSPOSE({1;2;3;4;5;6;7;8}),1)*TRANSPOSE({1;1;1;1;1;1;1;1}))=COLUMN(J$1)-1))</f>
        <v>0</v>
      </c>
      <c r="M1155" s="2" t="str">
        <f t="shared" ref="M1155:M1218" si="72">IF(MAX($C1155:$L1155)&gt;=5,"OK","NO")</f>
        <v>NO</v>
      </c>
      <c r="N1155" s="8" t="str">
        <f t="shared" ref="N1155:N1218" si="73">IFERROR(SMALL($T$2:$T$1501,A1155),"")</f>
        <v/>
      </c>
      <c r="O1155" t="str">
        <f t="shared" ref="O1155:O1218" si="74">IFERROR(MATCH($R$1,A1155:M1155,0),"")</f>
        <v/>
      </c>
      <c r="Q1155" s="9" t="str">
        <f t="shared" ref="Q1155:Q1218" si="75">IFERROR(MATCH(N1155,$B$2:$B$1501,0),"")</f>
        <v/>
      </c>
      <c r="T1155" t="str">
        <f>IFERROR(INDEX($B$1:$M$1501,ROWS($A$2:A1154)-ROW(A1154)+1,COLUMN(M1154)=IFERROR(MATCH($R$1,A1155:M1155,0),"")),"")</f>
        <v/>
      </c>
    </row>
    <row r="1156" spans="1:20" ht="15.75">
      <c r="A1156" s="1">
        <v>1155</v>
      </c>
      <c r="B1156" s="1" t="s">
        <v>1151</v>
      </c>
      <c r="C1156" s="2">
        <f>SUMPRODUCT(1*(TRANSPOSE(MID($B1156,TRANSPOSE({1;2;3;4;5;6;7;8}),1)*TRANSPOSE({1;1;1;1;1;1;1;1}))=COLUMN(A$1)-1))</f>
        <v>1</v>
      </c>
      <c r="D1156" s="2">
        <f>SUMPRODUCT(1*(TRANSPOSE(MID($B1156,TRANSPOSE({1;2;3;4;5;6;7;8}),1)*TRANSPOSE({1;1;1;1;1;1;1;1}))=COLUMN(B$1)-1))</f>
        <v>1</v>
      </c>
      <c r="E1156" s="2">
        <f>SUMPRODUCT(1*(TRANSPOSE(MID($B1156,TRANSPOSE({1;2;3;4;5;6;7;8}),1)*TRANSPOSE({1;1;1;1;1;1;1;1}))=COLUMN(C$1)-1))</f>
        <v>0</v>
      </c>
      <c r="F1156" s="2">
        <f>SUMPRODUCT(1*(TRANSPOSE(MID($B1156,TRANSPOSE({1;2;3;4;5;6;7;8}),1)*TRANSPOSE({1;1;1;1;1;1;1;1}))=COLUMN(D$1)-1))</f>
        <v>0</v>
      </c>
      <c r="G1156" s="2">
        <f>SUMPRODUCT(1*(TRANSPOSE(MID($B1156,TRANSPOSE({1;2;3;4;5;6;7;8}),1)*TRANSPOSE({1;1;1;1;1;1;1;1}))=COLUMN(E$1)-1))</f>
        <v>1</v>
      </c>
      <c r="H1156" s="2">
        <f>SUMPRODUCT(1*(TRANSPOSE(MID($B1156,TRANSPOSE({1;2;3;4;5;6;7;8}),1)*TRANSPOSE({1;1;1;1;1;1;1;1}))=COLUMN(F$1)-1))</f>
        <v>2</v>
      </c>
      <c r="I1156" s="2">
        <f>SUMPRODUCT(1*(TRANSPOSE(MID($B1156,TRANSPOSE({1;2;3;4;5;6;7;8}),1)*TRANSPOSE({1;1;1;1;1;1;1;1}))=COLUMN(G$1)-1))</f>
        <v>1</v>
      </c>
      <c r="J1156" s="2">
        <f>SUMPRODUCT(1*(TRANSPOSE(MID($B1156,TRANSPOSE({1;2;3;4;5;6;7;8}),1)*TRANSPOSE({1;1;1;1;1;1;1;1}))=COLUMN(H$1)-1))</f>
        <v>0</v>
      </c>
      <c r="K1156" s="2">
        <f>SUMPRODUCT(1*(TRANSPOSE(MID($B1156,TRANSPOSE({1;2;3;4;5;6;7;8}),1)*TRANSPOSE({1;1;1;1;1;1;1;1}))=COLUMN(I$1)-1))</f>
        <v>1</v>
      </c>
      <c r="L1156" s="2">
        <f>SUMPRODUCT(1*(TRANSPOSE(MID($B1156,TRANSPOSE({1;2;3;4;5;6;7;8}),1)*TRANSPOSE({1;1;1;1;1;1;1;1}))=COLUMN(J$1)-1))</f>
        <v>1</v>
      </c>
      <c r="M1156" s="2" t="str">
        <f t="shared" si="72"/>
        <v>NO</v>
      </c>
      <c r="N1156" s="8" t="str">
        <f t="shared" si="73"/>
        <v/>
      </c>
      <c r="O1156" t="str">
        <f t="shared" si="74"/>
        <v/>
      </c>
      <c r="Q1156" s="9" t="str">
        <f t="shared" si="75"/>
        <v/>
      </c>
      <c r="T1156" t="str">
        <f>IFERROR(INDEX($B$1:$M$1501,ROWS($A$2:A1155)-ROW(A1155)+1,COLUMN(M1155)=IFERROR(MATCH($R$1,A1156:M1156,0),"")),"")</f>
        <v/>
      </c>
    </row>
    <row r="1157" spans="1:20" ht="15.75">
      <c r="A1157" s="1">
        <v>1156</v>
      </c>
      <c r="B1157" s="1" t="s">
        <v>1152</v>
      </c>
      <c r="C1157" s="2">
        <f>SUMPRODUCT(1*(TRANSPOSE(MID($B1157,TRANSPOSE({1;2;3;4;5;6;7;8}),1)*TRANSPOSE({1;1;1;1;1;1;1;1}))=COLUMN(A$1)-1))</f>
        <v>1</v>
      </c>
      <c r="D1157" s="2">
        <f>SUMPRODUCT(1*(TRANSPOSE(MID($B1157,TRANSPOSE({1;2;3;4;5;6;7;8}),1)*TRANSPOSE({1;1;1;1;1;1;1;1}))=COLUMN(B$1)-1))</f>
        <v>1</v>
      </c>
      <c r="E1157" s="2">
        <f>SUMPRODUCT(1*(TRANSPOSE(MID($B1157,TRANSPOSE({1;2;3;4;5;6;7;8}),1)*TRANSPOSE({1;1;1;1;1;1;1;1}))=COLUMN(C$1)-1))</f>
        <v>1</v>
      </c>
      <c r="F1157" s="2">
        <f>SUMPRODUCT(1*(TRANSPOSE(MID($B1157,TRANSPOSE({1;2;3;4;5;6;7;8}),1)*TRANSPOSE({1;1;1;1;1;1;1;1}))=COLUMN(D$1)-1))</f>
        <v>0</v>
      </c>
      <c r="G1157" s="2">
        <f>SUMPRODUCT(1*(TRANSPOSE(MID($B1157,TRANSPOSE({1;2;3;4;5;6;7;8}),1)*TRANSPOSE({1;1;1;1;1;1;1;1}))=COLUMN(E$1)-1))</f>
        <v>2</v>
      </c>
      <c r="H1157" s="2">
        <f>SUMPRODUCT(1*(TRANSPOSE(MID($B1157,TRANSPOSE({1;2;3;4;5;6;7;8}),1)*TRANSPOSE({1;1;1;1;1;1;1;1}))=COLUMN(F$1)-1))</f>
        <v>2</v>
      </c>
      <c r="I1157" s="2">
        <f>SUMPRODUCT(1*(TRANSPOSE(MID($B1157,TRANSPOSE({1;2;3;4;5;6;7;8}),1)*TRANSPOSE({1;1;1;1;1;1;1;1}))=COLUMN(G$1)-1))</f>
        <v>0</v>
      </c>
      <c r="J1157" s="2">
        <f>SUMPRODUCT(1*(TRANSPOSE(MID($B1157,TRANSPOSE({1;2;3;4;5;6;7;8}),1)*TRANSPOSE({1;1;1;1;1;1;1;1}))=COLUMN(H$1)-1))</f>
        <v>0</v>
      </c>
      <c r="K1157" s="2">
        <f>SUMPRODUCT(1*(TRANSPOSE(MID($B1157,TRANSPOSE({1;2;3;4;5;6;7;8}),1)*TRANSPOSE({1;1;1;1;1;1;1;1}))=COLUMN(I$1)-1))</f>
        <v>0</v>
      </c>
      <c r="L1157" s="2">
        <f>SUMPRODUCT(1*(TRANSPOSE(MID($B1157,TRANSPOSE({1;2;3;4;5;6;7;8}),1)*TRANSPOSE({1;1;1;1;1;1;1;1}))=COLUMN(J$1)-1))</f>
        <v>1</v>
      </c>
      <c r="M1157" s="2" t="str">
        <f t="shared" si="72"/>
        <v>NO</v>
      </c>
      <c r="N1157" s="8" t="str">
        <f t="shared" si="73"/>
        <v/>
      </c>
      <c r="O1157" t="str">
        <f t="shared" si="74"/>
        <v/>
      </c>
      <c r="Q1157" s="9" t="str">
        <f t="shared" si="75"/>
        <v/>
      </c>
      <c r="T1157" t="str">
        <f>IFERROR(INDEX($B$1:$M$1501,ROWS($A$2:A1156)-ROW(A1156)+1,COLUMN(M1156)=IFERROR(MATCH($R$1,A1157:M1157,0),"")),"")</f>
        <v/>
      </c>
    </row>
    <row r="1158" spans="1:20" ht="15.75">
      <c r="A1158" s="1">
        <v>1157</v>
      </c>
      <c r="B1158" s="1" t="s">
        <v>1153</v>
      </c>
      <c r="C1158" s="2">
        <f>SUMPRODUCT(1*(TRANSPOSE(MID($B1158,TRANSPOSE({1;2;3;4;5;6;7;8}),1)*TRANSPOSE({1;1;1;1;1;1;1;1}))=COLUMN(A$1)-1))</f>
        <v>0</v>
      </c>
      <c r="D1158" s="2">
        <f>SUMPRODUCT(1*(TRANSPOSE(MID($B1158,TRANSPOSE({1;2;3;4;5;6;7;8}),1)*TRANSPOSE({1;1;1;1;1;1;1;1}))=COLUMN(B$1)-1))</f>
        <v>1</v>
      </c>
      <c r="E1158" s="2">
        <f>SUMPRODUCT(1*(TRANSPOSE(MID($B1158,TRANSPOSE({1;2;3;4;5;6;7;8}),1)*TRANSPOSE({1;1;1;1;1;1;1;1}))=COLUMN(C$1)-1))</f>
        <v>0</v>
      </c>
      <c r="F1158" s="2">
        <f>SUMPRODUCT(1*(TRANSPOSE(MID($B1158,TRANSPOSE({1;2;3;4;5;6;7;8}),1)*TRANSPOSE({1;1;1;1;1;1;1;1}))=COLUMN(D$1)-1))</f>
        <v>0</v>
      </c>
      <c r="G1158" s="2">
        <f>SUMPRODUCT(1*(TRANSPOSE(MID($B1158,TRANSPOSE({1;2;3;4;5;6;7;8}),1)*TRANSPOSE({1;1;1;1;1;1;1;1}))=COLUMN(E$1)-1))</f>
        <v>2</v>
      </c>
      <c r="H1158" s="2">
        <f>SUMPRODUCT(1*(TRANSPOSE(MID($B1158,TRANSPOSE({1;2;3;4;5;6;7;8}),1)*TRANSPOSE({1;1;1;1;1;1;1;1}))=COLUMN(F$1)-1))</f>
        <v>3</v>
      </c>
      <c r="I1158" s="2">
        <f>SUMPRODUCT(1*(TRANSPOSE(MID($B1158,TRANSPOSE({1;2;3;4;5;6;7;8}),1)*TRANSPOSE({1;1;1;1;1;1;1;1}))=COLUMN(G$1)-1))</f>
        <v>1</v>
      </c>
      <c r="J1158" s="2">
        <f>SUMPRODUCT(1*(TRANSPOSE(MID($B1158,TRANSPOSE({1;2;3;4;5;6;7;8}),1)*TRANSPOSE({1;1;1;1;1;1;1;1}))=COLUMN(H$1)-1))</f>
        <v>0</v>
      </c>
      <c r="K1158" s="2">
        <f>SUMPRODUCT(1*(TRANSPOSE(MID($B1158,TRANSPOSE({1;2;3;4;5;6;7;8}),1)*TRANSPOSE({1;1;1;1;1;1;1;1}))=COLUMN(I$1)-1))</f>
        <v>0</v>
      </c>
      <c r="L1158" s="2">
        <f>SUMPRODUCT(1*(TRANSPOSE(MID($B1158,TRANSPOSE({1;2;3;4;5;6;7;8}),1)*TRANSPOSE({1;1;1;1;1;1;1;1}))=COLUMN(J$1)-1))</f>
        <v>1</v>
      </c>
      <c r="M1158" s="2" t="str">
        <f t="shared" si="72"/>
        <v>NO</v>
      </c>
      <c r="N1158" s="8" t="str">
        <f t="shared" si="73"/>
        <v/>
      </c>
      <c r="O1158" t="str">
        <f t="shared" si="74"/>
        <v/>
      </c>
      <c r="Q1158" s="9" t="str">
        <f t="shared" si="75"/>
        <v/>
      </c>
      <c r="T1158" t="str">
        <f>IFERROR(INDEX($B$1:$M$1501,ROWS($A$2:A1157)-ROW(A1157)+1,COLUMN(M1157)=IFERROR(MATCH($R$1,A1158:M1158,0),"")),"")</f>
        <v/>
      </c>
    </row>
    <row r="1159" spans="1:20" ht="15.75">
      <c r="A1159" s="1">
        <v>1158</v>
      </c>
      <c r="B1159" s="1" t="s">
        <v>1154</v>
      </c>
      <c r="C1159" s="2">
        <f>SUMPRODUCT(1*(TRANSPOSE(MID($B1159,TRANSPOSE({1;2;3;4;5;6;7;8}),1)*TRANSPOSE({1;1;1;1;1;1;1;1}))=COLUMN(A$1)-1))</f>
        <v>0</v>
      </c>
      <c r="D1159" s="2">
        <f>SUMPRODUCT(1*(TRANSPOSE(MID($B1159,TRANSPOSE({1;2;3;4;5;6;7;8}),1)*TRANSPOSE({1;1;1;1;1;1;1;1}))=COLUMN(B$1)-1))</f>
        <v>1</v>
      </c>
      <c r="E1159" s="2">
        <f>SUMPRODUCT(1*(TRANSPOSE(MID($B1159,TRANSPOSE({1;2;3;4;5;6;7;8}),1)*TRANSPOSE({1;1;1;1;1;1;1;1}))=COLUMN(C$1)-1))</f>
        <v>0</v>
      </c>
      <c r="F1159" s="2">
        <f>SUMPRODUCT(1*(TRANSPOSE(MID($B1159,TRANSPOSE({1;2;3;4;5;6;7;8}),1)*TRANSPOSE({1;1;1;1;1;1;1;1}))=COLUMN(D$1)-1))</f>
        <v>0</v>
      </c>
      <c r="G1159" s="2">
        <f>SUMPRODUCT(1*(TRANSPOSE(MID($B1159,TRANSPOSE({1;2;3;4;5;6;7;8}),1)*TRANSPOSE({1;1;1;1;1;1;1;1}))=COLUMN(E$1)-1))</f>
        <v>1</v>
      </c>
      <c r="H1159" s="2">
        <f>SUMPRODUCT(1*(TRANSPOSE(MID($B1159,TRANSPOSE({1;2;3;4;5;6;7;8}),1)*TRANSPOSE({1;1;1;1;1;1;1;1}))=COLUMN(F$1)-1))</f>
        <v>2</v>
      </c>
      <c r="I1159" s="2">
        <f>SUMPRODUCT(1*(TRANSPOSE(MID($B1159,TRANSPOSE({1;2;3;4;5;6;7;8}),1)*TRANSPOSE({1;1;1;1;1;1;1;1}))=COLUMN(G$1)-1))</f>
        <v>0</v>
      </c>
      <c r="J1159" s="2">
        <f>SUMPRODUCT(1*(TRANSPOSE(MID($B1159,TRANSPOSE({1;2;3;4;5;6;7;8}),1)*TRANSPOSE({1;1;1;1;1;1;1;1}))=COLUMN(H$1)-1))</f>
        <v>0</v>
      </c>
      <c r="K1159" s="2">
        <f>SUMPRODUCT(1*(TRANSPOSE(MID($B1159,TRANSPOSE({1;2;3;4;5;6;7;8}),1)*TRANSPOSE({1;1;1;1;1;1;1;1}))=COLUMN(I$1)-1))</f>
        <v>1</v>
      </c>
      <c r="L1159" s="2">
        <f>SUMPRODUCT(1*(TRANSPOSE(MID($B1159,TRANSPOSE({1;2;3;4;5;6;7;8}),1)*TRANSPOSE({1;1;1;1;1;1;1;1}))=COLUMN(J$1)-1))</f>
        <v>3</v>
      </c>
      <c r="M1159" s="2" t="str">
        <f t="shared" si="72"/>
        <v>NO</v>
      </c>
      <c r="N1159" s="8" t="str">
        <f t="shared" si="73"/>
        <v/>
      </c>
      <c r="O1159" t="str">
        <f t="shared" si="74"/>
        <v/>
      </c>
      <c r="Q1159" s="9" t="str">
        <f t="shared" si="75"/>
        <v/>
      </c>
      <c r="T1159" t="str">
        <f>IFERROR(INDEX($B$1:$M$1501,ROWS($A$2:A1158)-ROW(A1158)+1,COLUMN(M1158)=IFERROR(MATCH($R$1,A1159:M1159,0),"")),"")</f>
        <v/>
      </c>
    </row>
    <row r="1160" spans="1:20" ht="15.75">
      <c r="A1160" s="1">
        <v>1159</v>
      </c>
      <c r="B1160" s="1" t="s">
        <v>1155</v>
      </c>
      <c r="C1160" s="2">
        <f>SUMPRODUCT(1*(TRANSPOSE(MID($B1160,TRANSPOSE({1;2;3;4;5;6;7;8}),1)*TRANSPOSE({1;1;1;1;1;1;1;1}))=COLUMN(A$1)-1))</f>
        <v>1</v>
      </c>
      <c r="D1160" s="2">
        <f>SUMPRODUCT(1*(TRANSPOSE(MID($B1160,TRANSPOSE({1;2;3;4;5;6;7;8}),1)*TRANSPOSE({1;1;1;1;1;1;1;1}))=COLUMN(B$1)-1))</f>
        <v>1</v>
      </c>
      <c r="E1160" s="2">
        <f>SUMPRODUCT(1*(TRANSPOSE(MID($B1160,TRANSPOSE({1;2;3;4;5;6;7;8}),1)*TRANSPOSE({1;1;1;1;1;1;1;1}))=COLUMN(C$1)-1))</f>
        <v>2</v>
      </c>
      <c r="F1160" s="2">
        <f>SUMPRODUCT(1*(TRANSPOSE(MID($B1160,TRANSPOSE({1;2;3;4;5;6;7;8}),1)*TRANSPOSE({1;1;1;1;1;1;1;1}))=COLUMN(D$1)-1))</f>
        <v>0</v>
      </c>
      <c r="G1160" s="2">
        <f>SUMPRODUCT(1*(TRANSPOSE(MID($B1160,TRANSPOSE({1;2;3;4;5;6;7;8}),1)*TRANSPOSE({1;1;1;1;1;1;1;1}))=COLUMN(E$1)-1))</f>
        <v>0</v>
      </c>
      <c r="H1160" s="2">
        <f>SUMPRODUCT(1*(TRANSPOSE(MID($B1160,TRANSPOSE({1;2;3;4;5;6;7;8}),1)*TRANSPOSE({1;1;1;1;1;1;1;1}))=COLUMN(F$1)-1))</f>
        <v>3</v>
      </c>
      <c r="I1160" s="2">
        <f>SUMPRODUCT(1*(TRANSPOSE(MID($B1160,TRANSPOSE({1;2;3;4;5;6;7;8}),1)*TRANSPOSE({1;1;1;1;1;1;1;1}))=COLUMN(G$1)-1))</f>
        <v>1</v>
      </c>
      <c r="J1160" s="2">
        <f>SUMPRODUCT(1*(TRANSPOSE(MID($B1160,TRANSPOSE({1;2;3;4;5;6;7;8}),1)*TRANSPOSE({1;1;1;1;1;1;1;1}))=COLUMN(H$1)-1))</f>
        <v>0</v>
      </c>
      <c r="K1160" s="2">
        <f>SUMPRODUCT(1*(TRANSPOSE(MID($B1160,TRANSPOSE({1;2;3;4;5;6;7;8}),1)*TRANSPOSE({1;1;1;1;1;1;1;1}))=COLUMN(I$1)-1))</f>
        <v>0</v>
      </c>
      <c r="L1160" s="2">
        <f>SUMPRODUCT(1*(TRANSPOSE(MID($B1160,TRANSPOSE({1;2;3;4;5;6;7;8}),1)*TRANSPOSE({1;1;1;1;1;1;1;1}))=COLUMN(J$1)-1))</f>
        <v>0</v>
      </c>
      <c r="M1160" s="2" t="str">
        <f t="shared" si="72"/>
        <v>NO</v>
      </c>
      <c r="N1160" s="8" t="str">
        <f t="shared" si="73"/>
        <v/>
      </c>
      <c r="O1160" t="str">
        <f t="shared" si="74"/>
        <v/>
      </c>
      <c r="Q1160" s="9" t="str">
        <f t="shared" si="75"/>
        <v/>
      </c>
      <c r="T1160" t="str">
        <f>IFERROR(INDEX($B$1:$M$1501,ROWS($A$2:A1159)-ROW(A1159)+1,COLUMN(M1159)=IFERROR(MATCH($R$1,A1160:M1160,0),"")),"")</f>
        <v/>
      </c>
    </row>
    <row r="1161" spans="1:20" ht="15.75">
      <c r="A1161" s="1">
        <v>1160</v>
      </c>
      <c r="B1161" s="1" t="s">
        <v>1156</v>
      </c>
      <c r="C1161" s="2">
        <f>SUMPRODUCT(1*(TRANSPOSE(MID($B1161,TRANSPOSE({1;2;3;4;5;6;7;8}),1)*TRANSPOSE({1;1;1;1;1;1;1;1}))=COLUMN(A$1)-1))</f>
        <v>1</v>
      </c>
      <c r="D1161" s="2">
        <f>SUMPRODUCT(1*(TRANSPOSE(MID($B1161,TRANSPOSE({1;2;3;4;5;6;7;8}),1)*TRANSPOSE({1;1;1;1;1;1;1;1}))=COLUMN(B$1)-1))</f>
        <v>1</v>
      </c>
      <c r="E1161" s="2">
        <f>SUMPRODUCT(1*(TRANSPOSE(MID($B1161,TRANSPOSE({1;2;3;4;5;6;7;8}),1)*TRANSPOSE({1;1;1;1;1;1;1;1}))=COLUMN(C$1)-1))</f>
        <v>1</v>
      </c>
      <c r="F1161" s="2">
        <f>SUMPRODUCT(1*(TRANSPOSE(MID($B1161,TRANSPOSE({1;2;3;4;5;6;7;8}),1)*TRANSPOSE({1;1;1;1;1;1;1;1}))=COLUMN(D$1)-1))</f>
        <v>0</v>
      </c>
      <c r="G1161" s="2">
        <f>SUMPRODUCT(1*(TRANSPOSE(MID($B1161,TRANSPOSE({1;2;3;4;5;6;7;8}),1)*TRANSPOSE({1;1;1;1;1;1;1;1}))=COLUMN(E$1)-1))</f>
        <v>0</v>
      </c>
      <c r="H1161" s="2">
        <f>SUMPRODUCT(1*(TRANSPOSE(MID($B1161,TRANSPOSE({1;2;3;4;5;6;7;8}),1)*TRANSPOSE({1;1;1;1;1;1;1;1}))=COLUMN(F$1)-1))</f>
        <v>3</v>
      </c>
      <c r="I1161" s="2">
        <f>SUMPRODUCT(1*(TRANSPOSE(MID($B1161,TRANSPOSE({1;2;3;4;5;6;7;8}),1)*TRANSPOSE({1;1;1;1;1;1;1;1}))=COLUMN(G$1)-1))</f>
        <v>1</v>
      </c>
      <c r="J1161" s="2">
        <f>SUMPRODUCT(1*(TRANSPOSE(MID($B1161,TRANSPOSE({1;2;3;4;5;6;7;8}),1)*TRANSPOSE({1;1;1;1;1;1;1;1}))=COLUMN(H$1)-1))</f>
        <v>0</v>
      </c>
      <c r="K1161" s="2">
        <f>SUMPRODUCT(1*(TRANSPOSE(MID($B1161,TRANSPOSE({1;2;3;4;5;6;7;8}),1)*TRANSPOSE({1;1;1;1;1;1;1;1}))=COLUMN(I$1)-1))</f>
        <v>1</v>
      </c>
      <c r="L1161" s="2">
        <f>SUMPRODUCT(1*(TRANSPOSE(MID($B1161,TRANSPOSE({1;2;3;4;5;6;7;8}),1)*TRANSPOSE({1;1;1;1;1;1;1;1}))=COLUMN(J$1)-1))</f>
        <v>0</v>
      </c>
      <c r="M1161" s="2" t="str">
        <f t="shared" si="72"/>
        <v>NO</v>
      </c>
      <c r="N1161" s="8" t="str">
        <f t="shared" si="73"/>
        <v/>
      </c>
      <c r="O1161" t="str">
        <f t="shared" si="74"/>
        <v/>
      </c>
      <c r="Q1161" s="9" t="str">
        <f t="shared" si="75"/>
        <v/>
      </c>
      <c r="T1161" t="str">
        <f>IFERROR(INDEX($B$1:$M$1501,ROWS($A$2:A1160)-ROW(A1160)+1,COLUMN(M1160)=IFERROR(MATCH($R$1,A1161:M1161,0),"")),"")</f>
        <v/>
      </c>
    </row>
    <row r="1162" spans="1:20" ht="15.75">
      <c r="A1162" s="1">
        <v>1161</v>
      </c>
      <c r="B1162" s="1" t="s">
        <v>1157</v>
      </c>
      <c r="C1162" s="2">
        <f>SUMPRODUCT(1*(TRANSPOSE(MID($B1162,TRANSPOSE({1;2;3;4;5;6;7;8}),1)*TRANSPOSE({1;1;1;1;1;1;1;1}))=COLUMN(A$1)-1))</f>
        <v>1</v>
      </c>
      <c r="D1162" s="2">
        <f>SUMPRODUCT(1*(TRANSPOSE(MID($B1162,TRANSPOSE({1;2;3;4;5;6;7;8}),1)*TRANSPOSE({1;1;1;1;1;1;1;1}))=COLUMN(B$1)-1))</f>
        <v>1</v>
      </c>
      <c r="E1162" s="2">
        <f>SUMPRODUCT(1*(TRANSPOSE(MID($B1162,TRANSPOSE({1;2;3;4;5;6;7;8}),1)*TRANSPOSE({1;1;1;1;1;1;1;1}))=COLUMN(C$1)-1))</f>
        <v>0</v>
      </c>
      <c r="F1162" s="2">
        <f>SUMPRODUCT(1*(TRANSPOSE(MID($B1162,TRANSPOSE({1;2;3;4;5;6;7;8}),1)*TRANSPOSE({1;1;1;1;1;1;1;1}))=COLUMN(D$1)-1))</f>
        <v>2</v>
      </c>
      <c r="G1162" s="2">
        <f>SUMPRODUCT(1*(TRANSPOSE(MID($B1162,TRANSPOSE({1;2;3;4;5;6;7;8}),1)*TRANSPOSE({1;1;1;1;1;1;1;1}))=COLUMN(E$1)-1))</f>
        <v>1</v>
      </c>
      <c r="H1162" s="2">
        <f>SUMPRODUCT(1*(TRANSPOSE(MID($B1162,TRANSPOSE({1;2;3;4;5;6;7;8}),1)*TRANSPOSE({1;1;1;1;1;1;1;1}))=COLUMN(F$1)-1))</f>
        <v>3</v>
      </c>
      <c r="I1162" s="2">
        <f>SUMPRODUCT(1*(TRANSPOSE(MID($B1162,TRANSPOSE({1;2;3;4;5;6;7;8}),1)*TRANSPOSE({1;1;1;1;1;1;1;1}))=COLUMN(G$1)-1))</f>
        <v>0</v>
      </c>
      <c r="J1162" s="2">
        <f>SUMPRODUCT(1*(TRANSPOSE(MID($B1162,TRANSPOSE({1;2;3;4;5;6;7;8}),1)*TRANSPOSE({1;1;1;1;1;1;1;1}))=COLUMN(H$1)-1))</f>
        <v>0</v>
      </c>
      <c r="K1162" s="2">
        <f>SUMPRODUCT(1*(TRANSPOSE(MID($B1162,TRANSPOSE({1;2;3;4;5;6;7;8}),1)*TRANSPOSE({1;1;1;1;1;1;1;1}))=COLUMN(I$1)-1))</f>
        <v>0</v>
      </c>
      <c r="L1162" s="2">
        <f>SUMPRODUCT(1*(TRANSPOSE(MID($B1162,TRANSPOSE({1;2;3;4;5;6;7;8}),1)*TRANSPOSE({1;1;1;1;1;1;1;1}))=COLUMN(J$1)-1))</f>
        <v>0</v>
      </c>
      <c r="M1162" s="2" t="str">
        <f t="shared" si="72"/>
        <v>NO</v>
      </c>
      <c r="N1162" s="8" t="str">
        <f t="shared" si="73"/>
        <v/>
      </c>
      <c r="O1162" t="str">
        <f t="shared" si="74"/>
        <v/>
      </c>
      <c r="Q1162" s="9" t="str">
        <f t="shared" si="75"/>
        <v/>
      </c>
      <c r="T1162" t="str">
        <f>IFERROR(INDEX($B$1:$M$1501,ROWS($A$2:A1161)-ROW(A1161)+1,COLUMN(M1161)=IFERROR(MATCH($R$1,A1162:M1162,0),"")),"")</f>
        <v/>
      </c>
    </row>
    <row r="1163" spans="1:20" ht="15.75">
      <c r="A1163" s="1">
        <v>1162</v>
      </c>
      <c r="B1163" s="1" t="s">
        <v>1158</v>
      </c>
      <c r="C1163" s="2">
        <f>SUMPRODUCT(1*(TRANSPOSE(MID($B1163,TRANSPOSE({1;2;3;4;5;6;7;8}),1)*TRANSPOSE({1;1;1;1;1;1;1;1}))=COLUMN(A$1)-1))</f>
        <v>1</v>
      </c>
      <c r="D1163" s="2">
        <f>SUMPRODUCT(1*(TRANSPOSE(MID($B1163,TRANSPOSE({1;2;3;4;5;6;7;8}),1)*TRANSPOSE({1;1;1;1;1;1;1;1}))=COLUMN(B$1)-1))</f>
        <v>1</v>
      </c>
      <c r="E1163" s="2">
        <f>SUMPRODUCT(1*(TRANSPOSE(MID($B1163,TRANSPOSE({1;2;3;4;5;6;7;8}),1)*TRANSPOSE({1;1;1;1;1;1;1;1}))=COLUMN(C$1)-1))</f>
        <v>0</v>
      </c>
      <c r="F1163" s="2">
        <f>SUMPRODUCT(1*(TRANSPOSE(MID($B1163,TRANSPOSE({1;2;3;4;5;6;7;8}),1)*TRANSPOSE({1;1;1;1;1;1;1;1}))=COLUMN(D$1)-1))</f>
        <v>0</v>
      </c>
      <c r="G1163" s="2">
        <f>SUMPRODUCT(1*(TRANSPOSE(MID($B1163,TRANSPOSE({1;2;3;4;5;6;7;8}),1)*TRANSPOSE({1;1;1;1;1;1;1;1}))=COLUMN(E$1)-1))</f>
        <v>1</v>
      </c>
      <c r="H1163" s="2">
        <f>SUMPRODUCT(1*(TRANSPOSE(MID($B1163,TRANSPOSE({1;2;3;4;5;6;7;8}),1)*TRANSPOSE({1;1;1;1;1;1;1;1}))=COLUMN(F$1)-1))</f>
        <v>4</v>
      </c>
      <c r="I1163" s="2">
        <f>SUMPRODUCT(1*(TRANSPOSE(MID($B1163,TRANSPOSE({1;2;3;4;5;6;7;8}),1)*TRANSPOSE({1;1;1;1;1;1;1;1}))=COLUMN(G$1)-1))</f>
        <v>0</v>
      </c>
      <c r="J1163" s="2">
        <f>SUMPRODUCT(1*(TRANSPOSE(MID($B1163,TRANSPOSE({1;2;3;4;5;6;7;8}),1)*TRANSPOSE({1;1;1;1;1;1;1;1}))=COLUMN(H$1)-1))</f>
        <v>0</v>
      </c>
      <c r="K1163" s="2">
        <f>SUMPRODUCT(1*(TRANSPOSE(MID($B1163,TRANSPOSE({1;2;3;4;5;6;7;8}),1)*TRANSPOSE({1;1;1;1;1;1;1;1}))=COLUMN(I$1)-1))</f>
        <v>0</v>
      </c>
      <c r="L1163" s="2">
        <f>SUMPRODUCT(1*(TRANSPOSE(MID($B1163,TRANSPOSE({1;2;3;4;5;6;7;8}),1)*TRANSPOSE({1;1;1;1;1;1;1;1}))=COLUMN(J$1)-1))</f>
        <v>1</v>
      </c>
      <c r="M1163" s="2" t="str">
        <f t="shared" si="72"/>
        <v>NO</v>
      </c>
      <c r="N1163" s="8" t="str">
        <f t="shared" si="73"/>
        <v/>
      </c>
      <c r="O1163" t="str">
        <f t="shared" si="74"/>
        <v/>
      </c>
      <c r="Q1163" s="9" t="str">
        <f t="shared" si="75"/>
        <v/>
      </c>
      <c r="T1163" t="str">
        <f>IFERROR(INDEX($B$1:$M$1501,ROWS($A$2:A1162)-ROW(A1162)+1,COLUMN(M1162)=IFERROR(MATCH($R$1,A1163:M1163,0),"")),"")</f>
        <v/>
      </c>
    </row>
    <row r="1164" spans="1:20" ht="15.75">
      <c r="A1164" s="1">
        <v>1163</v>
      </c>
      <c r="B1164" s="1" t="s">
        <v>1159</v>
      </c>
      <c r="C1164" s="2">
        <f>SUMPRODUCT(1*(TRANSPOSE(MID($B1164,TRANSPOSE({1;2;3;4;5;6;7;8}),1)*TRANSPOSE({1;1;1;1;1;1;1;1}))=COLUMN(A$1)-1))</f>
        <v>1</v>
      </c>
      <c r="D1164" s="2">
        <f>SUMPRODUCT(1*(TRANSPOSE(MID($B1164,TRANSPOSE({1;2;3;4;5;6;7;8}),1)*TRANSPOSE({1;1;1;1;1;1;1;1}))=COLUMN(B$1)-1))</f>
        <v>1</v>
      </c>
      <c r="E1164" s="2">
        <f>SUMPRODUCT(1*(TRANSPOSE(MID($B1164,TRANSPOSE({1;2;3;4;5;6;7;8}),1)*TRANSPOSE({1;1;1;1;1;1;1;1}))=COLUMN(C$1)-1))</f>
        <v>0</v>
      </c>
      <c r="F1164" s="2">
        <f>SUMPRODUCT(1*(TRANSPOSE(MID($B1164,TRANSPOSE({1;2;3;4;5;6;7;8}),1)*TRANSPOSE({1;1;1;1;1;1;1;1}))=COLUMN(D$1)-1))</f>
        <v>1</v>
      </c>
      <c r="G1164" s="2">
        <f>SUMPRODUCT(1*(TRANSPOSE(MID($B1164,TRANSPOSE({1;2;3;4;5;6;7;8}),1)*TRANSPOSE({1;1;1;1;1;1;1;1}))=COLUMN(E$1)-1))</f>
        <v>0</v>
      </c>
      <c r="H1164" s="2">
        <f>SUMPRODUCT(1*(TRANSPOSE(MID($B1164,TRANSPOSE({1;2;3;4;5;6;7;8}),1)*TRANSPOSE({1;1;1;1;1;1;1;1}))=COLUMN(F$1)-1))</f>
        <v>4</v>
      </c>
      <c r="I1164" s="2">
        <f>SUMPRODUCT(1*(TRANSPOSE(MID($B1164,TRANSPOSE({1;2;3;4;5;6;7;8}),1)*TRANSPOSE({1;1;1;1;1;1;1;1}))=COLUMN(G$1)-1))</f>
        <v>1</v>
      </c>
      <c r="J1164" s="2">
        <f>SUMPRODUCT(1*(TRANSPOSE(MID($B1164,TRANSPOSE({1;2;3;4;5;6;7;8}),1)*TRANSPOSE({1;1;1;1;1;1;1;1}))=COLUMN(H$1)-1))</f>
        <v>0</v>
      </c>
      <c r="K1164" s="2">
        <f>SUMPRODUCT(1*(TRANSPOSE(MID($B1164,TRANSPOSE({1;2;3;4;5;6;7;8}),1)*TRANSPOSE({1;1;1;1;1;1;1;1}))=COLUMN(I$1)-1))</f>
        <v>0</v>
      </c>
      <c r="L1164" s="2">
        <f>SUMPRODUCT(1*(TRANSPOSE(MID($B1164,TRANSPOSE({1;2;3;4;5;6;7;8}),1)*TRANSPOSE({1;1;1;1;1;1;1;1}))=COLUMN(J$1)-1))</f>
        <v>0</v>
      </c>
      <c r="M1164" s="2" t="str">
        <f t="shared" si="72"/>
        <v>NO</v>
      </c>
      <c r="N1164" s="8" t="str">
        <f t="shared" si="73"/>
        <v/>
      </c>
      <c r="O1164" t="str">
        <f t="shared" si="74"/>
        <v/>
      </c>
      <c r="Q1164" s="9" t="str">
        <f t="shared" si="75"/>
        <v/>
      </c>
      <c r="T1164" t="str">
        <f>IFERROR(INDEX($B$1:$M$1501,ROWS($A$2:A1163)-ROW(A1163)+1,COLUMN(M1163)=IFERROR(MATCH($R$1,A1164:M1164,0),"")),"")</f>
        <v/>
      </c>
    </row>
    <row r="1165" spans="1:20" ht="15.75">
      <c r="A1165" s="1">
        <v>1164</v>
      </c>
      <c r="B1165" s="1" t="s">
        <v>1160</v>
      </c>
      <c r="C1165" s="2">
        <f>SUMPRODUCT(1*(TRANSPOSE(MID($B1165,TRANSPOSE({1;2;3;4;5;6;7;8}),1)*TRANSPOSE({1;1;1;1;1;1;1;1}))=COLUMN(A$1)-1))</f>
        <v>1</v>
      </c>
      <c r="D1165" s="2">
        <f>SUMPRODUCT(1*(TRANSPOSE(MID($B1165,TRANSPOSE({1;2;3;4;5;6;7;8}),1)*TRANSPOSE({1;1;1;1;1;1;1;1}))=COLUMN(B$1)-1))</f>
        <v>1</v>
      </c>
      <c r="E1165" s="2">
        <f>SUMPRODUCT(1*(TRANSPOSE(MID($B1165,TRANSPOSE({1;2;3;4;5;6;7;8}),1)*TRANSPOSE({1;1;1;1;1;1;1;1}))=COLUMN(C$1)-1))</f>
        <v>0</v>
      </c>
      <c r="F1165" s="2">
        <f>SUMPRODUCT(1*(TRANSPOSE(MID($B1165,TRANSPOSE({1;2;3;4;5;6;7;8}),1)*TRANSPOSE({1;1;1;1;1;1;1;1}))=COLUMN(D$1)-1))</f>
        <v>0</v>
      </c>
      <c r="G1165" s="2">
        <f>SUMPRODUCT(1*(TRANSPOSE(MID($B1165,TRANSPOSE({1;2;3;4;5;6;7;8}),1)*TRANSPOSE({1;1;1;1;1;1;1;1}))=COLUMN(E$1)-1))</f>
        <v>0</v>
      </c>
      <c r="H1165" s="2">
        <f>SUMPRODUCT(1*(TRANSPOSE(MID($B1165,TRANSPOSE({1;2;3;4;5;6;7;8}),1)*TRANSPOSE({1;1;1;1;1;1;1;1}))=COLUMN(F$1)-1))</f>
        <v>3</v>
      </c>
      <c r="I1165" s="2">
        <f>SUMPRODUCT(1*(TRANSPOSE(MID($B1165,TRANSPOSE({1;2;3;4;5;6;7;8}),1)*TRANSPOSE({1;1;1;1;1;1;1;1}))=COLUMN(G$1)-1))</f>
        <v>1</v>
      </c>
      <c r="J1165" s="2">
        <f>SUMPRODUCT(1*(TRANSPOSE(MID($B1165,TRANSPOSE({1;2;3;4;5;6;7;8}),1)*TRANSPOSE({1;1;1;1;1;1;1;1}))=COLUMN(H$1)-1))</f>
        <v>1</v>
      </c>
      <c r="K1165" s="2">
        <f>SUMPRODUCT(1*(TRANSPOSE(MID($B1165,TRANSPOSE({1;2;3;4;5;6;7;8}),1)*TRANSPOSE({1;1;1;1;1;1;1;1}))=COLUMN(I$1)-1))</f>
        <v>1</v>
      </c>
      <c r="L1165" s="2">
        <f>SUMPRODUCT(1*(TRANSPOSE(MID($B1165,TRANSPOSE({1;2;3;4;5;6;7;8}),1)*TRANSPOSE({1;1;1;1;1;1;1;1}))=COLUMN(J$1)-1))</f>
        <v>0</v>
      </c>
      <c r="M1165" s="2" t="str">
        <f t="shared" si="72"/>
        <v>NO</v>
      </c>
      <c r="N1165" s="8" t="str">
        <f t="shared" si="73"/>
        <v/>
      </c>
      <c r="O1165" t="str">
        <f t="shared" si="74"/>
        <v/>
      </c>
      <c r="Q1165" s="9" t="str">
        <f t="shared" si="75"/>
        <v/>
      </c>
      <c r="T1165" t="str">
        <f>IFERROR(INDEX($B$1:$M$1501,ROWS($A$2:A1164)-ROW(A1164)+1,COLUMN(M1164)=IFERROR(MATCH($R$1,A1165:M1165,0),"")),"")</f>
        <v/>
      </c>
    </row>
    <row r="1166" spans="1:20" ht="15.75">
      <c r="A1166" s="1">
        <v>1165</v>
      </c>
      <c r="B1166" s="1" t="s">
        <v>1161</v>
      </c>
      <c r="C1166" s="2">
        <f>SUMPRODUCT(1*(TRANSPOSE(MID($B1166,TRANSPOSE({1;2;3;4;5;6;7;8}),1)*TRANSPOSE({1;1;1;1;1;1;1;1}))=COLUMN(A$1)-1))</f>
        <v>1</v>
      </c>
      <c r="D1166" s="2">
        <f>SUMPRODUCT(1*(TRANSPOSE(MID($B1166,TRANSPOSE({1;2;3;4;5;6;7;8}),1)*TRANSPOSE({1;1;1;1;1;1;1;1}))=COLUMN(B$1)-1))</f>
        <v>1</v>
      </c>
      <c r="E1166" s="2">
        <f>SUMPRODUCT(1*(TRANSPOSE(MID($B1166,TRANSPOSE({1;2;3;4;5;6;7;8}),1)*TRANSPOSE({1;1;1;1;1;1;1;1}))=COLUMN(C$1)-1))</f>
        <v>0</v>
      </c>
      <c r="F1166" s="2">
        <f>SUMPRODUCT(1*(TRANSPOSE(MID($B1166,TRANSPOSE({1;2;3;4;5;6;7;8}),1)*TRANSPOSE({1;1;1;1;1;1;1;1}))=COLUMN(D$1)-1))</f>
        <v>1</v>
      </c>
      <c r="G1166" s="2">
        <f>SUMPRODUCT(1*(TRANSPOSE(MID($B1166,TRANSPOSE({1;2;3;4;5;6;7;8}),1)*TRANSPOSE({1;1;1;1;1;1;1;1}))=COLUMN(E$1)-1))</f>
        <v>0</v>
      </c>
      <c r="H1166" s="2">
        <f>SUMPRODUCT(1*(TRANSPOSE(MID($B1166,TRANSPOSE({1;2;3;4;5;6;7;8}),1)*TRANSPOSE({1;1;1;1;1;1;1;1}))=COLUMN(F$1)-1))</f>
        <v>3</v>
      </c>
      <c r="I1166" s="2">
        <f>SUMPRODUCT(1*(TRANSPOSE(MID($B1166,TRANSPOSE({1;2;3;4;5;6;7;8}),1)*TRANSPOSE({1;1;1;1;1;1;1;1}))=COLUMN(G$1)-1))</f>
        <v>0</v>
      </c>
      <c r="J1166" s="2">
        <f>SUMPRODUCT(1*(TRANSPOSE(MID($B1166,TRANSPOSE({1;2;3;4;5;6;7;8}),1)*TRANSPOSE({1;1;1;1;1;1;1;1}))=COLUMN(H$1)-1))</f>
        <v>0</v>
      </c>
      <c r="K1166" s="2">
        <f>SUMPRODUCT(1*(TRANSPOSE(MID($B1166,TRANSPOSE({1;2;3;4;5;6;7;8}),1)*TRANSPOSE({1;1;1;1;1;1;1;1}))=COLUMN(I$1)-1))</f>
        <v>1</v>
      </c>
      <c r="L1166" s="2">
        <f>SUMPRODUCT(1*(TRANSPOSE(MID($B1166,TRANSPOSE({1;2;3;4;5;6;7;8}),1)*TRANSPOSE({1;1;1;1;1;1;1;1}))=COLUMN(J$1)-1))</f>
        <v>1</v>
      </c>
      <c r="M1166" s="2" t="str">
        <f t="shared" si="72"/>
        <v>NO</v>
      </c>
      <c r="N1166" s="8" t="str">
        <f t="shared" si="73"/>
        <v/>
      </c>
      <c r="O1166" t="str">
        <f t="shared" si="74"/>
        <v/>
      </c>
      <c r="Q1166" s="9" t="str">
        <f t="shared" si="75"/>
        <v/>
      </c>
      <c r="T1166" t="str">
        <f>IFERROR(INDEX($B$1:$M$1501,ROWS($A$2:A1165)-ROW(A1165)+1,COLUMN(M1165)=IFERROR(MATCH($R$1,A1166:M1166,0),"")),"")</f>
        <v/>
      </c>
    </row>
    <row r="1167" spans="1:20" ht="15.75">
      <c r="A1167" s="1">
        <v>1166</v>
      </c>
      <c r="B1167" s="1" t="s">
        <v>1162</v>
      </c>
      <c r="C1167" s="2">
        <f>SUMPRODUCT(1*(TRANSPOSE(MID($B1167,TRANSPOSE({1;2;3;4;5;6;7;8}),1)*TRANSPOSE({1;1;1;1;1;1;1;1}))=COLUMN(A$1)-1))</f>
        <v>0</v>
      </c>
      <c r="D1167" s="2">
        <f>SUMPRODUCT(1*(TRANSPOSE(MID($B1167,TRANSPOSE({1;2;3;4;5;6;7;8}),1)*TRANSPOSE({1;1;1;1;1;1;1;1}))=COLUMN(B$1)-1))</f>
        <v>2</v>
      </c>
      <c r="E1167" s="2">
        <f>SUMPRODUCT(1*(TRANSPOSE(MID($B1167,TRANSPOSE({1;2;3;4;5;6;7;8}),1)*TRANSPOSE({1;1;1;1;1;1;1;1}))=COLUMN(C$1)-1))</f>
        <v>1</v>
      </c>
      <c r="F1167" s="2">
        <f>SUMPRODUCT(1*(TRANSPOSE(MID($B1167,TRANSPOSE({1;2;3;4;5;6;7;8}),1)*TRANSPOSE({1;1;1;1;1;1;1;1}))=COLUMN(D$1)-1))</f>
        <v>1</v>
      </c>
      <c r="G1167" s="2">
        <f>SUMPRODUCT(1*(TRANSPOSE(MID($B1167,TRANSPOSE({1;2;3;4;5;6;7;8}),1)*TRANSPOSE({1;1;1;1;1;1;1;1}))=COLUMN(E$1)-1))</f>
        <v>0</v>
      </c>
      <c r="H1167" s="2">
        <f>SUMPRODUCT(1*(TRANSPOSE(MID($B1167,TRANSPOSE({1;2;3;4;5;6;7;8}),1)*TRANSPOSE({1;1;1;1;1;1;1;1}))=COLUMN(F$1)-1))</f>
        <v>3</v>
      </c>
      <c r="I1167" s="2">
        <f>SUMPRODUCT(1*(TRANSPOSE(MID($B1167,TRANSPOSE({1;2;3;4;5;6;7;8}),1)*TRANSPOSE({1;1;1;1;1;1;1;1}))=COLUMN(G$1)-1))</f>
        <v>0</v>
      </c>
      <c r="J1167" s="2">
        <f>SUMPRODUCT(1*(TRANSPOSE(MID($B1167,TRANSPOSE({1;2;3;4;5;6;7;8}),1)*TRANSPOSE({1;1;1;1;1;1;1;1}))=COLUMN(H$1)-1))</f>
        <v>0</v>
      </c>
      <c r="K1167" s="2">
        <f>SUMPRODUCT(1*(TRANSPOSE(MID($B1167,TRANSPOSE({1;2;3;4;5;6;7;8}),1)*TRANSPOSE({1;1;1;1;1;1;1;1}))=COLUMN(I$1)-1))</f>
        <v>1</v>
      </c>
      <c r="L1167" s="2">
        <f>SUMPRODUCT(1*(TRANSPOSE(MID($B1167,TRANSPOSE({1;2;3;4;5;6;7;8}),1)*TRANSPOSE({1;1;1;1;1;1;1;1}))=COLUMN(J$1)-1))</f>
        <v>0</v>
      </c>
      <c r="M1167" s="2" t="str">
        <f t="shared" si="72"/>
        <v>NO</v>
      </c>
      <c r="N1167" s="8" t="str">
        <f t="shared" si="73"/>
        <v/>
      </c>
      <c r="O1167" t="str">
        <f t="shared" si="74"/>
        <v/>
      </c>
      <c r="Q1167" s="9" t="str">
        <f t="shared" si="75"/>
        <v/>
      </c>
      <c r="T1167" t="str">
        <f>IFERROR(INDEX($B$1:$M$1501,ROWS($A$2:A1166)-ROW(A1166)+1,COLUMN(M1166)=IFERROR(MATCH($R$1,A1167:M1167,0),"")),"")</f>
        <v/>
      </c>
    </row>
    <row r="1168" spans="1:20" ht="15.75">
      <c r="A1168" s="1">
        <v>1167</v>
      </c>
      <c r="B1168" s="1" t="s">
        <v>1163</v>
      </c>
      <c r="C1168" s="2">
        <f>SUMPRODUCT(1*(TRANSPOSE(MID($B1168,TRANSPOSE({1;2;3;4;5;6;7;8}),1)*TRANSPOSE({1;1;1;1;1;1;1;1}))=COLUMN(A$1)-1))</f>
        <v>0</v>
      </c>
      <c r="D1168" s="2">
        <f>SUMPRODUCT(1*(TRANSPOSE(MID($B1168,TRANSPOSE({1;2;3;4;5;6;7;8}),1)*TRANSPOSE({1;1;1;1;1;1;1;1}))=COLUMN(B$1)-1))</f>
        <v>2</v>
      </c>
      <c r="E1168" s="2">
        <f>SUMPRODUCT(1*(TRANSPOSE(MID($B1168,TRANSPOSE({1;2;3;4;5;6;7;8}),1)*TRANSPOSE({1;1;1;1;1;1;1;1}))=COLUMN(C$1)-1))</f>
        <v>0</v>
      </c>
      <c r="F1168" s="2">
        <f>SUMPRODUCT(1*(TRANSPOSE(MID($B1168,TRANSPOSE({1;2;3;4;5;6;7;8}),1)*TRANSPOSE({1;1;1;1;1;1;1;1}))=COLUMN(D$1)-1))</f>
        <v>1</v>
      </c>
      <c r="G1168" s="2">
        <f>SUMPRODUCT(1*(TRANSPOSE(MID($B1168,TRANSPOSE({1;2;3;4;5;6;7;8}),1)*TRANSPOSE({1;1;1;1;1;1;1;1}))=COLUMN(E$1)-1))</f>
        <v>0</v>
      </c>
      <c r="H1168" s="2">
        <f>SUMPRODUCT(1*(TRANSPOSE(MID($B1168,TRANSPOSE({1;2;3;4;5;6;7;8}),1)*TRANSPOSE({1;1;1;1;1;1;1;1}))=COLUMN(F$1)-1))</f>
        <v>4</v>
      </c>
      <c r="I1168" s="2">
        <f>SUMPRODUCT(1*(TRANSPOSE(MID($B1168,TRANSPOSE({1;2;3;4;5;6;7;8}),1)*TRANSPOSE({1;1;1;1;1;1;1;1}))=COLUMN(G$1)-1))</f>
        <v>1</v>
      </c>
      <c r="J1168" s="2">
        <f>SUMPRODUCT(1*(TRANSPOSE(MID($B1168,TRANSPOSE({1;2;3;4;5;6;7;8}),1)*TRANSPOSE({1;1;1;1;1;1;1;1}))=COLUMN(H$1)-1))</f>
        <v>0</v>
      </c>
      <c r="K1168" s="2">
        <f>SUMPRODUCT(1*(TRANSPOSE(MID($B1168,TRANSPOSE({1;2;3;4;5;6;7;8}),1)*TRANSPOSE({1;1;1;1;1;1;1;1}))=COLUMN(I$1)-1))</f>
        <v>0</v>
      </c>
      <c r="L1168" s="2">
        <f>SUMPRODUCT(1*(TRANSPOSE(MID($B1168,TRANSPOSE({1;2;3;4;5;6;7;8}),1)*TRANSPOSE({1;1;1;1;1;1;1;1}))=COLUMN(J$1)-1))</f>
        <v>0</v>
      </c>
      <c r="M1168" s="2" t="str">
        <f t="shared" si="72"/>
        <v>NO</v>
      </c>
      <c r="N1168" s="8" t="str">
        <f t="shared" si="73"/>
        <v/>
      </c>
      <c r="O1168" t="str">
        <f t="shared" si="74"/>
        <v/>
      </c>
      <c r="Q1168" s="9" t="str">
        <f t="shared" si="75"/>
        <v/>
      </c>
      <c r="T1168" t="str">
        <f>IFERROR(INDEX($B$1:$M$1501,ROWS($A$2:A1167)-ROW(A1167)+1,COLUMN(M1167)=IFERROR(MATCH($R$1,A1168:M1168,0),"")),"")</f>
        <v/>
      </c>
    </row>
    <row r="1169" spans="1:20" ht="15.75">
      <c r="A1169" s="1">
        <v>1168</v>
      </c>
      <c r="B1169" s="1" t="s">
        <v>1164</v>
      </c>
      <c r="C1169" s="2">
        <f>SUMPRODUCT(1*(TRANSPOSE(MID($B1169,TRANSPOSE({1;2;3;4;5;6;7;8}),1)*TRANSPOSE({1;1;1;1;1;1;1;1}))=COLUMN(A$1)-1))</f>
        <v>0</v>
      </c>
      <c r="D1169" s="2">
        <f>SUMPRODUCT(1*(TRANSPOSE(MID($B1169,TRANSPOSE({1;2;3;4;5;6;7;8}),1)*TRANSPOSE({1;1;1;1;1;1;1;1}))=COLUMN(B$1)-1))</f>
        <v>1</v>
      </c>
      <c r="E1169" s="2">
        <f>SUMPRODUCT(1*(TRANSPOSE(MID($B1169,TRANSPOSE({1;2;3;4;5;6;7;8}),1)*TRANSPOSE({1;1;1;1;1;1;1;1}))=COLUMN(C$1)-1))</f>
        <v>0</v>
      </c>
      <c r="F1169" s="2">
        <f>SUMPRODUCT(1*(TRANSPOSE(MID($B1169,TRANSPOSE({1;2;3;4;5;6;7;8}),1)*TRANSPOSE({1;1;1;1;1;1;1;1}))=COLUMN(D$1)-1))</f>
        <v>1</v>
      </c>
      <c r="G1169" s="2">
        <f>SUMPRODUCT(1*(TRANSPOSE(MID($B1169,TRANSPOSE({1;2;3;4;5;6;7;8}),1)*TRANSPOSE({1;1;1;1;1;1;1;1}))=COLUMN(E$1)-1))</f>
        <v>1</v>
      </c>
      <c r="H1169" s="2">
        <f>SUMPRODUCT(1*(TRANSPOSE(MID($B1169,TRANSPOSE({1;2;3;4;5;6;7;8}),1)*TRANSPOSE({1;1;1;1;1;1;1;1}))=COLUMN(F$1)-1))</f>
        <v>3</v>
      </c>
      <c r="I1169" s="2">
        <f>SUMPRODUCT(1*(TRANSPOSE(MID($B1169,TRANSPOSE({1;2;3;4;5;6;7;8}),1)*TRANSPOSE({1;1;1;1;1;1;1;1}))=COLUMN(G$1)-1))</f>
        <v>0</v>
      </c>
      <c r="J1169" s="2">
        <f>SUMPRODUCT(1*(TRANSPOSE(MID($B1169,TRANSPOSE({1;2;3;4;5;6;7;8}),1)*TRANSPOSE({1;1;1;1;1;1;1;1}))=COLUMN(H$1)-1))</f>
        <v>2</v>
      </c>
      <c r="K1169" s="2">
        <f>SUMPRODUCT(1*(TRANSPOSE(MID($B1169,TRANSPOSE({1;2;3;4;5;6;7;8}),1)*TRANSPOSE({1;1;1;1;1;1;1;1}))=COLUMN(I$1)-1))</f>
        <v>0</v>
      </c>
      <c r="L1169" s="2">
        <f>SUMPRODUCT(1*(TRANSPOSE(MID($B1169,TRANSPOSE({1;2;3;4;5;6;7;8}),1)*TRANSPOSE({1;1;1;1;1;1;1;1}))=COLUMN(J$1)-1))</f>
        <v>0</v>
      </c>
      <c r="M1169" s="2" t="str">
        <f t="shared" si="72"/>
        <v>NO</v>
      </c>
      <c r="N1169" s="8" t="str">
        <f t="shared" si="73"/>
        <v/>
      </c>
      <c r="O1169" t="str">
        <f t="shared" si="74"/>
        <v/>
      </c>
      <c r="Q1169" s="9" t="str">
        <f t="shared" si="75"/>
        <v/>
      </c>
      <c r="T1169" t="str">
        <f>IFERROR(INDEX($B$1:$M$1501,ROWS($A$2:A1168)-ROW(A1168)+1,COLUMN(M1168)=IFERROR(MATCH($R$1,A1169:M1169,0),"")),"")</f>
        <v/>
      </c>
    </row>
    <row r="1170" spans="1:20" ht="15.75">
      <c r="A1170" s="1">
        <v>1169</v>
      </c>
      <c r="B1170" s="1" t="s">
        <v>1165</v>
      </c>
      <c r="C1170" s="2">
        <f>SUMPRODUCT(1*(TRANSPOSE(MID($B1170,TRANSPOSE({1;2;3;4;5;6;7;8}),1)*TRANSPOSE({1;1;1;1;1;1;1;1}))=COLUMN(A$1)-1))</f>
        <v>0</v>
      </c>
      <c r="D1170" s="2">
        <f>SUMPRODUCT(1*(TRANSPOSE(MID($B1170,TRANSPOSE({1;2;3;4;5;6;7;8}),1)*TRANSPOSE({1;1;1;1;1;1;1;1}))=COLUMN(B$1)-1))</f>
        <v>1</v>
      </c>
      <c r="E1170" s="2">
        <f>SUMPRODUCT(1*(TRANSPOSE(MID($B1170,TRANSPOSE({1;2;3;4;5;6;7;8}),1)*TRANSPOSE({1;1;1;1;1;1;1;1}))=COLUMN(C$1)-1))</f>
        <v>0</v>
      </c>
      <c r="F1170" s="2">
        <f>SUMPRODUCT(1*(TRANSPOSE(MID($B1170,TRANSPOSE({1;2;3;4;5;6;7;8}),1)*TRANSPOSE({1;1;1;1;1;1;1;1}))=COLUMN(D$1)-1))</f>
        <v>2</v>
      </c>
      <c r="G1170" s="2">
        <f>SUMPRODUCT(1*(TRANSPOSE(MID($B1170,TRANSPOSE({1;2;3;4;5;6;7;8}),1)*TRANSPOSE({1;1;1;1;1;1;1;1}))=COLUMN(E$1)-1))</f>
        <v>0</v>
      </c>
      <c r="H1170" s="2">
        <f>SUMPRODUCT(1*(TRANSPOSE(MID($B1170,TRANSPOSE({1;2;3;4;5;6;7;8}),1)*TRANSPOSE({1;1;1;1;1;1;1;1}))=COLUMN(F$1)-1))</f>
        <v>3</v>
      </c>
      <c r="I1170" s="2">
        <f>SUMPRODUCT(1*(TRANSPOSE(MID($B1170,TRANSPOSE({1;2;3;4;5;6;7;8}),1)*TRANSPOSE({1;1;1;1;1;1;1;1}))=COLUMN(G$1)-1))</f>
        <v>0</v>
      </c>
      <c r="J1170" s="2">
        <f>SUMPRODUCT(1*(TRANSPOSE(MID($B1170,TRANSPOSE({1;2;3;4;5;6;7;8}),1)*TRANSPOSE({1;1;1;1;1;1;1;1}))=COLUMN(H$1)-1))</f>
        <v>1</v>
      </c>
      <c r="K1170" s="2">
        <f>SUMPRODUCT(1*(TRANSPOSE(MID($B1170,TRANSPOSE({1;2;3;4;5;6;7;8}),1)*TRANSPOSE({1;1;1;1;1;1;1;1}))=COLUMN(I$1)-1))</f>
        <v>1</v>
      </c>
      <c r="L1170" s="2">
        <f>SUMPRODUCT(1*(TRANSPOSE(MID($B1170,TRANSPOSE({1;2;3;4;5;6;7;8}),1)*TRANSPOSE({1;1;1;1;1;1;1;1}))=COLUMN(J$1)-1))</f>
        <v>0</v>
      </c>
      <c r="M1170" s="2" t="str">
        <f t="shared" si="72"/>
        <v>NO</v>
      </c>
      <c r="N1170" s="8" t="str">
        <f t="shared" si="73"/>
        <v/>
      </c>
      <c r="O1170" t="str">
        <f t="shared" si="74"/>
        <v/>
      </c>
      <c r="Q1170" s="9" t="str">
        <f t="shared" si="75"/>
        <v/>
      </c>
      <c r="T1170" t="str">
        <f>IFERROR(INDEX($B$1:$M$1501,ROWS($A$2:A1169)-ROW(A1169)+1,COLUMN(M1169)=IFERROR(MATCH($R$1,A1170:M1170,0),"")),"")</f>
        <v/>
      </c>
    </row>
    <row r="1171" spans="1:20" ht="15.75">
      <c r="A1171" s="1">
        <v>1170</v>
      </c>
      <c r="B1171" s="1" t="s">
        <v>1166</v>
      </c>
      <c r="C1171" s="2">
        <f>SUMPRODUCT(1*(TRANSPOSE(MID($B1171,TRANSPOSE({1;2;3;4;5;6;7;8}),1)*TRANSPOSE({1;1;1;1;1;1;1;1}))=COLUMN(A$1)-1))</f>
        <v>1</v>
      </c>
      <c r="D1171" s="2">
        <f>SUMPRODUCT(1*(TRANSPOSE(MID($B1171,TRANSPOSE({1;2;3;4;5;6;7;8}),1)*TRANSPOSE({1;1;1;1;1;1;1;1}))=COLUMN(B$1)-1))</f>
        <v>1</v>
      </c>
      <c r="E1171" s="2">
        <f>SUMPRODUCT(1*(TRANSPOSE(MID($B1171,TRANSPOSE({1;2;3;4;5;6;7;8}),1)*TRANSPOSE({1;1;1;1;1;1;1;1}))=COLUMN(C$1)-1))</f>
        <v>0</v>
      </c>
      <c r="F1171" s="2">
        <f>SUMPRODUCT(1*(TRANSPOSE(MID($B1171,TRANSPOSE({1;2;3;4;5;6;7;8}),1)*TRANSPOSE({1;1;1;1;1;1;1;1}))=COLUMN(D$1)-1))</f>
        <v>1</v>
      </c>
      <c r="G1171" s="2">
        <f>SUMPRODUCT(1*(TRANSPOSE(MID($B1171,TRANSPOSE({1;2;3;4;5;6;7;8}),1)*TRANSPOSE({1;1;1;1;1;1;1;1}))=COLUMN(E$1)-1))</f>
        <v>0</v>
      </c>
      <c r="H1171" s="2">
        <f>SUMPRODUCT(1*(TRANSPOSE(MID($B1171,TRANSPOSE({1;2;3;4;5;6;7;8}),1)*TRANSPOSE({1;1;1;1;1;1;1;1}))=COLUMN(F$1)-1))</f>
        <v>4</v>
      </c>
      <c r="I1171" s="2">
        <f>SUMPRODUCT(1*(TRANSPOSE(MID($B1171,TRANSPOSE({1;2;3;4;5;6;7;8}),1)*TRANSPOSE({1;1;1;1;1;1;1;1}))=COLUMN(G$1)-1))</f>
        <v>0</v>
      </c>
      <c r="J1171" s="2">
        <f>SUMPRODUCT(1*(TRANSPOSE(MID($B1171,TRANSPOSE({1;2;3;4;5;6;7;8}),1)*TRANSPOSE({1;1;1;1;1;1;1;1}))=COLUMN(H$1)-1))</f>
        <v>0</v>
      </c>
      <c r="K1171" s="2">
        <f>SUMPRODUCT(1*(TRANSPOSE(MID($B1171,TRANSPOSE({1;2;3;4;5;6;7;8}),1)*TRANSPOSE({1;1;1;1;1;1;1;1}))=COLUMN(I$1)-1))</f>
        <v>1</v>
      </c>
      <c r="L1171" s="2">
        <f>SUMPRODUCT(1*(TRANSPOSE(MID($B1171,TRANSPOSE({1;2;3;4;5;6;7;8}),1)*TRANSPOSE({1;1;1;1;1;1;1;1}))=COLUMN(J$1)-1))</f>
        <v>0</v>
      </c>
      <c r="M1171" s="2" t="str">
        <f t="shared" si="72"/>
        <v>NO</v>
      </c>
      <c r="N1171" s="8" t="str">
        <f t="shared" si="73"/>
        <v/>
      </c>
      <c r="O1171" t="str">
        <f t="shared" si="74"/>
        <v/>
      </c>
      <c r="Q1171" s="9" t="str">
        <f t="shared" si="75"/>
        <v/>
      </c>
      <c r="T1171" t="str">
        <f>IFERROR(INDEX($B$1:$M$1501,ROWS($A$2:A1170)-ROW(A1170)+1,COLUMN(M1170)=IFERROR(MATCH($R$1,A1171:M1171,0),"")),"")</f>
        <v/>
      </c>
    </row>
    <row r="1172" spans="1:20" ht="15.75">
      <c r="A1172" s="1">
        <v>1171</v>
      </c>
      <c r="B1172" s="1" t="s">
        <v>1167</v>
      </c>
      <c r="C1172" s="2">
        <f>SUMPRODUCT(1*(TRANSPOSE(MID($B1172,TRANSPOSE({1;2;3;4;5;6;7;8}),1)*TRANSPOSE({1;1;1;1;1;1;1;1}))=COLUMN(A$1)-1))</f>
        <v>1</v>
      </c>
      <c r="D1172" s="2">
        <f>SUMPRODUCT(1*(TRANSPOSE(MID($B1172,TRANSPOSE({1;2;3;4;5;6;7;8}),1)*TRANSPOSE({1;1;1;1;1;1;1;1}))=COLUMN(B$1)-1))</f>
        <v>1</v>
      </c>
      <c r="E1172" s="2">
        <f>SUMPRODUCT(1*(TRANSPOSE(MID($B1172,TRANSPOSE({1;2;3;4;5;6;7;8}),1)*TRANSPOSE({1;1;1;1;1;1;1;1}))=COLUMN(C$1)-1))</f>
        <v>1</v>
      </c>
      <c r="F1172" s="2">
        <f>SUMPRODUCT(1*(TRANSPOSE(MID($B1172,TRANSPOSE({1;2;3;4;5;6;7;8}),1)*TRANSPOSE({1;1;1;1;1;1;1;1}))=COLUMN(D$1)-1))</f>
        <v>0</v>
      </c>
      <c r="G1172" s="2">
        <f>SUMPRODUCT(1*(TRANSPOSE(MID($B1172,TRANSPOSE({1;2;3;4;5;6;7;8}),1)*TRANSPOSE({1;1;1;1;1;1;1;1}))=COLUMN(E$1)-1))</f>
        <v>2</v>
      </c>
      <c r="H1172" s="2">
        <f>SUMPRODUCT(1*(TRANSPOSE(MID($B1172,TRANSPOSE({1;2;3;4;5;6;7;8}),1)*TRANSPOSE({1;1;1;1;1;1;1;1}))=COLUMN(F$1)-1))</f>
        <v>3</v>
      </c>
      <c r="I1172" s="2">
        <f>SUMPRODUCT(1*(TRANSPOSE(MID($B1172,TRANSPOSE({1;2;3;4;5;6;7;8}),1)*TRANSPOSE({1;1;1;1;1;1;1;1}))=COLUMN(G$1)-1))</f>
        <v>0</v>
      </c>
      <c r="J1172" s="2">
        <f>SUMPRODUCT(1*(TRANSPOSE(MID($B1172,TRANSPOSE({1;2;3;4;5;6;7;8}),1)*TRANSPOSE({1;1;1;1;1;1;1;1}))=COLUMN(H$1)-1))</f>
        <v>0</v>
      </c>
      <c r="K1172" s="2">
        <f>SUMPRODUCT(1*(TRANSPOSE(MID($B1172,TRANSPOSE({1;2;3;4;5;6;7;8}),1)*TRANSPOSE({1;1;1;1;1;1;1;1}))=COLUMN(I$1)-1))</f>
        <v>0</v>
      </c>
      <c r="L1172" s="2">
        <f>SUMPRODUCT(1*(TRANSPOSE(MID($B1172,TRANSPOSE({1;2;3;4;5;6;7;8}),1)*TRANSPOSE({1;1;1;1;1;1;1;1}))=COLUMN(J$1)-1))</f>
        <v>0</v>
      </c>
      <c r="M1172" s="2" t="str">
        <f t="shared" si="72"/>
        <v>NO</v>
      </c>
      <c r="N1172" s="8" t="str">
        <f t="shared" si="73"/>
        <v/>
      </c>
      <c r="O1172" t="str">
        <f t="shared" si="74"/>
        <v/>
      </c>
      <c r="Q1172" s="9" t="str">
        <f t="shared" si="75"/>
        <v/>
      </c>
      <c r="T1172" t="str">
        <f>IFERROR(INDEX($B$1:$M$1501,ROWS($A$2:A1171)-ROW(A1171)+1,COLUMN(M1171)=IFERROR(MATCH($R$1,A1172:M1172,0),"")),"")</f>
        <v/>
      </c>
    </row>
    <row r="1173" spans="1:20" ht="15.75">
      <c r="A1173" s="1">
        <v>1172</v>
      </c>
      <c r="B1173" s="1" t="s">
        <v>1168</v>
      </c>
      <c r="C1173" s="2">
        <f>SUMPRODUCT(1*(TRANSPOSE(MID($B1173,TRANSPOSE({1;2;3;4;5;6;7;8}),1)*TRANSPOSE({1;1;1;1;1;1;1;1}))=COLUMN(A$1)-1))</f>
        <v>0</v>
      </c>
      <c r="D1173" s="2">
        <f>SUMPRODUCT(1*(TRANSPOSE(MID($B1173,TRANSPOSE({1;2;3;4;5;6;7;8}),1)*TRANSPOSE({1;1;1;1;1;1;1;1}))=COLUMN(B$1)-1))</f>
        <v>2</v>
      </c>
      <c r="E1173" s="2">
        <f>SUMPRODUCT(1*(TRANSPOSE(MID($B1173,TRANSPOSE({1;2;3;4;5;6;7;8}),1)*TRANSPOSE({1;1;1;1;1;1;1;1}))=COLUMN(C$1)-1))</f>
        <v>0</v>
      </c>
      <c r="F1173" s="2">
        <f>SUMPRODUCT(1*(TRANSPOSE(MID($B1173,TRANSPOSE({1;2;3;4;5;6;7;8}),1)*TRANSPOSE({1;1;1;1;1;1;1;1}))=COLUMN(D$1)-1))</f>
        <v>0</v>
      </c>
      <c r="G1173" s="2">
        <f>SUMPRODUCT(1*(TRANSPOSE(MID($B1173,TRANSPOSE({1;2;3;4;5;6;7;8}),1)*TRANSPOSE({1;1;1;1;1;1;1;1}))=COLUMN(E$1)-1))</f>
        <v>1</v>
      </c>
      <c r="H1173" s="2">
        <f>SUMPRODUCT(1*(TRANSPOSE(MID($B1173,TRANSPOSE({1;2;3;4;5;6;7;8}),1)*TRANSPOSE({1;1;1;1;1;1;1;1}))=COLUMN(F$1)-1))</f>
        <v>3</v>
      </c>
      <c r="I1173" s="2">
        <f>SUMPRODUCT(1*(TRANSPOSE(MID($B1173,TRANSPOSE({1;2;3;4;5;6;7;8}),1)*TRANSPOSE({1;1;1;1;1;1;1;1}))=COLUMN(G$1)-1))</f>
        <v>1</v>
      </c>
      <c r="J1173" s="2">
        <f>SUMPRODUCT(1*(TRANSPOSE(MID($B1173,TRANSPOSE({1;2;3;4;5;6;7;8}),1)*TRANSPOSE({1;1;1;1;1;1;1;1}))=COLUMN(H$1)-1))</f>
        <v>0</v>
      </c>
      <c r="K1173" s="2">
        <f>SUMPRODUCT(1*(TRANSPOSE(MID($B1173,TRANSPOSE({1;2;3;4;5;6;7;8}),1)*TRANSPOSE({1;1;1;1;1;1;1;1}))=COLUMN(I$1)-1))</f>
        <v>0</v>
      </c>
      <c r="L1173" s="2">
        <f>SUMPRODUCT(1*(TRANSPOSE(MID($B1173,TRANSPOSE({1;2;3;4;5;6;7;8}),1)*TRANSPOSE({1;1;1;1;1;1;1;1}))=COLUMN(J$1)-1))</f>
        <v>1</v>
      </c>
      <c r="M1173" s="2" t="str">
        <f t="shared" si="72"/>
        <v>NO</v>
      </c>
      <c r="N1173" s="8" t="str">
        <f t="shared" si="73"/>
        <v/>
      </c>
      <c r="O1173" t="str">
        <f t="shared" si="74"/>
        <v/>
      </c>
      <c r="Q1173" s="9" t="str">
        <f t="shared" si="75"/>
        <v/>
      </c>
      <c r="T1173" t="str">
        <f>IFERROR(INDEX($B$1:$M$1501,ROWS($A$2:A1172)-ROW(A1172)+1,COLUMN(M1172)=IFERROR(MATCH($R$1,A1173:M1173,0),"")),"")</f>
        <v/>
      </c>
    </row>
    <row r="1174" spans="1:20" ht="15.75">
      <c r="A1174" s="1">
        <v>1173</v>
      </c>
      <c r="B1174" s="1" t="s">
        <v>1169</v>
      </c>
      <c r="C1174" s="2">
        <f>SUMPRODUCT(1*(TRANSPOSE(MID($B1174,TRANSPOSE({1;2;3;4;5;6;7;8}),1)*TRANSPOSE({1;1;1;1;1;1;1;1}))=COLUMN(A$1)-1))</f>
        <v>0</v>
      </c>
      <c r="D1174" s="2">
        <f>SUMPRODUCT(1*(TRANSPOSE(MID($B1174,TRANSPOSE({1;2;3;4;5;6;7;8}),1)*TRANSPOSE({1;1;1;1;1;1;1;1}))=COLUMN(B$1)-1))</f>
        <v>1</v>
      </c>
      <c r="E1174" s="2">
        <f>SUMPRODUCT(1*(TRANSPOSE(MID($B1174,TRANSPOSE({1;2;3;4;5;6;7;8}),1)*TRANSPOSE({1;1;1;1;1;1;1;1}))=COLUMN(C$1)-1))</f>
        <v>0</v>
      </c>
      <c r="F1174" s="2">
        <f>SUMPRODUCT(1*(TRANSPOSE(MID($B1174,TRANSPOSE({1;2;3;4;5;6;7;8}),1)*TRANSPOSE({1;1;1;1;1;1;1;1}))=COLUMN(D$1)-1))</f>
        <v>1</v>
      </c>
      <c r="G1174" s="2">
        <f>SUMPRODUCT(1*(TRANSPOSE(MID($B1174,TRANSPOSE({1;2;3;4;5;6;7;8}),1)*TRANSPOSE({1;1;1;1;1;1;1;1}))=COLUMN(E$1)-1))</f>
        <v>0</v>
      </c>
      <c r="H1174" s="2">
        <f>SUMPRODUCT(1*(TRANSPOSE(MID($B1174,TRANSPOSE({1;2;3;4;5;6;7;8}),1)*TRANSPOSE({1;1;1;1;1;1;1;1}))=COLUMN(F$1)-1))</f>
        <v>5</v>
      </c>
      <c r="I1174" s="2">
        <f>SUMPRODUCT(1*(TRANSPOSE(MID($B1174,TRANSPOSE({1;2;3;4;5;6;7;8}),1)*TRANSPOSE({1;1;1;1;1;1;1;1}))=COLUMN(G$1)-1))</f>
        <v>0</v>
      </c>
      <c r="J1174" s="2">
        <f>SUMPRODUCT(1*(TRANSPOSE(MID($B1174,TRANSPOSE({1;2;3;4;5;6;7;8}),1)*TRANSPOSE({1;1;1;1;1;1;1;1}))=COLUMN(H$1)-1))</f>
        <v>0</v>
      </c>
      <c r="K1174" s="2">
        <f>SUMPRODUCT(1*(TRANSPOSE(MID($B1174,TRANSPOSE({1;2;3;4;5;6;7;8}),1)*TRANSPOSE({1;1;1;1;1;1;1;1}))=COLUMN(I$1)-1))</f>
        <v>0</v>
      </c>
      <c r="L1174" s="2">
        <f>SUMPRODUCT(1*(TRANSPOSE(MID($B1174,TRANSPOSE({1;2;3;4;5;6;7;8}),1)*TRANSPOSE({1;1;1;1;1;1;1;1}))=COLUMN(J$1)-1))</f>
        <v>1</v>
      </c>
      <c r="M1174" s="2" t="str">
        <f t="shared" si="72"/>
        <v>OK</v>
      </c>
      <c r="N1174" s="8" t="str">
        <f t="shared" si="73"/>
        <v/>
      </c>
      <c r="O1174">
        <f t="shared" si="74"/>
        <v>13</v>
      </c>
      <c r="Q1174" s="9" t="str">
        <f t="shared" si="75"/>
        <v/>
      </c>
      <c r="T1174" t="str">
        <f>IFERROR(INDEX($B$1:$M$1501,ROWS($A$2:A1173)-ROW(A1173)+1,COLUMN(M1173)=IFERROR(MATCH($R$1,A1174:M1174,0),"")),"")</f>
        <v>55155395</v>
      </c>
    </row>
    <row r="1175" spans="1:20" ht="15.75">
      <c r="A1175" s="1">
        <v>1174</v>
      </c>
      <c r="B1175" s="1" t="s">
        <v>1170</v>
      </c>
      <c r="C1175" s="2">
        <f>SUMPRODUCT(1*(TRANSPOSE(MID($B1175,TRANSPOSE({1;2;3;4;5;6;7;8}),1)*TRANSPOSE({1;1;1;1;1;1;1;1}))=COLUMN(A$1)-1))</f>
        <v>1</v>
      </c>
      <c r="D1175" s="2">
        <f>SUMPRODUCT(1*(TRANSPOSE(MID($B1175,TRANSPOSE({1;2;3;4;5;6;7;8}),1)*TRANSPOSE({1;1;1;1;1;1;1;1}))=COLUMN(B$1)-1))</f>
        <v>2</v>
      </c>
      <c r="E1175" s="2">
        <f>SUMPRODUCT(1*(TRANSPOSE(MID($B1175,TRANSPOSE({1;2;3;4;5;6;7;8}),1)*TRANSPOSE({1;1;1;1;1;1;1;1}))=COLUMN(C$1)-1))</f>
        <v>0</v>
      </c>
      <c r="F1175" s="2">
        <f>SUMPRODUCT(1*(TRANSPOSE(MID($B1175,TRANSPOSE({1;2;3;4;5;6;7;8}),1)*TRANSPOSE({1;1;1;1;1;1;1;1}))=COLUMN(D$1)-1))</f>
        <v>0</v>
      </c>
      <c r="G1175" s="2">
        <f>SUMPRODUCT(1*(TRANSPOSE(MID($B1175,TRANSPOSE({1;2;3;4;5;6;7;8}),1)*TRANSPOSE({1;1;1;1;1;1;1;1}))=COLUMN(E$1)-1))</f>
        <v>0</v>
      </c>
      <c r="H1175" s="2">
        <f>SUMPRODUCT(1*(TRANSPOSE(MID($B1175,TRANSPOSE({1;2;3;4;5;6;7;8}),1)*TRANSPOSE({1;1;1;1;1;1;1;1}))=COLUMN(F$1)-1))</f>
        <v>4</v>
      </c>
      <c r="I1175" s="2">
        <f>SUMPRODUCT(1*(TRANSPOSE(MID($B1175,TRANSPOSE({1;2;3;4;5;6;7;8}),1)*TRANSPOSE({1;1;1;1;1;1;1;1}))=COLUMN(G$1)-1))</f>
        <v>1</v>
      </c>
      <c r="J1175" s="2">
        <f>SUMPRODUCT(1*(TRANSPOSE(MID($B1175,TRANSPOSE({1;2;3;4;5;6;7;8}),1)*TRANSPOSE({1;1;1;1;1;1;1;1}))=COLUMN(H$1)-1))</f>
        <v>0</v>
      </c>
      <c r="K1175" s="2">
        <f>SUMPRODUCT(1*(TRANSPOSE(MID($B1175,TRANSPOSE({1;2;3;4;5;6;7;8}),1)*TRANSPOSE({1;1;1;1;1;1;1;1}))=COLUMN(I$1)-1))</f>
        <v>0</v>
      </c>
      <c r="L1175" s="2">
        <f>SUMPRODUCT(1*(TRANSPOSE(MID($B1175,TRANSPOSE({1;2;3;4;5;6;7;8}),1)*TRANSPOSE({1;1;1;1;1;1;1;1}))=COLUMN(J$1)-1))</f>
        <v>0</v>
      </c>
      <c r="M1175" s="2" t="str">
        <f t="shared" si="72"/>
        <v>NO</v>
      </c>
      <c r="N1175" s="8" t="str">
        <f t="shared" si="73"/>
        <v/>
      </c>
      <c r="O1175" t="str">
        <f t="shared" si="74"/>
        <v/>
      </c>
      <c r="Q1175" s="9" t="str">
        <f t="shared" si="75"/>
        <v/>
      </c>
      <c r="T1175" t="str">
        <f>IFERROR(INDEX($B$1:$M$1501,ROWS($A$2:A1174)-ROW(A1174)+1,COLUMN(M1174)=IFERROR(MATCH($R$1,A1175:M1175,0),"")),"")</f>
        <v/>
      </c>
    </row>
    <row r="1176" spans="1:20" ht="15.75">
      <c r="A1176" s="1">
        <v>1175</v>
      </c>
      <c r="B1176" s="1" t="s">
        <v>1171</v>
      </c>
      <c r="C1176" s="2">
        <f>SUMPRODUCT(1*(TRANSPOSE(MID($B1176,TRANSPOSE({1;2;3;4;5;6;7;8}),1)*TRANSPOSE({1;1;1;1;1;1;1;1}))=COLUMN(A$1)-1))</f>
        <v>0</v>
      </c>
      <c r="D1176" s="2">
        <f>SUMPRODUCT(1*(TRANSPOSE(MID($B1176,TRANSPOSE({1;2;3;4;5;6;7;8}),1)*TRANSPOSE({1;1;1;1;1;1;1;1}))=COLUMN(B$1)-1))</f>
        <v>1</v>
      </c>
      <c r="E1176" s="2">
        <f>SUMPRODUCT(1*(TRANSPOSE(MID($B1176,TRANSPOSE({1;2;3;4;5;6;7;8}),1)*TRANSPOSE({1;1;1;1;1;1;1;1}))=COLUMN(C$1)-1))</f>
        <v>0</v>
      </c>
      <c r="F1176" s="2">
        <f>SUMPRODUCT(1*(TRANSPOSE(MID($B1176,TRANSPOSE({1;2;3;4;5;6;7;8}),1)*TRANSPOSE({1;1;1;1;1;1;1;1}))=COLUMN(D$1)-1))</f>
        <v>1</v>
      </c>
      <c r="G1176" s="2">
        <f>SUMPRODUCT(1*(TRANSPOSE(MID($B1176,TRANSPOSE({1;2;3;4;5;6;7;8}),1)*TRANSPOSE({1;1;1;1;1;1;1;1}))=COLUMN(E$1)-1))</f>
        <v>0</v>
      </c>
      <c r="H1176" s="2">
        <f>SUMPRODUCT(1*(TRANSPOSE(MID($B1176,TRANSPOSE({1;2;3;4;5;6;7;8}),1)*TRANSPOSE({1;1;1;1;1;1;1;1}))=COLUMN(F$1)-1))</f>
        <v>4</v>
      </c>
      <c r="I1176" s="2">
        <f>SUMPRODUCT(1*(TRANSPOSE(MID($B1176,TRANSPOSE({1;2;3;4;5;6;7;8}),1)*TRANSPOSE({1;1;1;1;1;1;1;1}))=COLUMN(G$1)-1))</f>
        <v>0</v>
      </c>
      <c r="J1176" s="2">
        <f>SUMPRODUCT(1*(TRANSPOSE(MID($B1176,TRANSPOSE({1;2;3;4;5;6;7;8}),1)*TRANSPOSE({1;1;1;1;1;1;1;1}))=COLUMN(H$1)-1))</f>
        <v>1</v>
      </c>
      <c r="K1176" s="2">
        <f>SUMPRODUCT(1*(TRANSPOSE(MID($B1176,TRANSPOSE({1;2;3;4;5;6;7;8}),1)*TRANSPOSE({1;1;1;1;1;1;1;1}))=COLUMN(I$1)-1))</f>
        <v>1</v>
      </c>
      <c r="L1176" s="2">
        <f>SUMPRODUCT(1*(TRANSPOSE(MID($B1176,TRANSPOSE({1;2;3;4;5;6;7;8}),1)*TRANSPOSE({1;1;1;1;1;1;1;1}))=COLUMN(J$1)-1))</f>
        <v>0</v>
      </c>
      <c r="M1176" s="2" t="str">
        <f t="shared" si="72"/>
        <v>NO</v>
      </c>
      <c r="N1176" s="8" t="str">
        <f t="shared" si="73"/>
        <v/>
      </c>
      <c r="O1176" t="str">
        <f t="shared" si="74"/>
        <v/>
      </c>
      <c r="Q1176" s="9" t="str">
        <f t="shared" si="75"/>
        <v/>
      </c>
      <c r="T1176" t="str">
        <f>IFERROR(INDEX($B$1:$M$1501,ROWS($A$2:A1175)-ROW(A1175)+1,COLUMN(M1175)=IFERROR(MATCH($R$1,A1176:M1176,0),"")),"")</f>
        <v/>
      </c>
    </row>
    <row r="1177" spans="1:20" ht="15.75">
      <c r="A1177" s="1">
        <v>1176</v>
      </c>
      <c r="B1177" s="1" t="s">
        <v>1172</v>
      </c>
      <c r="C1177" s="2">
        <f>SUMPRODUCT(1*(TRANSPOSE(MID($B1177,TRANSPOSE({1;2;3;4;5;6;7;8}),1)*TRANSPOSE({1;1;1;1;1;1;1;1}))=COLUMN(A$1)-1))</f>
        <v>0</v>
      </c>
      <c r="D1177" s="2">
        <f>SUMPRODUCT(1*(TRANSPOSE(MID($B1177,TRANSPOSE({1;2;3;4;5;6;7;8}),1)*TRANSPOSE({1;1;1;1;1;1;1;1}))=COLUMN(B$1)-1))</f>
        <v>1</v>
      </c>
      <c r="E1177" s="2">
        <f>SUMPRODUCT(1*(TRANSPOSE(MID($B1177,TRANSPOSE({1;2;3;4;5;6;7;8}),1)*TRANSPOSE({1;1;1;1;1;1;1;1}))=COLUMN(C$1)-1))</f>
        <v>1</v>
      </c>
      <c r="F1177" s="2">
        <f>SUMPRODUCT(1*(TRANSPOSE(MID($B1177,TRANSPOSE({1;2;3;4;5;6;7;8}),1)*TRANSPOSE({1;1;1;1;1;1;1;1}))=COLUMN(D$1)-1))</f>
        <v>0</v>
      </c>
      <c r="G1177" s="2">
        <f>SUMPRODUCT(1*(TRANSPOSE(MID($B1177,TRANSPOSE({1;2;3;4;5;6;7;8}),1)*TRANSPOSE({1;1;1;1;1;1;1;1}))=COLUMN(E$1)-1))</f>
        <v>1</v>
      </c>
      <c r="H1177" s="2">
        <f>SUMPRODUCT(1*(TRANSPOSE(MID($B1177,TRANSPOSE({1;2;3;4;5;6;7;8}),1)*TRANSPOSE({1;1;1;1;1;1;1;1}))=COLUMN(F$1)-1))</f>
        <v>4</v>
      </c>
      <c r="I1177" s="2">
        <f>SUMPRODUCT(1*(TRANSPOSE(MID($B1177,TRANSPOSE({1;2;3;4;5;6;7;8}),1)*TRANSPOSE({1;1;1;1;1;1;1;1}))=COLUMN(G$1)-1))</f>
        <v>0</v>
      </c>
      <c r="J1177" s="2">
        <f>SUMPRODUCT(1*(TRANSPOSE(MID($B1177,TRANSPOSE({1;2;3;4;5;6;7;8}),1)*TRANSPOSE({1;1;1;1;1;1;1;1}))=COLUMN(H$1)-1))</f>
        <v>1</v>
      </c>
      <c r="K1177" s="2">
        <f>SUMPRODUCT(1*(TRANSPOSE(MID($B1177,TRANSPOSE({1;2;3;4;5;6;7;8}),1)*TRANSPOSE({1;1;1;1;1;1;1;1}))=COLUMN(I$1)-1))</f>
        <v>0</v>
      </c>
      <c r="L1177" s="2">
        <f>SUMPRODUCT(1*(TRANSPOSE(MID($B1177,TRANSPOSE({1;2;3;4;5;6;7;8}),1)*TRANSPOSE({1;1;1;1;1;1;1;1}))=COLUMN(J$1)-1))</f>
        <v>0</v>
      </c>
      <c r="M1177" s="2" t="str">
        <f t="shared" si="72"/>
        <v>NO</v>
      </c>
      <c r="N1177" s="8" t="str">
        <f t="shared" si="73"/>
        <v/>
      </c>
      <c r="O1177" t="str">
        <f t="shared" si="74"/>
        <v/>
      </c>
      <c r="Q1177" s="9" t="str">
        <f t="shared" si="75"/>
        <v/>
      </c>
      <c r="T1177" t="str">
        <f>IFERROR(INDEX($B$1:$M$1501,ROWS($A$2:A1176)-ROW(A1176)+1,COLUMN(M1176)=IFERROR(MATCH($R$1,A1177:M1177,0),"")),"")</f>
        <v/>
      </c>
    </row>
    <row r="1178" spans="1:20" ht="15.75">
      <c r="A1178" s="1">
        <v>1177</v>
      </c>
      <c r="B1178" s="1" t="s">
        <v>1173</v>
      </c>
      <c r="C1178" s="2">
        <f>SUMPRODUCT(1*(TRANSPOSE(MID($B1178,TRANSPOSE({1;2;3;4;5;6;7;8}),1)*TRANSPOSE({1;1;1;1;1;1;1;1}))=COLUMN(A$1)-1))</f>
        <v>0</v>
      </c>
      <c r="D1178" s="2">
        <f>SUMPRODUCT(1*(TRANSPOSE(MID($B1178,TRANSPOSE({1;2;3;4;5;6;7;8}),1)*TRANSPOSE({1;1;1;1;1;1;1;1}))=COLUMN(B$1)-1))</f>
        <v>2</v>
      </c>
      <c r="E1178" s="2">
        <f>SUMPRODUCT(1*(TRANSPOSE(MID($B1178,TRANSPOSE({1;2;3;4;5;6;7;8}),1)*TRANSPOSE({1;1;1;1;1;1;1;1}))=COLUMN(C$1)-1))</f>
        <v>1</v>
      </c>
      <c r="F1178" s="2">
        <f>SUMPRODUCT(1*(TRANSPOSE(MID($B1178,TRANSPOSE({1;2;3;4;5;6;7;8}),1)*TRANSPOSE({1;1;1;1;1;1;1;1}))=COLUMN(D$1)-1))</f>
        <v>0</v>
      </c>
      <c r="G1178" s="2">
        <f>SUMPRODUCT(1*(TRANSPOSE(MID($B1178,TRANSPOSE({1;2;3;4;5;6;7;8}),1)*TRANSPOSE({1;1;1;1;1;1;1;1}))=COLUMN(E$1)-1))</f>
        <v>0</v>
      </c>
      <c r="H1178" s="2">
        <f>SUMPRODUCT(1*(TRANSPOSE(MID($B1178,TRANSPOSE({1;2;3;4;5;6;7;8}),1)*TRANSPOSE({1;1;1;1;1;1;1;1}))=COLUMN(F$1)-1))</f>
        <v>3</v>
      </c>
      <c r="I1178" s="2">
        <f>SUMPRODUCT(1*(TRANSPOSE(MID($B1178,TRANSPOSE({1;2;3;4;5;6;7;8}),1)*TRANSPOSE({1;1;1;1;1;1;1;1}))=COLUMN(G$1)-1))</f>
        <v>2</v>
      </c>
      <c r="J1178" s="2">
        <f>SUMPRODUCT(1*(TRANSPOSE(MID($B1178,TRANSPOSE({1;2;3;4;5;6;7;8}),1)*TRANSPOSE({1;1;1;1;1;1;1;1}))=COLUMN(H$1)-1))</f>
        <v>0</v>
      </c>
      <c r="K1178" s="2">
        <f>SUMPRODUCT(1*(TRANSPOSE(MID($B1178,TRANSPOSE({1;2;3;4;5;6;7;8}),1)*TRANSPOSE({1;1;1;1;1;1;1;1}))=COLUMN(I$1)-1))</f>
        <v>0</v>
      </c>
      <c r="L1178" s="2">
        <f>SUMPRODUCT(1*(TRANSPOSE(MID($B1178,TRANSPOSE({1;2;3;4;5;6;7;8}),1)*TRANSPOSE({1;1;1;1;1;1;1;1}))=COLUMN(J$1)-1))</f>
        <v>0</v>
      </c>
      <c r="M1178" s="2" t="str">
        <f t="shared" si="72"/>
        <v>NO</v>
      </c>
      <c r="N1178" s="8" t="str">
        <f t="shared" si="73"/>
        <v/>
      </c>
      <c r="O1178" t="str">
        <f t="shared" si="74"/>
        <v/>
      </c>
      <c r="Q1178" s="9" t="str">
        <f t="shared" si="75"/>
        <v/>
      </c>
      <c r="T1178" t="str">
        <f>IFERROR(INDEX($B$1:$M$1501,ROWS($A$2:A1177)-ROW(A1177)+1,COLUMN(M1177)=IFERROR(MATCH($R$1,A1178:M1178,0),"")),"")</f>
        <v/>
      </c>
    </row>
    <row r="1179" spans="1:20" ht="15.75">
      <c r="A1179" s="1">
        <v>1178</v>
      </c>
      <c r="B1179" s="1" t="s">
        <v>1174</v>
      </c>
      <c r="C1179" s="2">
        <f>SUMPRODUCT(1*(TRANSPOSE(MID($B1179,TRANSPOSE({1;2;3;4;5;6;7;8}),1)*TRANSPOSE({1;1;1;1;1;1;1;1}))=COLUMN(A$1)-1))</f>
        <v>0</v>
      </c>
      <c r="D1179" s="2">
        <f>SUMPRODUCT(1*(TRANSPOSE(MID($B1179,TRANSPOSE({1;2;3;4;5;6;7;8}),1)*TRANSPOSE({1;1;1;1;1;1;1;1}))=COLUMN(B$1)-1))</f>
        <v>1</v>
      </c>
      <c r="E1179" s="2">
        <f>SUMPRODUCT(1*(TRANSPOSE(MID($B1179,TRANSPOSE({1;2;3;4;5;6;7;8}),1)*TRANSPOSE({1;1;1;1;1;1;1;1}))=COLUMN(C$1)-1))</f>
        <v>0</v>
      </c>
      <c r="F1179" s="2">
        <f>SUMPRODUCT(1*(TRANSPOSE(MID($B1179,TRANSPOSE({1;2;3;4;5;6;7;8}),1)*TRANSPOSE({1;1;1;1;1;1;1;1}))=COLUMN(D$1)-1))</f>
        <v>0</v>
      </c>
      <c r="G1179" s="2">
        <f>SUMPRODUCT(1*(TRANSPOSE(MID($B1179,TRANSPOSE({1;2;3;4;5;6;7;8}),1)*TRANSPOSE({1;1;1;1;1;1;1;1}))=COLUMN(E$1)-1))</f>
        <v>0</v>
      </c>
      <c r="H1179" s="2">
        <f>SUMPRODUCT(1*(TRANSPOSE(MID($B1179,TRANSPOSE({1;2;3;4;5;6;7;8}),1)*TRANSPOSE({1;1;1;1;1;1;1;1}))=COLUMN(F$1)-1))</f>
        <v>4</v>
      </c>
      <c r="I1179" s="2">
        <f>SUMPRODUCT(1*(TRANSPOSE(MID($B1179,TRANSPOSE({1;2;3;4;5;6;7;8}),1)*TRANSPOSE({1;1;1;1;1;1;1;1}))=COLUMN(G$1)-1))</f>
        <v>2</v>
      </c>
      <c r="J1179" s="2">
        <f>SUMPRODUCT(1*(TRANSPOSE(MID($B1179,TRANSPOSE({1;2;3;4;5;6;7;8}),1)*TRANSPOSE({1;1;1;1;1;1;1;1}))=COLUMN(H$1)-1))</f>
        <v>0</v>
      </c>
      <c r="K1179" s="2">
        <f>SUMPRODUCT(1*(TRANSPOSE(MID($B1179,TRANSPOSE({1;2;3;4;5;6;7;8}),1)*TRANSPOSE({1;1;1;1;1;1;1;1}))=COLUMN(I$1)-1))</f>
        <v>1</v>
      </c>
      <c r="L1179" s="2">
        <f>SUMPRODUCT(1*(TRANSPOSE(MID($B1179,TRANSPOSE({1;2;3;4;5;6;7;8}),1)*TRANSPOSE({1;1;1;1;1;1;1;1}))=COLUMN(J$1)-1))</f>
        <v>0</v>
      </c>
      <c r="M1179" s="2" t="str">
        <f t="shared" si="72"/>
        <v>NO</v>
      </c>
      <c r="N1179" s="8" t="str">
        <f t="shared" si="73"/>
        <v/>
      </c>
      <c r="O1179" t="str">
        <f t="shared" si="74"/>
        <v/>
      </c>
      <c r="Q1179" s="9" t="str">
        <f t="shared" si="75"/>
        <v/>
      </c>
      <c r="T1179" t="str">
        <f>IFERROR(INDEX($B$1:$M$1501,ROWS($A$2:A1178)-ROW(A1178)+1,COLUMN(M1178)=IFERROR(MATCH($R$1,A1179:M1179,0),"")),"")</f>
        <v/>
      </c>
    </row>
    <row r="1180" spans="1:20" ht="15.75">
      <c r="A1180" s="1">
        <v>1179</v>
      </c>
      <c r="B1180" s="1" t="s">
        <v>1175</v>
      </c>
      <c r="C1180" s="2">
        <f>SUMPRODUCT(1*(TRANSPOSE(MID($B1180,TRANSPOSE({1;2;3;4;5;6;7;8}),1)*TRANSPOSE({1;1;1;1;1;1;1;1}))=COLUMN(A$1)-1))</f>
        <v>0</v>
      </c>
      <c r="D1180" s="2">
        <f>SUMPRODUCT(1*(TRANSPOSE(MID($B1180,TRANSPOSE({1;2;3;4;5;6;7;8}),1)*TRANSPOSE({1;1;1;1;1;1;1;1}))=COLUMN(B$1)-1))</f>
        <v>1</v>
      </c>
      <c r="E1180" s="2">
        <f>SUMPRODUCT(1*(TRANSPOSE(MID($B1180,TRANSPOSE({1;2;3;4;5;6;7;8}),1)*TRANSPOSE({1;1;1;1;1;1;1;1}))=COLUMN(C$1)-1))</f>
        <v>0</v>
      </c>
      <c r="F1180" s="2">
        <f>SUMPRODUCT(1*(TRANSPOSE(MID($B1180,TRANSPOSE({1;2;3;4;5;6;7;8}),1)*TRANSPOSE({1;1;1;1;1;1;1;1}))=COLUMN(D$1)-1))</f>
        <v>0</v>
      </c>
      <c r="G1180" s="2">
        <f>SUMPRODUCT(1*(TRANSPOSE(MID($B1180,TRANSPOSE({1;2;3;4;5;6;7;8}),1)*TRANSPOSE({1;1;1;1;1;1;1;1}))=COLUMN(E$1)-1))</f>
        <v>1</v>
      </c>
      <c r="H1180" s="2">
        <f>SUMPRODUCT(1*(TRANSPOSE(MID($B1180,TRANSPOSE({1;2;3;4;5;6;7;8}),1)*TRANSPOSE({1;1;1;1;1;1;1;1}))=COLUMN(F$1)-1))</f>
        <v>3</v>
      </c>
      <c r="I1180" s="2">
        <f>SUMPRODUCT(1*(TRANSPOSE(MID($B1180,TRANSPOSE({1;2;3;4;5;6;7;8}),1)*TRANSPOSE({1;1;1;1;1;1;1;1}))=COLUMN(G$1)-1))</f>
        <v>2</v>
      </c>
      <c r="J1180" s="2">
        <f>SUMPRODUCT(1*(TRANSPOSE(MID($B1180,TRANSPOSE({1;2;3;4;5;6;7;8}),1)*TRANSPOSE({1;1;1;1;1;1;1;1}))=COLUMN(H$1)-1))</f>
        <v>0</v>
      </c>
      <c r="K1180" s="2">
        <f>SUMPRODUCT(1*(TRANSPOSE(MID($B1180,TRANSPOSE({1;2;3;4;5;6;7;8}),1)*TRANSPOSE({1;1;1;1;1;1;1;1}))=COLUMN(I$1)-1))</f>
        <v>0</v>
      </c>
      <c r="L1180" s="2">
        <f>SUMPRODUCT(1*(TRANSPOSE(MID($B1180,TRANSPOSE({1;2;3;4;5;6;7;8}),1)*TRANSPOSE({1;1;1;1;1;1;1;1}))=COLUMN(J$1)-1))</f>
        <v>1</v>
      </c>
      <c r="M1180" s="2" t="str">
        <f t="shared" si="72"/>
        <v>NO</v>
      </c>
      <c r="N1180" s="8" t="str">
        <f t="shared" si="73"/>
        <v/>
      </c>
      <c r="O1180" t="str">
        <f t="shared" si="74"/>
        <v/>
      </c>
      <c r="Q1180" s="9" t="str">
        <f t="shared" si="75"/>
        <v/>
      </c>
      <c r="T1180" t="str">
        <f>IFERROR(INDEX($B$1:$M$1501,ROWS($A$2:A1179)-ROW(A1179)+1,COLUMN(M1179)=IFERROR(MATCH($R$1,A1180:M1180,0),"")),"")</f>
        <v/>
      </c>
    </row>
    <row r="1181" spans="1:20" ht="15.75">
      <c r="A1181" s="1">
        <v>1180</v>
      </c>
      <c r="B1181" s="1" t="s">
        <v>1176</v>
      </c>
      <c r="C1181" s="2">
        <f>SUMPRODUCT(1*(TRANSPOSE(MID($B1181,TRANSPOSE({1;2;3;4;5;6;7;8}),1)*TRANSPOSE({1;1;1;1;1;1;1;1}))=COLUMN(A$1)-1))</f>
        <v>2</v>
      </c>
      <c r="D1181" s="2">
        <f>SUMPRODUCT(1*(TRANSPOSE(MID($B1181,TRANSPOSE({1;2;3;4;5;6;7;8}),1)*TRANSPOSE({1;1;1;1;1;1;1;1}))=COLUMN(B$1)-1))</f>
        <v>2</v>
      </c>
      <c r="E1181" s="2">
        <f>SUMPRODUCT(1*(TRANSPOSE(MID($B1181,TRANSPOSE({1;2;3;4;5;6;7;8}),1)*TRANSPOSE({1;1;1;1;1;1;1;1}))=COLUMN(C$1)-1))</f>
        <v>0</v>
      </c>
      <c r="F1181" s="2">
        <f>SUMPRODUCT(1*(TRANSPOSE(MID($B1181,TRANSPOSE({1;2;3;4;5;6;7;8}),1)*TRANSPOSE({1;1;1;1;1;1;1;1}))=COLUMN(D$1)-1))</f>
        <v>0</v>
      </c>
      <c r="G1181" s="2">
        <f>SUMPRODUCT(1*(TRANSPOSE(MID($B1181,TRANSPOSE({1;2;3;4;5;6;7;8}),1)*TRANSPOSE({1;1;1;1;1;1;1;1}))=COLUMN(E$1)-1))</f>
        <v>0</v>
      </c>
      <c r="H1181" s="2">
        <f>SUMPRODUCT(1*(TRANSPOSE(MID($B1181,TRANSPOSE({1;2;3;4;5;6;7;8}),1)*TRANSPOSE({1;1;1;1;1;1;1;1}))=COLUMN(F$1)-1))</f>
        <v>3</v>
      </c>
      <c r="I1181" s="2">
        <f>SUMPRODUCT(1*(TRANSPOSE(MID($B1181,TRANSPOSE({1;2;3;4;5;6;7;8}),1)*TRANSPOSE({1;1;1;1;1;1;1;1}))=COLUMN(G$1)-1))</f>
        <v>0</v>
      </c>
      <c r="J1181" s="2">
        <f>SUMPRODUCT(1*(TRANSPOSE(MID($B1181,TRANSPOSE({1;2;3;4;5;6;7;8}),1)*TRANSPOSE({1;1;1;1;1;1;1;1}))=COLUMN(H$1)-1))</f>
        <v>1</v>
      </c>
      <c r="K1181" s="2">
        <f>SUMPRODUCT(1*(TRANSPOSE(MID($B1181,TRANSPOSE({1;2;3;4;5;6;7;8}),1)*TRANSPOSE({1;1;1;1;1;1;1;1}))=COLUMN(I$1)-1))</f>
        <v>0</v>
      </c>
      <c r="L1181" s="2">
        <f>SUMPRODUCT(1*(TRANSPOSE(MID($B1181,TRANSPOSE({1;2;3;4;5;6;7;8}),1)*TRANSPOSE({1;1;1;1;1;1;1;1}))=COLUMN(J$1)-1))</f>
        <v>0</v>
      </c>
      <c r="M1181" s="2" t="str">
        <f t="shared" si="72"/>
        <v>NO</v>
      </c>
      <c r="N1181" s="8" t="str">
        <f t="shared" si="73"/>
        <v/>
      </c>
      <c r="O1181" t="str">
        <f t="shared" si="74"/>
        <v/>
      </c>
      <c r="Q1181" s="9" t="str">
        <f t="shared" si="75"/>
        <v/>
      </c>
      <c r="T1181" t="str">
        <f>IFERROR(INDEX($B$1:$M$1501,ROWS($A$2:A1180)-ROW(A1180)+1,COLUMN(M1180)=IFERROR(MATCH($R$1,A1181:M1181,0),"")),"")</f>
        <v/>
      </c>
    </row>
    <row r="1182" spans="1:20" ht="15.75">
      <c r="A1182" s="1">
        <v>1181</v>
      </c>
      <c r="B1182" s="1" t="s">
        <v>1177</v>
      </c>
      <c r="C1182" s="2">
        <f>SUMPRODUCT(1*(TRANSPOSE(MID($B1182,TRANSPOSE({1;2;3;4;5;6;7;8}),1)*TRANSPOSE({1;1;1;1;1;1;1;1}))=COLUMN(A$1)-1))</f>
        <v>1</v>
      </c>
      <c r="D1182" s="2">
        <f>SUMPRODUCT(1*(TRANSPOSE(MID($B1182,TRANSPOSE({1;2;3;4;5;6;7;8}),1)*TRANSPOSE({1;1;1;1;1;1;1;1}))=COLUMN(B$1)-1))</f>
        <v>2</v>
      </c>
      <c r="E1182" s="2">
        <f>SUMPRODUCT(1*(TRANSPOSE(MID($B1182,TRANSPOSE({1;2;3;4;5;6;7;8}),1)*TRANSPOSE({1;1;1;1;1;1;1;1}))=COLUMN(C$1)-1))</f>
        <v>0</v>
      </c>
      <c r="F1182" s="2">
        <f>SUMPRODUCT(1*(TRANSPOSE(MID($B1182,TRANSPOSE({1;2;3;4;5;6;7;8}),1)*TRANSPOSE({1;1;1;1;1;1;1;1}))=COLUMN(D$1)-1))</f>
        <v>0</v>
      </c>
      <c r="G1182" s="2">
        <f>SUMPRODUCT(1*(TRANSPOSE(MID($B1182,TRANSPOSE({1;2;3;4;5;6;7;8}),1)*TRANSPOSE({1;1;1;1;1;1;1;1}))=COLUMN(E$1)-1))</f>
        <v>0</v>
      </c>
      <c r="H1182" s="2">
        <f>SUMPRODUCT(1*(TRANSPOSE(MID($B1182,TRANSPOSE({1;2;3;4;5;6;7;8}),1)*TRANSPOSE({1;1;1;1;1;1;1;1}))=COLUMN(F$1)-1))</f>
        <v>3</v>
      </c>
      <c r="I1182" s="2">
        <f>SUMPRODUCT(1*(TRANSPOSE(MID($B1182,TRANSPOSE({1;2;3;4;5;6;7;8}),1)*TRANSPOSE({1;1;1;1;1;1;1;1}))=COLUMN(G$1)-1))</f>
        <v>0</v>
      </c>
      <c r="J1182" s="2">
        <f>SUMPRODUCT(1*(TRANSPOSE(MID($B1182,TRANSPOSE({1;2;3;4;5;6;7;8}),1)*TRANSPOSE({1;1;1;1;1;1;1;1}))=COLUMN(H$1)-1))</f>
        <v>1</v>
      </c>
      <c r="K1182" s="2">
        <f>SUMPRODUCT(1*(TRANSPOSE(MID($B1182,TRANSPOSE({1;2;3;4;5;6;7;8}),1)*TRANSPOSE({1;1;1;1;1;1;1;1}))=COLUMN(I$1)-1))</f>
        <v>0</v>
      </c>
      <c r="L1182" s="2">
        <f>SUMPRODUCT(1*(TRANSPOSE(MID($B1182,TRANSPOSE({1;2;3;4;5;6;7;8}),1)*TRANSPOSE({1;1;1;1;1;1;1;1}))=COLUMN(J$1)-1))</f>
        <v>1</v>
      </c>
      <c r="M1182" s="2" t="str">
        <f t="shared" si="72"/>
        <v>NO</v>
      </c>
      <c r="N1182" s="8" t="str">
        <f t="shared" si="73"/>
        <v/>
      </c>
      <c r="O1182" t="str">
        <f t="shared" si="74"/>
        <v/>
      </c>
      <c r="Q1182" s="9" t="str">
        <f t="shared" si="75"/>
        <v/>
      </c>
      <c r="T1182" t="str">
        <f>IFERROR(INDEX($B$1:$M$1501,ROWS($A$2:A1181)-ROW(A1181)+1,COLUMN(M1181)=IFERROR(MATCH($R$1,A1182:M1182,0),"")),"")</f>
        <v/>
      </c>
    </row>
    <row r="1183" spans="1:20" ht="15.75">
      <c r="A1183" s="1">
        <v>1182</v>
      </c>
      <c r="B1183" s="1" t="s">
        <v>1178</v>
      </c>
      <c r="C1183" s="2">
        <f>SUMPRODUCT(1*(TRANSPOSE(MID($B1183,TRANSPOSE({1;2;3;4;5;6;7;8}),1)*TRANSPOSE({1;1;1;1;1;1;1;1}))=COLUMN(A$1)-1))</f>
        <v>1</v>
      </c>
      <c r="D1183" s="2">
        <f>SUMPRODUCT(1*(TRANSPOSE(MID($B1183,TRANSPOSE({1;2;3;4;5;6;7;8}),1)*TRANSPOSE({1;1;1;1;1;1;1;1}))=COLUMN(B$1)-1))</f>
        <v>2</v>
      </c>
      <c r="E1183" s="2">
        <f>SUMPRODUCT(1*(TRANSPOSE(MID($B1183,TRANSPOSE({1;2;3;4;5;6;7;8}),1)*TRANSPOSE({1;1;1;1;1;1;1;1}))=COLUMN(C$1)-1))</f>
        <v>0</v>
      </c>
      <c r="F1183" s="2">
        <f>SUMPRODUCT(1*(TRANSPOSE(MID($B1183,TRANSPOSE({1;2;3;4;5;6;7;8}),1)*TRANSPOSE({1;1;1;1;1;1;1;1}))=COLUMN(D$1)-1))</f>
        <v>0</v>
      </c>
      <c r="G1183" s="2">
        <f>SUMPRODUCT(1*(TRANSPOSE(MID($B1183,TRANSPOSE({1;2;3;4;5;6;7;8}),1)*TRANSPOSE({1;1;1;1;1;1;1;1}))=COLUMN(E$1)-1))</f>
        <v>1</v>
      </c>
      <c r="H1183" s="2">
        <f>SUMPRODUCT(1*(TRANSPOSE(MID($B1183,TRANSPOSE({1;2;3;4;5;6;7;8}),1)*TRANSPOSE({1;1;1;1;1;1;1;1}))=COLUMN(F$1)-1))</f>
        <v>3</v>
      </c>
      <c r="I1183" s="2">
        <f>SUMPRODUCT(1*(TRANSPOSE(MID($B1183,TRANSPOSE({1;2;3;4;5;6;7;8}),1)*TRANSPOSE({1;1;1;1;1;1;1;1}))=COLUMN(G$1)-1))</f>
        <v>0</v>
      </c>
      <c r="J1183" s="2">
        <f>SUMPRODUCT(1*(TRANSPOSE(MID($B1183,TRANSPOSE({1;2;3;4;5;6;7;8}),1)*TRANSPOSE({1;1;1;1;1;1;1;1}))=COLUMN(H$1)-1))</f>
        <v>1</v>
      </c>
      <c r="K1183" s="2">
        <f>SUMPRODUCT(1*(TRANSPOSE(MID($B1183,TRANSPOSE({1;2;3;4;5;6;7;8}),1)*TRANSPOSE({1;1;1;1;1;1;1;1}))=COLUMN(I$1)-1))</f>
        <v>0</v>
      </c>
      <c r="L1183" s="2">
        <f>SUMPRODUCT(1*(TRANSPOSE(MID($B1183,TRANSPOSE({1;2;3;4;5;6;7;8}),1)*TRANSPOSE({1;1;1;1;1;1;1;1}))=COLUMN(J$1)-1))</f>
        <v>0</v>
      </c>
      <c r="M1183" s="2" t="str">
        <f t="shared" si="72"/>
        <v>NO</v>
      </c>
      <c r="N1183" s="8" t="str">
        <f t="shared" si="73"/>
        <v/>
      </c>
      <c r="O1183" t="str">
        <f t="shared" si="74"/>
        <v/>
      </c>
      <c r="Q1183" s="9" t="str">
        <f t="shared" si="75"/>
        <v/>
      </c>
      <c r="T1183" t="str">
        <f>IFERROR(INDEX($B$1:$M$1501,ROWS($A$2:A1182)-ROW(A1182)+1,COLUMN(M1182)=IFERROR(MATCH($R$1,A1183:M1183,0),"")),"")</f>
        <v/>
      </c>
    </row>
    <row r="1184" spans="1:20" ht="15.75">
      <c r="A1184" s="1">
        <v>1183</v>
      </c>
      <c r="B1184" s="1" t="s">
        <v>1179</v>
      </c>
      <c r="C1184" s="2">
        <f>SUMPRODUCT(1*(TRANSPOSE(MID($B1184,TRANSPOSE({1;2;3;4;5;6;7;8}),1)*TRANSPOSE({1;1;1;1;1;1;1;1}))=COLUMN(A$1)-1))</f>
        <v>0</v>
      </c>
      <c r="D1184" s="2">
        <f>SUMPRODUCT(1*(TRANSPOSE(MID($B1184,TRANSPOSE({1;2;3;4;5;6;7;8}),1)*TRANSPOSE({1;1;1;1;1;1;1;1}))=COLUMN(B$1)-1))</f>
        <v>2</v>
      </c>
      <c r="E1184" s="2">
        <f>SUMPRODUCT(1*(TRANSPOSE(MID($B1184,TRANSPOSE({1;2;3;4;5;6;7;8}),1)*TRANSPOSE({1;1;1;1;1;1;1;1}))=COLUMN(C$1)-1))</f>
        <v>0</v>
      </c>
      <c r="F1184" s="2">
        <f>SUMPRODUCT(1*(TRANSPOSE(MID($B1184,TRANSPOSE({1;2;3;4;5;6;7;8}),1)*TRANSPOSE({1;1;1;1;1;1;1;1}))=COLUMN(D$1)-1))</f>
        <v>0</v>
      </c>
      <c r="G1184" s="2">
        <f>SUMPRODUCT(1*(TRANSPOSE(MID($B1184,TRANSPOSE({1;2;3;4;5;6;7;8}),1)*TRANSPOSE({1;1;1;1;1;1;1;1}))=COLUMN(E$1)-1))</f>
        <v>0</v>
      </c>
      <c r="H1184" s="2">
        <f>SUMPRODUCT(1*(TRANSPOSE(MID($B1184,TRANSPOSE({1;2;3;4;5;6;7;8}),1)*TRANSPOSE({1;1;1;1;1;1;1;1}))=COLUMN(F$1)-1))</f>
        <v>3</v>
      </c>
      <c r="I1184" s="2">
        <f>SUMPRODUCT(1*(TRANSPOSE(MID($B1184,TRANSPOSE({1;2;3;4;5;6;7;8}),1)*TRANSPOSE({1;1;1;1;1;1;1;1}))=COLUMN(G$1)-1))</f>
        <v>1</v>
      </c>
      <c r="J1184" s="2">
        <f>SUMPRODUCT(1*(TRANSPOSE(MID($B1184,TRANSPOSE({1;2;3;4;5;6;7;8}),1)*TRANSPOSE({1;1;1;1;1;1;1;1}))=COLUMN(H$1)-1))</f>
        <v>1</v>
      </c>
      <c r="K1184" s="2">
        <f>SUMPRODUCT(1*(TRANSPOSE(MID($B1184,TRANSPOSE({1;2;3;4;5;6;7;8}),1)*TRANSPOSE({1;1;1;1;1;1;1;1}))=COLUMN(I$1)-1))</f>
        <v>1</v>
      </c>
      <c r="L1184" s="2">
        <f>SUMPRODUCT(1*(TRANSPOSE(MID($B1184,TRANSPOSE({1;2;3;4;5;6;7;8}),1)*TRANSPOSE({1;1;1;1;1;1;1;1}))=COLUMN(J$1)-1))</f>
        <v>0</v>
      </c>
      <c r="M1184" s="2" t="str">
        <f t="shared" si="72"/>
        <v>NO</v>
      </c>
      <c r="N1184" s="8" t="str">
        <f t="shared" si="73"/>
        <v/>
      </c>
      <c r="O1184" t="str">
        <f t="shared" si="74"/>
        <v/>
      </c>
      <c r="Q1184" s="9" t="str">
        <f t="shared" si="75"/>
        <v/>
      </c>
      <c r="T1184" t="str">
        <f>IFERROR(INDEX($B$1:$M$1501,ROWS($A$2:A1183)-ROW(A1183)+1,COLUMN(M1183)=IFERROR(MATCH($R$1,A1184:M1184,0),"")),"")</f>
        <v/>
      </c>
    </row>
    <row r="1185" spans="1:20" ht="15.75">
      <c r="A1185" s="1">
        <v>1184</v>
      </c>
      <c r="B1185" s="1" t="s">
        <v>1180</v>
      </c>
      <c r="C1185" s="2">
        <f>SUMPRODUCT(1*(TRANSPOSE(MID($B1185,TRANSPOSE({1;2;3;4;5;6;7;8}),1)*TRANSPOSE({1;1;1;1;1;1;1;1}))=COLUMN(A$1)-1))</f>
        <v>0</v>
      </c>
      <c r="D1185" s="2">
        <f>SUMPRODUCT(1*(TRANSPOSE(MID($B1185,TRANSPOSE({1;2;3;4;5;6;7;8}),1)*TRANSPOSE({1;1;1;1;1;1;1;1}))=COLUMN(B$1)-1))</f>
        <v>1</v>
      </c>
      <c r="E1185" s="2">
        <f>SUMPRODUCT(1*(TRANSPOSE(MID($B1185,TRANSPOSE({1;2;3;4;5;6;7;8}),1)*TRANSPOSE({1;1;1;1;1;1;1;1}))=COLUMN(C$1)-1))</f>
        <v>1</v>
      </c>
      <c r="F1185" s="2">
        <f>SUMPRODUCT(1*(TRANSPOSE(MID($B1185,TRANSPOSE({1;2;3;4;5;6;7;8}),1)*TRANSPOSE({1;1;1;1;1;1;1;1}))=COLUMN(D$1)-1))</f>
        <v>1</v>
      </c>
      <c r="G1185" s="2">
        <f>SUMPRODUCT(1*(TRANSPOSE(MID($B1185,TRANSPOSE({1;2;3;4;5;6;7;8}),1)*TRANSPOSE({1;1;1;1;1;1;1;1}))=COLUMN(E$1)-1))</f>
        <v>0</v>
      </c>
      <c r="H1185" s="2">
        <f>SUMPRODUCT(1*(TRANSPOSE(MID($B1185,TRANSPOSE({1;2;3;4;5;6;7;8}),1)*TRANSPOSE({1;1;1;1;1;1;1;1}))=COLUMN(F$1)-1))</f>
        <v>4</v>
      </c>
      <c r="I1185" s="2">
        <f>SUMPRODUCT(1*(TRANSPOSE(MID($B1185,TRANSPOSE({1;2;3;4;5;6;7;8}),1)*TRANSPOSE({1;1;1;1;1;1;1;1}))=COLUMN(G$1)-1))</f>
        <v>0</v>
      </c>
      <c r="J1185" s="2">
        <f>SUMPRODUCT(1*(TRANSPOSE(MID($B1185,TRANSPOSE({1;2;3;4;5;6;7;8}),1)*TRANSPOSE({1;1;1;1;1;1;1;1}))=COLUMN(H$1)-1))</f>
        <v>1</v>
      </c>
      <c r="K1185" s="2">
        <f>SUMPRODUCT(1*(TRANSPOSE(MID($B1185,TRANSPOSE({1;2;3;4;5;6;7;8}),1)*TRANSPOSE({1;1;1;1;1;1;1;1}))=COLUMN(I$1)-1))</f>
        <v>0</v>
      </c>
      <c r="L1185" s="2">
        <f>SUMPRODUCT(1*(TRANSPOSE(MID($B1185,TRANSPOSE({1;2;3;4;5;6;7;8}),1)*TRANSPOSE({1;1;1;1;1;1;1;1}))=COLUMN(J$1)-1))</f>
        <v>0</v>
      </c>
      <c r="M1185" s="2" t="str">
        <f t="shared" si="72"/>
        <v>NO</v>
      </c>
      <c r="N1185" s="8" t="str">
        <f t="shared" si="73"/>
        <v/>
      </c>
      <c r="O1185" t="str">
        <f t="shared" si="74"/>
        <v/>
      </c>
      <c r="Q1185" s="9" t="str">
        <f t="shared" si="75"/>
        <v/>
      </c>
      <c r="T1185" t="str">
        <f>IFERROR(INDEX($B$1:$M$1501,ROWS($A$2:A1184)-ROW(A1184)+1,COLUMN(M1184)=IFERROR(MATCH($R$1,A1185:M1185,0),"")),"")</f>
        <v/>
      </c>
    </row>
    <row r="1186" spans="1:20" ht="15.75">
      <c r="A1186" s="1">
        <v>1185</v>
      </c>
      <c r="B1186" s="1" t="s">
        <v>1181</v>
      </c>
      <c r="C1186" s="2">
        <f>SUMPRODUCT(1*(TRANSPOSE(MID($B1186,TRANSPOSE({1;2;3;4;5;6;7;8}),1)*TRANSPOSE({1;1;1;1;1;1;1;1}))=COLUMN(A$1)-1))</f>
        <v>1</v>
      </c>
      <c r="D1186" s="2">
        <f>SUMPRODUCT(1*(TRANSPOSE(MID($B1186,TRANSPOSE({1;2;3;4;5;6;7;8}),1)*TRANSPOSE({1;1;1;1;1;1;1;1}))=COLUMN(B$1)-1))</f>
        <v>1</v>
      </c>
      <c r="E1186" s="2">
        <f>SUMPRODUCT(1*(TRANSPOSE(MID($B1186,TRANSPOSE({1;2;3;4;5;6;7;8}),1)*TRANSPOSE({1;1;1;1;1;1;1;1}))=COLUMN(C$1)-1))</f>
        <v>0</v>
      </c>
      <c r="F1186" s="2">
        <f>SUMPRODUCT(1*(TRANSPOSE(MID($B1186,TRANSPOSE({1;2;3;4;5;6;7;8}),1)*TRANSPOSE({1;1;1;1;1;1;1;1}))=COLUMN(D$1)-1))</f>
        <v>1</v>
      </c>
      <c r="G1186" s="2">
        <f>SUMPRODUCT(1*(TRANSPOSE(MID($B1186,TRANSPOSE({1;2;3;4;5;6;7;8}),1)*TRANSPOSE({1;1;1;1;1;1;1;1}))=COLUMN(E$1)-1))</f>
        <v>1</v>
      </c>
      <c r="H1186" s="2">
        <f>SUMPRODUCT(1*(TRANSPOSE(MID($B1186,TRANSPOSE({1;2;3;4;5;6;7;8}),1)*TRANSPOSE({1;1;1;1;1;1;1;1}))=COLUMN(F$1)-1))</f>
        <v>3</v>
      </c>
      <c r="I1186" s="2">
        <f>SUMPRODUCT(1*(TRANSPOSE(MID($B1186,TRANSPOSE({1;2;3;4;5;6;7;8}),1)*TRANSPOSE({1;1;1;1;1;1;1;1}))=COLUMN(G$1)-1))</f>
        <v>0</v>
      </c>
      <c r="J1186" s="2">
        <f>SUMPRODUCT(1*(TRANSPOSE(MID($B1186,TRANSPOSE({1;2;3;4;5;6;7;8}),1)*TRANSPOSE({1;1;1;1;1;1;1;1}))=COLUMN(H$1)-1))</f>
        <v>1</v>
      </c>
      <c r="K1186" s="2">
        <f>SUMPRODUCT(1*(TRANSPOSE(MID($B1186,TRANSPOSE({1;2;3;4;5;6;7;8}),1)*TRANSPOSE({1;1;1;1;1;1;1;1}))=COLUMN(I$1)-1))</f>
        <v>0</v>
      </c>
      <c r="L1186" s="2">
        <f>SUMPRODUCT(1*(TRANSPOSE(MID($B1186,TRANSPOSE({1;2;3;4;5;6;7;8}),1)*TRANSPOSE({1;1;1;1;1;1;1;1}))=COLUMN(J$1)-1))</f>
        <v>0</v>
      </c>
      <c r="M1186" s="2" t="str">
        <f t="shared" si="72"/>
        <v>NO</v>
      </c>
      <c r="N1186" s="8" t="str">
        <f t="shared" si="73"/>
        <v/>
      </c>
      <c r="O1186" t="str">
        <f t="shared" si="74"/>
        <v/>
      </c>
      <c r="Q1186" s="9" t="str">
        <f t="shared" si="75"/>
        <v/>
      </c>
      <c r="T1186" t="str">
        <f>IFERROR(INDEX($B$1:$M$1501,ROWS($A$2:A1185)-ROW(A1185)+1,COLUMN(M1185)=IFERROR(MATCH($R$1,A1186:M1186,0),"")),"")</f>
        <v/>
      </c>
    </row>
    <row r="1187" spans="1:20" ht="15.75">
      <c r="A1187" s="1">
        <v>1186</v>
      </c>
      <c r="B1187" s="1" t="s">
        <v>1182</v>
      </c>
      <c r="C1187" s="2">
        <f>SUMPRODUCT(1*(TRANSPOSE(MID($B1187,TRANSPOSE({1;2;3;4;5;6;7;8}),1)*TRANSPOSE({1;1;1;1;1;1;1;1}))=COLUMN(A$1)-1))</f>
        <v>1</v>
      </c>
      <c r="D1187" s="2">
        <f>SUMPRODUCT(1*(TRANSPOSE(MID($B1187,TRANSPOSE({1;2;3;4;5;6;7;8}),1)*TRANSPOSE({1;1;1;1;1;1;1;1}))=COLUMN(B$1)-1))</f>
        <v>1</v>
      </c>
      <c r="E1187" s="2">
        <f>SUMPRODUCT(1*(TRANSPOSE(MID($B1187,TRANSPOSE({1;2;3;4;5;6;7;8}),1)*TRANSPOSE({1;1;1;1;1;1;1;1}))=COLUMN(C$1)-1))</f>
        <v>0</v>
      </c>
      <c r="F1187" s="2">
        <f>SUMPRODUCT(1*(TRANSPOSE(MID($B1187,TRANSPOSE({1;2;3;4;5;6;7;8}),1)*TRANSPOSE({1;1;1;1;1;1;1;1}))=COLUMN(D$1)-1))</f>
        <v>1</v>
      </c>
      <c r="G1187" s="2">
        <f>SUMPRODUCT(1*(TRANSPOSE(MID($B1187,TRANSPOSE({1;2;3;4;5;6;7;8}),1)*TRANSPOSE({1;1;1;1;1;1;1;1}))=COLUMN(E$1)-1))</f>
        <v>0</v>
      </c>
      <c r="H1187" s="2">
        <f>SUMPRODUCT(1*(TRANSPOSE(MID($B1187,TRANSPOSE({1;2;3;4;5;6;7;8}),1)*TRANSPOSE({1;1;1;1;1;1;1;1}))=COLUMN(F$1)-1))</f>
        <v>3</v>
      </c>
      <c r="I1187" s="2">
        <f>SUMPRODUCT(1*(TRANSPOSE(MID($B1187,TRANSPOSE({1;2;3;4;5;6;7;8}),1)*TRANSPOSE({1;1;1;1;1;1;1;1}))=COLUMN(G$1)-1))</f>
        <v>0</v>
      </c>
      <c r="J1187" s="2">
        <f>SUMPRODUCT(1*(TRANSPOSE(MID($B1187,TRANSPOSE({1;2;3;4;5;6;7;8}),1)*TRANSPOSE({1;1;1;1;1;1;1;1}))=COLUMN(H$1)-1))</f>
        <v>2</v>
      </c>
      <c r="K1187" s="2">
        <f>SUMPRODUCT(1*(TRANSPOSE(MID($B1187,TRANSPOSE({1;2;3;4;5;6;7;8}),1)*TRANSPOSE({1;1;1;1;1;1;1;1}))=COLUMN(I$1)-1))</f>
        <v>0</v>
      </c>
      <c r="L1187" s="2">
        <f>SUMPRODUCT(1*(TRANSPOSE(MID($B1187,TRANSPOSE({1;2;3;4;5;6;7;8}),1)*TRANSPOSE({1;1;1;1;1;1;1;1}))=COLUMN(J$1)-1))</f>
        <v>0</v>
      </c>
      <c r="M1187" s="2" t="str">
        <f t="shared" si="72"/>
        <v>NO</v>
      </c>
      <c r="N1187" s="8" t="str">
        <f t="shared" si="73"/>
        <v/>
      </c>
      <c r="O1187" t="str">
        <f t="shared" si="74"/>
        <v/>
      </c>
      <c r="Q1187" s="9" t="str">
        <f t="shared" si="75"/>
        <v/>
      </c>
      <c r="T1187" t="str">
        <f>IFERROR(INDEX($B$1:$M$1501,ROWS($A$2:A1186)-ROW(A1186)+1,COLUMN(M1186)=IFERROR(MATCH($R$1,A1187:M1187,0),"")),"")</f>
        <v/>
      </c>
    </row>
    <row r="1188" spans="1:20" ht="15.75">
      <c r="A1188" s="1">
        <v>1187</v>
      </c>
      <c r="B1188" s="1" t="s">
        <v>1183</v>
      </c>
      <c r="C1188" s="2">
        <f>SUMPRODUCT(1*(TRANSPOSE(MID($B1188,TRANSPOSE({1;2;3;4;5;6;7;8}),1)*TRANSPOSE({1;1;1;1;1;1;1;1}))=COLUMN(A$1)-1))</f>
        <v>0</v>
      </c>
      <c r="D1188" s="2">
        <f>SUMPRODUCT(1*(TRANSPOSE(MID($B1188,TRANSPOSE({1;2;3;4;5;6;7;8}),1)*TRANSPOSE({1;1;1;1;1;1;1;1}))=COLUMN(B$1)-1))</f>
        <v>2</v>
      </c>
      <c r="E1188" s="2">
        <f>SUMPRODUCT(1*(TRANSPOSE(MID($B1188,TRANSPOSE({1;2;3;4;5;6;7;8}),1)*TRANSPOSE({1;1;1;1;1;1;1;1}))=COLUMN(C$1)-1))</f>
        <v>0</v>
      </c>
      <c r="F1188" s="2">
        <f>SUMPRODUCT(1*(TRANSPOSE(MID($B1188,TRANSPOSE({1;2;3;4;5;6;7;8}),1)*TRANSPOSE({1;1;1;1;1;1;1;1}))=COLUMN(D$1)-1))</f>
        <v>0</v>
      </c>
      <c r="G1188" s="2">
        <f>SUMPRODUCT(1*(TRANSPOSE(MID($B1188,TRANSPOSE({1;2;3;4;5;6;7;8}),1)*TRANSPOSE({1;1;1;1;1;1;1;1}))=COLUMN(E$1)-1))</f>
        <v>1</v>
      </c>
      <c r="H1188" s="2">
        <f>SUMPRODUCT(1*(TRANSPOSE(MID($B1188,TRANSPOSE({1;2;3;4;5;6;7;8}),1)*TRANSPOSE({1;1;1;1;1;1;1;1}))=COLUMN(F$1)-1))</f>
        <v>3</v>
      </c>
      <c r="I1188" s="2">
        <f>SUMPRODUCT(1*(TRANSPOSE(MID($B1188,TRANSPOSE({1;2;3;4;5;6;7;8}),1)*TRANSPOSE({1;1;1;1;1;1;1;1}))=COLUMN(G$1)-1))</f>
        <v>1</v>
      </c>
      <c r="J1188" s="2">
        <f>SUMPRODUCT(1*(TRANSPOSE(MID($B1188,TRANSPOSE({1;2;3;4;5;6;7;8}),1)*TRANSPOSE({1;1;1;1;1;1;1;1}))=COLUMN(H$1)-1))</f>
        <v>0</v>
      </c>
      <c r="K1188" s="2">
        <f>SUMPRODUCT(1*(TRANSPOSE(MID($B1188,TRANSPOSE({1;2;3;4;5;6;7;8}),1)*TRANSPOSE({1;1;1;1;1;1;1;1}))=COLUMN(I$1)-1))</f>
        <v>1</v>
      </c>
      <c r="L1188" s="2">
        <f>SUMPRODUCT(1*(TRANSPOSE(MID($B1188,TRANSPOSE({1;2;3;4;5;6;7;8}),1)*TRANSPOSE({1;1;1;1;1;1;1;1}))=COLUMN(J$1)-1))</f>
        <v>0</v>
      </c>
      <c r="M1188" s="2" t="str">
        <f t="shared" si="72"/>
        <v>NO</v>
      </c>
      <c r="N1188" s="8" t="str">
        <f t="shared" si="73"/>
        <v/>
      </c>
      <c r="O1188" t="str">
        <f t="shared" si="74"/>
        <v/>
      </c>
      <c r="Q1188" s="9" t="str">
        <f t="shared" si="75"/>
        <v/>
      </c>
      <c r="T1188" t="str">
        <f>IFERROR(INDEX($B$1:$M$1501,ROWS($A$2:A1187)-ROW(A1187)+1,COLUMN(M1187)=IFERROR(MATCH($R$1,A1188:M1188,0),"")),"")</f>
        <v/>
      </c>
    </row>
    <row r="1189" spans="1:20" ht="15.75">
      <c r="A1189" s="1">
        <v>1188</v>
      </c>
      <c r="B1189" s="1" t="s">
        <v>1184</v>
      </c>
      <c r="C1189" s="2">
        <f>SUMPRODUCT(1*(TRANSPOSE(MID($B1189,TRANSPOSE({1;2;3;4;5;6;7;8}),1)*TRANSPOSE({1;1;1;1;1;1;1;1}))=COLUMN(A$1)-1))</f>
        <v>0</v>
      </c>
      <c r="D1189" s="2">
        <f>SUMPRODUCT(1*(TRANSPOSE(MID($B1189,TRANSPOSE({1;2;3;4;5;6;7;8}),1)*TRANSPOSE({1;1;1;1;1;1;1;1}))=COLUMN(B$1)-1))</f>
        <v>2</v>
      </c>
      <c r="E1189" s="2">
        <f>SUMPRODUCT(1*(TRANSPOSE(MID($B1189,TRANSPOSE({1;2;3;4;5;6;7;8}),1)*TRANSPOSE({1;1;1;1;1;1;1;1}))=COLUMN(C$1)-1))</f>
        <v>0</v>
      </c>
      <c r="F1189" s="2">
        <f>SUMPRODUCT(1*(TRANSPOSE(MID($B1189,TRANSPOSE({1;2;3;4;5;6;7;8}),1)*TRANSPOSE({1;1;1;1;1;1;1;1}))=COLUMN(D$1)-1))</f>
        <v>1</v>
      </c>
      <c r="G1189" s="2">
        <f>SUMPRODUCT(1*(TRANSPOSE(MID($B1189,TRANSPOSE({1;2;3;4;5;6;7;8}),1)*TRANSPOSE({1;1;1;1;1;1;1;1}))=COLUMN(E$1)-1))</f>
        <v>0</v>
      </c>
      <c r="H1189" s="2">
        <f>SUMPRODUCT(1*(TRANSPOSE(MID($B1189,TRANSPOSE({1;2;3;4;5;6;7;8}),1)*TRANSPOSE({1;1;1;1;1;1;1;1}))=COLUMN(F$1)-1))</f>
        <v>3</v>
      </c>
      <c r="I1189" s="2">
        <f>SUMPRODUCT(1*(TRANSPOSE(MID($B1189,TRANSPOSE({1;2;3;4;5;6;7;8}),1)*TRANSPOSE({1;1;1;1;1;1;1;1}))=COLUMN(G$1)-1))</f>
        <v>0</v>
      </c>
      <c r="J1189" s="2">
        <f>SUMPRODUCT(1*(TRANSPOSE(MID($B1189,TRANSPOSE({1;2;3;4;5;6;7;8}),1)*TRANSPOSE({1;1;1;1;1;1;1;1}))=COLUMN(H$1)-1))</f>
        <v>0</v>
      </c>
      <c r="K1189" s="2">
        <f>SUMPRODUCT(1*(TRANSPOSE(MID($B1189,TRANSPOSE({1;2;3;4;5;6;7;8}),1)*TRANSPOSE({1;1;1;1;1;1;1;1}))=COLUMN(I$1)-1))</f>
        <v>2</v>
      </c>
      <c r="L1189" s="2">
        <f>SUMPRODUCT(1*(TRANSPOSE(MID($B1189,TRANSPOSE({1;2;3;4;5;6;7;8}),1)*TRANSPOSE({1;1;1;1;1;1;1;1}))=COLUMN(J$1)-1))</f>
        <v>0</v>
      </c>
      <c r="M1189" s="2" t="str">
        <f t="shared" si="72"/>
        <v>NO</v>
      </c>
      <c r="N1189" s="8" t="str">
        <f t="shared" si="73"/>
        <v/>
      </c>
      <c r="O1189" t="str">
        <f t="shared" si="74"/>
        <v/>
      </c>
      <c r="Q1189" s="9" t="str">
        <f t="shared" si="75"/>
        <v/>
      </c>
      <c r="T1189" t="str">
        <f>IFERROR(INDEX($B$1:$M$1501,ROWS($A$2:A1188)-ROW(A1188)+1,COLUMN(M1188)=IFERROR(MATCH($R$1,A1189:M1189,0),"")),"")</f>
        <v/>
      </c>
    </row>
    <row r="1190" spans="1:20" ht="15.75">
      <c r="A1190" s="1">
        <v>1189</v>
      </c>
      <c r="B1190" s="1" t="s">
        <v>1185</v>
      </c>
      <c r="C1190" s="2">
        <f>SUMPRODUCT(1*(TRANSPOSE(MID($B1190,TRANSPOSE({1;2;3;4;5;6;7;8}),1)*TRANSPOSE({1;1;1;1;1;1;1;1}))=COLUMN(A$1)-1))</f>
        <v>0</v>
      </c>
      <c r="D1190" s="2">
        <f>SUMPRODUCT(1*(TRANSPOSE(MID($B1190,TRANSPOSE({1;2;3;4;5;6;7;8}),1)*TRANSPOSE({1;1;1;1;1;1;1;1}))=COLUMN(B$1)-1))</f>
        <v>2</v>
      </c>
      <c r="E1190" s="2">
        <f>SUMPRODUCT(1*(TRANSPOSE(MID($B1190,TRANSPOSE({1;2;3;4;5;6;7;8}),1)*TRANSPOSE({1;1;1;1;1;1;1;1}))=COLUMN(C$1)-1))</f>
        <v>0</v>
      </c>
      <c r="F1190" s="2">
        <f>SUMPRODUCT(1*(TRANSPOSE(MID($B1190,TRANSPOSE({1;2;3;4;5;6;7;8}),1)*TRANSPOSE({1;1;1;1;1;1;1;1}))=COLUMN(D$1)-1))</f>
        <v>0</v>
      </c>
      <c r="G1190" s="2">
        <f>SUMPRODUCT(1*(TRANSPOSE(MID($B1190,TRANSPOSE({1;2;3;4;5;6;7;8}),1)*TRANSPOSE({1;1;1;1;1;1;1;1}))=COLUMN(E$1)-1))</f>
        <v>1</v>
      </c>
      <c r="H1190" s="2">
        <f>SUMPRODUCT(1*(TRANSPOSE(MID($B1190,TRANSPOSE({1;2;3;4;5;6;7;8}),1)*TRANSPOSE({1;1;1;1;1;1;1;1}))=COLUMN(F$1)-1))</f>
        <v>4</v>
      </c>
      <c r="I1190" s="2">
        <f>SUMPRODUCT(1*(TRANSPOSE(MID($B1190,TRANSPOSE({1;2;3;4;5;6;7;8}),1)*TRANSPOSE({1;1;1;1;1;1;1;1}))=COLUMN(G$1)-1))</f>
        <v>0</v>
      </c>
      <c r="J1190" s="2">
        <f>SUMPRODUCT(1*(TRANSPOSE(MID($B1190,TRANSPOSE({1;2;3;4;5;6;7;8}),1)*TRANSPOSE({1;1;1;1;1;1;1;1}))=COLUMN(H$1)-1))</f>
        <v>0</v>
      </c>
      <c r="K1190" s="2">
        <f>SUMPRODUCT(1*(TRANSPOSE(MID($B1190,TRANSPOSE({1;2;3;4;5;6;7;8}),1)*TRANSPOSE({1;1;1;1;1;1;1;1}))=COLUMN(I$1)-1))</f>
        <v>1</v>
      </c>
      <c r="L1190" s="2">
        <f>SUMPRODUCT(1*(TRANSPOSE(MID($B1190,TRANSPOSE({1;2;3;4;5;6;7;8}),1)*TRANSPOSE({1;1;1;1;1;1;1;1}))=COLUMN(J$1)-1))</f>
        <v>0</v>
      </c>
      <c r="M1190" s="2" t="str">
        <f t="shared" si="72"/>
        <v>NO</v>
      </c>
      <c r="N1190" s="8" t="str">
        <f t="shared" si="73"/>
        <v/>
      </c>
      <c r="O1190" t="str">
        <f t="shared" si="74"/>
        <v/>
      </c>
      <c r="Q1190" s="9" t="str">
        <f t="shared" si="75"/>
        <v/>
      </c>
      <c r="T1190" t="str">
        <f>IFERROR(INDEX($B$1:$M$1501,ROWS($A$2:A1189)-ROW(A1189)+1,COLUMN(M1189)=IFERROR(MATCH($R$1,A1190:M1190,0),"")),"")</f>
        <v/>
      </c>
    </row>
    <row r="1191" spans="1:20" ht="15.75">
      <c r="A1191" s="1">
        <v>1190</v>
      </c>
      <c r="B1191" s="1" t="s">
        <v>1186</v>
      </c>
      <c r="C1191" s="2">
        <f>SUMPRODUCT(1*(TRANSPOSE(MID($B1191,TRANSPOSE({1;2;3;4;5;6;7;8}),1)*TRANSPOSE({1;1;1;1;1;1;1;1}))=COLUMN(A$1)-1))</f>
        <v>0</v>
      </c>
      <c r="D1191" s="2">
        <f>SUMPRODUCT(1*(TRANSPOSE(MID($B1191,TRANSPOSE({1;2;3;4;5;6;7;8}),1)*TRANSPOSE({1;1;1;1;1;1;1;1}))=COLUMN(B$1)-1))</f>
        <v>1</v>
      </c>
      <c r="E1191" s="2">
        <f>SUMPRODUCT(1*(TRANSPOSE(MID($B1191,TRANSPOSE({1;2;3;4;5;6;7;8}),1)*TRANSPOSE({1;1;1;1;1;1;1;1}))=COLUMN(C$1)-1))</f>
        <v>0</v>
      </c>
      <c r="F1191" s="2">
        <f>SUMPRODUCT(1*(TRANSPOSE(MID($B1191,TRANSPOSE({1;2;3;4;5;6;7;8}),1)*TRANSPOSE({1;1;1;1;1;1;1;1}))=COLUMN(D$1)-1))</f>
        <v>0</v>
      </c>
      <c r="G1191" s="2">
        <f>SUMPRODUCT(1*(TRANSPOSE(MID($B1191,TRANSPOSE({1;2;3;4;5;6;7;8}),1)*TRANSPOSE({1;1;1;1;1;1;1;1}))=COLUMN(E$1)-1))</f>
        <v>0</v>
      </c>
      <c r="H1191" s="2">
        <f>SUMPRODUCT(1*(TRANSPOSE(MID($B1191,TRANSPOSE({1;2;3;4;5;6;7;8}),1)*TRANSPOSE({1;1;1;1;1;1;1;1}))=COLUMN(F$1)-1))</f>
        <v>4</v>
      </c>
      <c r="I1191" s="2">
        <f>SUMPRODUCT(1*(TRANSPOSE(MID($B1191,TRANSPOSE({1;2;3;4;5;6;7;8}),1)*TRANSPOSE({1;1;1;1;1;1;1;1}))=COLUMN(G$1)-1))</f>
        <v>1</v>
      </c>
      <c r="J1191" s="2">
        <f>SUMPRODUCT(1*(TRANSPOSE(MID($B1191,TRANSPOSE({1;2;3;4;5;6;7;8}),1)*TRANSPOSE({1;1;1;1;1;1;1;1}))=COLUMN(H$1)-1))</f>
        <v>1</v>
      </c>
      <c r="K1191" s="2">
        <f>SUMPRODUCT(1*(TRANSPOSE(MID($B1191,TRANSPOSE({1;2;3;4;5;6;7;8}),1)*TRANSPOSE({1;1;1;1;1;1;1;1}))=COLUMN(I$1)-1))</f>
        <v>1</v>
      </c>
      <c r="L1191" s="2">
        <f>SUMPRODUCT(1*(TRANSPOSE(MID($B1191,TRANSPOSE({1;2;3;4;5;6;7;8}),1)*TRANSPOSE({1;1;1;1;1;1;1;1}))=COLUMN(J$1)-1))</f>
        <v>0</v>
      </c>
      <c r="M1191" s="2" t="str">
        <f t="shared" si="72"/>
        <v>NO</v>
      </c>
      <c r="N1191" s="8" t="str">
        <f t="shared" si="73"/>
        <v/>
      </c>
      <c r="O1191" t="str">
        <f t="shared" si="74"/>
        <v/>
      </c>
      <c r="Q1191" s="9" t="str">
        <f t="shared" si="75"/>
        <v/>
      </c>
      <c r="T1191" t="str">
        <f>IFERROR(INDEX($B$1:$M$1501,ROWS($A$2:A1190)-ROW(A1190)+1,COLUMN(M1190)=IFERROR(MATCH($R$1,A1191:M1191,0),"")),"")</f>
        <v/>
      </c>
    </row>
    <row r="1192" spans="1:20" ht="15.75">
      <c r="A1192" s="1">
        <v>1191</v>
      </c>
      <c r="B1192" s="1" t="s">
        <v>1187</v>
      </c>
      <c r="C1192" s="2">
        <f>SUMPRODUCT(1*(TRANSPOSE(MID($B1192,TRANSPOSE({1;2;3;4;5;6;7;8}),1)*TRANSPOSE({1;1;1;1;1;1;1;1}))=COLUMN(A$1)-1))</f>
        <v>0</v>
      </c>
      <c r="D1192" s="2">
        <f>SUMPRODUCT(1*(TRANSPOSE(MID($B1192,TRANSPOSE({1;2;3;4;5;6;7;8}),1)*TRANSPOSE({1;1;1;1;1;1;1;1}))=COLUMN(B$1)-1))</f>
        <v>1</v>
      </c>
      <c r="E1192" s="2">
        <f>SUMPRODUCT(1*(TRANSPOSE(MID($B1192,TRANSPOSE({1;2;3;4;5;6;7;8}),1)*TRANSPOSE({1;1;1;1;1;1;1;1}))=COLUMN(C$1)-1))</f>
        <v>0</v>
      </c>
      <c r="F1192" s="2">
        <f>SUMPRODUCT(1*(TRANSPOSE(MID($B1192,TRANSPOSE({1;2;3;4;5;6;7;8}),1)*TRANSPOSE({1;1;1;1;1;1;1;1}))=COLUMN(D$1)-1))</f>
        <v>1</v>
      </c>
      <c r="G1192" s="2">
        <f>SUMPRODUCT(1*(TRANSPOSE(MID($B1192,TRANSPOSE({1;2;3;4;5;6;7;8}),1)*TRANSPOSE({1;1;1;1;1;1;1;1}))=COLUMN(E$1)-1))</f>
        <v>0</v>
      </c>
      <c r="H1192" s="2">
        <f>SUMPRODUCT(1*(TRANSPOSE(MID($B1192,TRANSPOSE({1;2;3;4;5;6;7;8}),1)*TRANSPOSE({1;1;1;1;1;1;1;1}))=COLUMN(F$1)-1))</f>
        <v>3</v>
      </c>
      <c r="I1192" s="2">
        <f>SUMPRODUCT(1*(TRANSPOSE(MID($B1192,TRANSPOSE({1;2;3;4;5;6;7;8}),1)*TRANSPOSE({1;1;1;1;1;1;1;1}))=COLUMN(G$1)-1))</f>
        <v>1</v>
      </c>
      <c r="J1192" s="2">
        <f>SUMPRODUCT(1*(TRANSPOSE(MID($B1192,TRANSPOSE({1;2;3;4;5;6;7;8}),1)*TRANSPOSE({1;1;1;1;1;1;1;1}))=COLUMN(H$1)-1))</f>
        <v>1</v>
      </c>
      <c r="K1192" s="2">
        <f>SUMPRODUCT(1*(TRANSPOSE(MID($B1192,TRANSPOSE({1;2;3;4;5;6;7;8}),1)*TRANSPOSE({1;1;1;1;1;1;1;1}))=COLUMN(I$1)-1))</f>
        <v>1</v>
      </c>
      <c r="L1192" s="2">
        <f>SUMPRODUCT(1*(TRANSPOSE(MID($B1192,TRANSPOSE({1;2;3;4;5;6;7;8}),1)*TRANSPOSE({1;1;1;1;1;1;1;1}))=COLUMN(J$1)-1))</f>
        <v>0</v>
      </c>
      <c r="M1192" s="2" t="str">
        <f t="shared" si="72"/>
        <v>NO</v>
      </c>
      <c r="N1192" s="8" t="str">
        <f t="shared" si="73"/>
        <v/>
      </c>
      <c r="O1192" t="str">
        <f t="shared" si="74"/>
        <v/>
      </c>
      <c r="Q1192" s="9" t="str">
        <f t="shared" si="75"/>
        <v/>
      </c>
      <c r="T1192" t="str">
        <f>IFERROR(INDEX($B$1:$M$1501,ROWS($A$2:A1191)-ROW(A1191)+1,COLUMN(M1191)=IFERROR(MATCH($R$1,A1192:M1192,0),"")),"")</f>
        <v/>
      </c>
    </row>
    <row r="1193" spans="1:20" ht="15.75">
      <c r="A1193" s="1">
        <v>1192</v>
      </c>
      <c r="B1193" s="1" t="s">
        <v>1188</v>
      </c>
      <c r="C1193" s="2">
        <f>SUMPRODUCT(1*(TRANSPOSE(MID($B1193,TRANSPOSE({1;2;3;4;5;6;7;8}),1)*TRANSPOSE({1;1;1;1;1;1;1;1}))=COLUMN(A$1)-1))</f>
        <v>1</v>
      </c>
      <c r="D1193" s="2">
        <f>SUMPRODUCT(1*(TRANSPOSE(MID($B1193,TRANSPOSE({1;2;3;4;5;6;7;8}),1)*TRANSPOSE({1;1;1;1;1;1;1;1}))=COLUMN(B$1)-1))</f>
        <v>1</v>
      </c>
      <c r="E1193" s="2">
        <f>SUMPRODUCT(1*(TRANSPOSE(MID($B1193,TRANSPOSE({1;2;3;4;5;6;7;8}),1)*TRANSPOSE({1;1;1;1;1;1;1;1}))=COLUMN(C$1)-1))</f>
        <v>0</v>
      </c>
      <c r="F1193" s="2">
        <f>SUMPRODUCT(1*(TRANSPOSE(MID($B1193,TRANSPOSE({1;2;3;4;5;6;7;8}),1)*TRANSPOSE({1;1;1;1;1;1;1;1}))=COLUMN(D$1)-1))</f>
        <v>0</v>
      </c>
      <c r="G1193" s="2">
        <f>SUMPRODUCT(1*(TRANSPOSE(MID($B1193,TRANSPOSE({1;2;3;4;5;6;7;8}),1)*TRANSPOSE({1;1;1;1;1;1;1;1}))=COLUMN(E$1)-1))</f>
        <v>0</v>
      </c>
      <c r="H1193" s="2">
        <f>SUMPRODUCT(1*(TRANSPOSE(MID($B1193,TRANSPOSE({1;2;3;4;5;6;7;8}),1)*TRANSPOSE({1;1;1;1;1;1;1;1}))=COLUMN(F$1)-1))</f>
        <v>3</v>
      </c>
      <c r="I1193" s="2">
        <f>SUMPRODUCT(1*(TRANSPOSE(MID($B1193,TRANSPOSE({1;2;3;4;5;6;7;8}),1)*TRANSPOSE({1;1;1;1;1;1;1;1}))=COLUMN(G$1)-1))</f>
        <v>0</v>
      </c>
      <c r="J1193" s="2">
        <f>SUMPRODUCT(1*(TRANSPOSE(MID($B1193,TRANSPOSE({1;2;3;4;5;6;7;8}),1)*TRANSPOSE({1;1;1;1;1;1;1;1}))=COLUMN(H$1)-1))</f>
        <v>1</v>
      </c>
      <c r="K1193" s="2">
        <f>SUMPRODUCT(1*(TRANSPOSE(MID($B1193,TRANSPOSE({1;2;3;4;5;6;7;8}),1)*TRANSPOSE({1;1;1;1;1;1;1;1}))=COLUMN(I$1)-1))</f>
        <v>2</v>
      </c>
      <c r="L1193" s="2">
        <f>SUMPRODUCT(1*(TRANSPOSE(MID($B1193,TRANSPOSE({1;2;3;4;5;6;7;8}),1)*TRANSPOSE({1;1;1;1;1;1;1;1}))=COLUMN(J$1)-1))</f>
        <v>0</v>
      </c>
      <c r="M1193" s="2" t="str">
        <f t="shared" si="72"/>
        <v>NO</v>
      </c>
      <c r="N1193" s="8" t="str">
        <f t="shared" si="73"/>
        <v/>
      </c>
      <c r="O1193" t="str">
        <f t="shared" si="74"/>
        <v/>
      </c>
      <c r="Q1193" s="9" t="str">
        <f t="shared" si="75"/>
        <v/>
      </c>
      <c r="T1193" t="str">
        <f>IFERROR(INDEX($B$1:$M$1501,ROWS($A$2:A1192)-ROW(A1192)+1,COLUMN(M1192)=IFERROR(MATCH($R$1,A1193:M1193,0),"")),"")</f>
        <v/>
      </c>
    </row>
    <row r="1194" spans="1:20" ht="15.75">
      <c r="A1194" s="1">
        <v>1193</v>
      </c>
      <c r="B1194" s="1" t="s">
        <v>1189</v>
      </c>
      <c r="C1194" s="2">
        <f>SUMPRODUCT(1*(TRANSPOSE(MID($B1194,TRANSPOSE({1;2;3;4;5;6;7;8}),1)*TRANSPOSE({1;1;1;1;1;1;1;1}))=COLUMN(A$1)-1))</f>
        <v>0</v>
      </c>
      <c r="D1194" s="2">
        <f>SUMPRODUCT(1*(TRANSPOSE(MID($B1194,TRANSPOSE({1;2;3;4;5;6;7;8}),1)*TRANSPOSE({1;1;1;1;1;1;1;1}))=COLUMN(B$1)-1))</f>
        <v>1</v>
      </c>
      <c r="E1194" s="2">
        <f>SUMPRODUCT(1*(TRANSPOSE(MID($B1194,TRANSPOSE({1;2;3;4;5;6;7;8}),1)*TRANSPOSE({1;1;1;1;1;1;1;1}))=COLUMN(C$1)-1))</f>
        <v>0</v>
      </c>
      <c r="F1194" s="2">
        <f>SUMPRODUCT(1*(TRANSPOSE(MID($B1194,TRANSPOSE({1;2;3;4;5;6;7;8}),1)*TRANSPOSE({1;1;1;1;1;1;1;1}))=COLUMN(D$1)-1))</f>
        <v>1</v>
      </c>
      <c r="G1194" s="2">
        <f>SUMPRODUCT(1*(TRANSPOSE(MID($B1194,TRANSPOSE({1;2;3;4;5;6;7;8}),1)*TRANSPOSE({1;1;1;1;1;1;1;1}))=COLUMN(E$1)-1))</f>
        <v>0</v>
      </c>
      <c r="H1194" s="2">
        <f>SUMPRODUCT(1*(TRANSPOSE(MID($B1194,TRANSPOSE({1;2;3;4;5;6;7;8}),1)*TRANSPOSE({1;1;1;1;1;1;1;1}))=COLUMN(F$1)-1))</f>
        <v>4</v>
      </c>
      <c r="I1194" s="2">
        <f>SUMPRODUCT(1*(TRANSPOSE(MID($B1194,TRANSPOSE({1;2;3;4;5;6;7;8}),1)*TRANSPOSE({1;1;1;1;1;1;1;1}))=COLUMN(G$1)-1))</f>
        <v>0</v>
      </c>
      <c r="J1194" s="2">
        <f>SUMPRODUCT(1*(TRANSPOSE(MID($B1194,TRANSPOSE({1;2;3;4;5;6;7;8}),1)*TRANSPOSE({1;1;1;1;1;1;1;1}))=COLUMN(H$1)-1))</f>
        <v>1</v>
      </c>
      <c r="K1194" s="2">
        <f>SUMPRODUCT(1*(TRANSPOSE(MID($B1194,TRANSPOSE({1;2;3;4;5;6;7;8}),1)*TRANSPOSE({1;1;1;1;1;1;1;1}))=COLUMN(I$1)-1))</f>
        <v>0</v>
      </c>
      <c r="L1194" s="2">
        <f>SUMPRODUCT(1*(TRANSPOSE(MID($B1194,TRANSPOSE({1;2;3;4;5;6;7;8}),1)*TRANSPOSE({1;1;1;1;1;1;1;1}))=COLUMN(J$1)-1))</f>
        <v>1</v>
      </c>
      <c r="M1194" s="2" t="str">
        <f t="shared" si="72"/>
        <v>NO</v>
      </c>
      <c r="N1194" s="8" t="str">
        <f t="shared" si="73"/>
        <v/>
      </c>
      <c r="O1194" t="str">
        <f t="shared" si="74"/>
        <v/>
      </c>
      <c r="Q1194" s="9" t="str">
        <f t="shared" si="75"/>
        <v/>
      </c>
      <c r="T1194" t="str">
        <f>IFERROR(INDEX($B$1:$M$1501,ROWS($A$2:A1193)-ROW(A1193)+1,COLUMN(M1193)=IFERROR(MATCH($R$1,A1194:M1194,0),"")),"")</f>
        <v/>
      </c>
    </row>
    <row r="1195" spans="1:20" ht="15.75">
      <c r="A1195" s="1">
        <v>1194</v>
      </c>
      <c r="B1195" s="1" t="s">
        <v>1190</v>
      </c>
      <c r="C1195" s="2">
        <f>SUMPRODUCT(1*(TRANSPOSE(MID($B1195,TRANSPOSE({1;2;3;4;5;6;7;8}),1)*TRANSPOSE({1;1;1;1;1;1;1;1}))=COLUMN(A$1)-1))</f>
        <v>0</v>
      </c>
      <c r="D1195" s="2">
        <f>SUMPRODUCT(1*(TRANSPOSE(MID($B1195,TRANSPOSE({1;2;3;4;5;6;7;8}),1)*TRANSPOSE({1;1;1;1;1;1;1;1}))=COLUMN(B$1)-1))</f>
        <v>1</v>
      </c>
      <c r="E1195" s="2">
        <f>SUMPRODUCT(1*(TRANSPOSE(MID($B1195,TRANSPOSE({1;2;3;4;5;6;7;8}),1)*TRANSPOSE({1;1;1;1;1;1;1;1}))=COLUMN(C$1)-1))</f>
        <v>0</v>
      </c>
      <c r="F1195" s="2">
        <f>SUMPRODUCT(1*(TRANSPOSE(MID($B1195,TRANSPOSE({1;2;3;4;5;6;7;8}),1)*TRANSPOSE({1;1;1;1;1;1;1;1}))=COLUMN(D$1)-1))</f>
        <v>1</v>
      </c>
      <c r="G1195" s="2">
        <f>SUMPRODUCT(1*(TRANSPOSE(MID($B1195,TRANSPOSE({1;2;3;4;5;6;7;8}),1)*TRANSPOSE({1;1;1;1;1;1;1;1}))=COLUMN(E$1)-1))</f>
        <v>0</v>
      </c>
      <c r="H1195" s="2">
        <f>SUMPRODUCT(1*(TRANSPOSE(MID($B1195,TRANSPOSE({1;2;3;4;5;6;7;8}),1)*TRANSPOSE({1;1;1;1;1;1;1;1}))=COLUMN(F$1)-1))</f>
        <v>3</v>
      </c>
      <c r="I1195" s="2">
        <f>SUMPRODUCT(1*(TRANSPOSE(MID($B1195,TRANSPOSE({1;2;3;4;5;6;7;8}),1)*TRANSPOSE({1;1;1;1;1;1;1;1}))=COLUMN(G$1)-1))</f>
        <v>1</v>
      </c>
      <c r="J1195" s="2">
        <f>SUMPRODUCT(1*(TRANSPOSE(MID($B1195,TRANSPOSE({1;2;3;4;5;6;7;8}),1)*TRANSPOSE({1;1;1;1;1;1;1;1}))=COLUMN(H$1)-1))</f>
        <v>1</v>
      </c>
      <c r="K1195" s="2">
        <f>SUMPRODUCT(1*(TRANSPOSE(MID($B1195,TRANSPOSE({1;2;3;4;5;6;7;8}),1)*TRANSPOSE({1;1;1;1;1;1;1;1}))=COLUMN(I$1)-1))</f>
        <v>0</v>
      </c>
      <c r="L1195" s="2">
        <f>SUMPRODUCT(1*(TRANSPOSE(MID($B1195,TRANSPOSE({1;2;3;4;5;6;7;8}),1)*TRANSPOSE({1;1;1;1;1;1;1;1}))=COLUMN(J$1)-1))</f>
        <v>1</v>
      </c>
      <c r="M1195" s="2" t="str">
        <f t="shared" si="72"/>
        <v>NO</v>
      </c>
      <c r="N1195" s="8" t="str">
        <f t="shared" si="73"/>
        <v/>
      </c>
      <c r="O1195" t="str">
        <f t="shared" si="74"/>
        <v/>
      </c>
      <c r="Q1195" s="9" t="str">
        <f t="shared" si="75"/>
        <v/>
      </c>
      <c r="T1195" t="str">
        <f>IFERROR(INDEX($B$1:$M$1501,ROWS($A$2:A1194)-ROW(A1194)+1,COLUMN(M1194)=IFERROR(MATCH($R$1,A1195:M1195,0),"")),"")</f>
        <v/>
      </c>
    </row>
    <row r="1196" spans="1:20" ht="15.75">
      <c r="A1196" s="1">
        <v>1195</v>
      </c>
      <c r="B1196" s="1" t="s">
        <v>1191</v>
      </c>
      <c r="C1196" s="2">
        <f>SUMPRODUCT(1*(TRANSPOSE(MID($B1196,TRANSPOSE({1;2;3;4;5;6;7;8}),1)*TRANSPOSE({1;1;1;1;1;1;1;1}))=COLUMN(A$1)-1))</f>
        <v>0</v>
      </c>
      <c r="D1196" s="2">
        <f>SUMPRODUCT(1*(TRANSPOSE(MID($B1196,TRANSPOSE({1;2;3;4;5;6;7;8}),1)*TRANSPOSE({1;1;1;1;1;1;1;1}))=COLUMN(B$1)-1))</f>
        <v>1</v>
      </c>
      <c r="E1196" s="2">
        <f>SUMPRODUCT(1*(TRANSPOSE(MID($B1196,TRANSPOSE({1;2;3;4;5;6;7;8}),1)*TRANSPOSE({1;1;1;1;1;1;1;1}))=COLUMN(C$1)-1))</f>
        <v>0</v>
      </c>
      <c r="F1196" s="2">
        <f>SUMPRODUCT(1*(TRANSPOSE(MID($B1196,TRANSPOSE({1;2;3;4;5;6;7;8}),1)*TRANSPOSE({1;1;1;1;1;1;1;1}))=COLUMN(D$1)-1))</f>
        <v>0</v>
      </c>
      <c r="G1196" s="2">
        <f>SUMPRODUCT(1*(TRANSPOSE(MID($B1196,TRANSPOSE({1;2;3;4;5;6;7;8}),1)*TRANSPOSE({1;1;1;1;1;1;1;1}))=COLUMN(E$1)-1))</f>
        <v>1</v>
      </c>
      <c r="H1196" s="2">
        <f>SUMPRODUCT(1*(TRANSPOSE(MID($B1196,TRANSPOSE({1;2;3;4;5;6;7;8}),1)*TRANSPOSE({1;1;1;1;1;1;1;1}))=COLUMN(F$1)-1))</f>
        <v>3</v>
      </c>
      <c r="I1196" s="2">
        <f>SUMPRODUCT(1*(TRANSPOSE(MID($B1196,TRANSPOSE({1;2;3;4;5;6;7;8}),1)*TRANSPOSE({1;1;1;1;1;1;1;1}))=COLUMN(G$1)-1))</f>
        <v>1</v>
      </c>
      <c r="J1196" s="2">
        <f>SUMPRODUCT(1*(TRANSPOSE(MID($B1196,TRANSPOSE({1;2;3;4;5;6;7;8}),1)*TRANSPOSE({1;1;1;1;1;1;1;1}))=COLUMN(H$1)-1))</f>
        <v>0</v>
      </c>
      <c r="K1196" s="2">
        <f>SUMPRODUCT(1*(TRANSPOSE(MID($B1196,TRANSPOSE({1;2;3;4;5;6;7;8}),1)*TRANSPOSE({1;1;1;1;1;1;1;1}))=COLUMN(I$1)-1))</f>
        <v>1</v>
      </c>
      <c r="L1196" s="2">
        <f>SUMPRODUCT(1*(TRANSPOSE(MID($B1196,TRANSPOSE({1;2;3;4;5;6;7;8}),1)*TRANSPOSE({1;1;1;1;1;1;1;1}))=COLUMN(J$1)-1))</f>
        <v>1</v>
      </c>
      <c r="M1196" s="2" t="str">
        <f t="shared" si="72"/>
        <v>NO</v>
      </c>
      <c r="N1196" s="8" t="str">
        <f t="shared" si="73"/>
        <v/>
      </c>
      <c r="O1196" t="str">
        <f t="shared" si="74"/>
        <v/>
      </c>
      <c r="Q1196" s="9" t="str">
        <f t="shared" si="75"/>
        <v/>
      </c>
      <c r="T1196" t="str">
        <f>IFERROR(INDEX($B$1:$M$1501,ROWS($A$2:A1195)-ROW(A1195)+1,COLUMN(M1195)=IFERROR(MATCH($R$1,A1196:M1196,0),"")),"")</f>
        <v/>
      </c>
    </row>
    <row r="1197" spans="1:20" ht="15.75">
      <c r="A1197" s="1">
        <v>1196</v>
      </c>
      <c r="B1197" s="1" t="s">
        <v>1192</v>
      </c>
      <c r="C1197" s="2">
        <f>SUMPRODUCT(1*(TRANSPOSE(MID($B1197,TRANSPOSE({1;2;3;4;5;6;7;8}),1)*TRANSPOSE({1;1;1;1;1;1;1;1}))=COLUMN(A$1)-1))</f>
        <v>1</v>
      </c>
      <c r="D1197" s="2">
        <f>SUMPRODUCT(1*(TRANSPOSE(MID($B1197,TRANSPOSE({1;2;3;4;5;6;7;8}),1)*TRANSPOSE({1;1;1;1;1;1;1;1}))=COLUMN(B$1)-1))</f>
        <v>1</v>
      </c>
      <c r="E1197" s="2">
        <f>SUMPRODUCT(1*(TRANSPOSE(MID($B1197,TRANSPOSE({1;2;3;4;5;6;7;8}),1)*TRANSPOSE({1;1;1;1;1;1;1;1}))=COLUMN(C$1)-1))</f>
        <v>0</v>
      </c>
      <c r="F1197" s="2">
        <f>SUMPRODUCT(1*(TRANSPOSE(MID($B1197,TRANSPOSE({1;2;3;4;5;6;7;8}),1)*TRANSPOSE({1;1;1;1;1;1;1;1}))=COLUMN(D$1)-1))</f>
        <v>0</v>
      </c>
      <c r="G1197" s="2">
        <f>SUMPRODUCT(1*(TRANSPOSE(MID($B1197,TRANSPOSE({1;2;3;4;5;6;7;8}),1)*TRANSPOSE({1;1;1;1;1;1;1;1}))=COLUMN(E$1)-1))</f>
        <v>0</v>
      </c>
      <c r="H1197" s="2">
        <f>SUMPRODUCT(1*(TRANSPOSE(MID($B1197,TRANSPOSE({1;2;3;4;5;6;7;8}),1)*TRANSPOSE({1;1;1;1;1;1;1;1}))=COLUMN(F$1)-1))</f>
        <v>3</v>
      </c>
      <c r="I1197" s="2">
        <f>SUMPRODUCT(1*(TRANSPOSE(MID($B1197,TRANSPOSE({1;2;3;4;5;6;7;8}),1)*TRANSPOSE({1;1;1;1;1;1;1;1}))=COLUMN(G$1)-1))</f>
        <v>1</v>
      </c>
      <c r="J1197" s="2">
        <f>SUMPRODUCT(1*(TRANSPOSE(MID($B1197,TRANSPOSE({1;2;3;4;5;6;7;8}),1)*TRANSPOSE({1;1;1;1;1;1;1;1}))=COLUMN(H$1)-1))</f>
        <v>1</v>
      </c>
      <c r="K1197" s="2">
        <f>SUMPRODUCT(1*(TRANSPOSE(MID($B1197,TRANSPOSE({1;2;3;4;5;6;7;8}),1)*TRANSPOSE({1;1;1;1;1;1;1;1}))=COLUMN(I$1)-1))</f>
        <v>0</v>
      </c>
      <c r="L1197" s="2">
        <f>SUMPRODUCT(1*(TRANSPOSE(MID($B1197,TRANSPOSE({1;2;3;4;5;6;7;8}),1)*TRANSPOSE({1;1;1;1;1;1;1;1}))=COLUMN(J$1)-1))</f>
        <v>1</v>
      </c>
      <c r="M1197" s="2" t="str">
        <f t="shared" si="72"/>
        <v>NO</v>
      </c>
      <c r="N1197" s="8" t="str">
        <f t="shared" si="73"/>
        <v/>
      </c>
      <c r="O1197" t="str">
        <f t="shared" si="74"/>
        <v/>
      </c>
      <c r="Q1197" s="9" t="str">
        <f t="shared" si="75"/>
        <v/>
      </c>
      <c r="T1197" t="str">
        <f>IFERROR(INDEX($B$1:$M$1501,ROWS($A$2:A1196)-ROW(A1196)+1,COLUMN(M1196)=IFERROR(MATCH($R$1,A1197:M1197,0),"")),"")</f>
        <v/>
      </c>
    </row>
    <row r="1198" spans="1:20" ht="15.75">
      <c r="A1198" s="1">
        <v>1197</v>
      </c>
      <c r="B1198" s="1" t="s">
        <v>1193</v>
      </c>
      <c r="C1198" s="2">
        <f>SUMPRODUCT(1*(TRANSPOSE(MID($B1198,TRANSPOSE({1;2;3;4;5;6;7;8}),1)*TRANSPOSE({1;1;1;1;1;1;1;1}))=COLUMN(A$1)-1))</f>
        <v>0</v>
      </c>
      <c r="D1198" s="2">
        <f>SUMPRODUCT(1*(TRANSPOSE(MID($B1198,TRANSPOSE({1;2;3;4;5;6;7;8}),1)*TRANSPOSE({1;1;1;1;1;1;1;1}))=COLUMN(B$1)-1))</f>
        <v>1</v>
      </c>
      <c r="E1198" s="2">
        <f>SUMPRODUCT(1*(TRANSPOSE(MID($B1198,TRANSPOSE({1;2;3;4;5;6;7;8}),1)*TRANSPOSE({1;1;1;1;1;1;1;1}))=COLUMN(C$1)-1))</f>
        <v>0</v>
      </c>
      <c r="F1198" s="2">
        <f>SUMPRODUCT(1*(TRANSPOSE(MID($B1198,TRANSPOSE({1;2;3;4;5;6;7;8}),1)*TRANSPOSE({1;1;1;1;1;1;1;1}))=COLUMN(D$1)-1))</f>
        <v>0</v>
      </c>
      <c r="G1198" s="2">
        <f>SUMPRODUCT(1*(TRANSPOSE(MID($B1198,TRANSPOSE({1;2;3;4;5;6;7;8}),1)*TRANSPOSE({1;1;1;1;1;1;1;1}))=COLUMN(E$1)-1))</f>
        <v>0</v>
      </c>
      <c r="H1198" s="2">
        <f>SUMPRODUCT(1*(TRANSPOSE(MID($B1198,TRANSPOSE({1;2;3;4;5;6;7;8}),1)*TRANSPOSE({1;1;1;1;1;1;1;1}))=COLUMN(F$1)-1))</f>
        <v>3</v>
      </c>
      <c r="I1198" s="2">
        <f>SUMPRODUCT(1*(TRANSPOSE(MID($B1198,TRANSPOSE({1;2;3;4;5;6;7;8}),1)*TRANSPOSE({1;1;1;1;1;1;1;1}))=COLUMN(G$1)-1))</f>
        <v>0</v>
      </c>
      <c r="J1198" s="2">
        <f>SUMPRODUCT(1*(TRANSPOSE(MID($B1198,TRANSPOSE({1;2;3;4;5;6;7;8}),1)*TRANSPOSE({1;1;1;1;1;1;1;1}))=COLUMN(H$1)-1))</f>
        <v>1</v>
      </c>
      <c r="K1198" s="2">
        <f>SUMPRODUCT(1*(TRANSPOSE(MID($B1198,TRANSPOSE({1;2;3;4;5;6;7;8}),1)*TRANSPOSE({1;1;1;1;1;1;1;1}))=COLUMN(I$1)-1))</f>
        <v>2</v>
      </c>
      <c r="L1198" s="2">
        <f>SUMPRODUCT(1*(TRANSPOSE(MID($B1198,TRANSPOSE({1;2;3;4;5;6;7;8}),1)*TRANSPOSE({1;1;1;1;1;1;1;1}))=COLUMN(J$1)-1))</f>
        <v>1</v>
      </c>
      <c r="M1198" s="2" t="str">
        <f t="shared" si="72"/>
        <v>NO</v>
      </c>
      <c r="N1198" s="8" t="str">
        <f t="shared" si="73"/>
        <v/>
      </c>
      <c r="O1198" t="str">
        <f t="shared" si="74"/>
        <v/>
      </c>
      <c r="Q1198" s="9" t="str">
        <f t="shared" si="75"/>
        <v/>
      </c>
      <c r="T1198" t="str">
        <f>IFERROR(INDEX($B$1:$M$1501,ROWS($A$2:A1197)-ROW(A1197)+1,COLUMN(M1197)=IFERROR(MATCH($R$1,A1198:M1198,0),"")),"")</f>
        <v/>
      </c>
    </row>
    <row r="1199" spans="1:20" ht="15.75">
      <c r="A1199" s="1">
        <v>1198</v>
      </c>
      <c r="B1199" s="1" t="s">
        <v>1194</v>
      </c>
      <c r="C1199" s="2">
        <f>SUMPRODUCT(1*(TRANSPOSE(MID($B1199,TRANSPOSE({1;2;3;4;5;6;7;8}),1)*TRANSPOSE({1;1;1;1;1;1;1;1}))=COLUMN(A$1)-1))</f>
        <v>0</v>
      </c>
      <c r="D1199" s="2">
        <f>SUMPRODUCT(1*(TRANSPOSE(MID($B1199,TRANSPOSE({1;2;3;4;5;6;7;8}),1)*TRANSPOSE({1;1;1;1;1;1;1;1}))=COLUMN(B$1)-1))</f>
        <v>1</v>
      </c>
      <c r="E1199" s="2">
        <f>SUMPRODUCT(1*(TRANSPOSE(MID($B1199,TRANSPOSE({1;2;3;4;5;6;7;8}),1)*TRANSPOSE({1;1;1;1;1;1;1;1}))=COLUMN(C$1)-1))</f>
        <v>0</v>
      </c>
      <c r="F1199" s="2">
        <f>SUMPRODUCT(1*(TRANSPOSE(MID($B1199,TRANSPOSE({1;2;3;4;5;6;7;8}),1)*TRANSPOSE({1;1;1;1;1;1;1;1}))=COLUMN(D$1)-1))</f>
        <v>0</v>
      </c>
      <c r="G1199" s="2">
        <f>SUMPRODUCT(1*(TRANSPOSE(MID($B1199,TRANSPOSE({1;2;3;4;5;6;7;8}),1)*TRANSPOSE({1;1;1;1;1;1;1;1}))=COLUMN(E$1)-1))</f>
        <v>1</v>
      </c>
      <c r="H1199" s="2">
        <f>SUMPRODUCT(1*(TRANSPOSE(MID($B1199,TRANSPOSE({1;2;3;4;5;6;7;8}),1)*TRANSPOSE({1;1;1;1;1;1;1;1}))=COLUMN(F$1)-1))</f>
        <v>3</v>
      </c>
      <c r="I1199" s="2">
        <f>SUMPRODUCT(1*(TRANSPOSE(MID($B1199,TRANSPOSE({1;2;3;4;5;6;7;8}),1)*TRANSPOSE({1;1;1;1;1;1;1;1}))=COLUMN(G$1)-1))</f>
        <v>1</v>
      </c>
      <c r="J1199" s="2">
        <f>SUMPRODUCT(1*(TRANSPOSE(MID($B1199,TRANSPOSE({1;2;3;4;5;6;7;8}),1)*TRANSPOSE({1;1;1;1;1;1;1;1}))=COLUMN(H$1)-1))</f>
        <v>0</v>
      </c>
      <c r="K1199" s="2">
        <f>SUMPRODUCT(1*(TRANSPOSE(MID($B1199,TRANSPOSE({1;2;3;4;5;6;7;8}),1)*TRANSPOSE({1;1;1;1;1;1;1;1}))=COLUMN(I$1)-1))</f>
        <v>0</v>
      </c>
      <c r="L1199" s="2">
        <f>SUMPRODUCT(1*(TRANSPOSE(MID($B1199,TRANSPOSE({1;2;3;4;5;6;7;8}),1)*TRANSPOSE({1;1;1;1;1;1;1;1}))=COLUMN(J$1)-1))</f>
        <v>2</v>
      </c>
      <c r="M1199" s="2" t="str">
        <f t="shared" si="72"/>
        <v>NO</v>
      </c>
      <c r="N1199" s="8" t="str">
        <f t="shared" si="73"/>
        <v/>
      </c>
      <c r="O1199" t="str">
        <f t="shared" si="74"/>
        <v/>
      </c>
      <c r="Q1199" s="9" t="str">
        <f t="shared" si="75"/>
        <v/>
      </c>
      <c r="T1199" t="str">
        <f>IFERROR(INDEX($B$1:$M$1501,ROWS($A$2:A1198)-ROW(A1198)+1,COLUMN(M1198)=IFERROR(MATCH($R$1,A1199:M1199,0),"")),"")</f>
        <v/>
      </c>
    </row>
    <row r="1200" spans="1:20" ht="15.75">
      <c r="A1200" s="1">
        <v>1199</v>
      </c>
      <c r="B1200" s="1" t="s">
        <v>1195</v>
      </c>
      <c r="C1200" s="2">
        <f>SUMPRODUCT(1*(TRANSPOSE(MID($B1200,TRANSPOSE({1;2;3;4;5;6;7;8}),1)*TRANSPOSE({1;1;1;1;1;1;1;1}))=COLUMN(A$1)-1))</f>
        <v>1</v>
      </c>
      <c r="D1200" s="2">
        <f>SUMPRODUCT(1*(TRANSPOSE(MID($B1200,TRANSPOSE({1;2;3;4;5;6;7;8}),1)*TRANSPOSE({1;1;1;1;1;1;1;1}))=COLUMN(B$1)-1))</f>
        <v>2</v>
      </c>
      <c r="E1200" s="2">
        <f>SUMPRODUCT(1*(TRANSPOSE(MID($B1200,TRANSPOSE({1;2;3;4;5;6;7;8}),1)*TRANSPOSE({1;1;1;1;1;1;1;1}))=COLUMN(C$1)-1))</f>
        <v>1</v>
      </c>
      <c r="F1200" s="2">
        <f>SUMPRODUCT(1*(TRANSPOSE(MID($B1200,TRANSPOSE({1;2;3;4;5;6;7;8}),1)*TRANSPOSE({1;1;1;1;1;1;1;1}))=COLUMN(D$1)-1))</f>
        <v>0</v>
      </c>
      <c r="G1200" s="2">
        <f>SUMPRODUCT(1*(TRANSPOSE(MID($B1200,TRANSPOSE({1;2;3;4;5;6;7;8}),1)*TRANSPOSE({1;1;1;1;1;1;1;1}))=COLUMN(E$1)-1))</f>
        <v>0</v>
      </c>
      <c r="H1200" s="2">
        <f>SUMPRODUCT(1*(TRANSPOSE(MID($B1200,TRANSPOSE({1;2;3;4;5;6;7;8}),1)*TRANSPOSE({1;1;1;1;1;1;1;1}))=COLUMN(F$1)-1))</f>
        <v>2</v>
      </c>
      <c r="I1200" s="2">
        <f>SUMPRODUCT(1*(TRANSPOSE(MID($B1200,TRANSPOSE({1;2;3;4;5;6;7;8}),1)*TRANSPOSE({1;1;1;1;1;1;1;1}))=COLUMN(G$1)-1))</f>
        <v>1</v>
      </c>
      <c r="J1200" s="2">
        <f>SUMPRODUCT(1*(TRANSPOSE(MID($B1200,TRANSPOSE({1;2;3;4;5;6;7;8}),1)*TRANSPOSE({1;1;1;1;1;1;1;1}))=COLUMN(H$1)-1))</f>
        <v>0</v>
      </c>
      <c r="K1200" s="2">
        <f>SUMPRODUCT(1*(TRANSPOSE(MID($B1200,TRANSPOSE({1;2;3;4;5;6;7;8}),1)*TRANSPOSE({1;1;1;1;1;1;1;1}))=COLUMN(I$1)-1))</f>
        <v>1</v>
      </c>
      <c r="L1200" s="2">
        <f>SUMPRODUCT(1*(TRANSPOSE(MID($B1200,TRANSPOSE({1;2;3;4;5;6;7;8}),1)*TRANSPOSE({1;1;1;1;1;1;1;1}))=COLUMN(J$1)-1))</f>
        <v>0</v>
      </c>
      <c r="M1200" s="2" t="str">
        <f t="shared" si="72"/>
        <v>NO</v>
      </c>
      <c r="N1200" s="8" t="str">
        <f t="shared" si="73"/>
        <v/>
      </c>
      <c r="O1200" t="str">
        <f t="shared" si="74"/>
        <v/>
      </c>
      <c r="Q1200" s="9" t="str">
        <f t="shared" si="75"/>
        <v/>
      </c>
      <c r="T1200" t="str">
        <f>IFERROR(INDEX($B$1:$M$1501,ROWS($A$2:A1199)-ROW(A1199)+1,COLUMN(M1199)=IFERROR(MATCH($R$1,A1200:M1200,0),"")),"")</f>
        <v/>
      </c>
    </row>
    <row r="1201" spans="1:20" ht="15.75">
      <c r="A1201" s="1">
        <v>1200</v>
      </c>
      <c r="B1201" s="1" t="s">
        <v>1196</v>
      </c>
      <c r="C1201" s="2">
        <f>SUMPRODUCT(1*(TRANSPOSE(MID($B1201,TRANSPOSE({1;2;3;4;5;6;7;8}),1)*TRANSPOSE({1;1;1;1;1;1;1;1}))=COLUMN(A$1)-1))</f>
        <v>1</v>
      </c>
      <c r="D1201" s="2">
        <f>SUMPRODUCT(1*(TRANSPOSE(MID($B1201,TRANSPOSE({1;2;3;4;5;6;7;8}),1)*TRANSPOSE({1;1;1;1;1;1;1;1}))=COLUMN(B$1)-1))</f>
        <v>1</v>
      </c>
      <c r="E1201" s="2">
        <f>SUMPRODUCT(1*(TRANSPOSE(MID($B1201,TRANSPOSE({1;2;3;4;5;6;7;8}),1)*TRANSPOSE({1;1;1;1;1;1;1;1}))=COLUMN(C$1)-1))</f>
        <v>2</v>
      </c>
      <c r="F1201" s="2">
        <f>SUMPRODUCT(1*(TRANSPOSE(MID($B1201,TRANSPOSE({1;2;3;4;5;6;7;8}),1)*TRANSPOSE({1;1;1;1;1;1;1;1}))=COLUMN(D$1)-1))</f>
        <v>0</v>
      </c>
      <c r="G1201" s="2">
        <f>SUMPRODUCT(1*(TRANSPOSE(MID($B1201,TRANSPOSE({1;2;3;4;5;6;7;8}),1)*TRANSPOSE({1;1;1;1;1;1;1;1}))=COLUMN(E$1)-1))</f>
        <v>1</v>
      </c>
      <c r="H1201" s="2">
        <f>SUMPRODUCT(1*(TRANSPOSE(MID($B1201,TRANSPOSE({1;2;3;4;5;6;7;8}),1)*TRANSPOSE({1;1;1;1;1;1;1;1}))=COLUMN(F$1)-1))</f>
        <v>2</v>
      </c>
      <c r="I1201" s="2">
        <f>SUMPRODUCT(1*(TRANSPOSE(MID($B1201,TRANSPOSE({1;2;3;4;5;6;7;8}),1)*TRANSPOSE({1;1;1;1;1;1;1;1}))=COLUMN(G$1)-1))</f>
        <v>1</v>
      </c>
      <c r="J1201" s="2">
        <f>SUMPRODUCT(1*(TRANSPOSE(MID($B1201,TRANSPOSE({1;2;3;4;5;6;7;8}),1)*TRANSPOSE({1;1;1;1;1;1;1;1}))=COLUMN(H$1)-1))</f>
        <v>0</v>
      </c>
      <c r="K1201" s="2">
        <f>SUMPRODUCT(1*(TRANSPOSE(MID($B1201,TRANSPOSE({1;2;3;4;5;6;7;8}),1)*TRANSPOSE({1;1;1;1;1;1;1;1}))=COLUMN(I$1)-1))</f>
        <v>0</v>
      </c>
      <c r="L1201" s="2">
        <f>SUMPRODUCT(1*(TRANSPOSE(MID($B1201,TRANSPOSE({1;2;3;4;5;6;7;8}),1)*TRANSPOSE({1;1;1;1;1;1;1;1}))=COLUMN(J$1)-1))</f>
        <v>0</v>
      </c>
      <c r="M1201" s="2" t="str">
        <f t="shared" si="72"/>
        <v>NO</v>
      </c>
      <c r="N1201" s="8" t="str">
        <f t="shared" si="73"/>
        <v/>
      </c>
      <c r="O1201" t="str">
        <f t="shared" si="74"/>
        <v/>
      </c>
      <c r="Q1201" s="9" t="str">
        <f t="shared" si="75"/>
        <v/>
      </c>
      <c r="T1201" t="str">
        <f>IFERROR(INDEX($B$1:$M$1501,ROWS($A$2:A1200)-ROW(A1200)+1,COLUMN(M1200)=IFERROR(MATCH($R$1,A1201:M1201,0),"")),"")</f>
        <v/>
      </c>
    </row>
    <row r="1202" spans="1:20" ht="15.75">
      <c r="A1202" s="1">
        <v>1201</v>
      </c>
      <c r="B1202" s="1" t="s">
        <v>1197</v>
      </c>
      <c r="C1202" s="2">
        <f>SUMPRODUCT(1*(TRANSPOSE(MID($B1202,TRANSPOSE({1;2;3;4;5;6;7;8}),1)*TRANSPOSE({1;1;1;1;1;1;1;1}))=COLUMN(A$1)-1))</f>
        <v>1</v>
      </c>
      <c r="D1202" s="2">
        <f>SUMPRODUCT(1*(TRANSPOSE(MID($B1202,TRANSPOSE({1;2;3;4;5;6;7;8}),1)*TRANSPOSE({1;1;1;1;1;1;1;1}))=COLUMN(B$1)-1))</f>
        <v>2</v>
      </c>
      <c r="E1202" s="2">
        <f>SUMPRODUCT(1*(TRANSPOSE(MID($B1202,TRANSPOSE({1;2;3;4;5;6;7;8}),1)*TRANSPOSE({1;1;1;1;1;1;1;1}))=COLUMN(C$1)-1))</f>
        <v>0</v>
      </c>
      <c r="F1202" s="2">
        <f>SUMPRODUCT(1*(TRANSPOSE(MID($B1202,TRANSPOSE({1;2;3;4;5;6;7;8}),1)*TRANSPOSE({1;1;1;1;1;1;1;1}))=COLUMN(D$1)-1))</f>
        <v>1</v>
      </c>
      <c r="G1202" s="2">
        <f>SUMPRODUCT(1*(TRANSPOSE(MID($B1202,TRANSPOSE({1;2;3;4;5;6;7;8}),1)*TRANSPOSE({1;1;1;1;1;1;1;1}))=COLUMN(E$1)-1))</f>
        <v>0</v>
      </c>
      <c r="H1202" s="2">
        <f>SUMPRODUCT(1*(TRANSPOSE(MID($B1202,TRANSPOSE({1;2;3;4;5;6;7;8}),1)*TRANSPOSE({1;1;1;1;1;1;1;1}))=COLUMN(F$1)-1))</f>
        <v>3</v>
      </c>
      <c r="I1202" s="2">
        <f>SUMPRODUCT(1*(TRANSPOSE(MID($B1202,TRANSPOSE({1;2;3;4;5;6;7;8}),1)*TRANSPOSE({1;1;1;1;1;1;1;1}))=COLUMN(G$1)-1))</f>
        <v>1</v>
      </c>
      <c r="J1202" s="2">
        <f>SUMPRODUCT(1*(TRANSPOSE(MID($B1202,TRANSPOSE({1;2;3;4;5;6;7;8}),1)*TRANSPOSE({1;1;1;1;1;1;1;1}))=COLUMN(H$1)-1))</f>
        <v>0</v>
      </c>
      <c r="K1202" s="2">
        <f>SUMPRODUCT(1*(TRANSPOSE(MID($B1202,TRANSPOSE({1;2;3;4;5;6;7;8}),1)*TRANSPOSE({1;1;1;1;1;1;1;1}))=COLUMN(I$1)-1))</f>
        <v>0</v>
      </c>
      <c r="L1202" s="2">
        <f>SUMPRODUCT(1*(TRANSPOSE(MID($B1202,TRANSPOSE({1;2;3;4;5;6;7;8}),1)*TRANSPOSE({1;1;1;1;1;1;1;1}))=COLUMN(J$1)-1))</f>
        <v>0</v>
      </c>
      <c r="M1202" s="2" t="str">
        <f t="shared" si="72"/>
        <v>NO</v>
      </c>
      <c r="N1202" s="8" t="str">
        <f t="shared" si="73"/>
        <v/>
      </c>
      <c r="O1202" t="str">
        <f t="shared" si="74"/>
        <v/>
      </c>
      <c r="Q1202" s="9" t="str">
        <f t="shared" si="75"/>
        <v/>
      </c>
      <c r="T1202" t="str">
        <f>IFERROR(INDEX($B$1:$M$1501,ROWS($A$2:A1201)-ROW(A1201)+1,COLUMN(M1201)=IFERROR(MATCH($R$1,A1202:M1202,0),"")),"")</f>
        <v/>
      </c>
    </row>
    <row r="1203" spans="1:20" ht="15.75">
      <c r="A1203" s="1">
        <v>1202</v>
      </c>
      <c r="B1203" s="1" t="s">
        <v>1198</v>
      </c>
      <c r="C1203" s="2">
        <f>SUMPRODUCT(1*(TRANSPOSE(MID($B1203,TRANSPOSE({1;2;3;4;5;6;7;8}),1)*TRANSPOSE({1;1;1;1;1;1;1;1}))=COLUMN(A$1)-1))</f>
        <v>2</v>
      </c>
      <c r="D1203" s="2">
        <f>SUMPRODUCT(1*(TRANSPOSE(MID($B1203,TRANSPOSE({1;2;3;4;5;6;7;8}),1)*TRANSPOSE({1;1;1;1;1;1;1;1}))=COLUMN(B$1)-1))</f>
        <v>2</v>
      </c>
      <c r="E1203" s="2">
        <f>SUMPRODUCT(1*(TRANSPOSE(MID($B1203,TRANSPOSE({1;2;3;4;5;6;7;8}),1)*TRANSPOSE({1;1;1;1;1;1;1;1}))=COLUMN(C$1)-1))</f>
        <v>0</v>
      </c>
      <c r="F1203" s="2">
        <f>SUMPRODUCT(1*(TRANSPOSE(MID($B1203,TRANSPOSE({1;2;3;4;5;6;7;8}),1)*TRANSPOSE({1;1;1;1;1;1;1;1}))=COLUMN(D$1)-1))</f>
        <v>0</v>
      </c>
      <c r="G1203" s="2">
        <f>SUMPRODUCT(1*(TRANSPOSE(MID($B1203,TRANSPOSE({1;2;3;4;5;6;7;8}),1)*TRANSPOSE({1;1;1;1;1;1;1;1}))=COLUMN(E$1)-1))</f>
        <v>0</v>
      </c>
      <c r="H1203" s="2">
        <f>SUMPRODUCT(1*(TRANSPOSE(MID($B1203,TRANSPOSE({1;2;3;4;5;6;7;8}),1)*TRANSPOSE({1;1;1;1;1;1;1;1}))=COLUMN(F$1)-1))</f>
        <v>2</v>
      </c>
      <c r="I1203" s="2">
        <f>SUMPRODUCT(1*(TRANSPOSE(MID($B1203,TRANSPOSE({1;2;3;4;5;6;7;8}),1)*TRANSPOSE({1;1;1;1;1;1;1;1}))=COLUMN(G$1)-1))</f>
        <v>2</v>
      </c>
      <c r="J1203" s="2">
        <f>SUMPRODUCT(1*(TRANSPOSE(MID($B1203,TRANSPOSE({1;2;3;4;5;6;7;8}),1)*TRANSPOSE({1;1;1;1;1;1;1;1}))=COLUMN(H$1)-1))</f>
        <v>0</v>
      </c>
      <c r="K1203" s="2">
        <f>SUMPRODUCT(1*(TRANSPOSE(MID($B1203,TRANSPOSE({1;2;3;4;5;6;7;8}),1)*TRANSPOSE({1;1;1;1;1;1;1;1}))=COLUMN(I$1)-1))</f>
        <v>0</v>
      </c>
      <c r="L1203" s="2">
        <f>SUMPRODUCT(1*(TRANSPOSE(MID($B1203,TRANSPOSE({1;2;3;4;5;6;7;8}),1)*TRANSPOSE({1;1;1;1;1;1;1;1}))=COLUMN(J$1)-1))</f>
        <v>0</v>
      </c>
      <c r="M1203" s="2" t="str">
        <f t="shared" si="72"/>
        <v>NO</v>
      </c>
      <c r="N1203" s="8" t="str">
        <f t="shared" si="73"/>
        <v/>
      </c>
      <c r="O1203" t="str">
        <f t="shared" si="74"/>
        <v/>
      </c>
      <c r="Q1203" s="9" t="str">
        <f t="shared" si="75"/>
        <v/>
      </c>
      <c r="T1203" t="str">
        <f>IFERROR(INDEX($B$1:$M$1501,ROWS($A$2:A1202)-ROW(A1202)+1,COLUMN(M1202)=IFERROR(MATCH($R$1,A1203:M1203,0),"")),"")</f>
        <v/>
      </c>
    </row>
    <row r="1204" spans="1:20" ht="15.75">
      <c r="A1204" s="1">
        <v>1203</v>
      </c>
      <c r="B1204" s="1" t="s">
        <v>1199</v>
      </c>
      <c r="C1204" s="2">
        <f>SUMPRODUCT(1*(TRANSPOSE(MID($B1204,TRANSPOSE({1;2;3;4;5;6;7;8}),1)*TRANSPOSE({1;1;1;1;1;1;1;1}))=COLUMN(A$1)-1))</f>
        <v>1</v>
      </c>
      <c r="D1204" s="2">
        <f>SUMPRODUCT(1*(TRANSPOSE(MID($B1204,TRANSPOSE({1;2;3;4;5;6;7;8}),1)*TRANSPOSE({1;1;1;1;1;1;1;1}))=COLUMN(B$1)-1))</f>
        <v>2</v>
      </c>
      <c r="E1204" s="2">
        <f>SUMPRODUCT(1*(TRANSPOSE(MID($B1204,TRANSPOSE({1;2;3;4;5;6;7;8}),1)*TRANSPOSE({1;1;1;1;1;1;1;1}))=COLUMN(C$1)-1))</f>
        <v>1</v>
      </c>
      <c r="F1204" s="2">
        <f>SUMPRODUCT(1*(TRANSPOSE(MID($B1204,TRANSPOSE({1;2;3;4;5;6;7;8}),1)*TRANSPOSE({1;1;1;1;1;1;1;1}))=COLUMN(D$1)-1))</f>
        <v>0</v>
      </c>
      <c r="G1204" s="2">
        <f>SUMPRODUCT(1*(TRANSPOSE(MID($B1204,TRANSPOSE({1;2;3;4;5;6;7;8}),1)*TRANSPOSE({1;1;1;1;1;1;1;1}))=COLUMN(E$1)-1))</f>
        <v>0</v>
      </c>
      <c r="H1204" s="2">
        <f>SUMPRODUCT(1*(TRANSPOSE(MID($B1204,TRANSPOSE({1;2;3;4;5;6;7;8}),1)*TRANSPOSE({1;1;1;1;1;1;1;1}))=COLUMN(F$1)-1))</f>
        <v>2</v>
      </c>
      <c r="I1204" s="2">
        <f>SUMPRODUCT(1*(TRANSPOSE(MID($B1204,TRANSPOSE({1;2;3;4;5;6;7;8}),1)*TRANSPOSE({1;1;1;1;1;1;1;1}))=COLUMN(G$1)-1))</f>
        <v>1</v>
      </c>
      <c r="J1204" s="2">
        <f>SUMPRODUCT(1*(TRANSPOSE(MID($B1204,TRANSPOSE({1;2;3;4;5;6;7;8}),1)*TRANSPOSE({1;1;1;1;1;1;1;1}))=COLUMN(H$1)-1))</f>
        <v>1</v>
      </c>
      <c r="K1204" s="2">
        <f>SUMPRODUCT(1*(TRANSPOSE(MID($B1204,TRANSPOSE({1;2;3;4;5;6;7;8}),1)*TRANSPOSE({1;1;1;1;1;1;1;1}))=COLUMN(I$1)-1))</f>
        <v>0</v>
      </c>
      <c r="L1204" s="2">
        <f>SUMPRODUCT(1*(TRANSPOSE(MID($B1204,TRANSPOSE({1;2;3;4;5;6;7;8}),1)*TRANSPOSE({1;1;1;1;1;1;1;1}))=COLUMN(J$1)-1))</f>
        <v>0</v>
      </c>
      <c r="M1204" s="2" t="str">
        <f t="shared" si="72"/>
        <v>NO</v>
      </c>
      <c r="N1204" s="8" t="str">
        <f t="shared" si="73"/>
        <v/>
      </c>
      <c r="O1204" t="str">
        <f t="shared" si="74"/>
        <v/>
      </c>
      <c r="Q1204" s="9" t="str">
        <f t="shared" si="75"/>
        <v/>
      </c>
      <c r="T1204" t="str">
        <f>IFERROR(INDEX($B$1:$M$1501,ROWS($A$2:A1203)-ROW(A1203)+1,COLUMN(M1203)=IFERROR(MATCH($R$1,A1204:M1204,0),"")),"")</f>
        <v/>
      </c>
    </row>
    <row r="1205" spans="1:20" ht="15.75">
      <c r="A1205" s="1">
        <v>1204</v>
      </c>
      <c r="B1205" s="1" t="s">
        <v>1200</v>
      </c>
      <c r="C1205" s="2">
        <f>SUMPRODUCT(1*(TRANSPOSE(MID($B1205,TRANSPOSE({1;2;3;4;5;6;7;8}),1)*TRANSPOSE({1;1;1;1;1;1;1;1}))=COLUMN(A$1)-1))</f>
        <v>1</v>
      </c>
      <c r="D1205" s="2">
        <f>SUMPRODUCT(1*(TRANSPOSE(MID($B1205,TRANSPOSE({1;2;3;4;5;6;7;8}),1)*TRANSPOSE({1;1;1;1;1;1;1;1}))=COLUMN(B$1)-1))</f>
        <v>3</v>
      </c>
      <c r="E1205" s="2">
        <f>SUMPRODUCT(1*(TRANSPOSE(MID($B1205,TRANSPOSE({1;2;3;4;5;6;7;8}),1)*TRANSPOSE({1;1;1;1;1;1;1;1}))=COLUMN(C$1)-1))</f>
        <v>0</v>
      </c>
      <c r="F1205" s="2">
        <f>SUMPRODUCT(1*(TRANSPOSE(MID($B1205,TRANSPOSE({1;2;3;4;5;6;7;8}),1)*TRANSPOSE({1;1;1;1;1;1;1;1}))=COLUMN(D$1)-1))</f>
        <v>0</v>
      </c>
      <c r="G1205" s="2">
        <f>SUMPRODUCT(1*(TRANSPOSE(MID($B1205,TRANSPOSE({1;2;3;4;5;6;7;8}),1)*TRANSPOSE({1;1;1;1;1;1;1;1}))=COLUMN(E$1)-1))</f>
        <v>0</v>
      </c>
      <c r="H1205" s="2">
        <f>SUMPRODUCT(1*(TRANSPOSE(MID($B1205,TRANSPOSE({1;2;3;4;5;6;7;8}),1)*TRANSPOSE({1;1;1;1;1;1;1;1}))=COLUMN(F$1)-1))</f>
        <v>2</v>
      </c>
      <c r="I1205" s="2">
        <f>SUMPRODUCT(1*(TRANSPOSE(MID($B1205,TRANSPOSE({1;2;3;4;5;6;7;8}),1)*TRANSPOSE({1;1;1;1;1;1;1;1}))=COLUMN(G$1)-1))</f>
        <v>1</v>
      </c>
      <c r="J1205" s="2">
        <f>SUMPRODUCT(1*(TRANSPOSE(MID($B1205,TRANSPOSE({1;2;3;4;5;6;7;8}),1)*TRANSPOSE({1;1;1;1;1;1;1;1}))=COLUMN(H$1)-1))</f>
        <v>0</v>
      </c>
      <c r="K1205" s="2">
        <f>SUMPRODUCT(1*(TRANSPOSE(MID($B1205,TRANSPOSE({1;2;3;4;5;6;7;8}),1)*TRANSPOSE({1;1;1;1;1;1;1;1}))=COLUMN(I$1)-1))</f>
        <v>1</v>
      </c>
      <c r="L1205" s="2">
        <f>SUMPRODUCT(1*(TRANSPOSE(MID($B1205,TRANSPOSE({1;2;3;4;5;6;7;8}),1)*TRANSPOSE({1;1;1;1;1;1;1;1}))=COLUMN(J$1)-1))</f>
        <v>0</v>
      </c>
      <c r="M1205" s="2" t="str">
        <f t="shared" si="72"/>
        <v>NO</v>
      </c>
      <c r="N1205" s="8" t="str">
        <f t="shared" si="73"/>
        <v/>
      </c>
      <c r="O1205" t="str">
        <f t="shared" si="74"/>
        <v/>
      </c>
      <c r="Q1205" s="9" t="str">
        <f t="shared" si="75"/>
        <v/>
      </c>
      <c r="T1205" t="str">
        <f>IFERROR(INDEX($B$1:$M$1501,ROWS($A$2:A1204)-ROW(A1204)+1,COLUMN(M1204)=IFERROR(MATCH($R$1,A1205:M1205,0),"")),"")</f>
        <v/>
      </c>
    </row>
    <row r="1206" spans="1:20" ht="15.75">
      <c r="A1206" s="1">
        <v>1205</v>
      </c>
      <c r="B1206" s="1" t="s">
        <v>1201</v>
      </c>
      <c r="C1206" s="2">
        <f>SUMPRODUCT(1*(TRANSPOSE(MID($B1206,TRANSPOSE({1;2;3;4;5;6;7;8}),1)*TRANSPOSE({1;1;1;1;1;1;1;1}))=COLUMN(A$1)-1))</f>
        <v>0</v>
      </c>
      <c r="D1206" s="2">
        <f>SUMPRODUCT(1*(TRANSPOSE(MID($B1206,TRANSPOSE({1;2;3;4;5;6;7;8}),1)*TRANSPOSE({1;1;1;1;1;1;1;1}))=COLUMN(B$1)-1))</f>
        <v>3</v>
      </c>
      <c r="E1206" s="2">
        <f>SUMPRODUCT(1*(TRANSPOSE(MID($B1206,TRANSPOSE({1;2;3;4;5;6;7;8}),1)*TRANSPOSE({1;1;1;1;1;1;1;1}))=COLUMN(C$1)-1))</f>
        <v>0</v>
      </c>
      <c r="F1206" s="2">
        <f>SUMPRODUCT(1*(TRANSPOSE(MID($B1206,TRANSPOSE({1;2;3;4;5;6;7;8}),1)*TRANSPOSE({1;1;1;1;1;1;1;1}))=COLUMN(D$1)-1))</f>
        <v>0</v>
      </c>
      <c r="G1206" s="2">
        <f>SUMPRODUCT(1*(TRANSPOSE(MID($B1206,TRANSPOSE({1;2;3;4;5;6;7;8}),1)*TRANSPOSE({1;1;1;1;1;1;1;1}))=COLUMN(E$1)-1))</f>
        <v>1</v>
      </c>
      <c r="H1206" s="2">
        <f>SUMPRODUCT(1*(TRANSPOSE(MID($B1206,TRANSPOSE({1;2;3;4;5;6;7;8}),1)*TRANSPOSE({1;1;1;1;1;1;1;1}))=COLUMN(F$1)-1))</f>
        <v>2</v>
      </c>
      <c r="I1206" s="2">
        <f>SUMPRODUCT(1*(TRANSPOSE(MID($B1206,TRANSPOSE({1;2;3;4;5;6;7;8}),1)*TRANSPOSE({1;1;1;1;1;1;1;1}))=COLUMN(G$1)-1))</f>
        <v>1</v>
      </c>
      <c r="J1206" s="2">
        <f>SUMPRODUCT(1*(TRANSPOSE(MID($B1206,TRANSPOSE({1;2;3;4;5;6;7;8}),1)*TRANSPOSE({1;1;1;1;1;1;1;1}))=COLUMN(H$1)-1))</f>
        <v>0</v>
      </c>
      <c r="K1206" s="2">
        <f>SUMPRODUCT(1*(TRANSPOSE(MID($B1206,TRANSPOSE({1;2;3;4;5;6;7;8}),1)*TRANSPOSE({1;1;1;1;1;1;1;1}))=COLUMN(I$1)-1))</f>
        <v>1</v>
      </c>
      <c r="L1206" s="2">
        <f>SUMPRODUCT(1*(TRANSPOSE(MID($B1206,TRANSPOSE({1;2;3;4;5;6;7;8}),1)*TRANSPOSE({1;1;1;1;1;1;1;1}))=COLUMN(J$1)-1))</f>
        <v>0</v>
      </c>
      <c r="M1206" s="2" t="str">
        <f t="shared" si="72"/>
        <v>NO</v>
      </c>
      <c r="N1206" s="8" t="str">
        <f t="shared" si="73"/>
        <v/>
      </c>
      <c r="O1206" t="str">
        <f t="shared" si="74"/>
        <v/>
      </c>
      <c r="Q1206" s="9" t="str">
        <f t="shared" si="75"/>
        <v/>
      </c>
      <c r="T1206" t="str">
        <f>IFERROR(INDEX($B$1:$M$1501,ROWS($A$2:A1205)-ROW(A1205)+1,COLUMN(M1205)=IFERROR(MATCH($R$1,A1206:M1206,0),"")),"")</f>
        <v/>
      </c>
    </row>
    <row r="1207" spans="1:20" ht="15.75">
      <c r="A1207" s="1">
        <v>1206</v>
      </c>
      <c r="B1207" s="1" t="s">
        <v>1202</v>
      </c>
      <c r="C1207" s="2">
        <f>SUMPRODUCT(1*(TRANSPOSE(MID($B1207,TRANSPOSE({1;2;3;4;5;6;7;8}),1)*TRANSPOSE({1;1;1;1;1;1;1;1}))=COLUMN(A$1)-1))</f>
        <v>1</v>
      </c>
      <c r="D1207" s="2">
        <f>SUMPRODUCT(1*(TRANSPOSE(MID($B1207,TRANSPOSE({1;2;3;4;5;6;7;8}),1)*TRANSPOSE({1;1;1;1;1;1;1;1}))=COLUMN(B$1)-1))</f>
        <v>2</v>
      </c>
      <c r="E1207" s="2">
        <f>SUMPRODUCT(1*(TRANSPOSE(MID($B1207,TRANSPOSE({1;2;3;4;5;6;7;8}),1)*TRANSPOSE({1;1;1;1;1;1;1;1}))=COLUMN(C$1)-1))</f>
        <v>0</v>
      </c>
      <c r="F1207" s="2">
        <f>SUMPRODUCT(1*(TRANSPOSE(MID($B1207,TRANSPOSE({1;2;3;4;5;6;7;8}),1)*TRANSPOSE({1;1;1;1;1;1;1;1}))=COLUMN(D$1)-1))</f>
        <v>1</v>
      </c>
      <c r="G1207" s="2">
        <f>SUMPRODUCT(1*(TRANSPOSE(MID($B1207,TRANSPOSE({1;2;3;4;5;6;7;8}),1)*TRANSPOSE({1;1;1;1;1;1;1;1}))=COLUMN(E$1)-1))</f>
        <v>0</v>
      </c>
      <c r="H1207" s="2">
        <f>SUMPRODUCT(1*(TRANSPOSE(MID($B1207,TRANSPOSE({1;2;3;4;5;6;7;8}),1)*TRANSPOSE({1;1;1;1;1;1;1;1}))=COLUMN(F$1)-1))</f>
        <v>2</v>
      </c>
      <c r="I1207" s="2">
        <f>SUMPRODUCT(1*(TRANSPOSE(MID($B1207,TRANSPOSE({1;2;3;4;5;6;7;8}),1)*TRANSPOSE({1;1;1;1;1;1;1;1}))=COLUMN(G$1)-1))</f>
        <v>1</v>
      </c>
      <c r="J1207" s="2">
        <f>SUMPRODUCT(1*(TRANSPOSE(MID($B1207,TRANSPOSE({1;2;3;4;5;6;7;8}),1)*TRANSPOSE({1;1;1;1;1;1;1;1}))=COLUMN(H$1)-1))</f>
        <v>1</v>
      </c>
      <c r="K1207" s="2">
        <f>SUMPRODUCT(1*(TRANSPOSE(MID($B1207,TRANSPOSE({1;2;3;4;5;6;7;8}),1)*TRANSPOSE({1;1;1;1;1;1;1;1}))=COLUMN(I$1)-1))</f>
        <v>0</v>
      </c>
      <c r="L1207" s="2">
        <f>SUMPRODUCT(1*(TRANSPOSE(MID($B1207,TRANSPOSE({1;2;3;4;5;6;7;8}),1)*TRANSPOSE({1;1;1;1;1;1;1;1}))=COLUMN(J$1)-1))</f>
        <v>0</v>
      </c>
      <c r="M1207" s="2" t="str">
        <f t="shared" si="72"/>
        <v>NO</v>
      </c>
      <c r="N1207" s="8" t="str">
        <f t="shared" si="73"/>
        <v/>
      </c>
      <c r="O1207" t="str">
        <f t="shared" si="74"/>
        <v/>
      </c>
      <c r="Q1207" s="9" t="str">
        <f t="shared" si="75"/>
        <v/>
      </c>
      <c r="T1207" t="str">
        <f>IFERROR(INDEX($B$1:$M$1501,ROWS($A$2:A1206)-ROW(A1206)+1,COLUMN(M1206)=IFERROR(MATCH($R$1,A1207:M1207,0),"")),"")</f>
        <v/>
      </c>
    </row>
    <row r="1208" spans="1:20" ht="15.75">
      <c r="A1208" s="1">
        <v>1207</v>
      </c>
      <c r="B1208" s="1" t="s">
        <v>1203</v>
      </c>
      <c r="C1208" s="2">
        <f>SUMPRODUCT(1*(TRANSPOSE(MID($B1208,TRANSPOSE({1;2;3;4;5;6;7;8}),1)*TRANSPOSE({1;1;1;1;1;1;1;1}))=COLUMN(A$1)-1))</f>
        <v>0</v>
      </c>
      <c r="D1208" s="2">
        <f>SUMPRODUCT(1*(TRANSPOSE(MID($B1208,TRANSPOSE({1;2;3;4;5;6;7;8}),1)*TRANSPOSE({1;1;1;1;1;1;1;1}))=COLUMN(B$1)-1))</f>
        <v>3</v>
      </c>
      <c r="E1208" s="2">
        <f>SUMPRODUCT(1*(TRANSPOSE(MID($B1208,TRANSPOSE({1;2;3;4;5;6;7;8}),1)*TRANSPOSE({1;1;1;1;1;1;1;1}))=COLUMN(C$1)-1))</f>
        <v>0</v>
      </c>
      <c r="F1208" s="2">
        <f>SUMPRODUCT(1*(TRANSPOSE(MID($B1208,TRANSPOSE({1;2;3;4;5;6;7;8}),1)*TRANSPOSE({1;1;1;1;1;1;1;1}))=COLUMN(D$1)-1))</f>
        <v>0</v>
      </c>
      <c r="G1208" s="2">
        <f>SUMPRODUCT(1*(TRANSPOSE(MID($B1208,TRANSPOSE({1;2;3;4;5;6;7;8}),1)*TRANSPOSE({1;1;1;1;1;1;1;1}))=COLUMN(E$1)-1))</f>
        <v>0</v>
      </c>
      <c r="H1208" s="2">
        <f>SUMPRODUCT(1*(TRANSPOSE(MID($B1208,TRANSPOSE({1;2;3;4;5;6;7;8}),1)*TRANSPOSE({1;1;1;1;1;1;1;1}))=COLUMN(F$1)-1))</f>
        <v>2</v>
      </c>
      <c r="I1208" s="2">
        <f>SUMPRODUCT(1*(TRANSPOSE(MID($B1208,TRANSPOSE({1;2;3;4;5;6;7;8}),1)*TRANSPOSE({1;1;1;1;1;1;1;1}))=COLUMN(G$1)-1))</f>
        <v>1</v>
      </c>
      <c r="J1208" s="2">
        <f>SUMPRODUCT(1*(TRANSPOSE(MID($B1208,TRANSPOSE({1;2;3;4;5;6;7;8}),1)*TRANSPOSE({1;1;1;1;1;1;1;1}))=COLUMN(H$1)-1))</f>
        <v>1</v>
      </c>
      <c r="K1208" s="2">
        <f>SUMPRODUCT(1*(TRANSPOSE(MID($B1208,TRANSPOSE({1;2;3;4;5;6;7;8}),1)*TRANSPOSE({1;1;1;1;1;1;1;1}))=COLUMN(I$1)-1))</f>
        <v>0</v>
      </c>
      <c r="L1208" s="2">
        <f>SUMPRODUCT(1*(TRANSPOSE(MID($B1208,TRANSPOSE({1;2;3;4;5;6;7;8}),1)*TRANSPOSE({1;1;1;1;1;1;1;1}))=COLUMN(J$1)-1))</f>
        <v>1</v>
      </c>
      <c r="M1208" s="2" t="str">
        <f t="shared" si="72"/>
        <v>NO</v>
      </c>
      <c r="N1208" s="8" t="str">
        <f t="shared" si="73"/>
        <v/>
      </c>
      <c r="O1208" t="str">
        <f t="shared" si="74"/>
        <v/>
      </c>
      <c r="Q1208" s="9" t="str">
        <f t="shared" si="75"/>
        <v/>
      </c>
      <c r="T1208" t="str">
        <f>IFERROR(INDEX($B$1:$M$1501,ROWS($A$2:A1207)-ROW(A1207)+1,COLUMN(M1207)=IFERROR(MATCH($R$1,A1208:M1208,0),"")),"")</f>
        <v/>
      </c>
    </row>
    <row r="1209" spans="1:20" ht="15.75">
      <c r="A1209" s="1">
        <v>1208</v>
      </c>
      <c r="B1209" s="1" t="s">
        <v>1204</v>
      </c>
      <c r="C1209" s="2">
        <f>SUMPRODUCT(1*(TRANSPOSE(MID($B1209,TRANSPOSE({1;2;3;4;5;6;7;8}),1)*TRANSPOSE({1;1;1;1;1;1;1;1}))=COLUMN(A$1)-1))</f>
        <v>1</v>
      </c>
      <c r="D1209" s="2">
        <f>SUMPRODUCT(1*(TRANSPOSE(MID($B1209,TRANSPOSE({1;2;3;4;5;6;7;8}),1)*TRANSPOSE({1;1;1;1;1;1;1;1}))=COLUMN(B$1)-1))</f>
        <v>2</v>
      </c>
      <c r="E1209" s="2">
        <f>SUMPRODUCT(1*(TRANSPOSE(MID($B1209,TRANSPOSE({1;2;3;4;5;6;7;8}),1)*TRANSPOSE({1;1;1;1;1;1;1;1}))=COLUMN(C$1)-1))</f>
        <v>0</v>
      </c>
      <c r="F1209" s="2">
        <f>SUMPRODUCT(1*(TRANSPOSE(MID($B1209,TRANSPOSE({1;2;3;4;5;6;7;8}),1)*TRANSPOSE({1;1;1;1;1;1;1;1}))=COLUMN(D$1)-1))</f>
        <v>0</v>
      </c>
      <c r="G1209" s="2">
        <f>SUMPRODUCT(1*(TRANSPOSE(MID($B1209,TRANSPOSE({1;2;3;4;5;6;7;8}),1)*TRANSPOSE({1;1;1;1;1;1;1;1}))=COLUMN(E$1)-1))</f>
        <v>0</v>
      </c>
      <c r="H1209" s="2">
        <f>SUMPRODUCT(1*(TRANSPOSE(MID($B1209,TRANSPOSE({1;2;3;4;5;6;7;8}),1)*TRANSPOSE({1;1;1;1;1;1;1;1}))=COLUMN(F$1)-1))</f>
        <v>3</v>
      </c>
      <c r="I1209" s="2">
        <f>SUMPRODUCT(1*(TRANSPOSE(MID($B1209,TRANSPOSE({1;2;3;4;5;6;7;8}),1)*TRANSPOSE({1;1;1;1;1;1;1;1}))=COLUMN(G$1)-1))</f>
        <v>1</v>
      </c>
      <c r="J1209" s="2">
        <f>SUMPRODUCT(1*(TRANSPOSE(MID($B1209,TRANSPOSE({1;2;3;4;5;6;7;8}),1)*TRANSPOSE({1;1;1;1;1;1;1;1}))=COLUMN(H$1)-1))</f>
        <v>0</v>
      </c>
      <c r="K1209" s="2">
        <f>SUMPRODUCT(1*(TRANSPOSE(MID($B1209,TRANSPOSE({1;2;3;4;5;6;7;8}),1)*TRANSPOSE({1;1;1;1;1;1;1;1}))=COLUMN(I$1)-1))</f>
        <v>0</v>
      </c>
      <c r="L1209" s="2">
        <f>SUMPRODUCT(1*(TRANSPOSE(MID($B1209,TRANSPOSE({1;2;3;4;5;6;7;8}),1)*TRANSPOSE({1;1;1;1;1;1;1;1}))=COLUMN(J$1)-1))</f>
        <v>1</v>
      </c>
      <c r="M1209" s="2" t="str">
        <f t="shared" si="72"/>
        <v>NO</v>
      </c>
      <c r="N1209" s="8" t="str">
        <f t="shared" si="73"/>
        <v/>
      </c>
      <c r="O1209" t="str">
        <f t="shared" si="74"/>
        <v/>
      </c>
      <c r="Q1209" s="9" t="str">
        <f t="shared" si="75"/>
        <v/>
      </c>
      <c r="T1209" t="str">
        <f>IFERROR(INDEX($B$1:$M$1501,ROWS($A$2:A1208)-ROW(A1208)+1,COLUMN(M1208)=IFERROR(MATCH($R$1,A1209:M1209,0),"")),"")</f>
        <v/>
      </c>
    </row>
    <row r="1210" spans="1:20" ht="15.75">
      <c r="A1210" s="1">
        <v>1209</v>
      </c>
      <c r="B1210" s="1" t="s">
        <v>1205</v>
      </c>
      <c r="C1210" s="2">
        <f>SUMPRODUCT(1*(TRANSPOSE(MID($B1210,TRANSPOSE({1;2;3;4;5;6;7;8}),1)*TRANSPOSE({1;1;1;1;1;1;1;1}))=COLUMN(A$1)-1))</f>
        <v>0</v>
      </c>
      <c r="D1210" s="2">
        <f>SUMPRODUCT(1*(TRANSPOSE(MID($B1210,TRANSPOSE({1;2;3;4;5;6;7;8}),1)*TRANSPOSE({1;1;1;1;1;1;1;1}))=COLUMN(B$1)-1))</f>
        <v>1</v>
      </c>
      <c r="E1210" s="2">
        <f>SUMPRODUCT(1*(TRANSPOSE(MID($B1210,TRANSPOSE({1;2;3;4;5;6;7;8}),1)*TRANSPOSE({1;1;1;1;1;1;1;1}))=COLUMN(C$1)-1))</f>
        <v>1</v>
      </c>
      <c r="F1210" s="2">
        <f>SUMPRODUCT(1*(TRANSPOSE(MID($B1210,TRANSPOSE({1;2;3;4;5;6;7;8}),1)*TRANSPOSE({1;1;1;1;1;1;1;1}))=COLUMN(D$1)-1))</f>
        <v>0</v>
      </c>
      <c r="G1210" s="2">
        <f>SUMPRODUCT(1*(TRANSPOSE(MID($B1210,TRANSPOSE({1;2;3;4;5;6;7;8}),1)*TRANSPOSE({1;1;1;1;1;1;1;1}))=COLUMN(E$1)-1))</f>
        <v>2</v>
      </c>
      <c r="H1210" s="2">
        <f>SUMPRODUCT(1*(TRANSPOSE(MID($B1210,TRANSPOSE({1;2;3;4;5;6;7;8}),1)*TRANSPOSE({1;1;1;1;1;1;1;1}))=COLUMN(F$1)-1))</f>
        <v>2</v>
      </c>
      <c r="I1210" s="2">
        <f>SUMPRODUCT(1*(TRANSPOSE(MID($B1210,TRANSPOSE({1;2;3;4;5;6;7;8}),1)*TRANSPOSE({1;1;1;1;1;1;1;1}))=COLUMN(G$1)-1))</f>
        <v>1</v>
      </c>
      <c r="J1210" s="2">
        <f>SUMPRODUCT(1*(TRANSPOSE(MID($B1210,TRANSPOSE({1;2;3;4;5;6;7;8}),1)*TRANSPOSE({1;1;1;1;1;1;1;1}))=COLUMN(H$1)-1))</f>
        <v>1</v>
      </c>
      <c r="K1210" s="2">
        <f>SUMPRODUCT(1*(TRANSPOSE(MID($B1210,TRANSPOSE({1;2;3;4;5;6;7;8}),1)*TRANSPOSE({1;1;1;1;1;1;1;1}))=COLUMN(I$1)-1))</f>
        <v>0</v>
      </c>
      <c r="L1210" s="2">
        <f>SUMPRODUCT(1*(TRANSPOSE(MID($B1210,TRANSPOSE({1;2;3;4;5;6;7;8}),1)*TRANSPOSE({1;1;1;1;1;1;1;1}))=COLUMN(J$1)-1))</f>
        <v>0</v>
      </c>
      <c r="M1210" s="2" t="str">
        <f t="shared" si="72"/>
        <v>NO</v>
      </c>
      <c r="N1210" s="8" t="str">
        <f t="shared" si="73"/>
        <v/>
      </c>
      <c r="O1210" t="str">
        <f t="shared" si="74"/>
        <v/>
      </c>
      <c r="Q1210" s="9" t="str">
        <f t="shared" si="75"/>
        <v/>
      </c>
      <c r="T1210" t="str">
        <f>IFERROR(INDEX($B$1:$M$1501,ROWS($A$2:A1209)-ROW(A1209)+1,COLUMN(M1209)=IFERROR(MATCH($R$1,A1210:M1210,0),"")),"")</f>
        <v/>
      </c>
    </row>
    <row r="1211" spans="1:20" ht="15.75">
      <c r="A1211" s="1">
        <v>1210</v>
      </c>
      <c r="B1211" s="1" t="s">
        <v>1206</v>
      </c>
      <c r="C1211" s="2">
        <f>SUMPRODUCT(1*(TRANSPOSE(MID($B1211,TRANSPOSE({1;2;3;4;5;6;7;8}),1)*TRANSPOSE({1;1;1;1;1;1;1;1}))=COLUMN(A$1)-1))</f>
        <v>1</v>
      </c>
      <c r="D1211" s="2">
        <f>SUMPRODUCT(1*(TRANSPOSE(MID($B1211,TRANSPOSE({1;2;3;4;5;6;7;8}),1)*TRANSPOSE({1;1;1;1;1;1;1;1}))=COLUMN(B$1)-1))</f>
        <v>1</v>
      </c>
      <c r="E1211" s="2">
        <f>SUMPRODUCT(1*(TRANSPOSE(MID($B1211,TRANSPOSE({1;2;3;4;5;6;7;8}),1)*TRANSPOSE({1;1;1;1;1;1;1;1}))=COLUMN(C$1)-1))</f>
        <v>1</v>
      </c>
      <c r="F1211" s="2">
        <f>SUMPRODUCT(1*(TRANSPOSE(MID($B1211,TRANSPOSE({1;2;3;4;5;6;7;8}),1)*TRANSPOSE({1;1;1;1;1;1;1;1}))=COLUMN(D$1)-1))</f>
        <v>1</v>
      </c>
      <c r="G1211" s="2">
        <f>SUMPRODUCT(1*(TRANSPOSE(MID($B1211,TRANSPOSE({1;2;3;4;5;6;7;8}),1)*TRANSPOSE({1;1;1;1;1;1;1;1}))=COLUMN(E$1)-1))</f>
        <v>1</v>
      </c>
      <c r="H1211" s="2">
        <f>SUMPRODUCT(1*(TRANSPOSE(MID($B1211,TRANSPOSE({1;2;3;4;5;6;7;8}),1)*TRANSPOSE({1;1;1;1;1;1;1;1}))=COLUMN(F$1)-1))</f>
        <v>2</v>
      </c>
      <c r="I1211" s="2">
        <f>SUMPRODUCT(1*(TRANSPOSE(MID($B1211,TRANSPOSE({1;2;3;4;5;6;7;8}),1)*TRANSPOSE({1;1;1;1;1;1;1;1}))=COLUMN(G$1)-1))</f>
        <v>1</v>
      </c>
      <c r="J1211" s="2">
        <f>SUMPRODUCT(1*(TRANSPOSE(MID($B1211,TRANSPOSE({1;2;3;4;5;6;7;8}),1)*TRANSPOSE({1;1;1;1;1;1;1;1}))=COLUMN(H$1)-1))</f>
        <v>0</v>
      </c>
      <c r="K1211" s="2">
        <f>SUMPRODUCT(1*(TRANSPOSE(MID($B1211,TRANSPOSE({1;2;3;4;5;6;7;8}),1)*TRANSPOSE({1;1;1;1;1;1;1;1}))=COLUMN(I$1)-1))</f>
        <v>0</v>
      </c>
      <c r="L1211" s="2">
        <f>SUMPRODUCT(1*(TRANSPOSE(MID($B1211,TRANSPOSE({1;2;3;4;5;6;7;8}),1)*TRANSPOSE({1;1;1;1;1;1;1;1}))=COLUMN(J$1)-1))</f>
        <v>0</v>
      </c>
      <c r="M1211" s="2" t="str">
        <f t="shared" si="72"/>
        <v>NO</v>
      </c>
      <c r="N1211" s="8" t="str">
        <f t="shared" si="73"/>
        <v/>
      </c>
      <c r="O1211" t="str">
        <f t="shared" si="74"/>
        <v/>
      </c>
      <c r="Q1211" s="9" t="str">
        <f t="shared" si="75"/>
        <v/>
      </c>
      <c r="T1211" t="str">
        <f>IFERROR(INDEX($B$1:$M$1501,ROWS($A$2:A1210)-ROW(A1210)+1,COLUMN(M1210)=IFERROR(MATCH($R$1,A1211:M1211,0),"")),"")</f>
        <v/>
      </c>
    </row>
    <row r="1212" spans="1:20" ht="15.75">
      <c r="A1212" s="1">
        <v>1211</v>
      </c>
      <c r="B1212" s="1" t="s">
        <v>1207</v>
      </c>
      <c r="C1212" s="2">
        <f>SUMPRODUCT(1*(TRANSPOSE(MID($B1212,TRANSPOSE({1;2;3;4;5;6;7;8}),1)*TRANSPOSE({1;1;1;1;1;1;1;1}))=COLUMN(A$1)-1))</f>
        <v>1</v>
      </c>
      <c r="D1212" s="2">
        <f>SUMPRODUCT(1*(TRANSPOSE(MID($B1212,TRANSPOSE({1;2;3;4;5;6;7;8}),1)*TRANSPOSE({1;1;1;1;1;1;1;1}))=COLUMN(B$1)-1))</f>
        <v>2</v>
      </c>
      <c r="E1212" s="2">
        <f>SUMPRODUCT(1*(TRANSPOSE(MID($B1212,TRANSPOSE({1;2;3;4;5;6;7;8}),1)*TRANSPOSE({1;1;1;1;1;1;1;1}))=COLUMN(C$1)-1))</f>
        <v>0</v>
      </c>
      <c r="F1212" s="2">
        <f>SUMPRODUCT(1*(TRANSPOSE(MID($B1212,TRANSPOSE({1;2;3;4;5;6;7;8}),1)*TRANSPOSE({1;1;1;1;1;1;1;1}))=COLUMN(D$1)-1))</f>
        <v>1</v>
      </c>
      <c r="G1212" s="2">
        <f>SUMPRODUCT(1*(TRANSPOSE(MID($B1212,TRANSPOSE({1;2;3;4;5;6;7;8}),1)*TRANSPOSE({1;1;1;1;1;1;1;1}))=COLUMN(E$1)-1))</f>
        <v>0</v>
      </c>
      <c r="H1212" s="2">
        <f>SUMPRODUCT(1*(TRANSPOSE(MID($B1212,TRANSPOSE({1;2;3;4;5;6;7;8}),1)*TRANSPOSE({1;1;1;1;1;1;1;1}))=COLUMN(F$1)-1))</f>
        <v>2</v>
      </c>
      <c r="I1212" s="2">
        <f>SUMPRODUCT(1*(TRANSPOSE(MID($B1212,TRANSPOSE({1;2;3;4;5;6;7;8}),1)*TRANSPOSE({1;1;1;1;1;1;1;1}))=COLUMN(G$1)-1))</f>
        <v>1</v>
      </c>
      <c r="J1212" s="2">
        <f>SUMPRODUCT(1*(TRANSPOSE(MID($B1212,TRANSPOSE({1;2;3;4;5;6;7;8}),1)*TRANSPOSE({1;1;1;1;1;1;1;1}))=COLUMN(H$1)-1))</f>
        <v>0</v>
      </c>
      <c r="K1212" s="2">
        <f>SUMPRODUCT(1*(TRANSPOSE(MID($B1212,TRANSPOSE({1;2;3;4;5;6;7;8}),1)*TRANSPOSE({1;1;1;1;1;1;1;1}))=COLUMN(I$1)-1))</f>
        <v>1</v>
      </c>
      <c r="L1212" s="2">
        <f>SUMPRODUCT(1*(TRANSPOSE(MID($B1212,TRANSPOSE({1;2;3;4;5;6;7;8}),1)*TRANSPOSE({1;1;1;1;1;1;1;1}))=COLUMN(J$1)-1))</f>
        <v>0</v>
      </c>
      <c r="M1212" s="2" t="str">
        <f t="shared" si="72"/>
        <v>NO</v>
      </c>
      <c r="N1212" s="8" t="str">
        <f t="shared" si="73"/>
        <v/>
      </c>
      <c r="O1212" t="str">
        <f t="shared" si="74"/>
        <v/>
      </c>
      <c r="Q1212" s="9" t="str">
        <f t="shared" si="75"/>
        <v/>
      </c>
      <c r="T1212" t="str">
        <f>IFERROR(INDEX($B$1:$M$1501,ROWS($A$2:A1211)-ROW(A1211)+1,COLUMN(M1211)=IFERROR(MATCH($R$1,A1212:M1212,0),"")),"")</f>
        <v/>
      </c>
    </row>
    <row r="1213" spans="1:20" ht="15.75">
      <c r="A1213" s="1">
        <v>1212</v>
      </c>
      <c r="B1213" s="1" t="s">
        <v>1208</v>
      </c>
      <c r="C1213" s="2">
        <f>SUMPRODUCT(1*(TRANSPOSE(MID($B1213,TRANSPOSE({1;2;3;4;5;6;7;8}),1)*TRANSPOSE({1;1;1;1;1;1;1;1}))=COLUMN(A$1)-1))</f>
        <v>0</v>
      </c>
      <c r="D1213" s="2">
        <f>SUMPRODUCT(1*(TRANSPOSE(MID($B1213,TRANSPOSE({1;2;3;4;5;6;7;8}),1)*TRANSPOSE({1;1;1;1;1;1;1;1}))=COLUMN(B$1)-1))</f>
        <v>1</v>
      </c>
      <c r="E1213" s="2">
        <f>SUMPRODUCT(1*(TRANSPOSE(MID($B1213,TRANSPOSE({1;2;3;4;5;6;7;8}),1)*TRANSPOSE({1;1;1;1;1;1;1;1}))=COLUMN(C$1)-1))</f>
        <v>1</v>
      </c>
      <c r="F1213" s="2">
        <f>SUMPRODUCT(1*(TRANSPOSE(MID($B1213,TRANSPOSE({1;2;3;4;5;6;7;8}),1)*TRANSPOSE({1;1;1;1;1;1;1;1}))=COLUMN(D$1)-1))</f>
        <v>1</v>
      </c>
      <c r="G1213" s="2">
        <f>SUMPRODUCT(1*(TRANSPOSE(MID($B1213,TRANSPOSE({1;2;3;4;5;6;7;8}),1)*TRANSPOSE({1;1;1;1;1;1;1;1}))=COLUMN(E$1)-1))</f>
        <v>0</v>
      </c>
      <c r="H1213" s="2">
        <f>SUMPRODUCT(1*(TRANSPOSE(MID($B1213,TRANSPOSE({1;2;3;4;5;6;7;8}),1)*TRANSPOSE({1;1;1;1;1;1;1;1}))=COLUMN(F$1)-1))</f>
        <v>2</v>
      </c>
      <c r="I1213" s="2">
        <f>SUMPRODUCT(1*(TRANSPOSE(MID($B1213,TRANSPOSE({1;2;3;4;5;6;7;8}),1)*TRANSPOSE({1;1;1;1;1;1;1;1}))=COLUMN(G$1)-1))</f>
        <v>1</v>
      </c>
      <c r="J1213" s="2">
        <f>SUMPRODUCT(1*(TRANSPOSE(MID($B1213,TRANSPOSE({1;2;3;4;5;6;7;8}),1)*TRANSPOSE({1;1;1;1;1;1;1;1}))=COLUMN(H$1)-1))</f>
        <v>0</v>
      </c>
      <c r="K1213" s="2">
        <f>SUMPRODUCT(1*(TRANSPOSE(MID($B1213,TRANSPOSE({1;2;3;4;5;6;7;8}),1)*TRANSPOSE({1;1;1;1;1;1;1;1}))=COLUMN(I$1)-1))</f>
        <v>0</v>
      </c>
      <c r="L1213" s="2">
        <f>SUMPRODUCT(1*(TRANSPOSE(MID($B1213,TRANSPOSE({1;2;3;4;5;6;7;8}),1)*TRANSPOSE({1;1;1;1;1;1;1;1}))=COLUMN(J$1)-1))</f>
        <v>2</v>
      </c>
      <c r="M1213" s="2" t="str">
        <f t="shared" si="72"/>
        <v>NO</v>
      </c>
      <c r="N1213" s="8" t="str">
        <f t="shared" si="73"/>
        <v/>
      </c>
      <c r="O1213" t="str">
        <f t="shared" si="74"/>
        <v/>
      </c>
      <c r="Q1213" s="9" t="str">
        <f t="shared" si="75"/>
        <v/>
      </c>
      <c r="T1213" t="str">
        <f>IFERROR(INDEX($B$1:$M$1501,ROWS($A$2:A1212)-ROW(A1212)+1,COLUMN(M1212)=IFERROR(MATCH($R$1,A1213:M1213,0),"")),"")</f>
        <v/>
      </c>
    </row>
    <row r="1214" spans="1:20" ht="15.75">
      <c r="A1214" s="1">
        <v>1213</v>
      </c>
      <c r="B1214" s="1" t="s">
        <v>1209</v>
      </c>
      <c r="C1214" s="2">
        <f>SUMPRODUCT(1*(TRANSPOSE(MID($B1214,TRANSPOSE({1;2;3;4;5;6;7;8}),1)*TRANSPOSE({1;1;1;1;1;1;1;1}))=COLUMN(A$1)-1))</f>
        <v>1</v>
      </c>
      <c r="D1214" s="2">
        <f>SUMPRODUCT(1*(TRANSPOSE(MID($B1214,TRANSPOSE({1;2;3;4;5;6;7;8}),1)*TRANSPOSE({1;1;1;1;1;1;1;1}))=COLUMN(B$1)-1))</f>
        <v>1</v>
      </c>
      <c r="E1214" s="2">
        <f>SUMPRODUCT(1*(TRANSPOSE(MID($B1214,TRANSPOSE({1;2;3;4;5;6;7;8}),1)*TRANSPOSE({1;1;1;1;1;1;1;1}))=COLUMN(C$1)-1))</f>
        <v>0</v>
      </c>
      <c r="F1214" s="2">
        <f>SUMPRODUCT(1*(TRANSPOSE(MID($B1214,TRANSPOSE({1;2;3;4;5;6;7;8}),1)*TRANSPOSE({1;1;1;1;1;1;1;1}))=COLUMN(D$1)-1))</f>
        <v>0</v>
      </c>
      <c r="G1214" s="2">
        <f>SUMPRODUCT(1*(TRANSPOSE(MID($B1214,TRANSPOSE({1;2;3;4;5;6;7;8}),1)*TRANSPOSE({1;1;1;1;1;1;1;1}))=COLUMN(E$1)-1))</f>
        <v>1</v>
      </c>
      <c r="H1214" s="2">
        <f>SUMPRODUCT(1*(TRANSPOSE(MID($B1214,TRANSPOSE({1;2;3;4;5;6;7;8}),1)*TRANSPOSE({1;1;1;1;1;1;1;1}))=COLUMN(F$1)-1))</f>
        <v>2</v>
      </c>
      <c r="I1214" s="2">
        <f>SUMPRODUCT(1*(TRANSPOSE(MID($B1214,TRANSPOSE({1;2;3;4;5;6;7;8}),1)*TRANSPOSE({1;1;1;1;1;1;1;1}))=COLUMN(G$1)-1))</f>
        <v>1</v>
      </c>
      <c r="J1214" s="2">
        <f>SUMPRODUCT(1*(TRANSPOSE(MID($B1214,TRANSPOSE({1;2;3;4;5;6;7;8}),1)*TRANSPOSE({1;1;1;1;1;1;1;1}))=COLUMN(H$1)-1))</f>
        <v>2</v>
      </c>
      <c r="K1214" s="2">
        <f>SUMPRODUCT(1*(TRANSPOSE(MID($B1214,TRANSPOSE({1;2;3;4;5;6;7;8}),1)*TRANSPOSE({1;1;1;1;1;1;1;1}))=COLUMN(I$1)-1))</f>
        <v>0</v>
      </c>
      <c r="L1214" s="2">
        <f>SUMPRODUCT(1*(TRANSPOSE(MID($B1214,TRANSPOSE({1;2;3;4;5;6;7;8}),1)*TRANSPOSE({1;1;1;1;1;1;1;1}))=COLUMN(J$1)-1))</f>
        <v>0</v>
      </c>
      <c r="M1214" s="2" t="str">
        <f t="shared" si="72"/>
        <v>NO</v>
      </c>
      <c r="N1214" s="8" t="str">
        <f t="shared" si="73"/>
        <v/>
      </c>
      <c r="O1214" t="str">
        <f t="shared" si="74"/>
        <v/>
      </c>
      <c r="Q1214" s="9" t="str">
        <f t="shared" si="75"/>
        <v/>
      </c>
      <c r="T1214" t="str">
        <f>IFERROR(INDEX($B$1:$M$1501,ROWS($A$2:A1213)-ROW(A1213)+1,COLUMN(M1213)=IFERROR(MATCH($R$1,A1214:M1214,0),"")),"")</f>
        <v/>
      </c>
    </row>
    <row r="1215" spans="1:20" ht="15.75">
      <c r="A1215" s="1">
        <v>1214</v>
      </c>
      <c r="B1215" s="1" t="s">
        <v>1210</v>
      </c>
      <c r="C1215" s="2">
        <f>SUMPRODUCT(1*(TRANSPOSE(MID($B1215,TRANSPOSE({1;2;3;4;5;6;7;8}),1)*TRANSPOSE({1;1;1;1;1;1;1;1}))=COLUMN(A$1)-1))</f>
        <v>0</v>
      </c>
      <c r="D1215" s="2">
        <f>SUMPRODUCT(1*(TRANSPOSE(MID($B1215,TRANSPOSE({1;2;3;4;5;6;7;8}),1)*TRANSPOSE({1;1;1;1;1;1;1;1}))=COLUMN(B$1)-1))</f>
        <v>2</v>
      </c>
      <c r="E1215" s="2">
        <f>SUMPRODUCT(1*(TRANSPOSE(MID($B1215,TRANSPOSE({1;2;3;4;5;6;7;8}),1)*TRANSPOSE({1;1;1;1;1;1;1;1}))=COLUMN(C$1)-1))</f>
        <v>0</v>
      </c>
      <c r="F1215" s="2">
        <f>SUMPRODUCT(1*(TRANSPOSE(MID($B1215,TRANSPOSE({1;2;3;4;5;6;7;8}),1)*TRANSPOSE({1;1;1;1;1;1;1;1}))=COLUMN(D$1)-1))</f>
        <v>1</v>
      </c>
      <c r="G1215" s="2">
        <f>SUMPRODUCT(1*(TRANSPOSE(MID($B1215,TRANSPOSE({1;2;3;4;5;6;7;8}),1)*TRANSPOSE({1;1;1;1;1;1;1;1}))=COLUMN(E$1)-1))</f>
        <v>2</v>
      </c>
      <c r="H1215" s="2">
        <f>SUMPRODUCT(1*(TRANSPOSE(MID($B1215,TRANSPOSE({1;2;3;4;5;6;7;8}),1)*TRANSPOSE({1;1;1;1;1;1;1;1}))=COLUMN(F$1)-1))</f>
        <v>2</v>
      </c>
      <c r="I1215" s="2">
        <f>SUMPRODUCT(1*(TRANSPOSE(MID($B1215,TRANSPOSE({1;2;3;4;5;6;7;8}),1)*TRANSPOSE({1;1;1;1;1;1;1;1}))=COLUMN(G$1)-1))</f>
        <v>1</v>
      </c>
      <c r="J1215" s="2">
        <f>SUMPRODUCT(1*(TRANSPOSE(MID($B1215,TRANSPOSE({1;2;3;4;5;6;7;8}),1)*TRANSPOSE({1;1;1;1;1;1;1;1}))=COLUMN(H$1)-1))</f>
        <v>0</v>
      </c>
      <c r="K1215" s="2">
        <f>SUMPRODUCT(1*(TRANSPOSE(MID($B1215,TRANSPOSE({1;2;3;4;5;6;7;8}),1)*TRANSPOSE({1;1;1;1;1;1;1;1}))=COLUMN(I$1)-1))</f>
        <v>0</v>
      </c>
      <c r="L1215" s="2">
        <f>SUMPRODUCT(1*(TRANSPOSE(MID($B1215,TRANSPOSE({1;2;3;4;5;6;7;8}),1)*TRANSPOSE({1;1;1;1;1;1;1;1}))=COLUMN(J$1)-1))</f>
        <v>0</v>
      </c>
      <c r="M1215" s="2" t="str">
        <f t="shared" si="72"/>
        <v>NO</v>
      </c>
      <c r="N1215" s="8" t="str">
        <f t="shared" si="73"/>
        <v/>
      </c>
      <c r="O1215" t="str">
        <f t="shared" si="74"/>
        <v/>
      </c>
      <c r="Q1215" s="9" t="str">
        <f t="shared" si="75"/>
        <v/>
      </c>
      <c r="T1215" t="str">
        <f>IFERROR(INDEX($B$1:$M$1501,ROWS($A$2:A1214)-ROW(A1214)+1,COLUMN(M1214)=IFERROR(MATCH($R$1,A1215:M1215,0),"")),"")</f>
        <v/>
      </c>
    </row>
    <row r="1216" spans="1:20" ht="15.75">
      <c r="A1216" s="1">
        <v>1215</v>
      </c>
      <c r="B1216" s="1" t="s">
        <v>1211</v>
      </c>
      <c r="C1216" s="2">
        <f>SUMPRODUCT(1*(TRANSPOSE(MID($B1216,TRANSPOSE({1;2;3;4;5;6;7;8}),1)*TRANSPOSE({1;1;1;1;1;1;1;1}))=COLUMN(A$1)-1))</f>
        <v>0</v>
      </c>
      <c r="D1216" s="2">
        <f>SUMPRODUCT(1*(TRANSPOSE(MID($B1216,TRANSPOSE({1;2;3;4;5;6;7;8}),1)*TRANSPOSE({1;1;1;1;1;1;1;1}))=COLUMN(B$1)-1))</f>
        <v>1</v>
      </c>
      <c r="E1216" s="2">
        <f>SUMPRODUCT(1*(TRANSPOSE(MID($B1216,TRANSPOSE({1;2;3;4;5;6;7;8}),1)*TRANSPOSE({1;1;1;1;1;1;1;1}))=COLUMN(C$1)-1))</f>
        <v>0</v>
      </c>
      <c r="F1216" s="2">
        <f>SUMPRODUCT(1*(TRANSPOSE(MID($B1216,TRANSPOSE({1;2;3;4;5;6;7;8}),1)*TRANSPOSE({1;1;1;1;1;1;1;1}))=COLUMN(D$1)-1))</f>
        <v>0</v>
      </c>
      <c r="G1216" s="2">
        <f>SUMPRODUCT(1*(TRANSPOSE(MID($B1216,TRANSPOSE({1;2;3;4;5;6;7;8}),1)*TRANSPOSE({1;1;1;1;1;1;1;1}))=COLUMN(E$1)-1))</f>
        <v>2</v>
      </c>
      <c r="H1216" s="2">
        <f>SUMPRODUCT(1*(TRANSPOSE(MID($B1216,TRANSPOSE({1;2;3;4;5;6;7;8}),1)*TRANSPOSE({1;1;1;1;1;1;1;1}))=COLUMN(F$1)-1))</f>
        <v>3</v>
      </c>
      <c r="I1216" s="2">
        <f>SUMPRODUCT(1*(TRANSPOSE(MID($B1216,TRANSPOSE({1;2;3;4;5;6;7;8}),1)*TRANSPOSE({1;1;1;1;1;1;1;1}))=COLUMN(G$1)-1))</f>
        <v>2</v>
      </c>
      <c r="J1216" s="2">
        <f>SUMPRODUCT(1*(TRANSPOSE(MID($B1216,TRANSPOSE({1;2;3;4;5;6;7;8}),1)*TRANSPOSE({1;1;1;1;1;1;1;1}))=COLUMN(H$1)-1))</f>
        <v>0</v>
      </c>
      <c r="K1216" s="2">
        <f>SUMPRODUCT(1*(TRANSPOSE(MID($B1216,TRANSPOSE({1;2;3;4;5;6;7;8}),1)*TRANSPOSE({1;1;1;1;1;1;1;1}))=COLUMN(I$1)-1))</f>
        <v>0</v>
      </c>
      <c r="L1216" s="2">
        <f>SUMPRODUCT(1*(TRANSPOSE(MID($B1216,TRANSPOSE({1;2;3;4;5;6;7;8}),1)*TRANSPOSE({1;1;1;1;1;1;1;1}))=COLUMN(J$1)-1))</f>
        <v>0</v>
      </c>
      <c r="M1216" s="2" t="str">
        <f t="shared" si="72"/>
        <v>NO</v>
      </c>
      <c r="N1216" s="8" t="str">
        <f t="shared" si="73"/>
        <v/>
      </c>
      <c r="O1216" t="str">
        <f t="shared" si="74"/>
        <v/>
      </c>
      <c r="Q1216" s="9" t="str">
        <f t="shared" si="75"/>
        <v/>
      </c>
      <c r="T1216" t="str">
        <f>IFERROR(INDEX($B$1:$M$1501,ROWS($A$2:A1215)-ROW(A1215)+1,COLUMN(M1215)=IFERROR(MATCH($R$1,A1216:M1216,0),"")),"")</f>
        <v/>
      </c>
    </row>
    <row r="1217" spans="1:20" ht="15.75">
      <c r="A1217" s="1">
        <v>1216</v>
      </c>
      <c r="B1217" s="1" t="s">
        <v>1212</v>
      </c>
      <c r="C1217" s="2">
        <f>SUMPRODUCT(1*(TRANSPOSE(MID($B1217,TRANSPOSE({1;2;3;4;5;6;7;8}),1)*TRANSPOSE({1;1;1;1;1;1;1;1}))=COLUMN(A$1)-1))</f>
        <v>0</v>
      </c>
      <c r="D1217" s="2">
        <f>SUMPRODUCT(1*(TRANSPOSE(MID($B1217,TRANSPOSE({1;2;3;4;5;6;7;8}),1)*TRANSPOSE({1;1;1;1;1;1;1;1}))=COLUMN(B$1)-1))</f>
        <v>1</v>
      </c>
      <c r="E1217" s="2">
        <f>SUMPRODUCT(1*(TRANSPOSE(MID($B1217,TRANSPOSE({1;2;3;4;5;6;7;8}),1)*TRANSPOSE({1;1;1;1;1;1;1;1}))=COLUMN(C$1)-1))</f>
        <v>0</v>
      </c>
      <c r="F1217" s="2">
        <f>SUMPRODUCT(1*(TRANSPOSE(MID($B1217,TRANSPOSE({1;2;3;4;5;6;7;8}),1)*TRANSPOSE({1;1;1;1;1;1;1;1}))=COLUMN(D$1)-1))</f>
        <v>0</v>
      </c>
      <c r="G1217" s="2">
        <f>SUMPRODUCT(1*(TRANSPOSE(MID($B1217,TRANSPOSE({1;2;3;4;5;6;7;8}),1)*TRANSPOSE({1;1;1;1;1;1;1;1}))=COLUMN(E$1)-1))</f>
        <v>1</v>
      </c>
      <c r="H1217" s="2">
        <f>SUMPRODUCT(1*(TRANSPOSE(MID($B1217,TRANSPOSE({1;2;3;4;5;6;7;8}),1)*TRANSPOSE({1;1;1;1;1;1;1;1}))=COLUMN(F$1)-1))</f>
        <v>4</v>
      </c>
      <c r="I1217" s="2">
        <f>SUMPRODUCT(1*(TRANSPOSE(MID($B1217,TRANSPOSE({1;2;3;4;5;6;7;8}),1)*TRANSPOSE({1;1;1;1;1;1;1;1}))=COLUMN(G$1)-1))</f>
        <v>1</v>
      </c>
      <c r="J1217" s="2">
        <f>SUMPRODUCT(1*(TRANSPOSE(MID($B1217,TRANSPOSE({1;2;3;4;5;6;7;8}),1)*TRANSPOSE({1;1;1;1;1;1;1;1}))=COLUMN(H$1)-1))</f>
        <v>0</v>
      </c>
      <c r="K1217" s="2">
        <f>SUMPRODUCT(1*(TRANSPOSE(MID($B1217,TRANSPOSE({1;2;3;4;5;6;7;8}),1)*TRANSPOSE({1;1;1;1;1;1;1;1}))=COLUMN(I$1)-1))</f>
        <v>1</v>
      </c>
      <c r="L1217" s="2">
        <f>SUMPRODUCT(1*(TRANSPOSE(MID($B1217,TRANSPOSE({1;2;3;4;5;6;7;8}),1)*TRANSPOSE({1;1;1;1;1;1;1;1}))=COLUMN(J$1)-1))</f>
        <v>0</v>
      </c>
      <c r="M1217" s="2" t="str">
        <f t="shared" si="72"/>
        <v>NO</v>
      </c>
      <c r="N1217" s="8" t="str">
        <f t="shared" si="73"/>
        <v/>
      </c>
      <c r="O1217" t="str">
        <f t="shared" si="74"/>
        <v/>
      </c>
      <c r="Q1217" s="9" t="str">
        <f t="shared" si="75"/>
        <v/>
      </c>
      <c r="T1217" t="str">
        <f>IFERROR(INDEX($B$1:$M$1501,ROWS($A$2:A1216)-ROW(A1216)+1,COLUMN(M1216)=IFERROR(MATCH($R$1,A1217:M1217,0),"")),"")</f>
        <v/>
      </c>
    </row>
    <row r="1218" spans="1:20" ht="15.75">
      <c r="A1218" s="1">
        <v>1217</v>
      </c>
      <c r="B1218" s="1" t="s">
        <v>1213</v>
      </c>
      <c r="C1218" s="2">
        <f>SUMPRODUCT(1*(TRANSPOSE(MID($B1218,TRANSPOSE({1;2;3;4;5;6;7;8}),1)*TRANSPOSE({1;1;1;1;1;1;1;1}))=COLUMN(A$1)-1))</f>
        <v>0</v>
      </c>
      <c r="D1218" s="2">
        <f>SUMPRODUCT(1*(TRANSPOSE(MID($B1218,TRANSPOSE({1;2;3;4;5;6;7;8}),1)*TRANSPOSE({1;1;1;1;1;1;1;1}))=COLUMN(B$1)-1))</f>
        <v>1</v>
      </c>
      <c r="E1218" s="2">
        <f>SUMPRODUCT(1*(TRANSPOSE(MID($B1218,TRANSPOSE({1;2;3;4;5;6;7;8}),1)*TRANSPOSE({1;1;1;1;1;1;1;1}))=COLUMN(C$1)-1))</f>
        <v>0</v>
      </c>
      <c r="F1218" s="2">
        <f>SUMPRODUCT(1*(TRANSPOSE(MID($B1218,TRANSPOSE({1;2;3;4;5;6;7;8}),1)*TRANSPOSE({1;1;1;1;1;1;1;1}))=COLUMN(D$1)-1))</f>
        <v>0</v>
      </c>
      <c r="G1218" s="2">
        <f>SUMPRODUCT(1*(TRANSPOSE(MID($B1218,TRANSPOSE({1;2;3;4;5;6;7;8}),1)*TRANSPOSE({1;1;1;1;1;1;1;1}))=COLUMN(E$1)-1))</f>
        <v>1</v>
      </c>
      <c r="H1218" s="2">
        <f>SUMPRODUCT(1*(TRANSPOSE(MID($B1218,TRANSPOSE({1;2;3;4;5;6;7;8}),1)*TRANSPOSE({1;1;1;1;1;1;1;1}))=COLUMN(F$1)-1))</f>
        <v>2</v>
      </c>
      <c r="I1218" s="2">
        <f>SUMPRODUCT(1*(TRANSPOSE(MID($B1218,TRANSPOSE({1;2;3;4;5;6;7;8}),1)*TRANSPOSE({1;1;1;1;1;1;1;1}))=COLUMN(G$1)-1))</f>
        <v>3</v>
      </c>
      <c r="J1218" s="2">
        <f>SUMPRODUCT(1*(TRANSPOSE(MID($B1218,TRANSPOSE({1;2;3;4;5;6;7;8}),1)*TRANSPOSE({1;1;1;1;1;1;1;1}))=COLUMN(H$1)-1))</f>
        <v>1</v>
      </c>
      <c r="K1218" s="2">
        <f>SUMPRODUCT(1*(TRANSPOSE(MID($B1218,TRANSPOSE({1;2;3;4;5;6;7;8}),1)*TRANSPOSE({1;1;1;1;1;1;1;1}))=COLUMN(I$1)-1))</f>
        <v>0</v>
      </c>
      <c r="L1218" s="2">
        <f>SUMPRODUCT(1*(TRANSPOSE(MID($B1218,TRANSPOSE({1;2;3;4;5;6;7;8}),1)*TRANSPOSE({1;1;1;1;1;1;1;1}))=COLUMN(J$1)-1))</f>
        <v>0</v>
      </c>
      <c r="M1218" s="2" t="str">
        <f t="shared" si="72"/>
        <v>NO</v>
      </c>
      <c r="N1218" s="8" t="str">
        <f t="shared" si="73"/>
        <v/>
      </c>
      <c r="O1218" t="str">
        <f t="shared" si="74"/>
        <v/>
      </c>
      <c r="Q1218" s="9" t="str">
        <f t="shared" si="75"/>
        <v/>
      </c>
      <c r="T1218" t="str">
        <f>IFERROR(INDEX($B$1:$M$1501,ROWS($A$2:A1217)-ROW(A1217)+1,COLUMN(M1217)=IFERROR(MATCH($R$1,A1218:M1218,0),"")),"")</f>
        <v/>
      </c>
    </row>
    <row r="1219" spans="1:20" ht="15.75">
      <c r="A1219" s="1">
        <v>1218</v>
      </c>
      <c r="B1219" s="1" t="s">
        <v>1214</v>
      </c>
      <c r="C1219" s="2">
        <f>SUMPRODUCT(1*(TRANSPOSE(MID($B1219,TRANSPOSE({1;2;3;4;5;6;7;8}),1)*TRANSPOSE({1;1;1;1;1;1;1;1}))=COLUMN(A$1)-1))</f>
        <v>1</v>
      </c>
      <c r="D1219" s="2">
        <f>SUMPRODUCT(1*(TRANSPOSE(MID($B1219,TRANSPOSE({1;2;3;4;5;6;7;8}),1)*TRANSPOSE({1;1;1;1;1;1;1;1}))=COLUMN(B$1)-1))</f>
        <v>2</v>
      </c>
      <c r="E1219" s="2">
        <f>SUMPRODUCT(1*(TRANSPOSE(MID($B1219,TRANSPOSE({1;2;3;4;5;6;7;8}),1)*TRANSPOSE({1;1;1;1;1;1;1;1}))=COLUMN(C$1)-1))</f>
        <v>0</v>
      </c>
      <c r="F1219" s="2">
        <f>SUMPRODUCT(1*(TRANSPOSE(MID($B1219,TRANSPOSE({1;2;3;4;5;6;7;8}),1)*TRANSPOSE({1;1;1;1;1;1;1;1}))=COLUMN(D$1)-1))</f>
        <v>0</v>
      </c>
      <c r="G1219" s="2">
        <f>SUMPRODUCT(1*(TRANSPOSE(MID($B1219,TRANSPOSE({1;2;3;4;5;6;7;8}),1)*TRANSPOSE({1;1;1;1;1;1;1;1}))=COLUMN(E$1)-1))</f>
        <v>1</v>
      </c>
      <c r="H1219" s="2">
        <f>SUMPRODUCT(1*(TRANSPOSE(MID($B1219,TRANSPOSE({1;2;3;4;5;6;7;8}),1)*TRANSPOSE({1;1;1;1;1;1;1;1}))=COLUMN(F$1)-1))</f>
        <v>2</v>
      </c>
      <c r="I1219" s="2">
        <f>SUMPRODUCT(1*(TRANSPOSE(MID($B1219,TRANSPOSE({1;2;3;4;5;6;7;8}),1)*TRANSPOSE({1;1;1;1;1;1;1;1}))=COLUMN(G$1)-1))</f>
        <v>1</v>
      </c>
      <c r="J1219" s="2">
        <f>SUMPRODUCT(1*(TRANSPOSE(MID($B1219,TRANSPOSE({1;2;3;4;5;6;7;8}),1)*TRANSPOSE({1;1;1;1;1;1;1;1}))=COLUMN(H$1)-1))</f>
        <v>1</v>
      </c>
      <c r="K1219" s="2">
        <f>SUMPRODUCT(1*(TRANSPOSE(MID($B1219,TRANSPOSE({1;2;3;4;5;6;7;8}),1)*TRANSPOSE({1;1;1;1;1;1;1;1}))=COLUMN(I$1)-1))</f>
        <v>0</v>
      </c>
      <c r="L1219" s="2">
        <f>SUMPRODUCT(1*(TRANSPOSE(MID($B1219,TRANSPOSE({1;2;3;4;5;6;7;8}),1)*TRANSPOSE({1;1;1;1;1;1;1;1}))=COLUMN(J$1)-1))</f>
        <v>0</v>
      </c>
      <c r="M1219" s="2" t="str">
        <f t="shared" ref="M1219:M1282" si="76">IF(MAX($C1219:$L1219)&gt;=5,"OK","NO")</f>
        <v>NO</v>
      </c>
      <c r="N1219" s="8" t="str">
        <f t="shared" ref="N1219:N1282" si="77">IFERROR(SMALL($T$2:$T$1501,A1219),"")</f>
        <v/>
      </c>
      <c r="O1219" t="str">
        <f t="shared" ref="O1219:O1282" si="78">IFERROR(MATCH($R$1,A1219:M1219,0),"")</f>
        <v/>
      </c>
      <c r="Q1219" s="9" t="str">
        <f t="shared" ref="Q1219:Q1282" si="79">IFERROR(MATCH(N1219,$B$2:$B$1501,0),"")</f>
        <v/>
      </c>
      <c r="T1219" t="str">
        <f>IFERROR(INDEX($B$1:$M$1501,ROWS($A$2:A1218)-ROW(A1218)+1,COLUMN(M1218)=IFERROR(MATCH($R$1,A1219:M1219,0),"")),"")</f>
        <v/>
      </c>
    </row>
    <row r="1220" spans="1:20" ht="15.75">
      <c r="A1220" s="1">
        <v>1219</v>
      </c>
      <c r="B1220" s="1" t="s">
        <v>1215</v>
      </c>
      <c r="C1220" s="2">
        <f>SUMPRODUCT(1*(TRANSPOSE(MID($B1220,TRANSPOSE({1;2;3;4;5;6;7;8}),1)*TRANSPOSE({1;1;1;1;1;1;1;1}))=COLUMN(A$1)-1))</f>
        <v>0</v>
      </c>
      <c r="D1220" s="2">
        <f>SUMPRODUCT(1*(TRANSPOSE(MID($B1220,TRANSPOSE({1;2;3;4;5;6;7;8}),1)*TRANSPOSE({1;1;1;1;1;1;1;1}))=COLUMN(B$1)-1))</f>
        <v>1</v>
      </c>
      <c r="E1220" s="2">
        <f>SUMPRODUCT(1*(TRANSPOSE(MID($B1220,TRANSPOSE({1;2;3;4;5;6;7;8}),1)*TRANSPOSE({1;1;1;1;1;1;1;1}))=COLUMN(C$1)-1))</f>
        <v>0</v>
      </c>
      <c r="F1220" s="2">
        <f>SUMPRODUCT(1*(TRANSPOSE(MID($B1220,TRANSPOSE({1;2;3;4;5;6;7;8}),1)*TRANSPOSE({1;1;1;1;1;1;1;1}))=COLUMN(D$1)-1))</f>
        <v>1</v>
      </c>
      <c r="G1220" s="2">
        <f>SUMPRODUCT(1*(TRANSPOSE(MID($B1220,TRANSPOSE({1;2;3;4;5;6;7;8}),1)*TRANSPOSE({1;1;1;1;1;1;1;1}))=COLUMN(E$1)-1))</f>
        <v>2</v>
      </c>
      <c r="H1220" s="2">
        <f>SUMPRODUCT(1*(TRANSPOSE(MID($B1220,TRANSPOSE({1;2;3;4;5;6;7;8}),1)*TRANSPOSE({1;1;1;1;1;1;1;1}))=COLUMN(F$1)-1))</f>
        <v>2</v>
      </c>
      <c r="I1220" s="2">
        <f>SUMPRODUCT(1*(TRANSPOSE(MID($B1220,TRANSPOSE({1;2;3;4;5;6;7;8}),1)*TRANSPOSE({1;1;1;1;1;1;1;1}))=COLUMN(G$1)-1))</f>
        <v>1</v>
      </c>
      <c r="J1220" s="2">
        <f>SUMPRODUCT(1*(TRANSPOSE(MID($B1220,TRANSPOSE({1;2;3;4;5;6;7;8}),1)*TRANSPOSE({1;1;1;1;1;1;1;1}))=COLUMN(H$1)-1))</f>
        <v>0</v>
      </c>
      <c r="K1220" s="2">
        <f>SUMPRODUCT(1*(TRANSPOSE(MID($B1220,TRANSPOSE({1;2;3;4;5;6;7;8}),1)*TRANSPOSE({1;1;1;1;1;1;1;1}))=COLUMN(I$1)-1))</f>
        <v>0</v>
      </c>
      <c r="L1220" s="2">
        <f>SUMPRODUCT(1*(TRANSPOSE(MID($B1220,TRANSPOSE({1;2;3;4;5;6;7;8}),1)*TRANSPOSE({1;1;1;1;1;1;1;1}))=COLUMN(J$1)-1))</f>
        <v>1</v>
      </c>
      <c r="M1220" s="2" t="str">
        <f t="shared" si="76"/>
        <v>NO</v>
      </c>
      <c r="N1220" s="8" t="str">
        <f t="shared" si="77"/>
        <v/>
      </c>
      <c r="O1220" t="str">
        <f t="shared" si="78"/>
        <v/>
      </c>
      <c r="Q1220" s="9" t="str">
        <f t="shared" si="79"/>
        <v/>
      </c>
      <c r="T1220" t="str">
        <f>IFERROR(INDEX($B$1:$M$1501,ROWS($A$2:A1219)-ROW(A1219)+1,COLUMN(M1219)=IFERROR(MATCH($R$1,A1220:M1220,0),"")),"")</f>
        <v/>
      </c>
    </row>
    <row r="1221" spans="1:20" ht="15.75">
      <c r="A1221" s="1">
        <v>1220</v>
      </c>
      <c r="B1221" s="1" t="s">
        <v>1216</v>
      </c>
      <c r="C1221" s="2">
        <f>SUMPRODUCT(1*(TRANSPOSE(MID($B1221,TRANSPOSE({1;2;3;4;5;6;7;8}),1)*TRANSPOSE({1;1;1;1;1;1;1;1}))=COLUMN(A$1)-1))</f>
        <v>1</v>
      </c>
      <c r="D1221" s="2">
        <f>SUMPRODUCT(1*(TRANSPOSE(MID($B1221,TRANSPOSE({1;2;3;4;5;6;7;8}),1)*TRANSPOSE({1;1;1;1;1;1;1;1}))=COLUMN(B$1)-1))</f>
        <v>1</v>
      </c>
      <c r="E1221" s="2">
        <f>SUMPRODUCT(1*(TRANSPOSE(MID($B1221,TRANSPOSE({1;2;3;4;5;6;7;8}),1)*TRANSPOSE({1;1;1;1;1;1;1;1}))=COLUMN(C$1)-1))</f>
        <v>0</v>
      </c>
      <c r="F1221" s="2">
        <f>SUMPRODUCT(1*(TRANSPOSE(MID($B1221,TRANSPOSE({1;2;3;4;5;6;7;8}),1)*TRANSPOSE({1;1;1;1;1;1;1;1}))=COLUMN(D$1)-1))</f>
        <v>0</v>
      </c>
      <c r="G1221" s="2">
        <f>SUMPRODUCT(1*(TRANSPOSE(MID($B1221,TRANSPOSE({1;2;3;4;5;6;7;8}),1)*TRANSPOSE({1;1;1;1;1;1;1;1}))=COLUMN(E$1)-1))</f>
        <v>0</v>
      </c>
      <c r="H1221" s="2">
        <f>SUMPRODUCT(1*(TRANSPOSE(MID($B1221,TRANSPOSE({1;2;3;4;5;6;7;8}),1)*TRANSPOSE({1;1;1;1;1;1;1;1}))=COLUMN(F$1)-1))</f>
        <v>3</v>
      </c>
      <c r="I1221" s="2">
        <f>SUMPRODUCT(1*(TRANSPOSE(MID($B1221,TRANSPOSE({1;2;3;4;5;6;7;8}),1)*TRANSPOSE({1;1;1;1;1;1;1;1}))=COLUMN(G$1)-1))</f>
        <v>2</v>
      </c>
      <c r="J1221" s="2">
        <f>SUMPRODUCT(1*(TRANSPOSE(MID($B1221,TRANSPOSE({1;2;3;4;5;6;7;8}),1)*TRANSPOSE({1;1;1;1;1;1;1;1}))=COLUMN(H$1)-1))</f>
        <v>1</v>
      </c>
      <c r="K1221" s="2">
        <f>SUMPRODUCT(1*(TRANSPOSE(MID($B1221,TRANSPOSE({1;2;3;4;5;6;7;8}),1)*TRANSPOSE({1;1;1;1;1;1;1;1}))=COLUMN(I$1)-1))</f>
        <v>0</v>
      </c>
      <c r="L1221" s="2">
        <f>SUMPRODUCT(1*(TRANSPOSE(MID($B1221,TRANSPOSE({1;2;3;4;5;6;7;8}),1)*TRANSPOSE({1;1;1;1;1;1;1;1}))=COLUMN(J$1)-1))</f>
        <v>0</v>
      </c>
      <c r="M1221" s="2" t="str">
        <f t="shared" si="76"/>
        <v>NO</v>
      </c>
      <c r="N1221" s="8" t="str">
        <f t="shared" si="77"/>
        <v/>
      </c>
      <c r="O1221" t="str">
        <f t="shared" si="78"/>
        <v/>
      </c>
      <c r="Q1221" s="9" t="str">
        <f t="shared" si="79"/>
        <v/>
      </c>
      <c r="T1221" t="str">
        <f>IFERROR(INDEX($B$1:$M$1501,ROWS($A$2:A1220)-ROW(A1220)+1,COLUMN(M1220)=IFERROR(MATCH($R$1,A1221:M1221,0),"")),"")</f>
        <v/>
      </c>
    </row>
    <row r="1222" spans="1:20" ht="15.75">
      <c r="A1222" s="1">
        <v>1221</v>
      </c>
      <c r="B1222" s="1" t="s">
        <v>1217</v>
      </c>
      <c r="C1222" s="2">
        <f>SUMPRODUCT(1*(TRANSPOSE(MID($B1222,TRANSPOSE({1;2;3;4;5;6;7;8}),1)*TRANSPOSE({1;1;1;1;1;1;1;1}))=COLUMN(A$1)-1))</f>
        <v>0</v>
      </c>
      <c r="D1222" s="2">
        <f>SUMPRODUCT(1*(TRANSPOSE(MID($B1222,TRANSPOSE({1;2;3;4;5;6;7;8}),1)*TRANSPOSE({1;1;1;1;1;1;1;1}))=COLUMN(B$1)-1))</f>
        <v>1</v>
      </c>
      <c r="E1222" s="2">
        <f>SUMPRODUCT(1*(TRANSPOSE(MID($B1222,TRANSPOSE({1;2;3;4;5;6;7;8}),1)*TRANSPOSE({1;1;1;1;1;1;1;1}))=COLUMN(C$1)-1))</f>
        <v>0</v>
      </c>
      <c r="F1222" s="2">
        <f>SUMPRODUCT(1*(TRANSPOSE(MID($B1222,TRANSPOSE({1;2;3;4;5;6;7;8}),1)*TRANSPOSE({1;1;1;1;1;1;1;1}))=COLUMN(D$1)-1))</f>
        <v>0</v>
      </c>
      <c r="G1222" s="2">
        <f>SUMPRODUCT(1*(TRANSPOSE(MID($B1222,TRANSPOSE({1;2;3;4;5;6;7;8}),1)*TRANSPOSE({1;1;1;1;1;1;1;1}))=COLUMN(E$1)-1))</f>
        <v>0</v>
      </c>
      <c r="H1222" s="2">
        <f>SUMPRODUCT(1*(TRANSPOSE(MID($B1222,TRANSPOSE({1;2;3;4;5;6;7;8}),1)*TRANSPOSE({1;1;1;1;1;1;1;1}))=COLUMN(F$1)-1))</f>
        <v>3</v>
      </c>
      <c r="I1222" s="2">
        <f>SUMPRODUCT(1*(TRANSPOSE(MID($B1222,TRANSPOSE({1;2;3;4;5;6;7;8}),1)*TRANSPOSE({1;1;1;1;1;1;1;1}))=COLUMN(G$1)-1))</f>
        <v>1</v>
      </c>
      <c r="J1222" s="2">
        <f>SUMPRODUCT(1*(TRANSPOSE(MID($B1222,TRANSPOSE({1;2;3;4;5;6;7;8}),1)*TRANSPOSE({1;1;1;1;1;1;1;1}))=COLUMN(H$1)-1))</f>
        <v>1</v>
      </c>
      <c r="K1222" s="2">
        <f>SUMPRODUCT(1*(TRANSPOSE(MID($B1222,TRANSPOSE({1;2;3;4;5;6;7;8}),1)*TRANSPOSE({1;1;1;1;1;1;1;1}))=COLUMN(I$1)-1))</f>
        <v>2</v>
      </c>
      <c r="L1222" s="2">
        <f>SUMPRODUCT(1*(TRANSPOSE(MID($B1222,TRANSPOSE({1;2;3;4;5;6;7;8}),1)*TRANSPOSE({1;1;1;1;1;1;1;1}))=COLUMN(J$1)-1))</f>
        <v>0</v>
      </c>
      <c r="M1222" s="2" t="str">
        <f t="shared" si="76"/>
        <v>NO</v>
      </c>
      <c r="N1222" s="8" t="str">
        <f t="shared" si="77"/>
        <v/>
      </c>
      <c r="O1222" t="str">
        <f t="shared" si="78"/>
        <v/>
      </c>
      <c r="Q1222" s="9" t="str">
        <f t="shared" si="79"/>
        <v/>
      </c>
      <c r="T1222" t="str">
        <f>IFERROR(INDEX($B$1:$M$1501,ROWS($A$2:A1221)-ROW(A1221)+1,COLUMN(M1221)=IFERROR(MATCH($R$1,A1222:M1222,0),"")),"")</f>
        <v/>
      </c>
    </row>
    <row r="1223" spans="1:20" ht="15.75">
      <c r="A1223" s="1">
        <v>1222</v>
      </c>
      <c r="B1223" s="1" t="s">
        <v>1218</v>
      </c>
      <c r="C1223" s="2">
        <f>SUMPRODUCT(1*(TRANSPOSE(MID($B1223,TRANSPOSE({1;2;3;4;5;6;7;8}),1)*TRANSPOSE({1;1;1;1;1;1;1;1}))=COLUMN(A$1)-1))</f>
        <v>2</v>
      </c>
      <c r="D1223" s="2">
        <f>SUMPRODUCT(1*(TRANSPOSE(MID($B1223,TRANSPOSE({1;2;3;4;5;6;7;8}),1)*TRANSPOSE({1;1;1;1;1;1;1;1}))=COLUMN(B$1)-1))</f>
        <v>1</v>
      </c>
      <c r="E1223" s="2">
        <f>SUMPRODUCT(1*(TRANSPOSE(MID($B1223,TRANSPOSE({1;2;3;4;5;6;7;8}),1)*TRANSPOSE({1;1;1;1;1;1;1;1}))=COLUMN(C$1)-1))</f>
        <v>0</v>
      </c>
      <c r="F1223" s="2">
        <f>SUMPRODUCT(1*(TRANSPOSE(MID($B1223,TRANSPOSE({1;2;3;4;5;6;7;8}),1)*TRANSPOSE({1;1;1;1;1;1;1;1}))=COLUMN(D$1)-1))</f>
        <v>0</v>
      </c>
      <c r="G1223" s="2">
        <f>SUMPRODUCT(1*(TRANSPOSE(MID($B1223,TRANSPOSE({1;2;3;4;5;6;7;8}),1)*TRANSPOSE({1;1;1;1;1;1;1;1}))=COLUMN(E$1)-1))</f>
        <v>0</v>
      </c>
      <c r="H1223" s="2">
        <f>SUMPRODUCT(1*(TRANSPOSE(MID($B1223,TRANSPOSE({1;2;3;4;5;6;7;8}),1)*TRANSPOSE({1;1;1;1;1;1;1;1}))=COLUMN(F$1)-1))</f>
        <v>2</v>
      </c>
      <c r="I1223" s="2">
        <f>SUMPRODUCT(1*(TRANSPOSE(MID($B1223,TRANSPOSE({1;2;3;4;5;6;7;8}),1)*TRANSPOSE({1;1;1;1;1;1;1;1}))=COLUMN(G$1)-1))</f>
        <v>2</v>
      </c>
      <c r="J1223" s="2">
        <f>SUMPRODUCT(1*(TRANSPOSE(MID($B1223,TRANSPOSE({1;2;3;4;5;6;7;8}),1)*TRANSPOSE({1;1;1;1;1;1;1;1}))=COLUMN(H$1)-1))</f>
        <v>0</v>
      </c>
      <c r="K1223" s="2">
        <f>SUMPRODUCT(1*(TRANSPOSE(MID($B1223,TRANSPOSE({1;2;3;4;5;6;7;8}),1)*TRANSPOSE({1;1;1;1;1;1;1;1}))=COLUMN(I$1)-1))</f>
        <v>1</v>
      </c>
      <c r="L1223" s="2">
        <f>SUMPRODUCT(1*(TRANSPOSE(MID($B1223,TRANSPOSE({1;2;3;4;5;6;7;8}),1)*TRANSPOSE({1;1;1;1;1;1;1;1}))=COLUMN(J$1)-1))</f>
        <v>0</v>
      </c>
      <c r="M1223" s="2" t="str">
        <f t="shared" si="76"/>
        <v>NO</v>
      </c>
      <c r="N1223" s="8" t="str">
        <f t="shared" si="77"/>
        <v/>
      </c>
      <c r="O1223" t="str">
        <f t="shared" si="78"/>
        <v/>
      </c>
      <c r="Q1223" s="9" t="str">
        <f t="shared" si="79"/>
        <v/>
      </c>
      <c r="T1223" t="str">
        <f>IFERROR(INDEX($B$1:$M$1501,ROWS($A$2:A1222)-ROW(A1222)+1,COLUMN(M1222)=IFERROR(MATCH($R$1,A1223:M1223,0),"")),"")</f>
        <v/>
      </c>
    </row>
    <row r="1224" spans="1:20" ht="15.75">
      <c r="A1224" s="1">
        <v>1223</v>
      </c>
      <c r="B1224" s="1" t="s">
        <v>1219</v>
      </c>
      <c r="C1224" s="2">
        <f>SUMPRODUCT(1*(TRANSPOSE(MID($B1224,TRANSPOSE({1;2;3;4;5;6;7;8}),1)*TRANSPOSE({1;1;1;1;1;1;1;1}))=COLUMN(A$1)-1))</f>
        <v>0</v>
      </c>
      <c r="D1224" s="2">
        <f>SUMPRODUCT(1*(TRANSPOSE(MID($B1224,TRANSPOSE({1;2;3;4;5;6;7;8}),1)*TRANSPOSE({1;1;1;1;1;1;1;1}))=COLUMN(B$1)-1))</f>
        <v>2</v>
      </c>
      <c r="E1224" s="2">
        <f>SUMPRODUCT(1*(TRANSPOSE(MID($B1224,TRANSPOSE({1;2;3;4;5;6;7;8}),1)*TRANSPOSE({1;1;1;1;1;1;1;1}))=COLUMN(C$1)-1))</f>
        <v>0</v>
      </c>
      <c r="F1224" s="2">
        <f>SUMPRODUCT(1*(TRANSPOSE(MID($B1224,TRANSPOSE({1;2;3;4;5;6;7;8}),1)*TRANSPOSE({1;1;1;1;1;1;1;1}))=COLUMN(D$1)-1))</f>
        <v>0</v>
      </c>
      <c r="G1224" s="2">
        <f>SUMPRODUCT(1*(TRANSPOSE(MID($B1224,TRANSPOSE({1;2;3;4;5;6;7;8}),1)*TRANSPOSE({1;1;1;1;1;1;1;1}))=COLUMN(E$1)-1))</f>
        <v>1</v>
      </c>
      <c r="H1224" s="2">
        <f>SUMPRODUCT(1*(TRANSPOSE(MID($B1224,TRANSPOSE({1;2;3;4;5;6;7;8}),1)*TRANSPOSE({1;1;1;1;1;1;1;1}))=COLUMN(F$1)-1))</f>
        <v>2</v>
      </c>
      <c r="I1224" s="2">
        <f>SUMPRODUCT(1*(TRANSPOSE(MID($B1224,TRANSPOSE({1;2;3;4;5;6;7;8}),1)*TRANSPOSE({1;1;1;1;1;1;1;1}))=COLUMN(G$1)-1))</f>
        <v>2</v>
      </c>
      <c r="J1224" s="2">
        <f>SUMPRODUCT(1*(TRANSPOSE(MID($B1224,TRANSPOSE({1;2;3;4;5;6;7;8}),1)*TRANSPOSE({1;1;1;1;1;1;1;1}))=COLUMN(H$1)-1))</f>
        <v>0</v>
      </c>
      <c r="K1224" s="2">
        <f>SUMPRODUCT(1*(TRANSPOSE(MID($B1224,TRANSPOSE({1;2;3;4;5;6;7;8}),1)*TRANSPOSE({1;1;1;1;1;1;1;1}))=COLUMN(I$1)-1))</f>
        <v>1</v>
      </c>
      <c r="L1224" s="2">
        <f>SUMPRODUCT(1*(TRANSPOSE(MID($B1224,TRANSPOSE({1;2;3;4;5;6;7;8}),1)*TRANSPOSE({1;1;1;1;1;1;1;1}))=COLUMN(J$1)-1))</f>
        <v>0</v>
      </c>
      <c r="M1224" s="2" t="str">
        <f t="shared" si="76"/>
        <v>NO</v>
      </c>
      <c r="N1224" s="8" t="str">
        <f t="shared" si="77"/>
        <v/>
      </c>
      <c r="O1224" t="str">
        <f t="shared" si="78"/>
        <v/>
      </c>
      <c r="Q1224" s="9" t="str">
        <f t="shared" si="79"/>
        <v/>
      </c>
      <c r="T1224" t="str">
        <f>IFERROR(INDEX($B$1:$M$1501,ROWS($A$2:A1223)-ROW(A1223)+1,COLUMN(M1223)=IFERROR(MATCH($R$1,A1224:M1224,0),"")),"")</f>
        <v/>
      </c>
    </row>
    <row r="1225" spans="1:20" ht="15.75">
      <c r="A1225" s="1">
        <v>1224</v>
      </c>
      <c r="B1225" s="1" t="s">
        <v>1220</v>
      </c>
      <c r="C1225" s="2">
        <f>SUMPRODUCT(1*(TRANSPOSE(MID($B1225,TRANSPOSE({1;2;3;4;5;6;7;8}),1)*TRANSPOSE({1;1;1;1;1;1;1;1}))=COLUMN(A$1)-1))</f>
        <v>0</v>
      </c>
      <c r="D1225" s="2">
        <f>SUMPRODUCT(1*(TRANSPOSE(MID($B1225,TRANSPOSE({1;2;3;4;5;6;7;8}),1)*TRANSPOSE({1;1;1;1;1;1;1;1}))=COLUMN(B$1)-1))</f>
        <v>1</v>
      </c>
      <c r="E1225" s="2">
        <f>SUMPRODUCT(1*(TRANSPOSE(MID($B1225,TRANSPOSE({1;2;3;4;5;6;7;8}),1)*TRANSPOSE({1;1;1;1;1;1;1;1}))=COLUMN(C$1)-1))</f>
        <v>0</v>
      </c>
      <c r="F1225" s="2">
        <f>SUMPRODUCT(1*(TRANSPOSE(MID($B1225,TRANSPOSE({1;2;3;4;5;6;7;8}),1)*TRANSPOSE({1;1;1;1;1;1;1;1}))=COLUMN(D$1)-1))</f>
        <v>0</v>
      </c>
      <c r="G1225" s="2">
        <f>SUMPRODUCT(1*(TRANSPOSE(MID($B1225,TRANSPOSE({1;2;3;4;5;6;7;8}),1)*TRANSPOSE({1;1;1;1;1;1;1;1}))=COLUMN(E$1)-1))</f>
        <v>2</v>
      </c>
      <c r="H1225" s="2">
        <f>SUMPRODUCT(1*(TRANSPOSE(MID($B1225,TRANSPOSE({1;2;3;4;5;6;7;8}),1)*TRANSPOSE({1;1;1;1;1;1;1;1}))=COLUMN(F$1)-1))</f>
        <v>2</v>
      </c>
      <c r="I1225" s="2">
        <f>SUMPRODUCT(1*(TRANSPOSE(MID($B1225,TRANSPOSE({1;2;3;4;5;6;7;8}),1)*TRANSPOSE({1;1;1;1;1;1;1;1}))=COLUMN(G$1)-1))</f>
        <v>2</v>
      </c>
      <c r="J1225" s="2">
        <f>SUMPRODUCT(1*(TRANSPOSE(MID($B1225,TRANSPOSE({1;2;3;4;5;6;7;8}),1)*TRANSPOSE({1;1;1;1;1;1;1;1}))=COLUMN(H$1)-1))</f>
        <v>0</v>
      </c>
      <c r="K1225" s="2">
        <f>SUMPRODUCT(1*(TRANSPOSE(MID($B1225,TRANSPOSE({1;2;3;4;5;6;7;8}),1)*TRANSPOSE({1;1;1;1;1;1;1;1}))=COLUMN(I$1)-1))</f>
        <v>1</v>
      </c>
      <c r="L1225" s="2">
        <f>SUMPRODUCT(1*(TRANSPOSE(MID($B1225,TRANSPOSE({1;2;3;4;5;6;7;8}),1)*TRANSPOSE({1;1;1;1;1;1;1;1}))=COLUMN(J$1)-1))</f>
        <v>0</v>
      </c>
      <c r="M1225" s="2" t="str">
        <f t="shared" si="76"/>
        <v>NO</v>
      </c>
      <c r="N1225" s="8" t="str">
        <f t="shared" si="77"/>
        <v/>
      </c>
      <c r="O1225" t="str">
        <f t="shared" si="78"/>
        <v/>
      </c>
      <c r="Q1225" s="9" t="str">
        <f t="shared" si="79"/>
        <v/>
      </c>
      <c r="T1225" t="str">
        <f>IFERROR(INDEX($B$1:$M$1501,ROWS($A$2:A1224)-ROW(A1224)+1,COLUMN(M1224)=IFERROR(MATCH($R$1,A1225:M1225,0),"")),"")</f>
        <v/>
      </c>
    </row>
    <row r="1226" spans="1:20" ht="15.75">
      <c r="A1226" s="1">
        <v>1225</v>
      </c>
      <c r="B1226" s="1" t="s">
        <v>1221</v>
      </c>
      <c r="C1226" s="2">
        <f>SUMPRODUCT(1*(TRANSPOSE(MID($B1226,TRANSPOSE({1;2;3;4;5;6;7;8}),1)*TRANSPOSE({1;1;1;1;1;1;1;1}))=COLUMN(A$1)-1))</f>
        <v>0</v>
      </c>
      <c r="D1226" s="2">
        <f>SUMPRODUCT(1*(TRANSPOSE(MID($B1226,TRANSPOSE({1;2;3;4;5;6;7;8}),1)*TRANSPOSE({1;1;1;1;1;1;1;1}))=COLUMN(B$1)-1))</f>
        <v>2</v>
      </c>
      <c r="E1226" s="2">
        <f>SUMPRODUCT(1*(TRANSPOSE(MID($B1226,TRANSPOSE({1;2;3;4;5;6;7;8}),1)*TRANSPOSE({1;1;1;1;1;1;1;1}))=COLUMN(C$1)-1))</f>
        <v>0</v>
      </c>
      <c r="F1226" s="2">
        <f>SUMPRODUCT(1*(TRANSPOSE(MID($B1226,TRANSPOSE({1;2;3;4;5;6;7;8}),1)*TRANSPOSE({1;1;1;1;1;1;1;1}))=COLUMN(D$1)-1))</f>
        <v>0</v>
      </c>
      <c r="G1226" s="2">
        <f>SUMPRODUCT(1*(TRANSPOSE(MID($B1226,TRANSPOSE({1;2;3;4;5;6;7;8}),1)*TRANSPOSE({1;1;1;1;1;1;1;1}))=COLUMN(E$1)-1))</f>
        <v>0</v>
      </c>
      <c r="H1226" s="2">
        <f>SUMPRODUCT(1*(TRANSPOSE(MID($B1226,TRANSPOSE({1;2;3;4;5;6;7;8}),1)*TRANSPOSE({1;1;1;1;1;1;1;1}))=COLUMN(F$1)-1))</f>
        <v>2</v>
      </c>
      <c r="I1226" s="2">
        <f>SUMPRODUCT(1*(TRANSPOSE(MID($B1226,TRANSPOSE({1;2;3;4;5;6;7;8}),1)*TRANSPOSE({1;1;1;1;1;1;1;1}))=COLUMN(G$1)-1))</f>
        <v>2</v>
      </c>
      <c r="J1226" s="2">
        <f>SUMPRODUCT(1*(TRANSPOSE(MID($B1226,TRANSPOSE({1;2;3;4;5;6;7;8}),1)*TRANSPOSE({1;1;1;1;1;1;1;1}))=COLUMN(H$1)-1))</f>
        <v>0</v>
      </c>
      <c r="K1226" s="2">
        <f>SUMPRODUCT(1*(TRANSPOSE(MID($B1226,TRANSPOSE({1;2;3;4;5;6;7;8}),1)*TRANSPOSE({1;1;1;1;1;1;1;1}))=COLUMN(I$1)-1))</f>
        <v>1</v>
      </c>
      <c r="L1226" s="2">
        <f>SUMPRODUCT(1*(TRANSPOSE(MID($B1226,TRANSPOSE({1;2;3;4;5;6;7;8}),1)*TRANSPOSE({1;1;1;1;1;1;1;1}))=COLUMN(J$1)-1))</f>
        <v>1</v>
      </c>
      <c r="M1226" s="2" t="str">
        <f t="shared" si="76"/>
        <v>NO</v>
      </c>
      <c r="N1226" s="8" t="str">
        <f t="shared" si="77"/>
        <v/>
      </c>
      <c r="O1226" t="str">
        <f t="shared" si="78"/>
        <v/>
      </c>
      <c r="Q1226" s="9" t="str">
        <f t="shared" si="79"/>
        <v/>
      </c>
      <c r="T1226" t="str">
        <f>IFERROR(INDEX($B$1:$M$1501,ROWS($A$2:A1225)-ROW(A1225)+1,COLUMN(M1225)=IFERROR(MATCH($R$1,A1226:M1226,0),"")),"")</f>
        <v/>
      </c>
    </row>
    <row r="1227" spans="1:20" ht="15.75">
      <c r="A1227" s="1">
        <v>1226</v>
      </c>
      <c r="B1227" s="1" t="s">
        <v>1222</v>
      </c>
      <c r="C1227" s="2">
        <f>SUMPRODUCT(1*(TRANSPOSE(MID($B1227,TRANSPOSE({1;2;3;4;5;6;7;8}),1)*TRANSPOSE({1;1;1;1;1;1;1;1}))=COLUMN(A$1)-1))</f>
        <v>0</v>
      </c>
      <c r="D1227" s="2">
        <f>SUMPRODUCT(1*(TRANSPOSE(MID($B1227,TRANSPOSE({1;2;3;4;5;6;7;8}),1)*TRANSPOSE({1;1;1;1;1;1;1;1}))=COLUMN(B$1)-1))</f>
        <v>2</v>
      </c>
      <c r="E1227" s="2">
        <f>SUMPRODUCT(1*(TRANSPOSE(MID($B1227,TRANSPOSE({1;2;3;4;5;6;7;8}),1)*TRANSPOSE({1;1;1;1;1;1;1;1}))=COLUMN(C$1)-1))</f>
        <v>1</v>
      </c>
      <c r="F1227" s="2">
        <f>SUMPRODUCT(1*(TRANSPOSE(MID($B1227,TRANSPOSE({1;2;3;4;5;6;7;8}),1)*TRANSPOSE({1;1;1;1;1;1;1;1}))=COLUMN(D$1)-1))</f>
        <v>0</v>
      </c>
      <c r="G1227" s="2">
        <f>SUMPRODUCT(1*(TRANSPOSE(MID($B1227,TRANSPOSE({1;2;3;4;5;6;7;8}),1)*TRANSPOSE({1;1;1;1;1;1;1;1}))=COLUMN(E$1)-1))</f>
        <v>0</v>
      </c>
      <c r="H1227" s="2">
        <f>SUMPRODUCT(1*(TRANSPOSE(MID($B1227,TRANSPOSE({1;2;3;4;5;6;7;8}),1)*TRANSPOSE({1;1;1;1;1;1;1;1}))=COLUMN(F$1)-1))</f>
        <v>2</v>
      </c>
      <c r="I1227" s="2">
        <f>SUMPRODUCT(1*(TRANSPOSE(MID($B1227,TRANSPOSE({1;2;3;4;5;6;7;8}),1)*TRANSPOSE({1;1;1;1;1;1;1;1}))=COLUMN(G$1)-1))</f>
        <v>2</v>
      </c>
      <c r="J1227" s="2">
        <f>SUMPRODUCT(1*(TRANSPOSE(MID($B1227,TRANSPOSE({1;2;3;4;5;6;7;8}),1)*TRANSPOSE({1;1;1;1;1;1;1;1}))=COLUMN(H$1)-1))</f>
        <v>0</v>
      </c>
      <c r="K1227" s="2">
        <f>SUMPRODUCT(1*(TRANSPOSE(MID($B1227,TRANSPOSE({1;2;3;4;5;6;7;8}),1)*TRANSPOSE({1;1;1;1;1;1;1;1}))=COLUMN(I$1)-1))</f>
        <v>0</v>
      </c>
      <c r="L1227" s="2">
        <f>SUMPRODUCT(1*(TRANSPOSE(MID($B1227,TRANSPOSE({1;2;3;4;5;6;7;8}),1)*TRANSPOSE({1;1;1;1;1;1;1;1}))=COLUMN(J$1)-1))</f>
        <v>1</v>
      </c>
      <c r="M1227" s="2" t="str">
        <f t="shared" si="76"/>
        <v>NO</v>
      </c>
      <c r="N1227" s="8" t="str">
        <f t="shared" si="77"/>
        <v/>
      </c>
      <c r="O1227" t="str">
        <f t="shared" si="78"/>
        <v/>
      </c>
      <c r="Q1227" s="9" t="str">
        <f t="shared" si="79"/>
        <v/>
      </c>
      <c r="T1227" t="str">
        <f>IFERROR(INDEX($B$1:$M$1501,ROWS($A$2:A1226)-ROW(A1226)+1,COLUMN(M1226)=IFERROR(MATCH($R$1,A1227:M1227,0),"")),"")</f>
        <v/>
      </c>
    </row>
    <row r="1228" spans="1:20" ht="15.75">
      <c r="A1228" s="1">
        <v>1227</v>
      </c>
      <c r="B1228" s="1" t="s">
        <v>1223</v>
      </c>
      <c r="C1228" s="2">
        <f>SUMPRODUCT(1*(TRANSPOSE(MID($B1228,TRANSPOSE({1;2;3;4;5;6;7;8}),1)*TRANSPOSE({1;1;1;1;1;1;1;1}))=COLUMN(A$1)-1))</f>
        <v>0</v>
      </c>
      <c r="D1228" s="2">
        <f>SUMPRODUCT(1*(TRANSPOSE(MID($B1228,TRANSPOSE({1;2;3;4;5;6;7;8}),1)*TRANSPOSE({1;1;1;1;1;1;1;1}))=COLUMN(B$1)-1))</f>
        <v>2</v>
      </c>
      <c r="E1228" s="2">
        <f>SUMPRODUCT(1*(TRANSPOSE(MID($B1228,TRANSPOSE({1;2;3;4;5;6;7;8}),1)*TRANSPOSE({1;1;1;1;1;1;1;1}))=COLUMN(C$1)-1))</f>
        <v>0</v>
      </c>
      <c r="F1228" s="2">
        <f>SUMPRODUCT(1*(TRANSPOSE(MID($B1228,TRANSPOSE({1;2;3;4;5;6;7;8}),1)*TRANSPOSE({1;1;1;1;1;1;1;1}))=COLUMN(D$1)-1))</f>
        <v>1</v>
      </c>
      <c r="G1228" s="2">
        <f>SUMPRODUCT(1*(TRANSPOSE(MID($B1228,TRANSPOSE({1;2;3;4;5;6;7;8}),1)*TRANSPOSE({1;1;1;1;1;1;1;1}))=COLUMN(E$1)-1))</f>
        <v>0</v>
      </c>
      <c r="H1228" s="2">
        <f>SUMPRODUCT(1*(TRANSPOSE(MID($B1228,TRANSPOSE({1;2;3;4;5;6;7;8}),1)*TRANSPOSE({1;1;1;1;1;1;1;1}))=COLUMN(F$1)-1))</f>
        <v>2</v>
      </c>
      <c r="I1228" s="2">
        <f>SUMPRODUCT(1*(TRANSPOSE(MID($B1228,TRANSPOSE({1;2;3;4;5;6;7;8}),1)*TRANSPOSE({1;1;1;1;1;1;1;1}))=COLUMN(G$1)-1))</f>
        <v>2</v>
      </c>
      <c r="J1228" s="2">
        <f>SUMPRODUCT(1*(TRANSPOSE(MID($B1228,TRANSPOSE({1;2;3;4;5;6;7;8}),1)*TRANSPOSE({1;1;1;1;1;1;1;1}))=COLUMN(H$1)-1))</f>
        <v>0</v>
      </c>
      <c r="K1228" s="2">
        <f>SUMPRODUCT(1*(TRANSPOSE(MID($B1228,TRANSPOSE({1;2;3;4;5;6;7;8}),1)*TRANSPOSE({1;1;1;1;1;1;1;1}))=COLUMN(I$1)-1))</f>
        <v>0</v>
      </c>
      <c r="L1228" s="2">
        <f>SUMPRODUCT(1*(TRANSPOSE(MID($B1228,TRANSPOSE({1;2;3;4;5;6;7;8}),1)*TRANSPOSE({1;1;1;1;1;1;1;1}))=COLUMN(J$1)-1))</f>
        <v>1</v>
      </c>
      <c r="M1228" s="2" t="str">
        <f t="shared" si="76"/>
        <v>NO</v>
      </c>
      <c r="N1228" s="8" t="str">
        <f t="shared" si="77"/>
        <v/>
      </c>
      <c r="O1228" t="str">
        <f t="shared" si="78"/>
        <v/>
      </c>
      <c r="Q1228" s="9" t="str">
        <f t="shared" si="79"/>
        <v/>
      </c>
      <c r="T1228" t="str">
        <f>IFERROR(INDEX($B$1:$M$1501,ROWS($A$2:A1227)-ROW(A1227)+1,COLUMN(M1227)=IFERROR(MATCH($R$1,A1228:M1228,0),"")),"")</f>
        <v/>
      </c>
    </row>
    <row r="1229" spans="1:20" ht="15.75">
      <c r="A1229" s="1">
        <v>1228</v>
      </c>
      <c r="B1229" s="1" t="s">
        <v>1224</v>
      </c>
      <c r="C1229" s="2">
        <f>SUMPRODUCT(1*(TRANSPOSE(MID($B1229,TRANSPOSE({1;2;3;4;5;6;7;8}),1)*TRANSPOSE({1;1;1;1;1;1;1;1}))=COLUMN(A$1)-1))</f>
        <v>0</v>
      </c>
      <c r="D1229" s="2">
        <f>SUMPRODUCT(1*(TRANSPOSE(MID($B1229,TRANSPOSE({1;2;3;4;5;6;7;8}),1)*TRANSPOSE({1;1;1;1;1;1;1;1}))=COLUMN(B$1)-1))</f>
        <v>1</v>
      </c>
      <c r="E1229" s="2">
        <f>SUMPRODUCT(1*(TRANSPOSE(MID($B1229,TRANSPOSE({1;2;3;4;5;6;7;8}),1)*TRANSPOSE({1;1;1;1;1;1;1;1}))=COLUMN(C$1)-1))</f>
        <v>1</v>
      </c>
      <c r="F1229" s="2">
        <f>SUMPRODUCT(1*(TRANSPOSE(MID($B1229,TRANSPOSE({1;2;3;4;5;6;7;8}),1)*TRANSPOSE({1;1;1;1;1;1;1;1}))=COLUMN(D$1)-1))</f>
        <v>0</v>
      </c>
      <c r="G1229" s="2">
        <f>SUMPRODUCT(1*(TRANSPOSE(MID($B1229,TRANSPOSE({1;2;3;4;5;6;7;8}),1)*TRANSPOSE({1;1;1;1;1;1;1;1}))=COLUMN(E$1)-1))</f>
        <v>0</v>
      </c>
      <c r="H1229" s="2">
        <f>SUMPRODUCT(1*(TRANSPOSE(MID($B1229,TRANSPOSE({1;2;3;4;5;6;7;8}),1)*TRANSPOSE({1;1;1;1;1;1;1;1}))=COLUMN(F$1)-1))</f>
        <v>2</v>
      </c>
      <c r="I1229" s="2">
        <f>SUMPRODUCT(1*(TRANSPOSE(MID($B1229,TRANSPOSE({1;2;3;4;5;6;7;8}),1)*TRANSPOSE({1;1;1;1;1;1;1;1}))=COLUMN(G$1)-1))</f>
        <v>1</v>
      </c>
      <c r="J1229" s="2">
        <f>SUMPRODUCT(1*(TRANSPOSE(MID($B1229,TRANSPOSE({1;2;3;4;5;6;7;8}),1)*TRANSPOSE({1;1;1;1;1;1;1;1}))=COLUMN(H$1)-1))</f>
        <v>1</v>
      </c>
      <c r="K1229" s="2">
        <f>SUMPRODUCT(1*(TRANSPOSE(MID($B1229,TRANSPOSE({1;2;3;4;5;6;7;8}),1)*TRANSPOSE({1;1;1;1;1;1;1;1}))=COLUMN(I$1)-1))</f>
        <v>2</v>
      </c>
      <c r="L1229" s="2">
        <f>SUMPRODUCT(1*(TRANSPOSE(MID($B1229,TRANSPOSE({1;2;3;4;5;6;7;8}),1)*TRANSPOSE({1;1;1;1;1;1;1;1}))=COLUMN(J$1)-1))</f>
        <v>0</v>
      </c>
      <c r="M1229" s="2" t="str">
        <f t="shared" si="76"/>
        <v>NO</v>
      </c>
      <c r="N1229" s="8" t="str">
        <f t="shared" si="77"/>
        <v/>
      </c>
      <c r="O1229" t="str">
        <f t="shared" si="78"/>
        <v/>
      </c>
      <c r="Q1229" s="9" t="str">
        <f t="shared" si="79"/>
        <v/>
      </c>
      <c r="T1229" t="str">
        <f>IFERROR(INDEX($B$1:$M$1501,ROWS($A$2:A1228)-ROW(A1228)+1,COLUMN(M1228)=IFERROR(MATCH($R$1,A1229:M1229,0),"")),"")</f>
        <v/>
      </c>
    </row>
    <row r="1230" spans="1:20" ht="15.75">
      <c r="A1230" s="1">
        <v>1229</v>
      </c>
      <c r="B1230" s="1" t="s">
        <v>1225</v>
      </c>
      <c r="C1230" s="2">
        <f>SUMPRODUCT(1*(TRANSPOSE(MID($B1230,TRANSPOSE({1;2;3;4;5;6;7;8}),1)*TRANSPOSE({1;1;1;1;1;1;1;1}))=COLUMN(A$1)-1))</f>
        <v>0</v>
      </c>
      <c r="D1230" s="2">
        <f>SUMPRODUCT(1*(TRANSPOSE(MID($B1230,TRANSPOSE({1;2;3;4;5;6;7;8}),1)*TRANSPOSE({1;1;1;1;1;1;1;1}))=COLUMN(B$1)-1))</f>
        <v>2</v>
      </c>
      <c r="E1230" s="2">
        <f>SUMPRODUCT(1*(TRANSPOSE(MID($B1230,TRANSPOSE({1;2;3;4;5;6;7;8}),1)*TRANSPOSE({1;1;1;1;1;1;1;1}))=COLUMN(C$1)-1))</f>
        <v>0</v>
      </c>
      <c r="F1230" s="2">
        <f>SUMPRODUCT(1*(TRANSPOSE(MID($B1230,TRANSPOSE({1;2;3;4;5;6;7;8}),1)*TRANSPOSE({1;1;1;1;1;1;1;1}))=COLUMN(D$1)-1))</f>
        <v>0</v>
      </c>
      <c r="G1230" s="2">
        <f>SUMPRODUCT(1*(TRANSPOSE(MID($B1230,TRANSPOSE({1;2;3;4;5;6;7;8}),1)*TRANSPOSE({1;1;1;1;1;1;1;1}))=COLUMN(E$1)-1))</f>
        <v>1</v>
      </c>
      <c r="H1230" s="2">
        <f>SUMPRODUCT(1*(TRANSPOSE(MID($B1230,TRANSPOSE({1;2;3;4;5;6;7;8}),1)*TRANSPOSE({1;1;1;1;1;1;1;1}))=COLUMN(F$1)-1))</f>
        <v>2</v>
      </c>
      <c r="I1230" s="2">
        <f>SUMPRODUCT(1*(TRANSPOSE(MID($B1230,TRANSPOSE({1;2;3;4;5;6;7;8}),1)*TRANSPOSE({1;1;1;1;1;1;1;1}))=COLUMN(G$1)-1))</f>
        <v>1</v>
      </c>
      <c r="J1230" s="2">
        <f>SUMPRODUCT(1*(TRANSPOSE(MID($B1230,TRANSPOSE({1;2;3;4;5;6;7;8}),1)*TRANSPOSE({1;1;1;1;1;1;1;1}))=COLUMN(H$1)-1))</f>
        <v>1</v>
      </c>
      <c r="K1230" s="2">
        <f>SUMPRODUCT(1*(TRANSPOSE(MID($B1230,TRANSPOSE({1;2;3;4;5;6;7;8}),1)*TRANSPOSE({1;1;1;1;1;1;1;1}))=COLUMN(I$1)-1))</f>
        <v>0</v>
      </c>
      <c r="L1230" s="2">
        <f>SUMPRODUCT(1*(TRANSPOSE(MID($B1230,TRANSPOSE({1;2;3;4;5;6;7;8}),1)*TRANSPOSE({1;1;1;1;1;1;1;1}))=COLUMN(J$1)-1))</f>
        <v>1</v>
      </c>
      <c r="M1230" s="2" t="str">
        <f t="shared" si="76"/>
        <v>NO</v>
      </c>
      <c r="N1230" s="8" t="str">
        <f t="shared" si="77"/>
        <v/>
      </c>
      <c r="O1230" t="str">
        <f t="shared" si="78"/>
        <v/>
      </c>
      <c r="Q1230" s="9" t="str">
        <f t="shared" si="79"/>
        <v/>
      </c>
      <c r="T1230" t="str">
        <f>IFERROR(INDEX($B$1:$M$1501,ROWS($A$2:A1229)-ROW(A1229)+1,COLUMN(M1229)=IFERROR(MATCH($R$1,A1230:M1230,0),"")),"")</f>
        <v/>
      </c>
    </row>
    <row r="1231" spans="1:20" ht="15.75">
      <c r="A1231" s="1">
        <v>1230</v>
      </c>
      <c r="B1231" s="1" t="s">
        <v>1226</v>
      </c>
      <c r="C1231" s="2">
        <f>SUMPRODUCT(1*(TRANSPOSE(MID($B1231,TRANSPOSE({1;2;3;4;5;6;7;8}),1)*TRANSPOSE({1;1;1;1;1;1;1;1}))=COLUMN(A$1)-1))</f>
        <v>0</v>
      </c>
      <c r="D1231" s="2">
        <f>SUMPRODUCT(1*(TRANSPOSE(MID($B1231,TRANSPOSE({1;2;3;4;5;6;7;8}),1)*TRANSPOSE({1;1;1;1;1;1;1;1}))=COLUMN(B$1)-1))</f>
        <v>1</v>
      </c>
      <c r="E1231" s="2">
        <f>SUMPRODUCT(1*(TRANSPOSE(MID($B1231,TRANSPOSE({1;2;3;4;5;6;7;8}),1)*TRANSPOSE({1;1;1;1;1;1;1;1}))=COLUMN(C$1)-1))</f>
        <v>1</v>
      </c>
      <c r="F1231" s="2">
        <f>SUMPRODUCT(1*(TRANSPOSE(MID($B1231,TRANSPOSE({1;2;3;4;5;6;7;8}),1)*TRANSPOSE({1;1;1;1;1;1;1;1}))=COLUMN(D$1)-1))</f>
        <v>0</v>
      </c>
      <c r="G1231" s="2">
        <f>SUMPRODUCT(1*(TRANSPOSE(MID($B1231,TRANSPOSE({1;2;3;4;5;6;7;8}),1)*TRANSPOSE({1;1;1;1;1;1;1;1}))=COLUMN(E$1)-1))</f>
        <v>1</v>
      </c>
      <c r="H1231" s="2">
        <f>SUMPRODUCT(1*(TRANSPOSE(MID($B1231,TRANSPOSE({1;2;3;4;5;6;7;8}),1)*TRANSPOSE({1;1;1;1;1;1;1;1}))=COLUMN(F$1)-1))</f>
        <v>2</v>
      </c>
      <c r="I1231" s="2">
        <f>SUMPRODUCT(1*(TRANSPOSE(MID($B1231,TRANSPOSE({1;2;3;4;5;6;7;8}),1)*TRANSPOSE({1;1;1;1;1;1;1;1}))=COLUMN(G$1)-1))</f>
        <v>1</v>
      </c>
      <c r="J1231" s="2">
        <f>SUMPRODUCT(1*(TRANSPOSE(MID($B1231,TRANSPOSE({1;2;3;4;5;6;7;8}),1)*TRANSPOSE({1;1;1;1;1;1;1;1}))=COLUMN(H$1)-1))</f>
        <v>0</v>
      </c>
      <c r="K1231" s="2">
        <f>SUMPRODUCT(1*(TRANSPOSE(MID($B1231,TRANSPOSE({1;2;3;4;5;6;7;8}),1)*TRANSPOSE({1;1;1;1;1;1;1;1}))=COLUMN(I$1)-1))</f>
        <v>1</v>
      </c>
      <c r="L1231" s="2">
        <f>SUMPRODUCT(1*(TRANSPOSE(MID($B1231,TRANSPOSE({1;2;3;4;5;6;7;8}),1)*TRANSPOSE({1;1;1;1;1;1;1;1}))=COLUMN(J$1)-1))</f>
        <v>1</v>
      </c>
      <c r="M1231" s="2" t="str">
        <f t="shared" si="76"/>
        <v>NO</v>
      </c>
      <c r="N1231" s="8" t="str">
        <f t="shared" si="77"/>
        <v/>
      </c>
      <c r="O1231" t="str">
        <f t="shared" si="78"/>
        <v/>
      </c>
      <c r="Q1231" s="9" t="str">
        <f t="shared" si="79"/>
        <v/>
      </c>
      <c r="T1231" t="str">
        <f>IFERROR(INDEX($B$1:$M$1501,ROWS($A$2:A1230)-ROW(A1230)+1,COLUMN(M1230)=IFERROR(MATCH($R$1,A1231:M1231,0),"")),"")</f>
        <v/>
      </c>
    </row>
    <row r="1232" spans="1:20" ht="15.75">
      <c r="A1232" s="1">
        <v>1231</v>
      </c>
      <c r="B1232" s="1" t="s">
        <v>1227</v>
      </c>
      <c r="C1232" s="2">
        <f>SUMPRODUCT(1*(TRANSPOSE(MID($B1232,TRANSPOSE({1;2;3;4;5;6;7;8}),1)*TRANSPOSE({1;1;1;1;1;1;1;1}))=COLUMN(A$1)-1))</f>
        <v>0</v>
      </c>
      <c r="D1232" s="2">
        <f>SUMPRODUCT(1*(TRANSPOSE(MID($B1232,TRANSPOSE({1;2;3;4;5;6;7;8}),1)*TRANSPOSE({1;1;1;1;1;1;1;1}))=COLUMN(B$1)-1))</f>
        <v>2</v>
      </c>
      <c r="E1232" s="2">
        <f>SUMPRODUCT(1*(TRANSPOSE(MID($B1232,TRANSPOSE({1;2;3;4;5;6;7;8}),1)*TRANSPOSE({1;1;1;1;1;1;1;1}))=COLUMN(C$1)-1))</f>
        <v>1</v>
      </c>
      <c r="F1232" s="2">
        <f>SUMPRODUCT(1*(TRANSPOSE(MID($B1232,TRANSPOSE({1;2;3;4;5;6;7;8}),1)*TRANSPOSE({1;1;1;1;1;1;1;1}))=COLUMN(D$1)-1))</f>
        <v>1</v>
      </c>
      <c r="G1232" s="2">
        <f>SUMPRODUCT(1*(TRANSPOSE(MID($B1232,TRANSPOSE({1;2;3;4;5;6;7;8}),1)*TRANSPOSE({1;1;1;1;1;1;1;1}))=COLUMN(E$1)-1))</f>
        <v>0</v>
      </c>
      <c r="H1232" s="2">
        <f>SUMPRODUCT(1*(TRANSPOSE(MID($B1232,TRANSPOSE({1;2;3;4;5;6;7;8}),1)*TRANSPOSE({1;1;1;1;1;1;1;1}))=COLUMN(F$1)-1))</f>
        <v>2</v>
      </c>
      <c r="I1232" s="2">
        <f>SUMPRODUCT(1*(TRANSPOSE(MID($B1232,TRANSPOSE({1;2;3;4;5;6;7;8}),1)*TRANSPOSE({1;1;1;1;1;1;1;1}))=COLUMN(G$1)-1))</f>
        <v>1</v>
      </c>
      <c r="J1232" s="2">
        <f>SUMPRODUCT(1*(TRANSPOSE(MID($B1232,TRANSPOSE({1;2;3;4;5;6;7;8}),1)*TRANSPOSE({1;1;1;1;1;1;1;1}))=COLUMN(H$1)-1))</f>
        <v>0</v>
      </c>
      <c r="K1232" s="2">
        <f>SUMPRODUCT(1*(TRANSPOSE(MID($B1232,TRANSPOSE({1;2;3;4;5;6;7;8}),1)*TRANSPOSE({1;1;1;1;1;1;1;1}))=COLUMN(I$1)-1))</f>
        <v>1</v>
      </c>
      <c r="L1232" s="2">
        <f>SUMPRODUCT(1*(TRANSPOSE(MID($B1232,TRANSPOSE({1;2;3;4;5;6;7;8}),1)*TRANSPOSE({1;1;1;1;1;1;1;1}))=COLUMN(J$1)-1))</f>
        <v>0</v>
      </c>
      <c r="M1232" s="2" t="str">
        <f t="shared" si="76"/>
        <v>NO</v>
      </c>
      <c r="N1232" s="8" t="str">
        <f t="shared" si="77"/>
        <v/>
      </c>
      <c r="O1232" t="str">
        <f t="shared" si="78"/>
        <v/>
      </c>
      <c r="Q1232" s="9" t="str">
        <f t="shared" si="79"/>
        <v/>
      </c>
      <c r="T1232" t="str">
        <f>IFERROR(INDEX($B$1:$M$1501,ROWS($A$2:A1231)-ROW(A1231)+1,COLUMN(M1231)=IFERROR(MATCH($R$1,A1232:M1232,0),"")),"")</f>
        <v/>
      </c>
    </row>
    <row r="1233" spans="1:20" ht="15.75">
      <c r="A1233" s="1">
        <v>1232</v>
      </c>
      <c r="B1233" s="1" t="s">
        <v>1228</v>
      </c>
      <c r="C1233" s="2">
        <f>SUMPRODUCT(1*(TRANSPOSE(MID($B1233,TRANSPOSE({1;2;3;4;5;6;7;8}),1)*TRANSPOSE({1;1;1;1;1;1;1;1}))=COLUMN(A$1)-1))</f>
        <v>0</v>
      </c>
      <c r="D1233" s="2">
        <f>SUMPRODUCT(1*(TRANSPOSE(MID($B1233,TRANSPOSE({1;2;3;4;5;6;7;8}),1)*TRANSPOSE({1;1;1;1;1;1;1;1}))=COLUMN(B$1)-1))</f>
        <v>2</v>
      </c>
      <c r="E1233" s="2">
        <f>SUMPRODUCT(1*(TRANSPOSE(MID($B1233,TRANSPOSE({1;2;3;4;5;6;7;8}),1)*TRANSPOSE({1;1;1;1;1;1;1;1}))=COLUMN(C$1)-1))</f>
        <v>1</v>
      </c>
      <c r="F1233" s="2">
        <f>SUMPRODUCT(1*(TRANSPOSE(MID($B1233,TRANSPOSE({1;2;3;4;5;6;7;8}),1)*TRANSPOSE({1;1;1;1;1;1;1;1}))=COLUMN(D$1)-1))</f>
        <v>0</v>
      </c>
      <c r="G1233" s="2">
        <f>SUMPRODUCT(1*(TRANSPOSE(MID($B1233,TRANSPOSE({1;2;3;4;5;6;7;8}),1)*TRANSPOSE({1;1;1;1;1;1;1;1}))=COLUMN(E$1)-1))</f>
        <v>1</v>
      </c>
      <c r="H1233" s="2">
        <f>SUMPRODUCT(1*(TRANSPOSE(MID($B1233,TRANSPOSE({1;2;3;4;5;6;7;8}),1)*TRANSPOSE({1;1;1;1;1;1;1;1}))=COLUMN(F$1)-1))</f>
        <v>2</v>
      </c>
      <c r="I1233" s="2">
        <f>SUMPRODUCT(1*(TRANSPOSE(MID($B1233,TRANSPOSE({1;2;3;4;5;6;7;8}),1)*TRANSPOSE({1;1;1;1;1;1;1;1}))=COLUMN(G$1)-1))</f>
        <v>1</v>
      </c>
      <c r="J1233" s="2">
        <f>SUMPRODUCT(1*(TRANSPOSE(MID($B1233,TRANSPOSE({1;2;3;4;5;6;7;8}),1)*TRANSPOSE({1;1;1;1;1;1;1;1}))=COLUMN(H$1)-1))</f>
        <v>0</v>
      </c>
      <c r="K1233" s="2">
        <f>SUMPRODUCT(1*(TRANSPOSE(MID($B1233,TRANSPOSE({1;2;3;4;5;6;7;8}),1)*TRANSPOSE({1;1;1;1;1;1;1;1}))=COLUMN(I$1)-1))</f>
        <v>1</v>
      </c>
      <c r="L1233" s="2">
        <f>SUMPRODUCT(1*(TRANSPOSE(MID($B1233,TRANSPOSE({1;2;3;4;5;6;7;8}),1)*TRANSPOSE({1;1;1;1;1;1;1;1}))=COLUMN(J$1)-1))</f>
        <v>0</v>
      </c>
      <c r="M1233" s="2" t="str">
        <f t="shared" si="76"/>
        <v>NO</v>
      </c>
      <c r="N1233" s="8" t="str">
        <f t="shared" si="77"/>
        <v/>
      </c>
      <c r="O1233" t="str">
        <f t="shared" si="78"/>
        <v/>
      </c>
      <c r="Q1233" s="9" t="str">
        <f t="shared" si="79"/>
        <v/>
      </c>
      <c r="T1233" t="str">
        <f>IFERROR(INDEX($B$1:$M$1501,ROWS($A$2:A1232)-ROW(A1232)+1,COLUMN(M1232)=IFERROR(MATCH($R$1,A1233:M1233,0),"")),"")</f>
        <v/>
      </c>
    </row>
    <row r="1234" spans="1:20" ht="15.75">
      <c r="A1234" s="1">
        <v>1233</v>
      </c>
      <c r="B1234" s="1" t="s">
        <v>1229</v>
      </c>
      <c r="C1234" s="2">
        <f>SUMPRODUCT(1*(TRANSPOSE(MID($B1234,TRANSPOSE({1;2;3;4;5;6;7;8}),1)*TRANSPOSE({1;1;1;1;1;1;1;1}))=COLUMN(A$1)-1))</f>
        <v>0</v>
      </c>
      <c r="D1234" s="2">
        <f>SUMPRODUCT(1*(TRANSPOSE(MID($B1234,TRANSPOSE({1;2;3;4;5;6;7;8}),1)*TRANSPOSE({1;1;1;1;1;1;1;1}))=COLUMN(B$1)-1))</f>
        <v>1</v>
      </c>
      <c r="E1234" s="2">
        <f>SUMPRODUCT(1*(TRANSPOSE(MID($B1234,TRANSPOSE({1;2;3;4;5;6;7;8}),1)*TRANSPOSE({1;1;1;1;1;1;1;1}))=COLUMN(C$1)-1))</f>
        <v>0</v>
      </c>
      <c r="F1234" s="2">
        <f>SUMPRODUCT(1*(TRANSPOSE(MID($B1234,TRANSPOSE({1;2;3;4;5;6;7;8}),1)*TRANSPOSE({1;1;1;1;1;1;1;1}))=COLUMN(D$1)-1))</f>
        <v>0</v>
      </c>
      <c r="G1234" s="2">
        <f>SUMPRODUCT(1*(TRANSPOSE(MID($B1234,TRANSPOSE({1;2;3;4;5;6;7;8}),1)*TRANSPOSE({1;1;1;1;1;1;1;1}))=COLUMN(E$1)-1))</f>
        <v>2</v>
      </c>
      <c r="H1234" s="2">
        <f>SUMPRODUCT(1*(TRANSPOSE(MID($B1234,TRANSPOSE({1;2;3;4;5;6;7;8}),1)*TRANSPOSE({1;1;1;1;1;1;1;1}))=COLUMN(F$1)-1))</f>
        <v>2</v>
      </c>
      <c r="I1234" s="2">
        <f>SUMPRODUCT(1*(TRANSPOSE(MID($B1234,TRANSPOSE({1;2;3;4;5;6;7;8}),1)*TRANSPOSE({1;1;1;1;1;1;1;1}))=COLUMN(G$1)-1))</f>
        <v>2</v>
      </c>
      <c r="J1234" s="2">
        <f>SUMPRODUCT(1*(TRANSPOSE(MID($B1234,TRANSPOSE({1;2;3;4;5;6;7;8}),1)*TRANSPOSE({1;1;1;1;1;1;1;1}))=COLUMN(H$1)-1))</f>
        <v>0</v>
      </c>
      <c r="K1234" s="2">
        <f>SUMPRODUCT(1*(TRANSPOSE(MID($B1234,TRANSPOSE({1;2;3;4;5;6;7;8}),1)*TRANSPOSE({1;1;1;1;1;1;1;1}))=COLUMN(I$1)-1))</f>
        <v>1</v>
      </c>
      <c r="L1234" s="2">
        <f>SUMPRODUCT(1*(TRANSPOSE(MID($B1234,TRANSPOSE({1;2;3;4;5;6;7;8}),1)*TRANSPOSE({1;1;1;1;1;1;1;1}))=COLUMN(J$1)-1))</f>
        <v>0</v>
      </c>
      <c r="M1234" s="2" t="str">
        <f t="shared" si="76"/>
        <v>NO</v>
      </c>
      <c r="N1234" s="8" t="str">
        <f t="shared" si="77"/>
        <v/>
      </c>
      <c r="O1234" t="str">
        <f t="shared" si="78"/>
        <v/>
      </c>
      <c r="Q1234" s="9" t="str">
        <f t="shared" si="79"/>
        <v/>
      </c>
      <c r="T1234" t="str">
        <f>IFERROR(INDEX($B$1:$M$1501,ROWS($A$2:A1233)-ROW(A1233)+1,COLUMN(M1233)=IFERROR(MATCH($R$1,A1234:M1234,0),"")),"")</f>
        <v/>
      </c>
    </row>
    <row r="1235" spans="1:20" ht="15.75">
      <c r="A1235" s="1">
        <v>1234</v>
      </c>
      <c r="B1235" s="1" t="s">
        <v>1230</v>
      </c>
      <c r="C1235" s="2">
        <f>SUMPRODUCT(1*(TRANSPOSE(MID($B1235,TRANSPOSE({1;2;3;4;5;6;7;8}),1)*TRANSPOSE({1;1;1;1;1;1;1;1}))=COLUMN(A$1)-1))</f>
        <v>2</v>
      </c>
      <c r="D1235" s="2">
        <f>SUMPRODUCT(1*(TRANSPOSE(MID($B1235,TRANSPOSE({1;2;3;4;5;6;7;8}),1)*TRANSPOSE({1;1;1;1;1;1;1;1}))=COLUMN(B$1)-1))</f>
        <v>1</v>
      </c>
      <c r="E1235" s="2">
        <f>SUMPRODUCT(1*(TRANSPOSE(MID($B1235,TRANSPOSE({1;2;3;4;5;6;7;8}),1)*TRANSPOSE({1;1;1;1;1;1;1;1}))=COLUMN(C$1)-1))</f>
        <v>0</v>
      </c>
      <c r="F1235" s="2">
        <f>SUMPRODUCT(1*(TRANSPOSE(MID($B1235,TRANSPOSE({1;2;3;4;5;6;7;8}),1)*TRANSPOSE({1;1;1;1;1;1;1;1}))=COLUMN(D$1)-1))</f>
        <v>0</v>
      </c>
      <c r="G1235" s="2">
        <f>SUMPRODUCT(1*(TRANSPOSE(MID($B1235,TRANSPOSE({1;2;3;4;5;6;7;8}),1)*TRANSPOSE({1;1;1;1;1;1;1;1}))=COLUMN(E$1)-1))</f>
        <v>0</v>
      </c>
      <c r="H1235" s="2">
        <f>SUMPRODUCT(1*(TRANSPOSE(MID($B1235,TRANSPOSE({1;2;3;4;5;6;7;8}),1)*TRANSPOSE({1;1;1;1;1;1;1;1}))=COLUMN(F$1)-1))</f>
        <v>2</v>
      </c>
      <c r="I1235" s="2">
        <f>SUMPRODUCT(1*(TRANSPOSE(MID($B1235,TRANSPOSE({1;2;3;4;5;6;7;8}),1)*TRANSPOSE({1;1;1;1;1;1;1;1}))=COLUMN(G$1)-1))</f>
        <v>1</v>
      </c>
      <c r="J1235" s="2">
        <f>SUMPRODUCT(1*(TRANSPOSE(MID($B1235,TRANSPOSE({1;2;3;4;5;6;7;8}),1)*TRANSPOSE({1;1;1;1;1;1;1;1}))=COLUMN(H$1)-1))</f>
        <v>0</v>
      </c>
      <c r="K1235" s="2">
        <f>SUMPRODUCT(1*(TRANSPOSE(MID($B1235,TRANSPOSE({1;2;3;4;5;6;7;8}),1)*TRANSPOSE({1;1;1;1;1;1;1;1}))=COLUMN(I$1)-1))</f>
        <v>1</v>
      </c>
      <c r="L1235" s="2">
        <f>SUMPRODUCT(1*(TRANSPOSE(MID($B1235,TRANSPOSE({1;2;3;4;5;6;7;8}),1)*TRANSPOSE({1;1;1;1;1;1;1;1}))=COLUMN(J$1)-1))</f>
        <v>1</v>
      </c>
      <c r="M1235" s="2" t="str">
        <f t="shared" si="76"/>
        <v>NO</v>
      </c>
      <c r="N1235" s="8" t="str">
        <f t="shared" si="77"/>
        <v/>
      </c>
      <c r="O1235" t="str">
        <f t="shared" si="78"/>
        <v/>
      </c>
      <c r="Q1235" s="9" t="str">
        <f t="shared" si="79"/>
        <v/>
      </c>
      <c r="T1235" t="str">
        <f>IFERROR(INDEX($B$1:$M$1501,ROWS($A$2:A1234)-ROW(A1234)+1,COLUMN(M1234)=IFERROR(MATCH($R$1,A1235:M1235,0),"")),"")</f>
        <v/>
      </c>
    </row>
    <row r="1236" spans="1:20" ht="15.75">
      <c r="A1236" s="1">
        <v>1235</v>
      </c>
      <c r="B1236" s="1" t="s">
        <v>1231</v>
      </c>
      <c r="C1236" s="2">
        <f>SUMPRODUCT(1*(TRANSPOSE(MID($B1236,TRANSPOSE({1;2;3;4;5;6;7;8}),1)*TRANSPOSE({1;1;1;1;1;1;1;1}))=COLUMN(A$1)-1))</f>
        <v>0</v>
      </c>
      <c r="D1236" s="2">
        <f>SUMPRODUCT(1*(TRANSPOSE(MID($B1236,TRANSPOSE({1;2;3;4;5;6;7;8}),1)*TRANSPOSE({1;1;1;1;1;1;1;1}))=COLUMN(B$1)-1))</f>
        <v>2</v>
      </c>
      <c r="E1236" s="2">
        <f>SUMPRODUCT(1*(TRANSPOSE(MID($B1236,TRANSPOSE({1;2;3;4;5;6;7;8}),1)*TRANSPOSE({1;1;1;1;1;1;1;1}))=COLUMN(C$1)-1))</f>
        <v>1</v>
      </c>
      <c r="F1236" s="2">
        <f>SUMPRODUCT(1*(TRANSPOSE(MID($B1236,TRANSPOSE({1;2;3;4;5;6;7;8}),1)*TRANSPOSE({1;1;1;1;1;1;1;1}))=COLUMN(D$1)-1))</f>
        <v>0</v>
      </c>
      <c r="G1236" s="2">
        <f>SUMPRODUCT(1*(TRANSPOSE(MID($B1236,TRANSPOSE({1;2;3;4;5;6;7;8}),1)*TRANSPOSE({1;1;1;1;1;1;1;1}))=COLUMN(E$1)-1))</f>
        <v>0</v>
      </c>
      <c r="H1236" s="2">
        <f>SUMPRODUCT(1*(TRANSPOSE(MID($B1236,TRANSPOSE({1;2;3;4;5;6;7;8}),1)*TRANSPOSE({1;1;1;1;1;1;1;1}))=COLUMN(F$1)-1))</f>
        <v>3</v>
      </c>
      <c r="I1236" s="2">
        <f>SUMPRODUCT(1*(TRANSPOSE(MID($B1236,TRANSPOSE({1;2;3;4;5;6;7;8}),1)*TRANSPOSE({1;1;1;1;1;1;1;1}))=COLUMN(G$1)-1))</f>
        <v>1</v>
      </c>
      <c r="J1236" s="2">
        <f>SUMPRODUCT(1*(TRANSPOSE(MID($B1236,TRANSPOSE({1;2;3;4;5;6;7;8}),1)*TRANSPOSE({1;1;1;1;1;1;1;1}))=COLUMN(H$1)-1))</f>
        <v>0</v>
      </c>
      <c r="K1236" s="2">
        <f>SUMPRODUCT(1*(TRANSPOSE(MID($B1236,TRANSPOSE({1;2;3;4;5;6;7;8}),1)*TRANSPOSE({1;1;1;1;1;1;1;1}))=COLUMN(I$1)-1))</f>
        <v>0</v>
      </c>
      <c r="L1236" s="2">
        <f>SUMPRODUCT(1*(TRANSPOSE(MID($B1236,TRANSPOSE({1;2;3;4;5;6;7;8}),1)*TRANSPOSE({1;1;1;1;1;1;1;1}))=COLUMN(J$1)-1))</f>
        <v>1</v>
      </c>
      <c r="M1236" s="2" t="str">
        <f t="shared" si="76"/>
        <v>NO</v>
      </c>
      <c r="N1236" s="8" t="str">
        <f t="shared" si="77"/>
        <v/>
      </c>
      <c r="O1236" t="str">
        <f t="shared" si="78"/>
        <v/>
      </c>
      <c r="Q1236" s="9" t="str">
        <f t="shared" si="79"/>
        <v/>
      </c>
      <c r="T1236" t="str">
        <f>IFERROR(INDEX($B$1:$M$1501,ROWS($A$2:A1235)-ROW(A1235)+1,COLUMN(M1235)=IFERROR(MATCH($R$1,A1236:M1236,0),"")),"")</f>
        <v/>
      </c>
    </row>
    <row r="1237" spans="1:20" ht="15.75">
      <c r="A1237" s="1">
        <v>1236</v>
      </c>
      <c r="B1237" s="1" t="s">
        <v>1232</v>
      </c>
      <c r="C1237" s="2">
        <f>SUMPRODUCT(1*(TRANSPOSE(MID($B1237,TRANSPOSE({1;2;3;4;5;6;7;8}),1)*TRANSPOSE({1;1;1;1;1;1;1;1}))=COLUMN(A$1)-1))</f>
        <v>2</v>
      </c>
      <c r="D1237" s="2">
        <f>SUMPRODUCT(1*(TRANSPOSE(MID($B1237,TRANSPOSE({1;2;3;4;5;6;7;8}),1)*TRANSPOSE({1;1;1;1;1;1;1;1}))=COLUMN(B$1)-1))</f>
        <v>2</v>
      </c>
      <c r="E1237" s="2">
        <f>SUMPRODUCT(1*(TRANSPOSE(MID($B1237,TRANSPOSE({1;2;3;4;5;6;7;8}),1)*TRANSPOSE({1;1;1;1;1;1;1;1}))=COLUMN(C$1)-1))</f>
        <v>0</v>
      </c>
      <c r="F1237" s="2">
        <f>SUMPRODUCT(1*(TRANSPOSE(MID($B1237,TRANSPOSE({1;2;3;4;5;6;7;8}),1)*TRANSPOSE({1;1;1;1;1;1;1;1}))=COLUMN(D$1)-1))</f>
        <v>0</v>
      </c>
      <c r="G1237" s="2">
        <f>SUMPRODUCT(1*(TRANSPOSE(MID($B1237,TRANSPOSE({1;2;3;4;5;6;7;8}),1)*TRANSPOSE({1;1;1;1;1;1;1;1}))=COLUMN(E$1)-1))</f>
        <v>0</v>
      </c>
      <c r="H1237" s="2">
        <f>SUMPRODUCT(1*(TRANSPOSE(MID($B1237,TRANSPOSE({1;2;3;4;5;6;7;8}),1)*TRANSPOSE({1;1;1;1;1;1;1;1}))=COLUMN(F$1)-1))</f>
        <v>2</v>
      </c>
      <c r="I1237" s="2">
        <f>SUMPRODUCT(1*(TRANSPOSE(MID($B1237,TRANSPOSE({1;2;3;4;5;6;7;8}),1)*TRANSPOSE({1;1;1;1;1;1;1;1}))=COLUMN(G$1)-1))</f>
        <v>0</v>
      </c>
      <c r="J1237" s="2">
        <f>SUMPRODUCT(1*(TRANSPOSE(MID($B1237,TRANSPOSE({1;2;3;4;5;6;7;8}),1)*TRANSPOSE({1;1;1;1;1;1;1;1}))=COLUMN(H$1)-1))</f>
        <v>1</v>
      </c>
      <c r="K1237" s="2">
        <f>SUMPRODUCT(1*(TRANSPOSE(MID($B1237,TRANSPOSE({1;2;3;4;5;6;7;8}),1)*TRANSPOSE({1;1;1;1;1;1;1;1}))=COLUMN(I$1)-1))</f>
        <v>0</v>
      </c>
      <c r="L1237" s="2">
        <f>SUMPRODUCT(1*(TRANSPOSE(MID($B1237,TRANSPOSE({1;2;3;4;5;6;7;8}),1)*TRANSPOSE({1;1;1;1;1;1;1;1}))=COLUMN(J$1)-1))</f>
        <v>1</v>
      </c>
      <c r="M1237" s="2" t="str">
        <f t="shared" si="76"/>
        <v>NO</v>
      </c>
      <c r="N1237" s="8" t="str">
        <f t="shared" si="77"/>
        <v/>
      </c>
      <c r="O1237" t="str">
        <f t="shared" si="78"/>
        <v/>
      </c>
      <c r="Q1237" s="9" t="str">
        <f t="shared" si="79"/>
        <v/>
      </c>
      <c r="T1237" t="str">
        <f>IFERROR(INDEX($B$1:$M$1501,ROWS($A$2:A1236)-ROW(A1236)+1,COLUMN(M1236)=IFERROR(MATCH($R$1,A1237:M1237,0),"")),"")</f>
        <v/>
      </c>
    </row>
    <row r="1238" spans="1:20" ht="15.75">
      <c r="A1238" s="1">
        <v>1237</v>
      </c>
      <c r="B1238" s="1" t="s">
        <v>1233</v>
      </c>
      <c r="C1238" s="2">
        <f>SUMPRODUCT(1*(TRANSPOSE(MID($B1238,TRANSPOSE({1;2;3;4;5;6;7;8}),1)*TRANSPOSE({1;1;1;1;1;1;1;1}))=COLUMN(A$1)-1))</f>
        <v>2</v>
      </c>
      <c r="D1238" s="2">
        <f>SUMPRODUCT(1*(TRANSPOSE(MID($B1238,TRANSPOSE({1;2;3;4;5;6;7;8}),1)*TRANSPOSE({1;1;1;1;1;1;1;1}))=COLUMN(B$1)-1))</f>
        <v>2</v>
      </c>
      <c r="E1238" s="2">
        <f>SUMPRODUCT(1*(TRANSPOSE(MID($B1238,TRANSPOSE({1;2;3;4;5;6;7;8}),1)*TRANSPOSE({1;1;1;1;1;1;1;1}))=COLUMN(C$1)-1))</f>
        <v>0</v>
      </c>
      <c r="F1238" s="2">
        <f>SUMPRODUCT(1*(TRANSPOSE(MID($B1238,TRANSPOSE({1;2;3;4;5;6;7;8}),1)*TRANSPOSE({1;1;1;1;1;1;1;1}))=COLUMN(D$1)-1))</f>
        <v>0</v>
      </c>
      <c r="G1238" s="2">
        <f>SUMPRODUCT(1*(TRANSPOSE(MID($B1238,TRANSPOSE({1;2;3;4;5;6;7;8}),1)*TRANSPOSE({1;1;1;1;1;1;1;1}))=COLUMN(E$1)-1))</f>
        <v>1</v>
      </c>
      <c r="H1238" s="2">
        <f>SUMPRODUCT(1*(TRANSPOSE(MID($B1238,TRANSPOSE({1;2;3;4;5;6;7;8}),1)*TRANSPOSE({1;1;1;1;1;1;1;1}))=COLUMN(F$1)-1))</f>
        <v>2</v>
      </c>
      <c r="I1238" s="2">
        <f>SUMPRODUCT(1*(TRANSPOSE(MID($B1238,TRANSPOSE({1;2;3;4;5;6;7;8}),1)*TRANSPOSE({1;1;1;1;1;1;1;1}))=COLUMN(G$1)-1))</f>
        <v>0</v>
      </c>
      <c r="J1238" s="2">
        <f>SUMPRODUCT(1*(TRANSPOSE(MID($B1238,TRANSPOSE({1;2;3;4;5;6;7;8}),1)*TRANSPOSE({1;1;1;1;1;1;1;1}))=COLUMN(H$1)-1))</f>
        <v>1</v>
      </c>
      <c r="K1238" s="2">
        <f>SUMPRODUCT(1*(TRANSPOSE(MID($B1238,TRANSPOSE({1;2;3;4;5;6;7;8}),1)*TRANSPOSE({1;1;1;1;1;1;1;1}))=COLUMN(I$1)-1))</f>
        <v>0</v>
      </c>
      <c r="L1238" s="2">
        <f>SUMPRODUCT(1*(TRANSPOSE(MID($B1238,TRANSPOSE({1;2;3;4;5;6;7;8}),1)*TRANSPOSE({1;1;1;1;1;1;1;1}))=COLUMN(J$1)-1))</f>
        <v>0</v>
      </c>
      <c r="M1238" s="2" t="str">
        <f t="shared" si="76"/>
        <v>NO</v>
      </c>
      <c r="N1238" s="8" t="str">
        <f t="shared" si="77"/>
        <v/>
      </c>
      <c r="O1238" t="str">
        <f t="shared" si="78"/>
        <v/>
      </c>
      <c r="Q1238" s="9" t="str">
        <f t="shared" si="79"/>
        <v/>
      </c>
      <c r="T1238" t="str">
        <f>IFERROR(INDEX($B$1:$M$1501,ROWS($A$2:A1237)-ROW(A1237)+1,COLUMN(M1237)=IFERROR(MATCH($R$1,A1238:M1238,0),"")),"")</f>
        <v/>
      </c>
    </row>
    <row r="1239" spans="1:20" ht="15.75">
      <c r="A1239" s="1">
        <v>1238</v>
      </c>
      <c r="B1239" s="1" t="s">
        <v>1234</v>
      </c>
      <c r="C1239" s="2">
        <f>SUMPRODUCT(1*(TRANSPOSE(MID($B1239,TRANSPOSE({1;2;3;4;5;6;7;8}),1)*TRANSPOSE({1;1;1;1;1;1;1;1}))=COLUMN(A$1)-1))</f>
        <v>1</v>
      </c>
      <c r="D1239" s="2">
        <f>SUMPRODUCT(1*(TRANSPOSE(MID($B1239,TRANSPOSE({1;2;3;4;5;6;7;8}),1)*TRANSPOSE({1;1;1;1;1;1;1;1}))=COLUMN(B$1)-1))</f>
        <v>2</v>
      </c>
      <c r="E1239" s="2">
        <f>SUMPRODUCT(1*(TRANSPOSE(MID($B1239,TRANSPOSE({1;2;3;4;5;6;7;8}),1)*TRANSPOSE({1;1;1;1;1;1;1;1}))=COLUMN(C$1)-1))</f>
        <v>0</v>
      </c>
      <c r="F1239" s="2">
        <f>SUMPRODUCT(1*(TRANSPOSE(MID($B1239,TRANSPOSE({1;2;3;4;5;6;7;8}),1)*TRANSPOSE({1;1;1;1;1;1;1;1}))=COLUMN(D$1)-1))</f>
        <v>0</v>
      </c>
      <c r="G1239" s="2">
        <f>SUMPRODUCT(1*(TRANSPOSE(MID($B1239,TRANSPOSE({1;2;3;4;5;6;7;8}),1)*TRANSPOSE({1;1;1;1;1;1;1;1}))=COLUMN(E$1)-1))</f>
        <v>0</v>
      </c>
      <c r="H1239" s="2">
        <f>SUMPRODUCT(1*(TRANSPOSE(MID($B1239,TRANSPOSE({1;2;3;4;5;6;7;8}),1)*TRANSPOSE({1;1;1;1;1;1;1;1}))=COLUMN(F$1)-1))</f>
        <v>3</v>
      </c>
      <c r="I1239" s="2">
        <f>SUMPRODUCT(1*(TRANSPOSE(MID($B1239,TRANSPOSE({1;2;3;4;5;6;7;8}),1)*TRANSPOSE({1;1;1;1;1;1;1;1}))=COLUMN(G$1)-1))</f>
        <v>1</v>
      </c>
      <c r="J1239" s="2">
        <f>SUMPRODUCT(1*(TRANSPOSE(MID($B1239,TRANSPOSE({1;2;3;4;5;6;7;8}),1)*TRANSPOSE({1;1;1;1;1;1;1;1}))=COLUMN(H$1)-1))</f>
        <v>1</v>
      </c>
      <c r="K1239" s="2">
        <f>SUMPRODUCT(1*(TRANSPOSE(MID($B1239,TRANSPOSE({1;2;3;4;5;6;7;8}),1)*TRANSPOSE({1;1;1;1;1;1;1;1}))=COLUMN(I$1)-1))</f>
        <v>0</v>
      </c>
      <c r="L1239" s="2">
        <f>SUMPRODUCT(1*(TRANSPOSE(MID($B1239,TRANSPOSE({1;2;3;4;5;6;7;8}),1)*TRANSPOSE({1;1;1;1;1;1;1;1}))=COLUMN(J$1)-1))</f>
        <v>0</v>
      </c>
      <c r="M1239" s="2" t="str">
        <f t="shared" si="76"/>
        <v>NO</v>
      </c>
      <c r="N1239" s="8" t="str">
        <f t="shared" si="77"/>
        <v/>
      </c>
      <c r="O1239" t="str">
        <f t="shared" si="78"/>
        <v/>
      </c>
      <c r="Q1239" s="9" t="str">
        <f t="shared" si="79"/>
        <v/>
      </c>
      <c r="T1239" t="str">
        <f>IFERROR(INDEX($B$1:$M$1501,ROWS($A$2:A1238)-ROW(A1238)+1,COLUMN(M1238)=IFERROR(MATCH($R$1,A1239:M1239,0),"")),"")</f>
        <v/>
      </c>
    </row>
    <row r="1240" spans="1:20" ht="15.75">
      <c r="A1240" s="1">
        <v>1239</v>
      </c>
      <c r="B1240" s="1" t="s">
        <v>1235</v>
      </c>
      <c r="C1240" s="2">
        <f>SUMPRODUCT(1*(TRANSPOSE(MID($B1240,TRANSPOSE({1;2;3;4;5;6;7;8}),1)*TRANSPOSE({1;1;1;1;1;1;1;1}))=COLUMN(A$1)-1))</f>
        <v>1</v>
      </c>
      <c r="D1240" s="2">
        <f>SUMPRODUCT(1*(TRANSPOSE(MID($B1240,TRANSPOSE({1;2;3;4;5;6;7;8}),1)*TRANSPOSE({1;1;1;1;1;1;1;1}))=COLUMN(B$1)-1))</f>
        <v>2</v>
      </c>
      <c r="E1240" s="2">
        <f>SUMPRODUCT(1*(TRANSPOSE(MID($B1240,TRANSPOSE({1;2;3;4;5;6;7;8}),1)*TRANSPOSE({1;1;1;1;1;1;1;1}))=COLUMN(C$1)-1))</f>
        <v>0</v>
      </c>
      <c r="F1240" s="2">
        <f>SUMPRODUCT(1*(TRANSPOSE(MID($B1240,TRANSPOSE({1;2;3;4;5;6;7;8}),1)*TRANSPOSE({1;1;1;1;1;1;1;1}))=COLUMN(D$1)-1))</f>
        <v>0</v>
      </c>
      <c r="G1240" s="2">
        <f>SUMPRODUCT(1*(TRANSPOSE(MID($B1240,TRANSPOSE({1;2;3;4;5;6;7;8}),1)*TRANSPOSE({1;1;1;1;1;1;1;1}))=COLUMN(E$1)-1))</f>
        <v>0</v>
      </c>
      <c r="H1240" s="2">
        <f>SUMPRODUCT(1*(TRANSPOSE(MID($B1240,TRANSPOSE({1;2;3;4;5;6;7;8}),1)*TRANSPOSE({1;1;1;1;1;1;1;1}))=COLUMN(F$1)-1))</f>
        <v>3</v>
      </c>
      <c r="I1240" s="2">
        <f>SUMPRODUCT(1*(TRANSPOSE(MID($B1240,TRANSPOSE({1;2;3;4;5;6;7;8}),1)*TRANSPOSE({1;1;1;1;1;1;1;1}))=COLUMN(G$1)-1))</f>
        <v>0</v>
      </c>
      <c r="J1240" s="2">
        <f>SUMPRODUCT(1*(TRANSPOSE(MID($B1240,TRANSPOSE({1;2;3;4;5;6;7;8}),1)*TRANSPOSE({1;1;1;1;1;1;1;1}))=COLUMN(H$1)-1))</f>
        <v>1</v>
      </c>
      <c r="K1240" s="2">
        <f>SUMPRODUCT(1*(TRANSPOSE(MID($B1240,TRANSPOSE({1;2;3;4;5;6;7;8}),1)*TRANSPOSE({1;1;1;1;1;1;1;1}))=COLUMN(I$1)-1))</f>
        <v>0</v>
      </c>
      <c r="L1240" s="2">
        <f>SUMPRODUCT(1*(TRANSPOSE(MID($B1240,TRANSPOSE({1;2;3;4;5;6;7;8}),1)*TRANSPOSE({1;1;1;1;1;1;1;1}))=COLUMN(J$1)-1))</f>
        <v>1</v>
      </c>
      <c r="M1240" s="2" t="str">
        <f t="shared" si="76"/>
        <v>NO</v>
      </c>
      <c r="N1240" s="8" t="str">
        <f t="shared" si="77"/>
        <v/>
      </c>
      <c r="O1240" t="str">
        <f t="shared" si="78"/>
        <v/>
      </c>
      <c r="Q1240" s="9" t="str">
        <f t="shared" si="79"/>
        <v/>
      </c>
      <c r="T1240" t="str">
        <f>IFERROR(INDEX($B$1:$M$1501,ROWS($A$2:A1239)-ROW(A1239)+1,COLUMN(M1239)=IFERROR(MATCH($R$1,A1240:M1240,0),"")),"")</f>
        <v/>
      </c>
    </row>
    <row r="1241" spans="1:20" ht="15.75">
      <c r="A1241" s="1">
        <v>1240</v>
      </c>
      <c r="B1241" s="1" t="s">
        <v>1236</v>
      </c>
      <c r="C1241" s="2">
        <f>SUMPRODUCT(1*(TRANSPOSE(MID($B1241,TRANSPOSE({1;2;3;4;5;6;7;8}),1)*TRANSPOSE({1;1;1;1;1;1;1;1}))=COLUMN(A$1)-1))</f>
        <v>1</v>
      </c>
      <c r="D1241" s="2">
        <f>SUMPRODUCT(1*(TRANSPOSE(MID($B1241,TRANSPOSE({1;2;3;4;5;6;7;8}),1)*TRANSPOSE({1;1;1;1;1;1;1;1}))=COLUMN(B$1)-1))</f>
        <v>1</v>
      </c>
      <c r="E1241" s="2">
        <f>SUMPRODUCT(1*(TRANSPOSE(MID($B1241,TRANSPOSE({1;2;3;4;5;6;7;8}),1)*TRANSPOSE({1;1;1;1;1;1;1;1}))=COLUMN(C$1)-1))</f>
        <v>0</v>
      </c>
      <c r="F1241" s="2">
        <f>SUMPRODUCT(1*(TRANSPOSE(MID($B1241,TRANSPOSE({1;2;3;4;5;6;7;8}),1)*TRANSPOSE({1;1;1;1;1;1;1;1}))=COLUMN(D$1)-1))</f>
        <v>0</v>
      </c>
      <c r="G1241" s="2">
        <f>SUMPRODUCT(1*(TRANSPOSE(MID($B1241,TRANSPOSE({1;2;3;4;5;6;7;8}),1)*TRANSPOSE({1;1;1;1;1;1;1;1}))=COLUMN(E$1)-1))</f>
        <v>0</v>
      </c>
      <c r="H1241" s="2">
        <f>SUMPRODUCT(1*(TRANSPOSE(MID($B1241,TRANSPOSE({1;2;3;4;5;6;7;8}),1)*TRANSPOSE({1;1;1;1;1;1;1;1}))=COLUMN(F$1)-1))</f>
        <v>2</v>
      </c>
      <c r="I1241" s="2">
        <f>SUMPRODUCT(1*(TRANSPOSE(MID($B1241,TRANSPOSE({1;2;3;4;5;6;7;8}),1)*TRANSPOSE({1;1;1;1;1;1;1;1}))=COLUMN(G$1)-1))</f>
        <v>1</v>
      </c>
      <c r="J1241" s="2">
        <f>SUMPRODUCT(1*(TRANSPOSE(MID($B1241,TRANSPOSE({1;2;3;4;5;6;7;8}),1)*TRANSPOSE({1;1;1;1;1;1;1;1}))=COLUMN(H$1)-1))</f>
        <v>1</v>
      </c>
      <c r="K1241" s="2">
        <f>SUMPRODUCT(1*(TRANSPOSE(MID($B1241,TRANSPOSE({1;2;3;4;5;6;7;8}),1)*TRANSPOSE({1;1;1;1;1;1;1;1}))=COLUMN(I$1)-1))</f>
        <v>2</v>
      </c>
      <c r="L1241" s="2">
        <f>SUMPRODUCT(1*(TRANSPOSE(MID($B1241,TRANSPOSE({1;2;3;4;5;6;7;8}),1)*TRANSPOSE({1;1;1;1;1;1;1;1}))=COLUMN(J$1)-1))</f>
        <v>0</v>
      </c>
      <c r="M1241" s="2" t="str">
        <f t="shared" si="76"/>
        <v>NO</v>
      </c>
      <c r="N1241" s="8" t="str">
        <f t="shared" si="77"/>
        <v/>
      </c>
      <c r="O1241" t="str">
        <f t="shared" si="78"/>
        <v/>
      </c>
      <c r="Q1241" s="9" t="str">
        <f t="shared" si="79"/>
        <v/>
      </c>
      <c r="T1241" t="str">
        <f>IFERROR(INDEX($B$1:$M$1501,ROWS($A$2:A1240)-ROW(A1240)+1,COLUMN(M1240)=IFERROR(MATCH($R$1,A1241:M1241,0),"")),"")</f>
        <v/>
      </c>
    </row>
    <row r="1242" spans="1:20" ht="15.75">
      <c r="A1242" s="1">
        <v>1241</v>
      </c>
      <c r="B1242" s="1" t="s">
        <v>1237</v>
      </c>
      <c r="C1242" s="2">
        <f>SUMPRODUCT(1*(TRANSPOSE(MID($B1242,TRANSPOSE({1;2;3;4;5;6;7;8}),1)*TRANSPOSE({1;1;1;1;1;1;1;1}))=COLUMN(A$1)-1))</f>
        <v>1</v>
      </c>
      <c r="D1242" s="2">
        <f>SUMPRODUCT(1*(TRANSPOSE(MID($B1242,TRANSPOSE({1;2;3;4;5;6;7;8}),1)*TRANSPOSE({1;1;1;1;1;1;1;1}))=COLUMN(B$1)-1))</f>
        <v>2</v>
      </c>
      <c r="E1242" s="2">
        <f>SUMPRODUCT(1*(TRANSPOSE(MID($B1242,TRANSPOSE({1;2;3;4;5;6;7;8}),1)*TRANSPOSE({1;1;1;1;1;1;1;1}))=COLUMN(C$1)-1))</f>
        <v>0</v>
      </c>
      <c r="F1242" s="2">
        <f>SUMPRODUCT(1*(TRANSPOSE(MID($B1242,TRANSPOSE({1;2;3;4;5;6;7;8}),1)*TRANSPOSE({1;1;1;1;1;1;1;1}))=COLUMN(D$1)-1))</f>
        <v>0</v>
      </c>
      <c r="G1242" s="2">
        <f>SUMPRODUCT(1*(TRANSPOSE(MID($B1242,TRANSPOSE({1;2;3;4;5;6;7;8}),1)*TRANSPOSE({1;1;1;1;1;1;1;1}))=COLUMN(E$1)-1))</f>
        <v>0</v>
      </c>
      <c r="H1242" s="2">
        <f>SUMPRODUCT(1*(TRANSPOSE(MID($B1242,TRANSPOSE({1;2;3;4;5;6;7;8}),1)*TRANSPOSE({1;1;1;1;1;1;1;1}))=COLUMN(F$1)-1))</f>
        <v>2</v>
      </c>
      <c r="I1242" s="2">
        <f>SUMPRODUCT(1*(TRANSPOSE(MID($B1242,TRANSPOSE({1;2;3;4;5;6;7;8}),1)*TRANSPOSE({1;1;1;1;1;1;1;1}))=COLUMN(G$1)-1))</f>
        <v>1</v>
      </c>
      <c r="J1242" s="2">
        <f>SUMPRODUCT(1*(TRANSPOSE(MID($B1242,TRANSPOSE({1;2;3;4;5;6;7;8}),1)*TRANSPOSE({1;1;1;1;1;1;1;1}))=COLUMN(H$1)-1))</f>
        <v>2</v>
      </c>
      <c r="K1242" s="2">
        <f>SUMPRODUCT(1*(TRANSPOSE(MID($B1242,TRANSPOSE({1;2;3;4;5;6;7;8}),1)*TRANSPOSE({1;1;1;1;1;1;1;1}))=COLUMN(I$1)-1))</f>
        <v>0</v>
      </c>
      <c r="L1242" s="2">
        <f>SUMPRODUCT(1*(TRANSPOSE(MID($B1242,TRANSPOSE({1;2;3;4;5;6;7;8}),1)*TRANSPOSE({1;1;1;1;1;1;1;1}))=COLUMN(J$1)-1))</f>
        <v>0</v>
      </c>
      <c r="M1242" s="2" t="str">
        <f t="shared" si="76"/>
        <v>NO</v>
      </c>
      <c r="N1242" s="8" t="str">
        <f t="shared" si="77"/>
        <v/>
      </c>
      <c r="O1242" t="str">
        <f t="shared" si="78"/>
        <v/>
      </c>
      <c r="Q1242" s="9" t="str">
        <f t="shared" si="79"/>
        <v/>
      </c>
      <c r="T1242" t="str">
        <f>IFERROR(INDEX($B$1:$M$1501,ROWS($A$2:A1241)-ROW(A1241)+1,COLUMN(M1241)=IFERROR(MATCH($R$1,A1242:M1242,0),"")),"")</f>
        <v/>
      </c>
    </row>
    <row r="1243" spans="1:20" ht="15.75">
      <c r="A1243" s="1">
        <v>1242</v>
      </c>
      <c r="B1243" s="1" t="s">
        <v>1238</v>
      </c>
      <c r="C1243" s="2">
        <f>SUMPRODUCT(1*(TRANSPOSE(MID($B1243,TRANSPOSE({1;2;3;4;5;6;7;8}),1)*TRANSPOSE({1;1;1;1;1;1;1;1}))=COLUMN(A$1)-1))</f>
        <v>1</v>
      </c>
      <c r="D1243" s="2">
        <f>SUMPRODUCT(1*(TRANSPOSE(MID($B1243,TRANSPOSE({1;2;3;4;5;6;7;8}),1)*TRANSPOSE({1;1;1;1;1;1;1;1}))=COLUMN(B$1)-1))</f>
        <v>1</v>
      </c>
      <c r="E1243" s="2">
        <f>SUMPRODUCT(1*(TRANSPOSE(MID($B1243,TRANSPOSE({1;2;3;4;5;6;7;8}),1)*TRANSPOSE({1;1;1;1;1;1;1;1}))=COLUMN(C$1)-1))</f>
        <v>1</v>
      </c>
      <c r="F1243" s="2">
        <f>SUMPRODUCT(1*(TRANSPOSE(MID($B1243,TRANSPOSE({1;2;3;4;5;6;7;8}),1)*TRANSPOSE({1;1;1;1;1;1;1;1}))=COLUMN(D$1)-1))</f>
        <v>0</v>
      </c>
      <c r="G1243" s="2">
        <f>SUMPRODUCT(1*(TRANSPOSE(MID($B1243,TRANSPOSE({1;2;3;4;5;6;7;8}),1)*TRANSPOSE({1;1;1;1;1;1;1;1}))=COLUMN(E$1)-1))</f>
        <v>0</v>
      </c>
      <c r="H1243" s="2">
        <f>SUMPRODUCT(1*(TRANSPOSE(MID($B1243,TRANSPOSE({1;2;3;4;5;6;7;8}),1)*TRANSPOSE({1;1;1;1;1;1;1;1}))=COLUMN(F$1)-1))</f>
        <v>2</v>
      </c>
      <c r="I1243" s="2">
        <f>SUMPRODUCT(1*(TRANSPOSE(MID($B1243,TRANSPOSE({1;2;3;4;5;6;7;8}),1)*TRANSPOSE({1;1;1;1;1;1;1;1}))=COLUMN(G$1)-1))</f>
        <v>1</v>
      </c>
      <c r="J1243" s="2">
        <f>SUMPRODUCT(1*(TRANSPOSE(MID($B1243,TRANSPOSE({1;2;3;4;5;6;7;8}),1)*TRANSPOSE({1;1;1;1;1;1;1;1}))=COLUMN(H$1)-1))</f>
        <v>2</v>
      </c>
      <c r="K1243" s="2">
        <f>SUMPRODUCT(1*(TRANSPOSE(MID($B1243,TRANSPOSE({1;2;3;4;5;6;7;8}),1)*TRANSPOSE({1;1;1;1;1;1;1;1}))=COLUMN(I$1)-1))</f>
        <v>0</v>
      </c>
      <c r="L1243" s="2">
        <f>SUMPRODUCT(1*(TRANSPOSE(MID($B1243,TRANSPOSE({1;2;3;4;5;6;7;8}),1)*TRANSPOSE({1;1;1;1;1;1;1;1}))=COLUMN(J$1)-1))</f>
        <v>0</v>
      </c>
      <c r="M1243" s="2" t="str">
        <f t="shared" si="76"/>
        <v>NO</v>
      </c>
      <c r="N1243" s="8" t="str">
        <f t="shared" si="77"/>
        <v/>
      </c>
      <c r="O1243" t="str">
        <f t="shared" si="78"/>
        <v/>
      </c>
      <c r="Q1243" s="9" t="str">
        <f t="shared" si="79"/>
        <v/>
      </c>
      <c r="T1243" t="str">
        <f>IFERROR(INDEX($B$1:$M$1501,ROWS($A$2:A1242)-ROW(A1242)+1,COLUMN(M1242)=IFERROR(MATCH($R$1,A1243:M1243,0),"")),"")</f>
        <v/>
      </c>
    </row>
    <row r="1244" spans="1:20" ht="15.75">
      <c r="A1244" s="1">
        <v>1243</v>
      </c>
      <c r="B1244" s="1" t="s">
        <v>1239</v>
      </c>
      <c r="C1244" s="2">
        <f>SUMPRODUCT(1*(TRANSPOSE(MID($B1244,TRANSPOSE({1;2;3;4;5;6;7;8}),1)*TRANSPOSE({1;1;1;1;1;1;1;1}))=COLUMN(A$1)-1))</f>
        <v>1</v>
      </c>
      <c r="D1244" s="2">
        <f>SUMPRODUCT(1*(TRANSPOSE(MID($B1244,TRANSPOSE({1;2;3;4;5;6;7;8}),1)*TRANSPOSE({1;1;1;1;1;1;1;1}))=COLUMN(B$1)-1))</f>
        <v>1</v>
      </c>
      <c r="E1244" s="2">
        <f>SUMPRODUCT(1*(TRANSPOSE(MID($B1244,TRANSPOSE({1;2;3;4;5;6;7;8}),1)*TRANSPOSE({1;1;1;1;1;1;1;1}))=COLUMN(C$1)-1))</f>
        <v>1</v>
      </c>
      <c r="F1244" s="2">
        <f>SUMPRODUCT(1*(TRANSPOSE(MID($B1244,TRANSPOSE({1;2;3;4;5;6;7;8}),1)*TRANSPOSE({1;1;1;1;1;1;1;1}))=COLUMN(D$1)-1))</f>
        <v>0</v>
      </c>
      <c r="G1244" s="2">
        <f>SUMPRODUCT(1*(TRANSPOSE(MID($B1244,TRANSPOSE({1;2;3;4;5;6;7;8}),1)*TRANSPOSE({1;1;1;1;1;1;1;1}))=COLUMN(E$1)-1))</f>
        <v>0</v>
      </c>
      <c r="H1244" s="2">
        <f>SUMPRODUCT(1*(TRANSPOSE(MID($B1244,TRANSPOSE({1;2;3;4;5;6;7;8}),1)*TRANSPOSE({1;1;1;1;1;1;1;1}))=COLUMN(F$1)-1))</f>
        <v>2</v>
      </c>
      <c r="I1244" s="2">
        <f>SUMPRODUCT(1*(TRANSPOSE(MID($B1244,TRANSPOSE({1;2;3;4;5;6;7;8}),1)*TRANSPOSE({1;1;1;1;1;1;1;1}))=COLUMN(G$1)-1))</f>
        <v>0</v>
      </c>
      <c r="J1244" s="2">
        <f>SUMPRODUCT(1*(TRANSPOSE(MID($B1244,TRANSPOSE({1;2;3;4;5;6;7;8}),1)*TRANSPOSE({1;1;1;1;1;1;1;1}))=COLUMN(H$1)-1))</f>
        <v>2</v>
      </c>
      <c r="K1244" s="2">
        <f>SUMPRODUCT(1*(TRANSPOSE(MID($B1244,TRANSPOSE({1;2;3;4;5;6;7;8}),1)*TRANSPOSE({1;1;1;1;1;1;1;1}))=COLUMN(I$1)-1))</f>
        <v>1</v>
      </c>
      <c r="L1244" s="2">
        <f>SUMPRODUCT(1*(TRANSPOSE(MID($B1244,TRANSPOSE({1;2;3;4;5;6;7;8}),1)*TRANSPOSE({1;1;1;1;1;1;1;1}))=COLUMN(J$1)-1))</f>
        <v>0</v>
      </c>
      <c r="M1244" s="2" t="str">
        <f t="shared" si="76"/>
        <v>NO</v>
      </c>
      <c r="N1244" s="8" t="str">
        <f t="shared" si="77"/>
        <v/>
      </c>
      <c r="O1244" t="str">
        <f t="shared" si="78"/>
        <v/>
      </c>
      <c r="Q1244" s="9" t="str">
        <f t="shared" si="79"/>
        <v/>
      </c>
      <c r="T1244" t="str">
        <f>IFERROR(INDEX($B$1:$M$1501,ROWS($A$2:A1243)-ROW(A1243)+1,COLUMN(M1243)=IFERROR(MATCH($R$1,A1244:M1244,0),"")),"")</f>
        <v/>
      </c>
    </row>
    <row r="1245" spans="1:20" ht="15.75">
      <c r="A1245" s="1">
        <v>1244</v>
      </c>
      <c r="B1245" s="1" t="s">
        <v>1240</v>
      </c>
      <c r="C1245" s="2">
        <f>SUMPRODUCT(1*(TRANSPOSE(MID($B1245,TRANSPOSE({1;2;3;4;5;6;7;8}),1)*TRANSPOSE({1;1;1;1;1;1;1;1}))=COLUMN(A$1)-1))</f>
        <v>0</v>
      </c>
      <c r="D1245" s="2">
        <f>SUMPRODUCT(1*(TRANSPOSE(MID($B1245,TRANSPOSE({1;2;3;4;5;6;7;8}),1)*TRANSPOSE({1;1;1;1;1;1;1;1}))=COLUMN(B$1)-1))</f>
        <v>3</v>
      </c>
      <c r="E1245" s="2">
        <f>SUMPRODUCT(1*(TRANSPOSE(MID($B1245,TRANSPOSE({1;2;3;4;5;6;7;8}),1)*TRANSPOSE({1;1;1;1;1;1;1;1}))=COLUMN(C$1)-1))</f>
        <v>1</v>
      </c>
      <c r="F1245" s="2">
        <f>SUMPRODUCT(1*(TRANSPOSE(MID($B1245,TRANSPOSE({1;2;3;4;5;6;7;8}),1)*TRANSPOSE({1;1;1;1;1;1;1;1}))=COLUMN(D$1)-1))</f>
        <v>1</v>
      </c>
      <c r="G1245" s="2">
        <f>SUMPRODUCT(1*(TRANSPOSE(MID($B1245,TRANSPOSE({1;2;3;4;5;6;7;8}),1)*TRANSPOSE({1;1;1;1;1;1;1;1}))=COLUMN(E$1)-1))</f>
        <v>0</v>
      </c>
      <c r="H1245" s="2">
        <f>SUMPRODUCT(1*(TRANSPOSE(MID($B1245,TRANSPOSE({1;2;3;4;5;6;7;8}),1)*TRANSPOSE({1;1;1;1;1;1;1;1}))=COLUMN(F$1)-1))</f>
        <v>2</v>
      </c>
      <c r="I1245" s="2">
        <f>SUMPRODUCT(1*(TRANSPOSE(MID($B1245,TRANSPOSE({1;2;3;4;5;6;7;8}),1)*TRANSPOSE({1;1;1;1;1;1;1;1}))=COLUMN(G$1)-1))</f>
        <v>0</v>
      </c>
      <c r="J1245" s="2">
        <f>SUMPRODUCT(1*(TRANSPOSE(MID($B1245,TRANSPOSE({1;2;3;4;5;6;7;8}),1)*TRANSPOSE({1;1;1;1;1;1;1;1}))=COLUMN(H$1)-1))</f>
        <v>1</v>
      </c>
      <c r="K1245" s="2">
        <f>SUMPRODUCT(1*(TRANSPOSE(MID($B1245,TRANSPOSE({1;2;3;4;5;6;7;8}),1)*TRANSPOSE({1;1;1;1;1;1;1;1}))=COLUMN(I$1)-1))</f>
        <v>0</v>
      </c>
      <c r="L1245" s="2">
        <f>SUMPRODUCT(1*(TRANSPOSE(MID($B1245,TRANSPOSE({1;2;3;4;5;6;7;8}),1)*TRANSPOSE({1;1;1;1;1;1;1;1}))=COLUMN(J$1)-1))</f>
        <v>0</v>
      </c>
      <c r="M1245" s="2" t="str">
        <f t="shared" si="76"/>
        <v>NO</v>
      </c>
      <c r="N1245" s="8" t="str">
        <f t="shared" si="77"/>
        <v/>
      </c>
      <c r="O1245" t="str">
        <f t="shared" si="78"/>
        <v/>
      </c>
      <c r="Q1245" s="9" t="str">
        <f t="shared" si="79"/>
        <v/>
      </c>
      <c r="T1245" t="str">
        <f>IFERROR(INDEX($B$1:$M$1501,ROWS($A$2:A1244)-ROW(A1244)+1,COLUMN(M1244)=IFERROR(MATCH($R$1,A1245:M1245,0),"")),"")</f>
        <v/>
      </c>
    </row>
    <row r="1246" spans="1:20" ht="15.75">
      <c r="A1246" s="1">
        <v>1245</v>
      </c>
      <c r="B1246" s="1" t="s">
        <v>1241</v>
      </c>
      <c r="C1246" s="2">
        <f>SUMPRODUCT(1*(TRANSPOSE(MID($B1246,TRANSPOSE({1;2;3;4;5;6;7;8}),1)*TRANSPOSE({1;1;1;1;1;1;1;1}))=COLUMN(A$1)-1))</f>
        <v>0</v>
      </c>
      <c r="D1246" s="2">
        <f>SUMPRODUCT(1*(TRANSPOSE(MID($B1246,TRANSPOSE({1;2;3;4;5;6;7;8}),1)*TRANSPOSE({1;1;1;1;1;1;1;1}))=COLUMN(B$1)-1))</f>
        <v>3</v>
      </c>
      <c r="E1246" s="2">
        <f>SUMPRODUCT(1*(TRANSPOSE(MID($B1246,TRANSPOSE({1;2;3;4;5;6;7;8}),1)*TRANSPOSE({1;1;1;1;1;1;1;1}))=COLUMN(C$1)-1))</f>
        <v>1</v>
      </c>
      <c r="F1246" s="2">
        <f>SUMPRODUCT(1*(TRANSPOSE(MID($B1246,TRANSPOSE({1;2;3;4;5;6;7;8}),1)*TRANSPOSE({1;1;1;1;1;1;1;1}))=COLUMN(D$1)-1))</f>
        <v>0</v>
      </c>
      <c r="G1246" s="2">
        <f>SUMPRODUCT(1*(TRANSPOSE(MID($B1246,TRANSPOSE({1;2;3;4;5;6;7;8}),1)*TRANSPOSE({1;1;1;1;1;1;1;1}))=COLUMN(E$1)-1))</f>
        <v>0</v>
      </c>
      <c r="H1246" s="2">
        <f>SUMPRODUCT(1*(TRANSPOSE(MID($B1246,TRANSPOSE({1;2;3;4;5;6;7;8}),1)*TRANSPOSE({1;1;1;1;1;1;1;1}))=COLUMN(F$1)-1))</f>
        <v>2</v>
      </c>
      <c r="I1246" s="2">
        <f>SUMPRODUCT(1*(TRANSPOSE(MID($B1246,TRANSPOSE({1;2;3;4;5;6;7;8}),1)*TRANSPOSE({1;1;1;1;1;1;1;1}))=COLUMN(G$1)-1))</f>
        <v>0</v>
      </c>
      <c r="J1246" s="2">
        <f>SUMPRODUCT(1*(TRANSPOSE(MID($B1246,TRANSPOSE({1;2;3;4;5;6;7;8}),1)*TRANSPOSE({1;1;1;1;1;1;1;1}))=COLUMN(H$1)-1))</f>
        <v>1</v>
      </c>
      <c r="K1246" s="2">
        <f>SUMPRODUCT(1*(TRANSPOSE(MID($B1246,TRANSPOSE({1;2;3;4;5;6;7;8}),1)*TRANSPOSE({1;1;1;1;1;1;1;1}))=COLUMN(I$1)-1))</f>
        <v>1</v>
      </c>
      <c r="L1246" s="2">
        <f>SUMPRODUCT(1*(TRANSPOSE(MID($B1246,TRANSPOSE({1;2;3;4;5;6;7;8}),1)*TRANSPOSE({1;1;1;1;1;1;1;1}))=COLUMN(J$1)-1))</f>
        <v>0</v>
      </c>
      <c r="M1246" s="2" t="str">
        <f t="shared" si="76"/>
        <v>NO</v>
      </c>
      <c r="N1246" s="8" t="str">
        <f t="shared" si="77"/>
        <v/>
      </c>
      <c r="O1246" t="str">
        <f t="shared" si="78"/>
        <v/>
      </c>
      <c r="Q1246" s="9" t="str">
        <f t="shared" si="79"/>
        <v/>
      </c>
      <c r="T1246" t="str">
        <f>IFERROR(INDEX($B$1:$M$1501,ROWS($A$2:A1245)-ROW(A1245)+1,COLUMN(M1245)=IFERROR(MATCH($R$1,A1246:M1246,0),"")),"")</f>
        <v/>
      </c>
    </row>
    <row r="1247" spans="1:20" ht="15.75">
      <c r="A1247" s="1">
        <v>1246</v>
      </c>
      <c r="B1247" s="1" t="s">
        <v>1242</v>
      </c>
      <c r="C1247" s="2">
        <f>SUMPRODUCT(1*(TRANSPOSE(MID($B1247,TRANSPOSE({1;2;3;4;5;6;7;8}),1)*TRANSPOSE({1;1;1;1;1;1;1;1}))=COLUMN(A$1)-1))</f>
        <v>0</v>
      </c>
      <c r="D1247" s="2">
        <f>SUMPRODUCT(1*(TRANSPOSE(MID($B1247,TRANSPOSE({1;2;3;4;5;6;7;8}),1)*TRANSPOSE({1;1;1;1;1;1;1;1}))=COLUMN(B$1)-1))</f>
        <v>2</v>
      </c>
      <c r="E1247" s="2">
        <f>SUMPRODUCT(1*(TRANSPOSE(MID($B1247,TRANSPOSE({1;2;3;4;5;6;7;8}),1)*TRANSPOSE({1;1;1;1;1;1;1;1}))=COLUMN(C$1)-1))</f>
        <v>0</v>
      </c>
      <c r="F1247" s="2">
        <f>SUMPRODUCT(1*(TRANSPOSE(MID($B1247,TRANSPOSE({1;2;3;4;5;6;7;8}),1)*TRANSPOSE({1;1;1;1;1;1;1;1}))=COLUMN(D$1)-1))</f>
        <v>0</v>
      </c>
      <c r="G1247" s="2">
        <f>SUMPRODUCT(1*(TRANSPOSE(MID($B1247,TRANSPOSE({1;2;3;4;5;6;7;8}),1)*TRANSPOSE({1;1;1;1;1;1;1;1}))=COLUMN(E$1)-1))</f>
        <v>0</v>
      </c>
      <c r="H1247" s="2">
        <f>SUMPRODUCT(1*(TRANSPOSE(MID($B1247,TRANSPOSE({1;2;3;4;5;6;7;8}),1)*TRANSPOSE({1;1;1;1;1;1;1;1}))=COLUMN(F$1)-1))</f>
        <v>4</v>
      </c>
      <c r="I1247" s="2">
        <f>SUMPRODUCT(1*(TRANSPOSE(MID($B1247,TRANSPOSE({1;2;3;4;5;6;7;8}),1)*TRANSPOSE({1;1;1;1;1;1;1;1}))=COLUMN(G$1)-1))</f>
        <v>0</v>
      </c>
      <c r="J1247" s="2">
        <f>SUMPRODUCT(1*(TRANSPOSE(MID($B1247,TRANSPOSE({1;2;3;4;5;6;7;8}),1)*TRANSPOSE({1;1;1;1;1;1;1;1}))=COLUMN(H$1)-1))</f>
        <v>1</v>
      </c>
      <c r="K1247" s="2">
        <f>SUMPRODUCT(1*(TRANSPOSE(MID($B1247,TRANSPOSE({1;2;3;4;5;6;7;8}),1)*TRANSPOSE({1;1;1;1;1;1;1;1}))=COLUMN(I$1)-1))</f>
        <v>0</v>
      </c>
      <c r="L1247" s="2">
        <f>SUMPRODUCT(1*(TRANSPOSE(MID($B1247,TRANSPOSE({1;2;3;4;5;6;7;8}),1)*TRANSPOSE({1;1;1;1;1;1;1;1}))=COLUMN(J$1)-1))</f>
        <v>1</v>
      </c>
      <c r="M1247" s="2" t="str">
        <f t="shared" si="76"/>
        <v>NO</v>
      </c>
      <c r="N1247" s="8" t="str">
        <f t="shared" si="77"/>
        <v/>
      </c>
      <c r="O1247" t="str">
        <f t="shared" si="78"/>
        <v/>
      </c>
      <c r="Q1247" s="9" t="str">
        <f t="shared" si="79"/>
        <v/>
      </c>
      <c r="T1247" t="str">
        <f>IFERROR(INDEX($B$1:$M$1501,ROWS($A$2:A1246)-ROW(A1246)+1,COLUMN(M1246)=IFERROR(MATCH($R$1,A1247:M1247,0),"")),"")</f>
        <v/>
      </c>
    </row>
    <row r="1248" spans="1:20" ht="15.75">
      <c r="A1248" s="1">
        <v>1247</v>
      </c>
      <c r="B1248" s="1" t="s">
        <v>1243</v>
      </c>
      <c r="C1248" s="2">
        <f>SUMPRODUCT(1*(TRANSPOSE(MID($B1248,TRANSPOSE({1;2;3;4;5;6;7;8}),1)*TRANSPOSE({1;1;1;1;1;1;1;1}))=COLUMN(A$1)-1))</f>
        <v>0</v>
      </c>
      <c r="D1248" s="2">
        <f>SUMPRODUCT(1*(TRANSPOSE(MID($B1248,TRANSPOSE({1;2;3;4;5;6;7;8}),1)*TRANSPOSE({1;1;1;1;1;1;1;1}))=COLUMN(B$1)-1))</f>
        <v>2</v>
      </c>
      <c r="E1248" s="2">
        <f>SUMPRODUCT(1*(TRANSPOSE(MID($B1248,TRANSPOSE({1;2;3;4;5;6;7;8}),1)*TRANSPOSE({1;1;1;1;1;1;1;1}))=COLUMN(C$1)-1))</f>
        <v>0</v>
      </c>
      <c r="F1248" s="2">
        <f>SUMPRODUCT(1*(TRANSPOSE(MID($B1248,TRANSPOSE({1;2;3;4;5;6;7;8}),1)*TRANSPOSE({1;1;1;1;1;1;1;1}))=COLUMN(D$1)-1))</f>
        <v>1</v>
      </c>
      <c r="G1248" s="2">
        <f>SUMPRODUCT(1*(TRANSPOSE(MID($B1248,TRANSPOSE({1;2;3;4;5;6;7;8}),1)*TRANSPOSE({1;1;1;1;1;1;1;1}))=COLUMN(E$1)-1))</f>
        <v>0</v>
      </c>
      <c r="H1248" s="2">
        <f>SUMPRODUCT(1*(TRANSPOSE(MID($B1248,TRANSPOSE({1;2;3;4;5;6;7;8}),1)*TRANSPOSE({1;1;1;1;1;1;1;1}))=COLUMN(F$1)-1))</f>
        <v>3</v>
      </c>
      <c r="I1248" s="2">
        <f>SUMPRODUCT(1*(TRANSPOSE(MID($B1248,TRANSPOSE({1;2;3;4;5;6;7;8}),1)*TRANSPOSE({1;1;1;1;1;1;1;1}))=COLUMN(G$1)-1))</f>
        <v>1</v>
      </c>
      <c r="J1248" s="2">
        <f>SUMPRODUCT(1*(TRANSPOSE(MID($B1248,TRANSPOSE({1;2;3;4;5;6;7;8}),1)*TRANSPOSE({1;1;1;1;1;1;1;1}))=COLUMN(H$1)-1))</f>
        <v>1</v>
      </c>
      <c r="K1248" s="2">
        <f>SUMPRODUCT(1*(TRANSPOSE(MID($B1248,TRANSPOSE({1;2;3;4;5;6;7;8}),1)*TRANSPOSE({1;1;1;1;1;1;1;1}))=COLUMN(I$1)-1))</f>
        <v>0</v>
      </c>
      <c r="L1248" s="2">
        <f>SUMPRODUCT(1*(TRANSPOSE(MID($B1248,TRANSPOSE({1;2;3;4;5;6;7;8}),1)*TRANSPOSE({1;1;1;1;1;1;1;1}))=COLUMN(J$1)-1))</f>
        <v>0</v>
      </c>
      <c r="M1248" s="2" t="str">
        <f t="shared" si="76"/>
        <v>NO</v>
      </c>
      <c r="N1248" s="8" t="str">
        <f t="shared" si="77"/>
        <v/>
      </c>
      <c r="O1248" t="str">
        <f t="shared" si="78"/>
        <v/>
      </c>
      <c r="Q1248" s="9" t="str">
        <f t="shared" si="79"/>
        <v/>
      </c>
      <c r="T1248" t="str">
        <f>IFERROR(INDEX($B$1:$M$1501,ROWS($A$2:A1247)-ROW(A1247)+1,COLUMN(M1247)=IFERROR(MATCH($R$1,A1248:M1248,0),"")),"")</f>
        <v/>
      </c>
    </row>
    <row r="1249" spans="1:20" ht="15.75">
      <c r="A1249" s="1">
        <v>1248</v>
      </c>
      <c r="B1249" s="1" t="s">
        <v>1244</v>
      </c>
      <c r="C1249" s="2">
        <f>SUMPRODUCT(1*(TRANSPOSE(MID($B1249,TRANSPOSE({1;2;3;4;5;6;7;8}),1)*TRANSPOSE({1;1;1;1;1;1;1;1}))=COLUMN(A$1)-1))</f>
        <v>0</v>
      </c>
      <c r="D1249" s="2">
        <f>SUMPRODUCT(1*(TRANSPOSE(MID($B1249,TRANSPOSE({1;2;3;4;5;6;7;8}),1)*TRANSPOSE({1;1;1;1;1;1;1;1}))=COLUMN(B$1)-1))</f>
        <v>2</v>
      </c>
      <c r="E1249" s="2">
        <f>SUMPRODUCT(1*(TRANSPOSE(MID($B1249,TRANSPOSE({1;2;3;4;5;6;7;8}),1)*TRANSPOSE({1;1;1;1;1;1;1;1}))=COLUMN(C$1)-1))</f>
        <v>1</v>
      </c>
      <c r="F1249" s="2">
        <f>SUMPRODUCT(1*(TRANSPOSE(MID($B1249,TRANSPOSE({1;2;3;4;5;6;7;8}),1)*TRANSPOSE({1;1;1;1;1;1;1;1}))=COLUMN(D$1)-1))</f>
        <v>0</v>
      </c>
      <c r="G1249" s="2">
        <f>SUMPRODUCT(1*(TRANSPOSE(MID($B1249,TRANSPOSE({1;2;3;4;5;6;7;8}),1)*TRANSPOSE({1;1;1;1;1;1;1;1}))=COLUMN(E$1)-1))</f>
        <v>0</v>
      </c>
      <c r="H1249" s="2">
        <f>SUMPRODUCT(1*(TRANSPOSE(MID($B1249,TRANSPOSE({1;2;3;4;5;6;7;8}),1)*TRANSPOSE({1;1;1;1;1;1;1;1}))=COLUMN(F$1)-1))</f>
        <v>2</v>
      </c>
      <c r="I1249" s="2">
        <f>SUMPRODUCT(1*(TRANSPOSE(MID($B1249,TRANSPOSE({1;2;3;4;5;6;7;8}),1)*TRANSPOSE({1;1;1;1;1;1;1;1}))=COLUMN(G$1)-1))</f>
        <v>1</v>
      </c>
      <c r="J1249" s="2">
        <f>SUMPRODUCT(1*(TRANSPOSE(MID($B1249,TRANSPOSE({1;2;3;4;5;6;7;8}),1)*TRANSPOSE({1;1;1;1;1;1;1;1}))=COLUMN(H$1)-1))</f>
        <v>1</v>
      </c>
      <c r="K1249" s="2">
        <f>SUMPRODUCT(1*(TRANSPOSE(MID($B1249,TRANSPOSE({1;2;3;4;5;6;7;8}),1)*TRANSPOSE({1;1;1;1;1;1;1;1}))=COLUMN(I$1)-1))</f>
        <v>1</v>
      </c>
      <c r="L1249" s="2">
        <f>SUMPRODUCT(1*(TRANSPOSE(MID($B1249,TRANSPOSE({1;2;3;4;5;6;7;8}),1)*TRANSPOSE({1;1;1;1;1;1;1;1}))=COLUMN(J$1)-1))</f>
        <v>0</v>
      </c>
      <c r="M1249" s="2" t="str">
        <f t="shared" si="76"/>
        <v>NO</v>
      </c>
      <c r="N1249" s="8" t="str">
        <f t="shared" si="77"/>
        <v/>
      </c>
      <c r="O1249" t="str">
        <f t="shared" si="78"/>
        <v/>
      </c>
      <c r="Q1249" s="9" t="str">
        <f t="shared" si="79"/>
        <v/>
      </c>
      <c r="T1249" t="str">
        <f>IFERROR(INDEX($B$1:$M$1501,ROWS($A$2:A1248)-ROW(A1248)+1,COLUMN(M1248)=IFERROR(MATCH($R$1,A1249:M1249,0),"")),"")</f>
        <v/>
      </c>
    </row>
    <row r="1250" spans="1:20" ht="15.75">
      <c r="A1250" s="1">
        <v>1249</v>
      </c>
      <c r="B1250" s="1" t="s">
        <v>1245</v>
      </c>
      <c r="C1250" s="2">
        <f>SUMPRODUCT(1*(TRANSPOSE(MID($B1250,TRANSPOSE({1;2;3;4;5;6;7;8}),1)*TRANSPOSE({1;1;1;1;1;1;1;1}))=COLUMN(A$1)-1))</f>
        <v>0</v>
      </c>
      <c r="D1250" s="2">
        <f>SUMPRODUCT(1*(TRANSPOSE(MID($B1250,TRANSPOSE({1;2;3;4;5;6;7;8}),1)*TRANSPOSE({1;1;1;1;1;1;1;1}))=COLUMN(B$1)-1))</f>
        <v>2</v>
      </c>
      <c r="E1250" s="2">
        <f>SUMPRODUCT(1*(TRANSPOSE(MID($B1250,TRANSPOSE({1;2;3;4;5;6;7;8}),1)*TRANSPOSE({1;1;1;1;1;1;1;1}))=COLUMN(C$1)-1))</f>
        <v>1</v>
      </c>
      <c r="F1250" s="2">
        <f>SUMPRODUCT(1*(TRANSPOSE(MID($B1250,TRANSPOSE({1;2;3;4;5;6;7;8}),1)*TRANSPOSE({1;1;1;1;1;1;1;1}))=COLUMN(D$1)-1))</f>
        <v>0</v>
      </c>
      <c r="G1250" s="2">
        <f>SUMPRODUCT(1*(TRANSPOSE(MID($B1250,TRANSPOSE({1;2;3;4;5;6;7;8}),1)*TRANSPOSE({1;1;1;1;1;1;1;1}))=COLUMN(E$1)-1))</f>
        <v>0</v>
      </c>
      <c r="H1250" s="2">
        <f>SUMPRODUCT(1*(TRANSPOSE(MID($B1250,TRANSPOSE({1;2;3;4;5;6;7;8}),1)*TRANSPOSE({1;1;1;1;1;1;1;1}))=COLUMN(F$1)-1))</f>
        <v>2</v>
      </c>
      <c r="I1250" s="2">
        <f>SUMPRODUCT(1*(TRANSPOSE(MID($B1250,TRANSPOSE({1;2;3;4;5;6;7;8}),1)*TRANSPOSE({1;1;1;1;1;1;1;1}))=COLUMN(G$1)-1))</f>
        <v>0</v>
      </c>
      <c r="J1250" s="2">
        <f>SUMPRODUCT(1*(TRANSPOSE(MID($B1250,TRANSPOSE({1;2;3;4;5;6;7;8}),1)*TRANSPOSE({1;1;1;1;1;1;1;1}))=COLUMN(H$1)-1))</f>
        <v>1</v>
      </c>
      <c r="K1250" s="2">
        <f>SUMPRODUCT(1*(TRANSPOSE(MID($B1250,TRANSPOSE({1;2;3;4;5;6;7;8}),1)*TRANSPOSE({1;1;1;1;1;1;1;1}))=COLUMN(I$1)-1))</f>
        <v>0</v>
      </c>
      <c r="L1250" s="2">
        <f>SUMPRODUCT(1*(TRANSPOSE(MID($B1250,TRANSPOSE({1;2;3;4;5;6;7;8}),1)*TRANSPOSE({1;1;1;1;1;1;1;1}))=COLUMN(J$1)-1))</f>
        <v>2</v>
      </c>
      <c r="M1250" s="2" t="str">
        <f t="shared" si="76"/>
        <v>NO</v>
      </c>
      <c r="N1250" s="8" t="str">
        <f t="shared" si="77"/>
        <v/>
      </c>
      <c r="O1250" t="str">
        <f t="shared" si="78"/>
        <v/>
      </c>
      <c r="Q1250" s="9" t="str">
        <f t="shared" si="79"/>
        <v/>
      </c>
      <c r="T1250" t="str">
        <f>IFERROR(INDEX($B$1:$M$1501,ROWS($A$2:A1249)-ROW(A1249)+1,COLUMN(M1249)=IFERROR(MATCH($R$1,A1250:M1250,0),"")),"")</f>
        <v/>
      </c>
    </row>
    <row r="1251" spans="1:20" ht="15.75">
      <c r="A1251" s="1">
        <v>1250</v>
      </c>
      <c r="B1251" s="1" t="s">
        <v>1246</v>
      </c>
      <c r="C1251" s="2">
        <f>SUMPRODUCT(1*(TRANSPOSE(MID($B1251,TRANSPOSE({1;2;3;4;5;6;7;8}),1)*TRANSPOSE({1;1;1;1;1;1;1;1}))=COLUMN(A$1)-1))</f>
        <v>1</v>
      </c>
      <c r="D1251" s="2">
        <f>SUMPRODUCT(1*(TRANSPOSE(MID($B1251,TRANSPOSE({1;2;3;4;5;6;7;8}),1)*TRANSPOSE({1;1;1;1;1;1;1;1}))=COLUMN(B$1)-1))</f>
        <v>2</v>
      </c>
      <c r="E1251" s="2">
        <f>SUMPRODUCT(1*(TRANSPOSE(MID($B1251,TRANSPOSE({1;2;3;4;5;6;7;8}),1)*TRANSPOSE({1;1;1;1;1;1;1;1}))=COLUMN(C$1)-1))</f>
        <v>1</v>
      </c>
      <c r="F1251" s="2">
        <f>SUMPRODUCT(1*(TRANSPOSE(MID($B1251,TRANSPOSE({1;2;3;4;5;6;7;8}),1)*TRANSPOSE({1;1;1;1;1;1;1;1}))=COLUMN(D$1)-1))</f>
        <v>0</v>
      </c>
      <c r="G1251" s="2">
        <f>SUMPRODUCT(1*(TRANSPOSE(MID($B1251,TRANSPOSE({1;2;3;4;5;6;7;8}),1)*TRANSPOSE({1;1;1;1;1;1;1;1}))=COLUMN(E$1)-1))</f>
        <v>0</v>
      </c>
      <c r="H1251" s="2">
        <f>SUMPRODUCT(1*(TRANSPOSE(MID($B1251,TRANSPOSE({1;2;3;4;5;6;7;8}),1)*TRANSPOSE({1;1;1;1;1;1;1;1}))=COLUMN(F$1)-1))</f>
        <v>2</v>
      </c>
      <c r="I1251" s="2">
        <f>SUMPRODUCT(1*(TRANSPOSE(MID($B1251,TRANSPOSE({1;2;3;4;5;6;7;8}),1)*TRANSPOSE({1;1;1;1;1;1;1;1}))=COLUMN(G$1)-1))</f>
        <v>1</v>
      </c>
      <c r="J1251" s="2">
        <f>SUMPRODUCT(1*(TRANSPOSE(MID($B1251,TRANSPOSE({1;2;3;4;5;6;7;8}),1)*TRANSPOSE({1;1;1;1;1;1;1;1}))=COLUMN(H$1)-1))</f>
        <v>1</v>
      </c>
      <c r="K1251" s="2">
        <f>SUMPRODUCT(1*(TRANSPOSE(MID($B1251,TRANSPOSE({1;2;3;4;5;6;7;8}),1)*TRANSPOSE({1;1;1;1;1;1;1;1}))=COLUMN(I$1)-1))</f>
        <v>0</v>
      </c>
      <c r="L1251" s="2">
        <f>SUMPRODUCT(1*(TRANSPOSE(MID($B1251,TRANSPOSE({1;2;3;4;5;6;7;8}),1)*TRANSPOSE({1;1;1;1;1;1;1;1}))=COLUMN(J$1)-1))</f>
        <v>0</v>
      </c>
      <c r="M1251" s="2" t="str">
        <f t="shared" si="76"/>
        <v>NO</v>
      </c>
      <c r="N1251" s="8" t="str">
        <f t="shared" si="77"/>
        <v/>
      </c>
      <c r="O1251" t="str">
        <f t="shared" si="78"/>
        <v/>
      </c>
      <c r="Q1251" s="9" t="str">
        <f t="shared" si="79"/>
        <v/>
      </c>
      <c r="T1251" t="str">
        <f>IFERROR(INDEX($B$1:$M$1501,ROWS($A$2:A1250)-ROW(A1250)+1,COLUMN(M1250)=IFERROR(MATCH($R$1,A1251:M1251,0),"")),"")</f>
        <v/>
      </c>
    </row>
    <row r="1252" spans="1:20" ht="15.75">
      <c r="A1252" s="1">
        <v>1251</v>
      </c>
      <c r="B1252" s="1" t="s">
        <v>1247</v>
      </c>
      <c r="C1252" s="2">
        <f>SUMPRODUCT(1*(TRANSPOSE(MID($B1252,TRANSPOSE({1;2;3;4;5;6;7;8}),1)*TRANSPOSE({1;1;1;1;1;1;1;1}))=COLUMN(A$1)-1))</f>
        <v>0</v>
      </c>
      <c r="D1252" s="2">
        <f>SUMPRODUCT(1*(TRANSPOSE(MID($B1252,TRANSPOSE({1;2;3;4;5;6;7;8}),1)*TRANSPOSE({1;1;1;1;1;1;1;1}))=COLUMN(B$1)-1))</f>
        <v>1</v>
      </c>
      <c r="E1252" s="2">
        <f>SUMPRODUCT(1*(TRANSPOSE(MID($B1252,TRANSPOSE({1;2;3;4;5;6;7;8}),1)*TRANSPOSE({1;1;1;1;1;1;1;1}))=COLUMN(C$1)-1))</f>
        <v>2</v>
      </c>
      <c r="F1252" s="2">
        <f>SUMPRODUCT(1*(TRANSPOSE(MID($B1252,TRANSPOSE({1;2;3;4;5;6;7;8}),1)*TRANSPOSE({1;1;1;1;1;1;1;1}))=COLUMN(D$1)-1))</f>
        <v>1</v>
      </c>
      <c r="G1252" s="2">
        <f>SUMPRODUCT(1*(TRANSPOSE(MID($B1252,TRANSPOSE({1;2;3;4;5;6;7;8}),1)*TRANSPOSE({1;1;1;1;1;1;1;1}))=COLUMN(E$1)-1))</f>
        <v>0</v>
      </c>
      <c r="H1252" s="2">
        <f>SUMPRODUCT(1*(TRANSPOSE(MID($B1252,TRANSPOSE({1;2;3;4;5;6;7;8}),1)*TRANSPOSE({1;1;1;1;1;1;1;1}))=COLUMN(F$1)-1))</f>
        <v>2</v>
      </c>
      <c r="I1252" s="2">
        <f>SUMPRODUCT(1*(TRANSPOSE(MID($B1252,TRANSPOSE({1;2;3;4;5;6;7;8}),1)*TRANSPOSE({1;1;1;1;1;1;1;1}))=COLUMN(G$1)-1))</f>
        <v>0</v>
      </c>
      <c r="J1252" s="2">
        <f>SUMPRODUCT(1*(TRANSPOSE(MID($B1252,TRANSPOSE({1;2;3;4;5;6;7;8}),1)*TRANSPOSE({1;1;1;1;1;1;1;1}))=COLUMN(H$1)-1))</f>
        <v>1</v>
      </c>
      <c r="K1252" s="2">
        <f>SUMPRODUCT(1*(TRANSPOSE(MID($B1252,TRANSPOSE({1;2;3;4;5;6;7;8}),1)*TRANSPOSE({1;1;1;1;1;1;1;1}))=COLUMN(I$1)-1))</f>
        <v>0</v>
      </c>
      <c r="L1252" s="2">
        <f>SUMPRODUCT(1*(TRANSPOSE(MID($B1252,TRANSPOSE({1;2;3;4;5;6;7;8}),1)*TRANSPOSE({1;1;1;1;1;1;1;1}))=COLUMN(J$1)-1))</f>
        <v>1</v>
      </c>
      <c r="M1252" s="2" t="str">
        <f t="shared" si="76"/>
        <v>NO</v>
      </c>
      <c r="N1252" s="8" t="str">
        <f t="shared" si="77"/>
        <v/>
      </c>
      <c r="O1252" t="str">
        <f t="shared" si="78"/>
        <v/>
      </c>
      <c r="Q1252" s="9" t="str">
        <f t="shared" si="79"/>
        <v/>
      </c>
      <c r="T1252" t="str">
        <f>IFERROR(INDEX($B$1:$M$1501,ROWS($A$2:A1251)-ROW(A1251)+1,COLUMN(M1251)=IFERROR(MATCH($R$1,A1252:M1252,0),"")),"")</f>
        <v/>
      </c>
    </row>
    <row r="1253" spans="1:20" ht="15.75">
      <c r="A1253" s="1">
        <v>1252</v>
      </c>
      <c r="B1253" s="1" t="s">
        <v>1248</v>
      </c>
      <c r="C1253" s="2">
        <f>SUMPRODUCT(1*(TRANSPOSE(MID($B1253,TRANSPOSE({1;2;3;4;5;6;7;8}),1)*TRANSPOSE({1;1;1;1;1;1;1;1}))=COLUMN(A$1)-1))</f>
        <v>0</v>
      </c>
      <c r="D1253" s="2">
        <f>SUMPRODUCT(1*(TRANSPOSE(MID($B1253,TRANSPOSE({1;2;3;4;5;6;7;8}),1)*TRANSPOSE({1;1;1;1;1;1;1;1}))=COLUMN(B$1)-1))</f>
        <v>1</v>
      </c>
      <c r="E1253" s="2">
        <f>SUMPRODUCT(1*(TRANSPOSE(MID($B1253,TRANSPOSE({1;2;3;4;5;6;7;8}),1)*TRANSPOSE({1;1;1;1;1;1;1;1}))=COLUMN(C$1)-1))</f>
        <v>1</v>
      </c>
      <c r="F1253" s="2">
        <f>SUMPRODUCT(1*(TRANSPOSE(MID($B1253,TRANSPOSE({1;2;3;4;5;6;7;8}),1)*TRANSPOSE({1;1;1;1;1;1;1;1}))=COLUMN(D$1)-1))</f>
        <v>1</v>
      </c>
      <c r="G1253" s="2">
        <f>SUMPRODUCT(1*(TRANSPOSE(MID($B1253,TRANSPOSE({1;2;3;4;5;6;7;8}),1)*TRANSPOSE({1;1;1;1;1;1;1;1}))=COLUMN(E$1)-1))</f>
        <v>1</v>
      </c>
      <c r="H1253" s="2">
        <f>SUMPRODUCT(1*(TRANSPOSE(MID($B1253,TRANSPOSE({1;2;3;4;5;6;7;8}),1)*TRANSPOSE({1;1;1;1;1;1;1;1}))=COLUMN(F$1)-1))</f>
        <v>2</v>
      </c>
      <c r="I1253" s="2">
        <f>SUMPRODUCT(1*(TRANSPOSE(MID($B1253,TRANSPOSE({1;2;3;4;5;6;7;8}),1)*TRANSPOSE({1;1;1;1;1;1;1;1}))=COLUMN(G$1)-1))</f>
        <v>0</v>
      </c>
      <c r="J1253" s="2">
        <f>SUMPRODUCT(1*(TRANSPOSE(MID($B1253,TRANSPOSE({1;2;3;4;5;6;7;8}),1)*TRANSPOSE({1;1;1;1;1;1;1;1}))=COLUMN(H$1)-1))</f>
        <v>2</v>
      </c>
      <c r="K1253" s="2">
        <f>SUMPRODUCT(1*(TRANSPOSE(MID($B1253,TRANSPOSE({1;2;3;4;5;6;7;8}),1)*TRANSPOSE({1;1;1;1;1;1;1;1}))=COLUMN(I$1)-1))</f>
        <v>0</v>
      </c>
      <c r="L1253" s="2">
        <f>SUMPRODUCT(1*(TRANSPOSE(MID($B1253,TRANSPOSE({1;2;3;4;5;6;7;8}),1)*TRANSPOSE({1;1;1;1;1;1;1;1}))=COLUMN(J$1)-1))</f>
        <v>0</v>
      </c>
      <c r="M1253" s="2" t="str">
        <f t="shared" si="76"/>
        <v>NO</v>
      </c>
      <c r="N1253" s="8" t="str">
        <f t="shared" si="77"/>
        <v/>
      </c>
      <c r="O1253" t="str">
        <f t="shared" si="78"/>
        <v/>
      </c>
      <c r="Q1253" s="9" t="str">
        <f t="shared" si="79"/>
        <v/>
      </c>
      <c r="T1253" t="str">
        <f>IFERROR(INDEX($B$1:$M$1501,ROWS($A$2:A1252)-ROW(A1252)+1,COLUMN(M1252)=IFERROR(MATCH($R$1,A1253:M1253,0),"")),"")</f>
        <v/>
      </c>
    </row>
    <row r="1254" spans="1:20" ht="15.75">
      <c r="A1254" s="1">
        <v>1253</v>
      </c>
      <c r="B1254" s="1" t="s">
        <v>1249</v>
      </c>
      <c r="C1254" s="2">
        <f>SUMPRODUCT(1*(TRANSPOSE(MID($B1254,TRANSPOSE({1;2;3;4;5;6;7;8}),1)*TRANSPOSE({1;1;1;1;1;1;1;1}))=COLUMN(A$1)-1))</f>
        <v>0</v>
      </c>
      <c r="D1254" s="2">
        <f>SUMPRODUCT(1*(TRANSPOSE(MID($B1254,TRANSPOSE({1;2;3;4;5;6;7;8}),1)*TRANSPOSE({1;1;1;1;1;1;1;1}))=COLUMN(B$1)-1))</f>
        <v>1</v>
      </c>
      <c r="E1254" s="2">
        <f>SUMPRODUCT(1*(TRANSPOSE(MID($B1254,TRANSPOSE({1;2;3;4;5;6;7;8}),1)*TRANSPOSE({1;1;1;1;1;1;1;1}))=COLUMN(C$1)-1))</f>
        <v>1</v>
      </c>
      <c r="F1254" s="2">
        <f>SUMPRODUCT(1*(TRANSPOSE(MID($B1254,TRANSPOSE({1;2;3;4;5;6;7;8}),1)*TRANSPOSE({1;1;1;1;1;1;1;1}))=COLUMN(D$1)-1))</f>
        <v>0</v>
      </c>
      <c r="G1254" s="2">
        <f>SUMPRODUCT(1*(TRANSPOSE(MID($B1254,TRANSPOSE({1;2;3;4;5;6;7;8}),1)*TRANSPOSE({1;1;1;1;1;1;1;1}))=COLUMN(E$1)-1))</f>
        <v>1</v>
      </c>
      <c r="H1254" s="2">
        <f>SUMPRODUCT(1*(TRANSPOSE(MID($B1254,TRANSPOSE({1;2;3;4;5;6;7;8}),1)*TRANSPOSE({1;1;1;1;1;1;1;1}))=COLUMN(F$1)-1))</f>
        <v>2</v>
      </c>
      <c r="I1254" s="2">
        <f>SUMPRODUCT(1*(TRANSPOSE(MID($B1254,TRANSPOSE({1;2;3;4;5;6;7;8}),1)*TRANSPOSE({1;1;1;1;1;1;1;1}))=COLUMN(G$1)-1))</f>
        <v>0</v>
      </c>
      <c r="J1254" s="2">
        <f>SUMPRODUCT(1*(TRANSPOSE(MID($B1254,TRANSPOSE({1;2;3;4;5;6;7;8}),1)*TRANSPOSE({1;1;1;1;1;1;1;1}))=COLUMN(H$1)-1))</f>
        <v>3</v>
      </c>
      <c r="K1254" s="2">
        <f>SUMPRODUCT(1*(TRANSPOSE(MID($B1254,TRANSPOSE({1;2;3;4;5;6;7;8}),1)*TRANSPOSE({1;1;1;1;1;1;1;1}))=COLUMN(I$1)-1))</f>
        <v>0</v>
      </c>
      <c r="L1254" s="2">
        <f>SUMPRODUCT(1*(TRANSPOSE(MID($B1254,TRANSPOSE({1;2;3;4;5;6;7;8}),1)*TRANSPOSE({1;1;1;1;1;1;1;1}))=COLUMN(J$1)-1))</f>
        <v>0</v>
      </c>
      <c r="M1254" s="2" t="str">
        <f t="shared" si="76"/>
        <v>NO</v>
      </c>
      <c r="N1254" s="8" t="str">
        <f t="shared" si="77"/>
        <v/>
      </c>
      <c r="O1254" t="str">
        <f t="shared" si="78"/>
        <v/>
      </c>
      <c r="Q1254" s="9" t="str">
        <f t="shared" si="79"/>
        <v/>
      </c>
      <c r="T1254" t="str">
        <f>IFERROR(INDEX($B$1:$M$1501,ROWS($A$2:A1253)-ROW(A1253)+1,COLUMN(M1253)=IFERROR(MATCH($R$1,A1254:M1254,0),"")),"")</f>
        <v/>
      </c>
    </row>
    <row r="1255" spans="1:20" ht="15.75">
      <c r="A1255" s="1">
        <v>1254</v>
      </c>
      <c r="B1255" s="1" t="s">
        <v>1250</v>
      </c>
      <c r="C1255" s="2">
        <f>SUMPRODUCT(1*(TRANSPOSE(MID($B1255,TRANSPOSE({1;2;3;4;5;6;7;8}),1)*TRANSPOSE({1;1;1;1;1;1;1;1}))=COLUMN(A$1)-1))</f>
        <v>0</v>
      </c>
      <c r="D1255" s="2">
        <f>SUMPRODUCT(1*(TRANSPOSE(MID($B1255,TRANSPOSE({1;2;3;4;5;6;7;8}),1)*TRANSPOSE({1;1;1;1;1;1;1;1}))=COLUMN(B$1)-1))</f>
        <v>2</v>
      </c>
      <c r="E1255" s="2">
        <f>SUMPRODUCT(1*(TRANSPOSE(MID($B1255,TRANSPOSE({1;2;3;4;5;6;7;8}),1)*TRANSPOSE({1;1;1;1;1;1;1;1}))=COLUMN(C$1)-1))</f>
        <v>1</v>
      </c>
      <c r="F1255" s="2">
        <f>SUMPRODUCT(1*(TRANSPOSE(MID($B1255,TRANSPOSE({1;2;3;4;5;6;7;8}),1)*TRANSPOSE({1;1;1;1;1;1;1;1}))=COLUMN(D$1)-1))</f>
        <v>0</v>
      </c>
      <c r="G1255" s="2">
        <f>SUMPRODUCT(1*(TRANSPOSE(MID($B1255,TRANSPOSE({1;2;3;4;5;6;7;8}),1)*TRANSPOSE({1;1;1;1;1;1;1;1}))=COLUMN(E$1)-1))</f>
        <v>0</v>
      </c>
      <c r="H1255" s="2">
        <f>SUMPRODUCT(1*(TRANSPOSE(MID($B1255,TRANSPOSE({1;2;3;4;5;6;7;8}),1)*TRANSPOSE({1;1;1;1;1;1;1;1}))=COLUMN(F$1)-1))</f>
        <v>2</v>
      </c>
      <c r="I1255" s="2">
        <f>SUMPRODUCT(1*(TRANSPOSE(MID($B1255,TRANSPOSE({1;2;3;4;5;6;7;8}),1)*TRANSPOSE({1;1;1;1;1;1;1;1}))=COLUMN(G$1)-1))</f>
        <v>1</v>
      </c>
      <c r="J1255" s="2">
        <f>SUMPRODUCT(1*(TRANSPOSE(MID($B1255,TRANSPOSE({1;2;3;4;5;6;7;8}),1)*TRANSPOSE({1;1;1;1;1;1;1;1}))=COLUMN(H$1)-1))</f>
        <v>2</v>
      </c>
      <c r="K1255" s="2">
        <f>SUMPRODUCT(1*(TRANSPOSE(MID($B1255,TRANSPOSE({1;2;3;4;5;6;7;8}),1)*TRANSPOSE({1;1;1;1;1;1;1;1}))=COLUMN(I$1)-1))</f>
        <v>0</v>
      </c>
      <c r="L1255" s="2">
        <f>SUMPRODUCT(1*(TRANSPOSE(MID($B1255,TRANSPOSE({1;2;3;4;5;6;7;8}),1)*TRANSPOSE({1;1;1;1;1;1;1;1}))=COLUMN(J$1)-1))</f>
        <v>0</v>
      </c>
      <c r="M1255" s="2" t="str">
        <f t="shared" si="76"/>
        <v>NO</v>
      </c>
      <c r="N1255" s="8" t="str">
        <f t="shared" si="77"/>
        <v/>
      </c>
      <c r="O1255" t="str">
        <f t="shared" si="78"/>
        <v/>
      </c>
      <c r="Q1255" s="9" t="str">
        <f t="shared" si="79"/>
        <v/>
      </c>
      <c r="T1255" t="str">
        <f>IFERROR(INDEX($B$1:$M$1501,ROWS($A$2:A1254)-ROW(A1254)+1,COLUMN(M1254)=IFERROR(MATCH($R$1,A1255:M1255,0),"")),"")</f>
        <v/>
      </c>
    </row>
    <row r="1256" spans="1:20" ht="15.75">
      <c r="A1256" s="1">
        <v>1255</v>
      </c>
      <c r="B1256" s="1" t="s">
        <v>1251</v>
      </c>
      <c r="C1256" s="2">
        <f>SUMPRODUCT(1*(TRANSPOSE(MID($B1256,TRANSPOSE({1;2;3;4;5;6;7;8}),1)*TRANSPOSE({1;1;1;1;1;1;1;1}))=COLUMN(A$1)-1))</f>
        <v>0</v>
      </c>
      <c r="D1256" s="2">
        <f>SUMPRODUCT(1*(TRANSPOSE(MID($B1256,TRANSPOSE({1;2;3;4;5;6;7;8}),1)*TRANSPOSE({1;1;1;1;1;1;1;1}))=COLUMN(B$1)-1))</f>
        <v>2</v>
      </c>
      <c r="E1256" s="2">
        <f>SUMPRODUCT(1*(TRANSPOSE(MID($B1256,TRANSPOSE({1;2;3;4;5;6;7;8}),1)*TRANSPOSE({1;1;1;1;1;1;1;1}))=COLUMN(C$1)-1))</f>
        <v>1</v>
      </c>
      <c r="F1256" s="2">
        <f>SUMPRODUCT(1*(TRANSPOSE(MID($B1256,TRANSPOSE({1;2;3;4;5;6;7;8}),1)*TRANSPOSE({1;1;1;1;1;1;1;1}))=COLUMN(D$1)-1))</f>
        <v>0</v>
      </c>
      <c r="G1256" s="2">
        <f>SUMPRODUCT(1*(TRANSPOSE(MID($B1256,TRANSPOSE({1;2;3;4;5;6;7;8}),1)*TRANSPOSE({1;1;1;1;1;1;1;1}))=COLUMN(E$1)-1))</f>
        <v>0</v>
      </c>
      <c r="H1256" s="2">
        <f>SUMPRODUCT(1*(TRANSPOSE(MID($B1256,TRANSPOSE({1;2;3;4;5;6;7;8}),1)*TRANSPOSE({1;1;1;1;1;1;1;1}))=COLUMN(F$1)-1))</f>
        <v>2</v>
      </c>
      <c r="I1256" s="2">
        <f>SUMPRODUCT(1*(TRANSPOSE(MID($B1256,TRANSPOSE({1;2;3;4;5;6;7;8}),1)*TRANSPOSE({1;1;1;1;1;1;1;1}))=COLUMN(G$1)-1))</f>
        <v>1</v>
      </c>
      <c r="J1256" s="2">
        <f>SUMPRODUCT(1*(TRANSPOSE(MID($B1256,TRANSPOSE({1;2;3;4;5;6;7;8}),1)*TRANSPOSE({1;1;1;1;1;1;1;1}))=COLUMN(H$1)-1))</f>
        <v>1</v>
      </c>
      <c r="K1256" s="2">
        <f>SUMPRODUCT(1*(TRANSPOSE(MID($B1256,TRANSPOSE({1;2;3;4;5;6;7;8}),1)*TRANSPOSE({1;1;1;1;1;1;1;1}))=COLUMN(I$1)-1))</f>
        <v>0</v>
      </c>
      <c r="L1256" s="2">
        <f>SUMPRODUCT(1*(TRANSPOSE(MID($B1256,TRANSPOSE({1;2;3;4;5;6;7;8}),1)*TRANSPOSE({1;1;1;1;1;1;1;1}))=COLUMN(J$1)-1))</f>
        <v>1</v>
      </c>
      <c r="M1256" s="2" t="str">
        <f t="shared" si="76"/>
        <v>NO</v>
      </c>
      <c r="N1256" s="8" t="str">
        <f t="shared" si="77"/>
        <v/>
      </c>
      <c r="O1256" t="str">
        <f t="shared" si="78"/>
        <v/>
      </c>
      <c r="Q1256" s="9" t="str">
        <f t="shared" si="79"/>
        <v/>
      </c>
      <c r="T1256" t="str">
        <f>IFERROR(INDEX($B$1:$M$1501,ROWS($A$2:A1255)-ROW(A1255)+1,COLUMN(M1255)=IFERROR(MATCH($R$1,A1256:M1256,0),"")),"")</f>
        <v/>
      </c>
    </row>
    <row r="1257" spans="1:20" ht="15.75">
      <c r="A1257" s="1">
        <v>1256</v>
      </c>
      <c r="B1257" s="1" t="s">
        <v>1252</v>
      </c>
      <c r="C1257" s="2">
        <f>SUMPRODUCT(1*(TRANSPOSE(MID($B1257,TRANSPOSE({1;2;3;4;5;6;7;8}),1)*TRANSPOSE({1;1;1;1;1;1;1;1}))=COLUMN(A$1)-1))</f>
        <v>0</v>
      </c>
      <c r="D1257" s="2">
        <f>SUMPRODUCT(1*(TRANSPOSE(MID($B1257,TRANSPOSE({1;2;3;4;5;6;7;8}),1)*TRANSPOSE({1;1;1;1;1;1;1;1}))=COLUMN(B$1)-1))</f>
        <v>2</v>
      </c>
      <c r="E1257" s="2">
        <f>SUMPRODUCT(1*(TRANSPOSE(MID($B1257,TRANSPOSE({1;2;3;4;5;6;7;8}),1)*TRANSPOSE({1;1;1;1;1;1;1;1}))=COLUMN(C$1)-1))</f>
        <v>1</v>
      </c>
      <c r="F1257" s="2">
        <f>SUMPRODUCT(1*(TRANSPOSE(MID($B1257,TRANSPOSE({1;2;3;4;5;6;7;8}),1)*TRANSPOSE({1;1;1;1;1;1;1;1}))=COLUMN(D$1)-1))</f>
        <v>1</v>
      </c>
      <c r="G1257" s="2">
        <f>SUMPRODUCT(1*(TRANSPOSE(MID($B1257,TRANSPOSE({1;2;3;4;5;6;7;8}),1)*TRANSPOSE({1;1;1;1;1;1;1;1}))=COLUMN(E$1)-1))</f>
        <v>0</v>
      </c>
      <c r="H1257" s="2">
        <f>SUMPRODUCT(1*(TRANSPOSE(MID($B1257,TRANSPOSE({1;2;3;4;5;6;7;8}),1)*TRANSPOSE({1;1;1;1;1;1;1;1}))=COLUMN(F$1)-1))</f>
        <v>2</v>
      </c>
      <c r="I1257" s="2">
        <f>SUMPRODUCT(1*(TRANSPOSE(MID($B1257,TRANSPOSE({1;2;3;4;5;6;7;8}),1)*TRANSPOSE({1;1;1;1;1;1;1;1}))=COLUMN(G$1)-1))</f>
        <v>0</v>
      </c>
      <c r="J1257" s="2">
        <f>SUMPRODUCT(1*(TRANSPOSE(MID($B1257,TRANSPOSE({1;2;3;4;5;6;7;8}),1)*TRANSPOSE({1;1;1;1;1;1;1;1}))=COLUMN(H$1)-1))</f>
        <v>2</v>
      </c>
      <c r="K1257" s="2">
        <f>SUMPRODUCT(1*(TRANSPOSE(MID($B1257,TRANSPOSE({1;2;3;4;5;6;7;8}),1)*TRANSPOSE({1;1;1;1;1;1;1;1}))=COLUMN(I$1)-1))</f>
        <v>0</v>
      </c>
      <c r="L1257" s="2">
        <f>SUMPRODUCT(1*(TRANSPOSE(MID($B1257,TRANSPOSE({1;2;3;4;5;6;7;8}),1)*TRANSPOSE({1;1;1;1;1;1;1;1}))=COLUMN(J$1)-1))</f>
        <v>0</v>
      </c>
      <c r="M1257" s="2" t="str">
        <f t="shared" si="76"/>
        <v>NO</v>
      </c>
      <c r="N1257" s="8" t="str">
        <f t="shared" si="77"/>
        <v/>
      </c>
      <c r="O1257" t="str">
        <f t="shared" si="78"/>
        <v/>
      </c>
      <c r="Q1257" s="9" t="str">
        <f t="shared" si="79"/>
        <v/>
      </c>
      <c r="T1257" t="str">
        <f>IFERROR(INDEX($B$1:$M$1501,ROWS($A$2:A1256)-ROW(A1256)+1,COLUMN(M1256)=IFERROR(MATCH($R$1,A1257:M1257,0),"")),"")</f>
        <v/>
      </c>
    </row>
    <row r="1258" spans="1:20" ht="15.75">
      <c r="A1258" s="1">
        <v>1257</v>
      </c>
      <c r="B1258" s="1" t="s">
        <v>1253</v>
      </c>
      <c r="C1258" s="2">
        <f>SUMPRODUCT(1*(TRANSPOSE(MID($B1258,TRANSPOSE({1;2;3;4;5;6;7;8}),1)*TRANSPOSE({1;1;1;1;1;1;1;1}))=COLUMN(A$1)-1))</f>
        <v>0</v>
      </c>
      <c r="D1258" s="2">
        <f>SUMPRODUCT(1*(TRANSPOSE(MID($B1258,TRANSPOSE({1;2;3;4;5;6;7;8}),1)*TRANSPOSE({1;1;1;1;1;1;1;1}))=COLUMN(B$1)-1))</f>
        <v>1</v>
      </c>
      <c r="E1258" s="2">
        <f>SUMPRODUCT(1*(TRANSPOSE(MID($B1258,TRANSPOSE({1;2;3;4;5;6;7;8}),1)*TRANSPOSE({1;1;1;1;1;1;1;1}))=COLUMN(C$1)-1))</f>
        <v>0</v>
      </c>
      <c r="F1258" s="2">
        <f>SUMPRODUCT(1*(TRANSPOSE(MID($B1258,TRANSPOSE({1;2;3;4;5;6;7;8}),1)*TRANSPOSE({1;1;1;1;1;1;1;1}))=COLUMN(D$1)-1))</f>
        <v>2</v>
      </c>
      <c r="G1258" s="2">
        <f>SUMPRODUCT(1*(TRANSPOSE(MID($B1258,TRANSPOSE({1;2;3;4;5;6;7;8}),1)*TRANSPOSE({1;1;1;1;1;1;1;1}))=COLUMN(E$1)-1))</f>
        <v>0</v>
      </c>
      <c r="H1258" s="2">
        <f>SUMPRODUCT(1*(TRANSPOSE(MID($B1258,TRANSPOSE({1;2;3;4;5;6;7;8}),1)*TRANSPOSE({1;1;1;1;1;1;1;1}))=COLUMN(F$1)-1))</f>
        <v>3</v>
      </c>
      <c r="I1258" s="2">
        <f>SUMPRODUCT(1*(TRANSPOSE(MID($B1258,TRANSPOSE({1;2;3;4;5;6;7;8}),1)*TRANSPOSE({1;1;1;1;1;1;1;1}))=COLUMN(G$1)-1))</f>
        <v>0</v>
      </c>
      <c r="J1258" s="2">
        <f>SUMPRODUCT(1*(TRANSPOSE(MID($B1258,TRANSPOSE({1;2;3;4;5;6;7;8}),1)*TRANSPOSE({1;1;1;1;1;1;1;1}))=COLUMN(H$1)-1))</f>
        <v>1</v>
      </c>
      <c r="K1258" s="2">
        <f>SUMPRODUCT(1*(TRANSPOSE(MID($B1258,TRANSPOSE({1;2;3;4;5;6;7;8}),1)*TRANSPOSE({1;1;1;1;1;1;1;1}))=COLUMN(I$1)-1))</f>
        <v>1</v>
      </c>
      <c r="L1258" s="2">
        <f>SUMPRODUCT(1*(TRANSPOSE(MID($B1258,TRANSPOSE({1;2;3;4;5;6;7;8}),1)*TRANSPOSE({1;1;1;1;1;1;1;1}))=COLUMN(J$1)-1))</f>
        <v>0</v>
      </c>
      <c r="M1258" s="2" t="str">
        <f t="shared" si="76"/>
        <v>NO</v>
      </c>
      <c r="N1258" s="8" t="str">
        <f t="shared" si="77"/>
        <v/>
      </c>
      <c r="O1258" t="str">
        <f t="shared" si="78"/>
        <v/>
      </c>
      <c r="Q1258" s="9" t="str">
        <f t="shared" si="79"/>
        <v/>
      </c>
      <c r="T1258" t="str">
        <f>IFERROR(INDEX($B$1:$M$1501,ROWS($A$2:A1257)-ROW(A1257)+1,COLUMN(M1257)=IFERROR(MATCH($R$1,A1258:M1258,0),"")),"")</f>
        <v/>
      </c>
    </row>
    <row r="1259" spans="1:20" ht="15.75">
      <c r="A1259" s="1">
        <v>1258</v>
      </c>
      <c r="B1259" s="1" t="s">
        <v>1254</v>
      </c>
      <c r="C1259" s="2">
        <f>SUMPRODUCT(1*(TRANSPOSE(MID($B1259,TRANSPOSE({1;2;3;4;5;6;7;8}),1)*TRANSPOSE({1;1;1;1;1;1;1;1}))=COLUMN(A$1)-1))</f>
        <v>1</v>
      </c>
      <c r="D1259" s="2">
        <f>SUMPRODUCT(1*(TRANSPOSE(MID($B1259,TRANSPOSE({1;2;3;4;5;6;7;8}),1)*TRANSPOSE({1;1;1;1;1;1;1;1}))=COLUMN(B$1)-1))</f>
        <v>1</v>
      </c>
      <c r="E1259" s="2">
        <f>SUMPRODUCT(1*(TRANSPOSE(MID($B1259,TRANSPOSE({1;2;3;4;5;6;7;8}),1)*TRANSPOSE({1;1;1;1;1;1;1;1}))=COLUMN(C$1)-1))</f>
        <v>0</v>
      </c>
      <c r="F1259" s="2">
        <f>SUMPRODUCT(1*(TRANSPOSE(MID($B1259,TRANSPOSE({1;2;3;4;5;6;7;8}),1)*TRANSPOSE({1;1;1;1;1;1;1;1}))=COLUMN(D$1)-1))</f>
        <v>2</v>
      </c>
      <c r="G1259" s="2">
        <f>SUMPRODUCT(1*(TRANSPOSE(MID($B1259,TRANSPOSE({1;2;3;4;5;6;7;8}),1)*TRANSPOSE({1;1;1;1;1;1;1;1}))=COLUMN(E$1)-1))</f>
        <v>1</v>
      </c>
      <c r="H1259" s="2">
        <f>SUMPRODUCT(1*(TRANSPOSE(MID($B1259,TRANSPOSE({1;2;3;4;5;6;7;8}),1)*TRANSPOSE({1;1;1;1;1;1;1;1}))=COLUMN(F$1)-1))</f>
        <v>2</v>
      </c>
      <c r="I1259" s="2">
        <f>SUMPRODUCT(1*(TRANSPOSE(MID($B1259,TRANSPOSE({1;2;3;4;5;6;7;8}),1)*TRANSPOSE({1;1;1;1;1;1;1;1}))=COLUMN(G$1)-1))</f>
        <v>0</v>
      </c>
      <c r="J1259" s="2">
        <f>SUMPRODUCT(1*(TRANSPOSE(MID($B1259,TRANSPOSE({1;2;3;4;5;6;7;8}),1)*TRANSPOSE({1;1;1;1;1;1;1;1}))=COLUMN(H$1)-1))</f>
        <v>1</v>
      </c>
      <c r="K1259" s="2">
        <f>SUMPRODUCT(1*(TRANSPOSE(MID($B1259,TRANSPOSE({1;2;3;4;5;6;7;8}),1)*TRANSPOSE({1;1;1;1;1;1;1;1}))=COLUMN(I$1)-1))</f>
        <v>0</v>
      </c>
      <c r="L1259" s="2">
        <f>SUMPRODUCT(1*(TRANSPOSE(MID($B1259,TRANSPOSE({1;2;3;4;5;6;7;8}),1)*TRANSPOSE({1;1;1;1;1;1;1;1}))=COLUMN(J$1)-1))</f>
        <v>0</v>
      </c>
      <c r="M1259" s="2" t="str">
        <f t="shared" si="76"/>
        <v>NO</v>
      </c>
      <c r="N1259" s="8" t="str">
        <f t="shared" si="77"/>
        <v/>
      </c>
      <c r="O1259" t="str">
        <f t="shared" si="78"/>
        <v/>
      </c>
      <c r="Q1259" s="9" t="str">
        <f t="shared" si="79"/>
        <v/>
      </c>
      <c r="T1259" t="str">
        <f>IFERROR(INDEX($B$1:$M$1501,ROWS($A$2:A1258)-ROW(A1258)+1,COLUMN(M1258)=IFERROR(MATCH($R$1,A1259:M1259,0),"")),"")</f>
        <v/>
      </c>
    </row>
    <row r="1260" spans="1:20" ht="15.75">
      <c r="A1260" s="1">
        <v>1259</v>
      </c>
      <c r="B1260" s="1" t="s">
        <v>1255</v>
      </c>
      <c r="C1260" s="2">
        <f>SUMPRODUCT(1*(TRANSPOSE(MID($B1260,TRANSPOSE({1;2;3;4;5;6;7;8}),1)*TRANSPOSE({1;1;1;1;1;1;1;1}))=COLUMN(A$1)-1))</f>
        <v>0</v>
      </c>
      <c r="D1260" s="2">
        <f>SUMPRODUCT(1*(TRANSPOSE(MID($B1260,TRANSPOSE({1;2;3;4;5;6;7;8}),1)*TRANSPOSE({1;1;1;1;1;1;1;1}))=COLUMN(B$1)-1))</f>
        <v>1</v>
      </c>
      <c r="E1260" s="2">
        <f>SUMPRODUCT(1*(TRANSPOSE(MID($B1260,TRANSPOSE({1;2;3;4;5;6;7;8}),1)*TRANSPOSE({1;1;1;1;1;1;1;1}))=COLUMN(C$1)-1))</f>
        <v>0</v>
      </c>
      <c r="F1260" s="2">
        <f>SUMPRODUCT(1*(TRANSPOSE(MID($B1260,TRANSPOSE({1;2;3;4;5;6;7;8}),1)*TRANSPOSE({1;1;1;1;1;1;1;1}))=COLUMN(D$1)-1))</f>
        <v>2</v>
      </c>
      <c r="G1260" s="2">
        <f>SUMPRODUCT(1*(TRANSPOSE(MID($B1260,TRANSPOSE({1;2;3;4;5;6;7;8}),1)*TRANSPOSE({1;1;1;1;1;1;1;1}))=COLUMN(E$1)-1))</f>
        <v>2</v>
      </c>
      <c r="H1260" s="2">
        <f>SUMPRODUCT(1*(TRANSPOSE(MID($B1260,TRANSPOSE({1;2;3;4;5;6;7;8}),1)*TRANSPOSE({1;1;1;1;1;1;1;1}))=COLUMN(F$1)-1))</f>
        <v>2</v>
      </c>
      <c r="I1260" s="2">
        <f>SUMPRODUCT(1*(TRANSPOSE(MID($B1260,TRANSPOSE({1;2;3;4;5;6;7;8}),1)*TRANSPOSE({1;1;1;1;1;1;1;1}))=COLUMN(G$1)-1))</f>
        <v>0</v>
      </c>
      <c r="J1260" s="2">
        <f>SUMPRODUCT(1*(TRANSPOSE(MID($B1260,TRANSPOSE({1;2;3;4;5;6;7;8}),1)*TRANSPOSE({1;1;1;1;1;1;1;1}))=COLUMN(H$1)-1))</f>
        <v>1</v>
      </c>
      <c r="K1260" s="2">
        <f>SUMPRODUCT(1*(TRANSPOSE(MID($B1260,TRANSPOSE({1;2;3;4;5;6;7;8}),1)*TRANSPOSE({1;1;1;1;1;1;1;1}))=COLUMN(I$1)-1))</f>
        <v>0</v>
      </c>
      <c r="L1260" s="2">
        <f>SUMPRODUCT(1*(TRANSPOSE(MID($B1260,TRANSPOSE({1;2;3;4;5;6;7;8}),1)*TRANSPOSE({1;1;1;1;1;1;1;1}))=COLUMN(J$1)-1))</f>
        <v>0</v>
      </c>
      <c r="M1260" s="2" t="str">
        <f t="shared" si="76"/>
        <v>NO</v>
      </c>
      <c r="N1260" s="8" t="str">
        <f t="shared" si="77"/>
        <v/>
      </c>
      <c r="O1260" t="str">
        <f t="shared" si="78"/>
        <v/>
      </c>
      <c r="Q1260" s="9" t="str">
        <f t="shared" si="79"/>
        <v/>
      </c>
      <c r="T1260" t="str">
        <f>IFERROR(INDEX($B$1:$M$1501,ROWS($A$2:A1259)-ROW(A1259)+1,COLUMN(M1259)=IFERROR(MATCH($R$1,A1260:M1260,0),"")),"")</f>
        <v/>
      </c>
    </row>
    <row r="1261" spans="1:20" ht="15.75">
      <c r="A1261" s="1">
        <v>1260</v>
      </c>
      <c r="B1261" s="1" t="s">
        <v>1256</v>
      </c>
      <c r="C1261" s="2">
        <f>SUMPRODUCT(1*(TRANSPOSE(MID($B1261,TRANSPOSE({1;2;3;4;5;6;7;8}),1)*TRANSPOSE({1;1;1;1;1;1;1;1}))=COLUMN(A$1)-1))</f>
        <v>0</v>
      </c>
      <c r="D1261" s="2">
        <f>SUMPRODUCT(1*(TRANSPOSE(MID($B1261,TRANSPOSE({1;2;3;4;5;6;7;8}),1)*TRANSPOSE({1;1;1;1;1;1;1;1}))=COLUMN(B$1)-1))</f>
        <v>1</v>
      </c>
      <c r="E1261" s="2">
        <f>SUMPRODUCT(1*(TRANSPOSE(MID($B1261,TRANSPOSE({1;2;3;4;5;6;7;8}),1)*TRANSPOSE({1;1;1;1;1;1;1;1}))=COLUMN(C$1)-1))</f>
        <v>0</v>
      </c>
      <c r="F1261" s="2">
        <f>SUMPRODUCT(1*(TRANSPOSE(MID($B1261,TRANSPOSE({1;2;3;4;5;6;7;8}),1)*TRANSPOSE({1;1;1;1;1;1;1;1}))=COLUMN(D$1)-1))</f>
        <v>1</v>
      </c>
      <c r="G1261" s="2">
        <f>SUMPRODUCT(1*(TRANSPOSE(MID($B1261,TRANSPOSE({1;2;3;4;5;6;7;8}),1)*TRANSPOSE({1;1;1;1;1;1;1;1}))=COLUMN(E$1)-1))</f>
        <v>1</v>
      </c>
      <c r="H1261" s="2">
        <f>SUMPRODUCT(1*(TRANSPOSE(MID($B1261,TRANSPOSE({1;2;3;4;5;6;7;8}),1)*TRANSPOSE({1;1;1;1;1;1;1;1}))=COLUMN(F$1)-1))</f>
        <v>3</v>
      </c>
      <c r="I1261" s="2">
        <f>SUMPRODUCT(1*(TRANSPOSE(MID($B1261,TRANSPOSE({1;2;3;4;5;6;7;8}),1)*TRANSPOSE({1;1;1;1;1;1;1;1}))=COLUMN(G$1)-1))</f>
        <v>0</v>
      </c>
      <c r="J1261" s="2">
        <f>SUMPRODUCT(1*(TRANSPOSE(MID($B1261,TRANSPOSE({1;2;3;4;5;6;7;8}),1)*TRANSPOSE({1;1;1;1;1;1;1;1}))=COLUMN(H$1)-1))</f>
        <v>1</v>
      </c>
      <c r="K1261" s="2">
        <f>SUMPRODUCT(1*(TRANSPOSE(MID($B1261,TRANSPOSE({1;2;3;4;5;6;7;8}),1)*TRANSPOSE({1;1;1;1;1;1;1;1}))=COLUMN(I$1)-1))</f>
        <v>1</v>
      </c>
      <c r="L1261" s="2">
        <f>SUMPRODUCT(1*(TRANSPOSE(MID($B1261,TRANSPOSE({1;2;3;4;5;6;7;8}),1)*TRANSPOSE({1;1;1;1;1;1;1;1}))=COLUMN(J$1)-1))</f>
        <v>0</v>
      </c>
      <c r="M1261" s="2" t="str">
        <f t="shared" si="76"/>
        <v>NO</v>
      </c>
      <c r="N1261" s="8" t="str">
        <f t="shared" si="77"/>
        <v/>
      </c>
      <c r="O1261" t="str">
        <f t="shared" si="78"/>
        <v/>
      </c>
      <c r="Q1261" s="9" t="str">
        <f t="shared" si="79"/>
        <v/>
      </c>
      <c r="T1261" t="str">
        <f>IFERROR(INDEX($B$1:$M$1501,ROWS($A$2:A1260)-ROW(A1260)+1,COLUMN(M1260)=IFERROR(MATCH($R$1,A1261:M1261,0),"")),"")</f>
        <v/>
      </c>
    </row>
    <row r="1262" spans="1:20" ht="15.75">
      <c r="A1262" s="1">
        <v>1261</v>
      </c>
      <c r="B1262" s="1" t="s">
        <v>1257</v>
      </c>
      <c r="C1262" s="2">
        <f>SUMPRODUCT(1*(TRANSPOSE(MID($B1262,TRANSPOSE({1;2;3;4;5;6;7;8}),1)*TRANSPOSE({1;1;1;1;1;1;1;1}))=COLUMN(A$1)-1))</f>
        <v>0</v>
      </c>
      <c r="D1262" s="2">
        <f>SUMPRODUCT(1*(TRANSPOSE(MID($B1262,TRANSPOSE({1;2;3;4;5;6;7;8}),1)*TRANSPOSE({1;1;1;1;1;1;1;1}))=COLUMN(B$1)-1))</f>
        <v>2</v>
      </c>
      <c r="E1262" s="2">
        <f>SUMPRODUCT(1*(TRANSPOSE(MID($B1262,TRANSPOSE({1;2;3;4;5;6;7;8}),1)*TRANSPOSE({1;1;1;1;1;1;1;1}))=COLUMN(C$1)-1))</f>
        <v>0</v>
      </c>
      <c r="F1262" s="2">
        <f>SUMPRODUCT(1*(TRANSPOSE(MID($B1262,TRANSPOSE({1;2;3;4;5;6;7;8}),1)*TRANSPOSE({1;1;1;1;1;1;1;1}))=COLUMN(D$1)-1))</f>
        <v>0</v>
      </c>
      <c r="G1262" s="2">
        <f>SUMPRODUCT(1*(TRANSPOSE(MID($B1262,TRANSPOSE({1;2;3;4;5;6;7;8}),1)*TRANSPOSE({1;1;1;1;1;1;1;1}))=COLUMN(E$1)-1))</f>
        <v>1</v>
      </c>
      <c r="H1262" s="2">
        <f>SUMPRODUCT(1*(TRANSPOSE(MID($B1262,TRANSPOSE({1;2;3;4;5;6;7;8}),1)*TRANSPOSE({1;1;1;1;1;1;1;1}))=COLUMN(F$1)-1))</f>
        <v>4</v>
      </c>
      <c r="I1262" s="2">
        <f>SUMPRODUCT(1*(TRANSPOSE(MID($B1262,TRANSPOSE({1;2;3;4;5;6;7;8}),1)*TRANSPOSE({1;1;1;1;1;1;1;1}))=COLUMN(G$1)-1))</f>
        <v>0</v>
      </c>
      <c r="J1262" s="2">
        <f>SUMPRODUCT(1*(TRANSPOSE(MID($B1262,TRANSPOSE({1;2;3;4;5;6;7;8}),1)*TRANSPOSE({1;1;1;1;1;1;1;1}))=COLUMN(H$1)-1))</f>
        <v>1</v>
      </c>
      <c r="K1262" s="2">
        <f>SUMPRODUCT(1*(TRANSPOSE(MID($B1262,TRANSPOSE({1;2;3;4;5;6;7;8}),1)*TRANSPOSE({1;1;1;1;1;1;1;1}))=COLUMN(I$1)-1))</f>
        <v>0</v>
      </c>
      <c r="L1262" s="2">
        <f>SUMPRODUCT(1*(TRANSPOSE(MID($B1262,TRANSPOSE({1;2;3;4;5;6;7;8}),1)*TRANSPOSE({1;1;1;1;1;1;1;1}))=COLUMN(J$1)-1))</f>
        <v>0</v>
      </c>
      <c r="M1262" s="2" t="str">
        <f t="shared" si="76"/>
        <v>NO</v>
      </c>
      <c r="N1262" s="8" t="str">
        <f t="shared" si="77"/>
        <v/>
      </c>
      <c r="O1262" t="str">
        <f t="shared" si="78"/>
        <v/>
      </c>
      <c r="Q1262" s="9" t="str">
        <f t="shared" si="79"/>
        <v/>
      </c>
      <c r="T1262" t="str">
        <f>IFERROR(INDEX($B$1:$M$1501,ROWS($A$2:A1261)-ROW(A1261)+1,COLUMN(M1261)=IFERROR(MATCH($R$1,A1262:M1262,0),"")),"")</f>
        <v/>
      </c>
    </row>
    <row r="1263" spans="1:20" ht="15.75">
      <c r="A1263" s="1">
        <v>1262</v>
      </c>
      <c r="B1263" s="1" t="s">
        <v>1258</v>
      </c>
      <c r="C1263" s="2">
        <f>SUMPRODUCT(1*(TRANSPOSE(MID($B1263,TRANSPOSE({1;2;3;4;5;6;7;8}),1)*TRANSPOSE({1;1;1;1;1;1;1;1}))=COLUMN(A$1)-1))</f>
        <v>0</v>
      </c>
      <c r="D1263" s="2">
        <f>SUMPRODUCT(1*(TRANSPOSE(MID($B1263,TRANSPOSE({1;2;3;4;5;6;7;8}),1)*TRANSPOSE({1;1;1;1;1;1;1;1}))=COLUMN(B$1)-1))</f>
        <v>1</v>
      </c>
      <c r="E1263" s="2">
        <f>SUMPRODUCT(1*(TRANSPOSE(MID($B1263,TRANSPOSE({1;2;3;4;5;6;7;8}),1)*TRANSPOSE({1;1;1;1;1;1;1;1}))=COLUMN(C$1)-1))</f>
        <v>2</v>
      </c>
      <c r="F1263" s="2">
        <f>SUMPRODUCT(1*(TRANSPOSE(MID($B1263,TRANSPOSE({1;2;3;4;5;6;7;8}),1)*TRANSPOSE({1;1;1;1;1;1;1;1}))=COLUMN(D$1)-1))</f>
        <v>0</v>
      </c>
      <c r="G1263" s="2">
        <f>SUMPRODUCT(1*(TRANSPOSE(MID($B1263,TRANSPOSE({1;2;3;4;5;6;7;8}),1)*TRANSPOSE({1;1;1;1;1;1;1;1}))=COLUMN(E$1)-1))</f>
        <v>1</v>
      </c>
      <c r="H1263" s="2">
        <f>SUMPRODUCT(1*(TRANSPOSE(MID($B1263,TRANSPOSE({1;2;3;4;5;6;7;8}),1)*TRANSPOSE({1;1;1;1;1;1;1;1}))=COLUMN(F$1)-1))</f>
        <v>2</v>
      </c>
      <c r="I1263" s="2">
        <f>SUMPRODUCT(1*(TRANSPOSE(MID($B1263,TRANSPOSE({1;2;3;4;5;6;7;8}),1)*TRANSPOSE({1;1;1;1;1;1;1;1}))=COLUMN(G$1)-1))</f>
        <v>1</v>
      </c>
      <c r="J1263" s="2">
        <f>SUMPRODUCT(1*(TRANSPOSE(MID($B1263,TRANSPOSE({1;2;3;4;5;6;7;8}),1)*TRANSPOSE({1;1;1;1;1;1;1;1}))=COLUMN(H$1)-1))</f>
        <v>1</v>
      </c>
      <c r="K1263" s="2">
        <f>SUMPRODUCT(1*(TRANSPOSE(MID($B1263,TRANSPOSE({1;2;3;4;5;6;7;8}),1)*TRANSPOSE({1;1;1;1;1;1;1;1}))=COLUMN(I$1)-1))</f>
        <v>0</v>
      </c>
      <c r="L1263" s="2">
        <f>SUMPRODUCT(1*(TRANSPOSE(MID($B1263,TRANSPOSE({1;2;3;4;5;6;7;8}),1)*TRANSPOSE({1;1;1;1;1;1;1;1}))=COLUMN(J$1)-1))</f>
        <v>0</v>
      </c>
      <c r="M1263" s="2" t="str">
        <f t="shared" si="76"/>
        <v>NO</v>
      </c>
      <c r="N1263" s="8" t="str">
        <f t="shared" si="77"/>
        <v/>
      </c>
      <c r="O1263" t="str">
        <f t="shared" si="78"/>
        <v/>
      </c>
      <c r="Q1263" s="9" t="str">
        <f t="shared" si="79"/>
        <v/>
      </c>
      <c r="T1263" t="str">
        <f>IFERROR(INDEX($B$1:$M$1501,ROWS($A$2:A1262)-ROW(A1262)+1,COLUMN(M1262)=IFERROR(MATCH($R$1,A1263:M1263,0),"")),"")</f>
        <v/>
      </c>
    </row>
    <row r="1264" spans="1:20" ht="15.75">
      <c r="A1264" s="1">
        <v>1263</v>
      </c>
      <c r="B1264" s="1" t="s">
        <v>1259</v>
      </c>
      <c r="C1264" s="2">
        <f>SUMPRODUCT(1*(TRANSPOSE(MID($B1264,TRANSPOSE({1;2;3;4;5;6;7;8}),1)*TRANSPOSE({1;1;1;1;1;1;1;1}))=COLUMN(A$1)-1))</f>
        <v>0</v>
      </c>
      <c r="D1264" s="2">
        <f>SUMPRODUCT(1*(TRANSPOSE(MID($B1264,TRANSPOSE({1;2;3;4;5;6;7;8}),1)*TRANSPOSE({1;1;1;1;1;1;1;1}))=COLUMN(B$1)-1))</f>
        <v>1</v>
      </c>
      <c r="E1264" s="2">
        <f>SUMPRODUCT(1*(TRANSPOSE(MID($B1264,TRANSPOSE({1;2;3;4;5;6;7;8}),1)*TRANSPOSE({1;1;1;1;1;1;1;1}))=COLUMN(C$1)-1))</f>
        <v>0</v>
      </c>
      <c r="F1264" s="2">
        <f>SUMPRODUCT(1*(TRANSPOSE(MID($B1264,TRANSPOSE({1;2;3;4;5;6;7;8}),1)*TRANSPOSE({1;1;1;1;1;1;1;1}))=COLUMN(D$1)-1))</f>
        <v>0</v>
      </c>
      <c r="G1264" s="2">
        <f>SUMPRODUCT(1*(TRANSPOSE(MID($B1264,TRANSPOSE({1;2;3;4;5;6;7;8}),1)*TRANSPOSE({1;1;1;1;1;1;1;1}))=COLUMN(E$1)-1))</f>
        <v>1</v>
      </c>
      <c r="H1264" s="2">
        <f>SUMPRODUCT(1*(TRANSPOSE(MID($B1264,TRANSPOSE({1;2;3;4;5;6;7;8}),1)*TRANSPOSE({1;1;1;1;1;1;1;1}))=COLUMN(F$1)-1))</f>
        <v>2</v>
      </c>
      <c r="I1264" s="2">
        <f>SUMPRODUCT(1*(TRANSPOSE(MID($B1264,TRANSPOSE({1;2;3;4;5;6;7;8}),1)*TRANSPOSE({1;1;1;1;1;1;1;1}))=COLUMN(G$1)-1))</f>
        <v>0</v>
      </c>
      <c r="J1264" s="2">
        <f>SUMPRODUCT(1*(TRANSPOSE(MID($B1264,TRANSPOSE({1;2;3;4;5;6;7;8}),1)*TRANSPOSE({1;1;1;1;1;1;1;1}))=COLUMN(H$1)-1))</f>
        <v>2</v>
      </c>
      <c r="K1264" s="2">
        <f>SUMPRODUCT(1*(TRANSPOSE(MID($B1264,TRANSPOSE({1;2;3;4;5;6;7;8}),1)*TRANSPOSE({1;1;1;1;1;1;1;1}))=COLUMN(I$1)-1))</f>
        <v>2</v>
      </c>
      <c r="L1264" s="2">
        <f>SUMPRODUCT(1*(TRANSPOSE(MID($B1264,TRANSPOSE({1;2;3;4;5;6;7;8}),1)*TRANSPOSE({1;1;1;1;1;1;1;1}))=COLUMN(J$1)-1))</f>
        <v>0</v>
      </c>
      <c r="M1264" s="2" t="str">
        <f t="shared" si="76"/>
        <v>NO</v>
      </c>
      <c r="N1264" s="8" t="str">
        <f t="shared" si="77"/>
        <v/>
      </c>
      <c r="O1264" t="str">
        <f t="shared" si="78"/>
        <v/>
      </c>
      <c r="Q1264" s="9" t="str">
        <f t="shared" si="79"/>
        <v/>
      </c>
      <c r="T1264" t="str">
        <f>IFERROR(INDEX($B$1:$M$1501,ROWS($A$2:A1263)-ROW(A1263)+1,COLUMN(M1263)=IFERROR(MATCH($R$1,A1264:M1264,0),"")),"")</f>
        <v/>
      </c>
    </row>
    <row r="1265" spans="1:20" ht="15.75">
      <c r="A1265" s="1">
        <v>1264</v>
      </c>
      <c r="B1265" s="1" t="s">
        <v>1260</v>
      </c>
      <c r="C1265" s="2">
        <f>SUMPRODUCT(1*(TRANSPOSE(MID($B1265,TRANSPOSE({1;2;3;4;5;6;7;8}),1)*TRANSPOSE({1;1;1;1;1;1;1;1}))=COLUMN(A$1)-1))</f>
        <v>0</v>
      </c>
      <c r="D1265" s="2">
        <f>SUMPRODUCT(1*(TRANSPOSE(MID($B1265,TRANSPOSE({1;2;3;4;5;6;7;8}),1)*TRANSPOSE({1;1;1;1;1;1;1;1}))=COLUMN(B$1)-1))</f>
        <v>2</v>
      </c>
      <c r="E1265" s="2">
        <f>SUMPRODUCT(1*(TRANSPOSE(MID($B1265,TRANSPOSE({1;2;3;4;5;6;7;8}),1)*TRANSPOSE({1;1;1;1;1;1;1;1}))=COLUMN(C$1)-1))</f>
        <v>0</v>
      </c>
      <c r="F1265" s="2">
        <f>SUMPRODUCT(1*(TRANSPOSE(MID($B1265,TRANSPOSE({1;2;3;4;5;6;7;8}),1)*TRANSPOSE({1;1;1;1;1;1;1;1}))=COLUMN(D$1)-1))</f>
        <v>0</v>
      </c>
      <c r="G1265" s="2">
        <f>SUMPRODUCT(1*(TRANSPOSE(MID($B1265,TRANSPOSE({1;2;3;4;5;6;7;8}),1)*TRANSPOSE({1;1;1;1;1;1;1;1}))=COLUMN(E$1)-1))</f>
        <v>1</v>
      </c>
      <c r="H1265" s="2">
        <f>SUMPRODUCT(1*(TRANSPOSE(MID($B1265,TRANSPOSE({1;2;3;4;5;6;7;8}),1)*TRANSPOSE({1;1;1;1;1;1;1;1}))=COLUMN(F$1)-1))</f>
        <v>3</v>
      </c>
      <c r="I1265" s="2">
        <f>SUMPRODUCT(1*(TRANSPOSE(MID($B1265,TRANSPOSE({1;2;3;4;5;6;7;8}),1)*TRANSPOSE({1;1;1;1;1;1;1;1}))=COLUMN(G$1)-1))</f>
        <v>0</v>
      </c>
      <c r="J1265" s="2">
        <f>SUMPRODUCT(1*(TRANSPOSE(MID($B1265,TRANSPOSE({1;2;3;4;5;6;7;8}),1)*TRANSPOSE({1;1;1;1;1;1;1;1}))=COLUMN(H$1)-1))</f>
        <v>1</v>
      </c>
      <c r="K1265" s="2">
        <f>SUMPRODUCT(1*(TRANSPOSE(MID($B1265,TRANSPOSE({1;2;3;4;5;6;7;8}),1)*TRANSPOSE({1;1;1;1;1;1;1;1}))=COLUMN(I$1)-1))</f>
        <v>0</v>
      </c>
      <c r="L1265" s="2">
        <f>SUMPRODUCT(1*(TRANSPOSE(MID($B1265,TRANSPOSE({1;2;3;4;5;6;7;8}),1)*TRANSPOSE({1;1;1;1;1;1;1;1}))=COLUMN(J$1)-1))</f>
        <v>1</v>
      </c>
      <c r="M1265" s="2" t="str">
        <f t="shared" si="76"/>
        <v>NO</v>
      </c>
      <c r="N1265" s="8" t="str">
        <f t="shared" si="77"/>
        <v/>
      </c>
      <c r="O1265" t="str">
        <f t="shared" si="78"/>
        <v/>
      </c>
      <c r="Q1265" s="9" t="str">
        <f t="shared" si="79"/>
        <v/>
      </c>
      <c r="T1265" t="str">
        <f>IFERROR(INDEX($B$1:$M$1501,ROWS($A$2:A1264)-ROW(A1264)+1,COLUMN(M1264)=IFERROR(MATCH($R$1,A1265:M1265,0),"")),"")</f>
        <v/>
      </c>
    </row>
    <row r="1266" spans="1:20" ht="15.75">
      <c r="A1266" s="1">
        <v>1265</v>
      </c>
      <c r="B1266" s="1" t="s">
        <v>1261</v>
      </c>
      <c r="C1266" s="2">
        <f>SUMPRODUCT(1*(TRANSPOSE(MID($B1266,TRANSPOSE({1;2;3;4;5;6;7;8}),1)*TRANSPOSE({1;1;1;1;1;1;1;1}))=COLUMN(A$1)-1))</f>
        <v>0</v>
      </c>
      <c r="D1266" s="2">
        <f>SUMPRODUCT(1*(TRANSPOSE(MID($B1266,TRANSPOSE({1;2;3;4;5;6;7;8}),1)*TRANSPOSE({1;1;1;1;1;1;1;1}))=COLUMN(B$1)-1))</f>
        <v>1</v>
      </c>
      <c r="E1266" s="2">
        <f>SUMPRODUCT(1*(TRANSPOSE(MID($B1266,TRANSPOSE({1;2;3;4;5;6;7;8}),1)*TRANSPOSE({1;1;1;1;1;1;1;1}))=COLUMN(C$1)-1))</f>
        <v>0</v>
      </c>
      <c r="F1266" s="2">
        <f>SUMPRODUCT(1*(TRANSPOSE(MID($B1266,TRANSPOSE({1;2;3;4;5;6;7;8}),1)*TRANSPOSE({1;1;1;1;1;1;1;1}))=COLUMN(D$1)-1))</f>
        <v>1</v>
      </c>
      <c r="G1266" s="2">
        <f>SUMPRODUCT(1*(TRANSPOSE(MID($B1266,TRANSPOSE({1;2;3;4;5;6;7;8}),1)*TRANSPOSE({1;1;1;1;1;1;1;1}))=COLUMN(E$1)-1))</f>
        <v>2</v>
      </c>
      <c r="H1266" s="2">
        <f>SUMPRODUCT(1*(TRANSPOSE(MID($B1266,TRANSPOSE({1;2;3;4;5;6;7;8}),1)*TRANSPOSE({1;1;1;1;1;1;1;1}))=COLUMN(F$1)-1))</f>
        <v>3</v>
      </c>
      <c r="I1266" s="2">
        <f>SUMPRODUCT(1*(TRANSPOSE(MID($B1266,TRANSPOSE({1;2;3;4;5;6;7;8}),1)*TRANSPOSE({1;1;1;1;1;1;1;1}))=COLUMN(G$1)-1))</f>
        <v>0</v>
      </c>
      <c r="J1266" s="2">
        <f>SUMPRODUCT(1*(TRANSPOSE(MID($B1266,TRANSPOSE({1;2;3;4;5;6;7;8}),1)*TRANSPOSE({1;1;1;1;1;1;1;1}))=COLUMN(H$1)-1))</f>
        <v>1</v>
      </c>
      <c r="K1266" s="2">
        <f>SUMPRODUCT(1*(TRANSPOSE(MID($B1266,TRANSPOSE({1;2;3;4;5;6;7;8}),1)*TRANSPOSE({1;1;1;1;1;1;1;1}))=COLUMN(I$1)-1))</f>
        <v>0</v>
      </c>
      <c r="L1266" s="2">
        <f>SUMPRODUCT(1*(TRANSPOSE(MID($B1266,TRANSPOSE({1;2;3;4;5;6;7;8}),1)*TRANSPOSE({1;1;1;1;1;1;1;1}))=COLUMN(J$1)-1))</f>
        <v>0</v>
      </c>
      <c r="M1266" s="2" t="str">
        <f t="shared" si="76"/>
        <v>NO</v>
      </c>
      <c r="N1266" s="8" t="str">
        <f t="shared" si="77"/>
        <v/>
      </c>
      <c r="O1266" t="str">
        <f t="shared" si="78"/>
        <v/>
      </c>
      <c r="Q1266" s="9" t="str">
        <f t="shared" si="79"/>
        <v/>
      </c>
      <c r="T1266" t="str">
        <f>IFERROR(INDEX($B$1:$M$1501,ROWS($A$2:A1265)-ROW(A1265)+1,COLUMN(M1265)=IFERROR(MATCH($R$1,A1266:M1266,0),"")),"")</f>
        <v/>
      </c>
    </row>
    <row r="1267" spans="1:20" ht="15.75">
      <c r="A1267" s="1">
        <v>1266</v>
      </c>
      <c r="B1267" s="1" t="s">
        <v>1262</v>
      </c>
      <c r="C1267" s="2">
        <f>SUMPRODUCT(1*(TRANSPOSE(MID($B1267,TRANSPOSE({1;2;3;4;5;6;7;8}),1)*TRANSPOSE({1;1;1;1;1;1;1;1}))=COLUMN(A$1)-1))</f>
        <v>0</v>
      </c>
      <c r="D1267" s="2">
        <f>SUMPRODUCT(1*(TRANSPOSE(MID($B1267,TRANSPOSE({1;2;3;4;5;6;7;8}),1)*TRANSPOSE({1;1;1;1;1;1;1;1}))=COLUMN(B$1)-1))</f>
        <v>2</v>
      </c>
      <c r="E1267" s="2">
        <f>SUMPRODUCT(1*(TRANSPOSE(MID($B1267,TRANSPOSE({1;2;3;4;5;6;7;8}),1)*TRANSPOSE({1;1;1;1;1;1;1;1}))=COLUMN(C$1)-1))</f>
        <v>0</v>
      </c>
      <c r="F1267" s="2">
        <f>SUMPRODUCT(1*(TRANSPOSE(MID($B1267,TRANSPOSE({1;2;3;4;5;6;7;8}),1)*TRANSPOSE({1;1;1;1;1;1;1;1}))=COLUMN(D$1)-1))</f>
        <v>0</v>
      </c>
      <c r="G1267" s="2">
        <f>SUMPRODUCT(1*(TRANSPOSE(MID($B1267,TRANSPOSE({1;2;3;4;5;6;7;8}),1)*TRANSPOSE({1;1;1;1;1;1;1;1}))=COLUMN(E$1)-1))</f>
        <v>0</v>
      </c>
      <c r="H1267" s="2">
        <f>SUMPRODUCT(1*(TRANSPOSE(MID($B1267,TRANSPOSE({1;2;3;4;5;6;7;8}),1)*TRANSPOSE({1;1;1;1;1;1;1;1}))=COLUMN(F$1)-1))</f>
        <v>3</v>
      </c>
      <c r="I1267" s="2">
        <f>SUMPRODUCT(1*(TRANSPOSE(MID($B1267,TRANSPOSE({1;2;3;4;5;6;7;8}),1)*TRANSPOSE({1;1;1;1;1;1;1;1}))=COLUMN(G$1)-1))</f>
        <v>0</v>
      </c>
      <c r="J1267" s="2">
        <f>SUMPRODUCT(1*(TRANSPOSE(MID($B1267,TRANSPOSE({1;2;3;4;5;6;7;8}),1)*TRANSPOSE({1;1;1;1;1;1;1;1}))=COLUMN(H$1)-1))</f>
        <v>2</v>
      </c>
      <c r="K1267" s="2">
        <f>SUMPRODUCT(1*(TRANSPOSE(MID($B1267,TRANSPOSE({1;2;3;4;5;6;7;8}),1)*TRANSPOSE({1;1;1;1;1;1;1;1}))=COLUMN(I$1)-1))</f>
        <v>1</v>
      </c>
      <c r="L1267" s="2">
        <f>SUMPRODUCT(1*(TRANSPOSE(MID($B1267,TRANSPOSE({1;2;3;4;5;6;7;8}),1)*TRANSPOSE({1;1;1;1;1;1;1;1}))=COLUMN(J$1)-1))</f>
        <v>0</v>
      </c>
      <c r="M1267" s="2" t="str">
        <f t="shared" si="76"/>
        <v>NO</v>
      </c>
      <c r="N1267" s="8" t="str">
        <f t="shared" si="77"/>
        <v/>
      </c>
      <c r="O1267" t="str">
        <f t="shared" si="78"/>
        <v/>
      </c>
      <c r="Q1267" s="9" t="str">
        <f t="shared" si="79"/>
        <v/>
      </c>
      <c r="T1267" t="str">
        <f>IFERROR(INDEX($B$1:$M$1501,ROWS($A$2:A1266)-ROW(A1266)+1,COLUMN(M1266)=IFERROR(MATCH($R$1,A1267:M1267,0),"")),"")</f>
        <v/>
      </c>
    </row>
    <row r="1268" spans="1:20" ht="15.75">
      <c r="A1268" s="1">
        <v>1267</v>
      </c>
      <c r="B1268" s="1" t="s">
        <v>1263</v>
      </c>
      <c r="C1268" s="2">
        <f>SUMPRODUCT(1*(TRANSPOSE(MID($B1268,TRANSPOSE({1;2;3;4;5;6;7;8}),1)*TRANSPOSE({1;1;1;1;1;1;1;1}))=COLUMN(A$1)-1))</f>
        <v>0</v>
      </c>
      <c r="D1268" s="2">
        <f>SUMPRODUCT(1*(TRANSPOSE(MID($B1268,TRANSPOSE({1;2;3;4;5;6;7;8}),1)*TRANSPOSE({1;1;1;1;1;1;1;1}))=COLUMN(B$1)-1))</f>
        <v>1</v>
      </c>
      <c r="E1268" s="2">
        <f>SUMPRODUCT(1*(TRANSPOSE(MID($B1268,TRANSPOSE({1;2;3;4;5;6;7;8}),1)*TRANSPOSE({1;1;1;1;1;1;1;1}))=COLUMN(C$1)-1))</f>
        <v>0</v>
      </c>
      <c r="F1268" s="2">
        <f>SUMPRODUCT(1*(TRANSPOSE(MID($B1268,TRANSPOSE({1;2;3;4;5;6;7;8}),1)*TRANSPOSE({1;1;1;1;1;1;1;1}))=COLUMN(D$1)-1))</f>
        <v>0</v>
      </c>
      <c r="G1268" s="2">
        <f>SUMPRODUCT(1*(TRANSPOSE(MID($B1268,TRANSPOSE({1;2;3;4;5;6;7;8}),1)*TRANSPOSE({1;1;1;1;1;1;1;1}))=COLUMN(E$1)-1))</f>
        <v>0</v>
      </c>
      <c r="H1268" s="2">
        <f>SUMPRODUCT(1*(TRANSPOSE(MID($B1268,TRANSPOSE({1;2;3;4;5;6;7;8}),1)*TRANSPOSE({1;1;1;1;1;1;1;1}))=COLUMN(F$1)-1))</f>
        <v>3</v>
      </c>
      <c r="I1268" s="2">
        <f>SUMPRODUCT(1*(TRANSPOSE(MID($B1268,TRANSPOSE({1;2;3;4;5;6;7;8}),1)*TRANSPOSE({1;1;1;1;1;1;1;1}))=COLUMN(G$1)-1))</f>
        <v>1</v>
      </c>
      <c r="J1268" s="2">
        <f>SUMPRODUCT(1*(TRANSPOSE(MID($B1268,TRANSPOSE({1;2;3;4;5;6;7;8}),1)*TRANSPOSE({1;1;1;1;1;1;1;1}))=COLUMN(H$1)-1))</f>
        <v>1</v>
      </c>
      <c r="K1268" s="2">
        <f>SUMPRODUCT(1*(TRANSPOSE(MID($B1268,TRANSPOSE({1;2;3;4;5;6;7;8}),1)*TRANSPOSE({1;1;1;1;1;1;1;1}))=COLUMN(I$1)-1))</f>
        <v>1</v>
      </c>
      <c r="L1268" s="2">
        <f>SUMPRODUCT(1*(TRANSPOSE(MID($B1268,TRANSPOSE({1;2;3;4;5;6;7;8}),1)*TRANSPOSE({1;1;1;1;1;1;1;1}))=COLUMN(J$1)-1))</f>
        <v>1</v>
      </c>
      <c r="M1268" s="2" t="str">
        <f t="shared" si="76"/>
        <v>NO</v>
      </c>
      <c r="N1268" s="8" t="str">
        <f t="shared" si="77"/>
        <v/>
      </c>
      <c r="O1268" t="str">
        <f t="shared" si="78"/>
        <v/>
      </c>
      <c r="Q1268" s="9" t="str">
        <f t="shared" si="79"/>
        <v/>
      </c>
      <c r="T1268" t="str">
        <f>IFERROR(INDEX($B$1:$M$1501,ROWS($A$2:A1267)-ROW(A1267)+1,COLUMN(M1267)=IFERROR(MATCH($R$1,A1268:M1268,0),"")),"")</f>
        <v/>
      </c>
    </row>
    <row r="1269" spans="1:20" ht="15.75">
      <c r="A1269" s="1">
        <v>1268</v>
      </c>
      <c r="B1269" s="1" t="s">
        <v>1264</v>
      </c>
      <c r="C1269" s="2">
        <f>SUMPRODUCT(1*(TRANSPOSE(MID($B1269,TRANSPOSE({1;2;3;4;5;6;7;8}),1)*TRANSPOSE({1;1;1;1;1;1;1;1}))=COLUMN(A$1)-1))</f>
        <v>2</v>
      </c>
      <c r="D1269" s="2">
        <f>SUMPRODUCT(1*(TRANSPOSE(MID($B1269,TRANSPOSE({1;2;3;4;5;6;7;8}),1)*TRANSPOSE({1;1;1;1;1;1;1;1}))=COLUMN(B$1)-1))</f>
        <v>1</v>
      </c>
      <c r="E1269" s="2">
        <f>SUMPRODUCT(1*(TRANSPOSE(MID($B1269,TRANSPOSE({1;2;3;4;5;6;7;8}),1)*TRANSPOSE({1;1;1;1;1;1;1;1}))=COLUMN(C$1)-1))</f>
        <v>0</v>
      </c>
      <c r="F1269" s="2">
        <f>SUMPRODUCT(1*(TRANSPOSE(MID($B1269,TRANSPOSE({1;2;3;4;5;6;7;8}),1)*TRANSPOSE({1;1;1;1;1;1;1;1}))=COLUMN(D$1)-1))</f>
        <v>0</v>
      </c>
      <c r="G1269" s="2">
        <f>SUMPRODUCT(1*(TRANSPOSE(MID($B1269,TRANSPOSE({1;2;3;4;5;6;7;8}),1)*TRANSPOSE({1;1;1;1;1;1;1;1}))=COLUMN(E$1)-1))</f>
        <v>0</v>
      </c>
      <c r="H1269" s="2">
        <f>SUMPRODUCT(1*(TRANSPOSE(MID($B1269,TRANSPOSE({1;2;3;4;5;6;7;8}),1)*TRANSPOSE({1;1;1;1;1;1;1;1}))=COLUMN(F$1)-1))</f>
        <v>3</v>
      </c>
      <c r="I1269" s="2">
        <f>SUMPRODUCT(1*(TRANSPOSE(MID($B1269,TRANSPOSE({1;2;3;4;5;6;7;8}),1)*TRANSPOSE({1;1;1;1;1;1;1;1}))=COLUMN(G$1)-1))</f>
        <v>1</v>
      </c>
      <c r="J1269" s="2">
        <f>SUMPRODUCT(1*(TRANSPOSE(MID($B1269,TRANSPOSE({1;2;3;4;5;6;7;8}),1)*TRANSPOSE({1;1;1;1;1;1;1;1}))=COLUMN(H$1)-1))</f>
        <v>1</v>
      </c>
      <c r="K1269" s="2">
        <f>SUMPRODUCT(1*(TRANSPOSE(MID($B1269,TRANSPOSE({1;2;3;4;5;6;7;8}),1)*TRANSPOSE({1;1;1;1;1;1;1;1}))=COLUMN(I$1)-1))</f>
        <v>0</v>
      </c>
      <c r="L1269" s="2">
        <f>SUMPRODUCT(1*(TRANSPOSE(MID($B1269,TRANSPOSE({1;2;3;4;5;6;7;8}),1)*TRANSPOSE({1;1;1;1;1;1;1;1}))=COLUMN(J$1)-1))</f>
        <v>0</v>
      </c>
      <c r="M1269" s="2" t="str">
        <f t="shared" si="76"/>
        <v>NO</v>
      </c>
      <c r="N1269" s="8" t="str">
        <f t="shared" si="77"/>
        <v/>
      </c>
      <c r="O1269" t="str">
        <f t="shared" si="78"/>
        <v/>
      </c>
      <c r="Q1269" s="9" t="str">
        <f t="shared" si="79"/>
        <v/>
      </c>
      <c r="T1269" t="str">
        <f>IFERROR(INDEX($B$1:$M$1501,ROWS($A$2:A1268)-ROW(A1268)+1,COLUMN(M1268)=IFERROR(MATCH($R$1,A1269:M1269,0),"")),"")</f>
        <v/>
      </c>
    </row>
    <row r="1270" spans="1:20" ht="15.75">
      <c r="A1270" s="1">
        <v>1269</v>
      </c>
      <c r="B1270" s="1" t="s">
        <v>1265</v>
      </c>
      <c r="C1270" s="2">
        <f>SUMPRODUCT(1*(TRANSPOSE(MID($B1270,TRANSPOSE({1;2;3;4;5;6;7;8}),1)*TRANSPOSE({1;1;1;1;1;1;1;1}))=COLUMN(A$1)-1))</f>
        <v>1</v>
      </c>
      <c r="D1270" s="2">
        <f>SUMPRODUCT(1*(TRANSPOSE(MID($B1270,TRANSPOSE({1;2;3;4;5;6;7;8}),1)*TRANSPOSE({1;1;1;1;1;1;1;1}))=COLUMN(B$1)-1))</f>
        <v>1</v>
      </c>
      <c r="E1270" s="2">
        <f>SUMPRODUCT(1*(TRANSPOSE(MID($B1270,TRANSPOSE({1;2;3;4;5;6;7;8}),1)*TRANSPOSE({1;1;1;1;1;1;1;1}))=COLUMN(C$1)-1))</f>
        <v>0</v>
      </c>
      <c r="F1270" s="2">
        <f>SUMPRODUCT(1*(TRANSPOSE(MID($B1270,TRANSPOSE({1;2;3;4;5;6;7;8}),1)*TRANSPOSE({1;1;1;1;1;1;1;1}))=COLUMN(D$1)-1))</f>
        <v>0</v>
      </c>
      <c r="G1270" s="2">
        <f>SUMPRODUCT(1*(TRANSPOSE(MID($B1270,TRANSPOSE({1;2;3;4;5;6;7;8}),1)*TRANSPOSE({1;1;1;1;1;1;1;1}))=COLUMN(E$1)-1))</f>
        <v>0</v>
      </c>
      <c r="H1270" s="2">
        <f>SUMPRODUCT(1*(TRANSPOSE(MID($B1270,TRANSPOSE({1;2;3;4;5;6;7;8}),1)*TRANSPOSE({1;1;1;1;1;1;1;1}))=COLUMN(F$1)-1))</f>
        <v>2</v>
      </c>
      <c r="I1270" s="2">
        <f>SUMPRODUCT(1*(TRANSPOSE(MID($B1270,TRANSPOSE({1;2;3;4;5;6;7;8}),1)*TRANSPOSE({1;1;1;1;1;1;1;1}))=COLUMN(G$1)-1))</f>
        <v>1</v>
      </c>
      <c r="J1270" s="2">
        <f>SUMPRODUCT(1*(TRANSPOSE(MID($B1270,TRANSPOSE({1;2;3;4;5;6;7;8}),1)*TRANSPOSE({1;1;1;1;1;1;1;1}))=COLUMN(H$1)-1))</f>
        <v>1</v>
      </c>
      <c r="K1270" s="2">
        <f>SUMPRODUCT(1*(TRANSPOSE(MID($B1270,TRANSPOSE({1;2;3;4;5;6;7;8}),1)*TRANSPOSE({1;1;1;1;1;1;1;1}))=COLUMN(I$1)-1))</f>
        <v>2</v>
      </c>
      <c r="L1270" s="2">
        <f>SUMPRODUCT(1*(TRANSPOSE(MID($B1270,TRANSPOSE({1;2;3;4;5;6;7;8}),1)*TRANSPOSE({1;1;1;1;1;1;1;1}))=COLUMN(J$1)-1))</f>
        <v>0</v>
      </c>
      <c r="M1270" s="2" t="str">
        <f t="shared" si="76"/>
        <v>NO</v>
      </c>
      <c r="N1270" s="8" t="str">
        <f t="shared" si="77"/>
        <v/>
      </c>
      <c r="O1270" t="str">
        <f t="shared" si="78"/>
        <v/>
      </c>
      <c r="Q1270" s="9" t="str">
        <f t="shared" si="79"/>
        <v/>
      </c>
      <c r="T1270" t="str">
        <f>IFERROR(INDEX($B$1:$M$1501,ROWS($A$2:A1269)-ROW(A1269)+1,COLUMN(M1269)=IFERROR(MATCH($R$1,A1270:M1270,0),"")),"")</f>
        <v/>
      </c>
    </row>
    <row r="1271" spans="1:20" ht="15.75">
      <c r="A1271" s="1">
        <v>1270</v>
      </c>
      <c r="B1271" s="1" t="s">
        <v>1266</v>
      </c>
      <c r="C1271" s="2">
        <f>SUMPRODUCT(1*(TRANSPOSE(MID($B1271,TRANSPOSE({1;2;3;4;5;6;7;8}),1)*TRANSPOSE({1;1;1;1;1;1;1;1}))=COLUMN(A$1)-1))</f>
        <v>1</v>
      </c>
      <c r="D1271" s="2">
        <f>SUMPRODUCT(1*(TRANSPOSE(MID($B1271,TRANSPOSE({1;2;3;4;5;6;7;8}),1)*TRANSPOSE({1;1;1;1;1;1;1;1}))=COLUMN(B$1)-1))</f>
        <v>2</v>
      </c>
      <c r="E1271" s="2">
        <f>SUMPRODUCT(1*(TRANSPOSE(MID($B1271,TRANSPOSE({1;2;3;4;5;6;7;8}),1)*TRANSPOSE({1;1;1;1;1;1;1;1}))=COLUMN(C$1)-1))</f>
        <v>0</v>
      </c>
      <c r="F1271" s="2">
        <f>SUMPRODUCT(1*(TRANSPOSE(MID($B1271,TRANSPOSE({1;2;3;4;5;6;7;8}),1)*TRANSPOSE({1;1;1;1;1;1;1;1}))=COLUMN(D$1)-1))</f>
        <v>0</v>
      </c>
      <c r="G1271" s="2">
        <f>SUMPRODUCT(1*(TRANSPOSE(MID($B1271,TRANSPOSE({1;2;3;4;5;6;7;8}),1)*TRANSPOSE({1;1;1;1;1;1;1;1}))=COLUMN(E$1)-1))</f>
        <v>0</v>
      </c>
      <c r="H1271" s="2">
        <f>SUMPRODUCT(1*(TRANSPOSE(MID($B1271,TRANSPOSE({1;2;3;4;5;6;7;8}),1)*TRANSPOSE({1;1;1;1;1;1;1;1}))=COLUMN(F$1)-1))</f>
        <v>2</v>
      </c>
      <c r="I1271" s="2">
        <f>SUMPRODUCT(1*(TRANSPOSE(MID($B1271,TRANSPOSE({1;2;3;4;5;6;7;8}),1)*TRANSPOSE({1;1;1;1;1;1;1;1}))=COLUMN(G$1)-1))</f>
        <v>1</v>
      </c>
      <c r="J1271" s="2">
        <f>SUMPRODUCT(1*(TRANSPOSE(MID($B1271,TRANSPOSE({1;2;3;4;5;6;7;8}),1)*TRANSPOSE({1;1;1;1;1;1;1;1}))=COLUMN(H$1)-1))</f>
        <v>1</v>
      </c>
      <c r="K1271" s="2">
        <f>SUMPRODUCT(1*(TRANSPOSE(MID($B1271,TRANSPOSE({1;2;3;4;5;6;7;8}),1)*TRANSPOSE({1;1;1;1;1;1;1;1}))=COLUMN(I$1)-1))</f>
        <v>0</v>
      </c>
      <c r="L1271" s="2">
        <f>SUMPRODUCT(1*(TRANSPOSE(MID($B1271,TRANSPOSE({1;2;3;4;5;6;7;8}),1)*TRANSPOSE({1;1;1;1;1;1;1;1}))=COLUMN(J$1)-1))</f>
        <v>1</v>
      </c>
      <c r="M1271" s="2" t="str">
        <f t="shared" si="76"/>
        <v>NO</v>
      </c>
      <c r="N1271" s="8" t="str">
        <f t="shared" si="77"/>
        <v/>
      </c>
      <c r="O1271" t="str">
        <f t="shared" si="78"/>
        <v/>
      </c>
      <c r="Q1271" s="9" t="str">
        <f t="shared" si="79"/>
        <v/>
      </c>
      <c r="T1271" t="str">
        <f>IFERROR(INDEX($B$1:$M$1501,ROWS($A$2:A1270)-ROW(A1270)+1,COLUMN(M1270)=IFERROR(MATCH($R$1,A1271:M1271,0),"")),"")</f>
        <v/>
      </c>
    </row>
    <row r="1272" spans="1:20" ht="15.75">
      <c r="A1272" s="1">
        <v>1271</v>
      </c>
      <c r="B1272" s="1" t="s">
        <v>1267</v>
      </c>
      <c r="C1272" s="2">
        <f>SUMPRODUCT(1*(TRANSPOSE(MID($B1272,TRANSPOSE({1;2;3;4;5;6;7;8}),1)*TRANSPOSE({1;1;1;1;1;1;1;1}))=COLUMN(A$1)-1))</f>
        <v>0</v>
      </c>
      <c r="D1272" s="2">
        <f>SUMPRODUCT(1*(TRANSPOSE(MID($B1272,TRANSPOSE({1;2;3;4;5;6;7;8}),1)*TRANSPOSE({1;1;1;1;1;1;1;1}))=COLUMN(B$1)-1))</f>
        <v>2</v>
      </c>
      <c r="E1272" s="2">
        <f>SUMPRODUCT(1*(TRANSPOSE(MID($B1272,TRANSPOSE({1;2;3;4;5;6;7;8}),1)*TRANSPOSE({1;1;1;1;1;1;1;1}))=COLUMN(C$1)-1))</f>
        <v>0</v>
      </c>
      <c r="F1272" s="2">
        <f>SUMPRODUCT(1*(TRANSPOSE(MID($B1272,TRANSPOSE({1;2;3;4;5;6;7;8}),1)*TRANSPOSE({1;1;1;1;1;1;1;1}))=COLUMN(D$1)-1))</f>
        <v>0</v>
      </c>
      <c r="G1272" s="2">
        <f>SUMPRODUCT(1*(TRANSPOSE(MID($B1272,TRANSPOSE({1;2;3;4;5;6;7;8}),1)*TRANSPOSE({1;1;1;1;1;1;1;1}))=COLUMN(E$1)-1))</f>
        <v>0</v>
      </c>
      <c r="H1272" s="2">
        <f>SUMPRODUCT(1*(TRANSPOSE(MID($B1272,TRANSPOSE({1;2;3;4;5;6;7;8}),1)*TRANSPOSE({1;1;1;1;1;1;1;1}))=COLUMN(F$1)-1))</f>
        <v>2</v>
      </c>
      <c r="I1272" s="2">
        <f>SUMPRODUCT(1*(TRANSPOSE(MID($B1272,TRANSPOSE({1;2;3;4;5;6;7;8}),1)*TRANSPOSE({1;1;1;1;1;1;1;1}))=COLUMN(G$1)-1))</f>
        <v>3</v>
      </c>
      <c r="J1272" s="2">
        <f>SUMPRODUCT(1*(TRANSPOSE(MID($B1272,TRANSPOSE({1;2;3;4;5;6;7;8}),1)*TRANSPOSE({1;1;1;1;1;1;1;1}))=COLUMN(H$1)-1))</f>
        <v>1</v>
      </c>
      <c r="K1272" s="2">
        <f>SUMPRODUCT(1*(TRANSPOSE(MID($B1272,TRANSPOSE({1;2;3;4;5;6;7;8}),1)*TRANSPOSE({1;1;1;1;1;1;1;1}))=COLUMN(I$1)-1))</f>
        <v>0</v>
      </c>
      <c r="L1272" s="2">
        <f>SUMPRODUCT(1*(TRANSPOSE(MID($B1272,TRANSPOSE({1;2;3;4;5;6;7;8}),1)*TRANSPOSE({1;1;1;1;1;1;1;1}))=COLUMN(J$1)-1))</f>
        <v>0</v>
      </c>
      <c r="M1272" s="2" t="str">
        <f t="shared" si="76"/>
        <v>NO</v>
      </c>
      <c r="N1272" s="8" t="str">
        <f t="shared" si="77"/>
        <v/>
      </c>
      <c r="O1272" t="str">
        <f t="shared" si="78"/>
        <v/>
      </c>
      <c r="Q1272" s="9" t="str">
        <f t="shared" si="79"/>
        <v/>
      </c>
      <c r="T1272" t="str">
        <f>IFERROR(INDEX($B$1:$M$1501,ROWS($A$2:A1271)-ROW(A1271)+1,COLUMN(M1271)=IFERROR(MATCH($R$1,A1272:M1272,0),"")),"")</f>
        <v/>
      </c>
    </row>
    <row r="1273" spans="1:20" ht="15.75">
      <c r="A1273" s="1">
        <v>1272</v>
      </c>
      <c r="B1273" s="1" t="s">
        <v>1268</v>
      </c>
      <c r="C1273" s="2">
        <f>SUMPRODUCT(1*(TRANSPOSE(MID($B1273,TRANSPOSE({1;2;3;4;5;6;7;8}),1)*TRANSPOSE({1;1;1;1;1;1;1;1}))=COLUMN(A$1)-1))</f>
        <v>0</v>
      </c>
      <c r="D1273" s="2">
        <f>SUMPRODUCT(1*(TRANSPOSE(MID($B1273,TRANSPOSE({1;2;3;4;5;6;7;8}),1)*TRANSPOSE({1;1;1;1;1;1;1;1}))=COLUMN(B$1)-1))</f>
        <v>2</v>
      </c>
      <c r="E1273" s="2">
        <f>SUMPRODUCT(1*(TRANSPOSE(MID($B1273,TRANSPOSE({1;2;3;4;5;6;7;8}),1)*TRANSPOSE({1;1;1;1;1;1;1;1}))=COLUMN(C$1)-1))</f>
        <v>1</v>
      </c>
      <c r="F1273" s="2">
        <f>SUMPRODUCT(1*(TRANSPOSE(MID($B1273,TRANSPOSE({1;2;3;4;5;6;7;8}),1)*TRANSPOSE({1;1;1;1;1;1;1;1}))=COLUMN(D$1)-1))</f>
        <v>0</v>
      </c>
      <c r="G1273" s="2">
        <f>SUMPRODUCT(1*(TRANSPOSE(MID($B1273,TRANSPOSE({1;2;3;4;5;6;7;8}),1)*TRANSPOSE({1;1;1;1;1;1;1;1}))=COLUMN(E$1)-1))</f>
        <v>0</v>
      </c>
      <c r="H1273" s="2">
        <f>SUMPRODUCT(1*(TRANSPOSE(MID($B1273,TRANSPOSE({1;2;3;4;5;6;7;8}),1)*TRANSPOSE({1;1;1;1;1;1;1;1}))=COLUMN(F$1)-1))</f>
        <v>2</v>
      </c>
      <c r="I1273" s="2">
        <f>SUMPRODUCT(1*(TRANSPOSE(MID($B1273,TRANSPOSE({1;2;3;4;5;6;7;8}),1)*TRANSPOSE({1;1;1;1;1;1;1;1}))=COLUMN(G$1)-1))</f>
        <v>1</v>
      </c>
      <c r="J1273" s="2">
        <f>SUMPRODUCT(1*(TRANSPOSE(MID($B1273,TRANSPOSE({1;2;3;4;5;6;7;8}),1)*TRANSPOSE({1;1;1;1;1;1;1;1}))=COLUMN(H$1)-1))</f>
        <v>2</v>
      </c>
      <c r="K1273" s="2">
        <f>SUMPRODUCT(1*(TRANSPOSE(MID($B1273,TRANSPOSE({1;2;3;4;5;6;7;8}),1)*TRANSPOSE({1;1;1;1;1;1;1;1}))=COLUMN(I$1)-1))</f>
        <v>0</v>
      </c>
      <c r="L1273" s="2">
        <f>SUMPRODUCT(1*(TRANSPOSE(MID($B1273,TRANSPOSE({1;2;3;4;5;6;7;8}),1)*TRANSPOSE({1;1;1;1;1;1;1;1}))=COLUMN(J$1)-1))</f>
        <v>0</v>
      </c>
      <c r="M1273" s="2" t="str">
        <f t="shared" si="76"/>
        <v>NO</v>
      </c>
      <c r="N1273" s="8" t="str">
        <f t="shared" si="77"/>
        <v/>
      </c>
      <c r="O1273" t="str">
        <f t="shared" si="78"/>
        <v/>
      </c>
      <c r="Q1273" s="9" t="str">
        <f t="shared" si="79"/>
        <v/>
      </c>
      <c r="T1273" t="str">
        <f>IFERROR(INDEX($B$1:$M$1501,ROWS($A$2:A1272)-ROW(A1272)+1,COLUMN(M1272)=IFERROR(MATCH($R$1,A1273:M1273,0),"")),"")</f>
        <v/>
      </c>
    </row>
    <row r="1274" spans="1:20" ht="15.75">
      <c r="A1274" s="1">
        <v>1273</v>
      </c>
      <c r="B1274" s="1" t="s">
        <v>1269</v>
      </c>
      <c r="C1274" s="2">
        <f>SUMPRODUCT(1*(TRANSPOSE(MID($B1274,TRANSPOSE({1;2;3;4;5;6;7;8}),1)*TRANSPOSE({1;1;1;1;1;1;1;1}))=COLUMN(A$1)-1))</f>
        <v>0</v>
      </c>
      <c r="D1274" s="2">
        <f>SUMPRODUCT(1*(TRANSPOSE(MID($B1274,TRANSPOSE({1;2;3;4;5;6;7;8}),1)*TRANSPOSE({1;1;1;1;1;1;1;1}))=COLUMN(B$1)-1))</f>
        <v>1</v>
      </c>
      <c r="E1274" s="2">
        <f>SUMPRODUCT(1*(TRANSPOSE(MID($B1274,TRANSPOSE({1;2;3;4;5;6;7;8}),1)*TRANSPOSE({1;1;1;1;1;1;1;1}))=COLUMN(C$1)-1))</f>
        <v>0</v>
      </c>
      <c r="F1274" s="2">
        <f>SUMPRODUCT(1*(TRANSPOSE(MID($B1274,TRANSPOSE({1;2;3;4;5;6;7;8}),1)*TRANSPOSE({1;1;1;1;1;1;1;1}))=COLUMN(D$1)-1))</f>
        <v>1</v>
      </c>
      <c r="G1274" s="2">
        <f>SUMPRODUCT(1*(TRANSPOSE(MID($B1274,TRANSPOSE({1;2;3;4;5;6;7;8}),1)*TRANSPOSE({1;1;1;1;1;1;1;1}))=COLUMN(E$1)-1))</f>
        <v>1</v>
      </c>
      <c r="H1274" s="2">
        <f>SUMPRODUCT(1*(TRANSPOSE(MID($B1274,TRANSPOSE({1;2;3;4;5;6;7;8}),1)*TRANSPOSE({1;1;1;1;1;1;1;1}))=COLUMN(F$1)-1))</f>
        <v>2</v>
      </c>
      <c r="I1274" s="2">
        <f>SUMPRODUCT(1*(TRANSPOSE(MID($B1274,TRANSPOSE({1;2;3;4;5;6;7;8}),1)*TRANSPOSE({1;1;1;1;1;1;1;1}))=COLUMN(G$1)-1))</f>
        <v>1</v>
      </c>
      <c r="J1274" s="2">
        <f>SUMPRODUCT(1*(TRANSPOSE(MID($B1274,TRANSPOSE({1;2;3;4;5;6;7;8}),1)*TRANSPOSE({1;1;1;1;1;1;1;1}))=COLUMN(H$1)-1))</f>
        <v>1</v>
      </c>
      <c r="K1274" s="2">
        <f>SUMPRODUCT(1*(TRANSPOSE(MID($B1274,TRANSPOSE({1;2;3;4;5;6;7;8}),1)*TRANSPOSE({1;1;1;1;1;1;1;1}))=COLUMN(I$1)-1))</f>
        <v>1</v>
      </c>
      <c r="L1274" s="2">
        <f>SUMPRODUCT(1*(TRANSPOSE(MID($B1274,TRANSPOSE({1;2;3;4;5;6;7;8}),1)*TRANSPOSE({1;1;1;1;1;1;1;1}))=COLUMN(J$1)-1))</f>
        <v>0</v>
      </c>
      <c r="M1274" s="2" t="str">
        <f t="shared" si="76"/>
        <v>NO</v>
      </c>
      <c r="N1274" s="8" t="str">
        <f t="shared" si="77"/>
        <v/>
      </c>
      <c r="O1274" t="str">
        <f t="shared" si="78"/>
        <v/>
      </c>
      <c r="Q1274" s="9" t="str">
        <f t="shared" si="79"/>
        <v/>
      </c>
      <c r="T1274" t="str">
        <f>IFERROR(INDEX($B$1:$M$1501,ROWS($A$2:A1273)-ROW(A1273)+1,COLUMN(M1273)=IFERROR(MATCH($R$1,A1274:M1274,0),"")),"")</f>
        <v/>
      </c>
    </row>
    <row r="1275" spans="1:20" ht="15.75">
      <c r="A1275" s="1">
        <v>1274</v>
      </c>
      <c r="B1275" s="1" t="s">
        <v>1270</v>
      </c>
      <c r="C1275" s="2">
        <f>SUMPRODUCT(1*(TRANSPOSE(MID($B1275,TRANSPOSE({1;2;3;4;5;6;7;8}),1)*TRANSPOSE({1;1;1;1;1;1;1;1}))=COLUMN(A$1)-1))</f>
        <v>0</v>
      </c>
      <c r="D1275" s="2">
        <f>SUMPRODUCT(1*(TRANSPOSE(MID($B1275,TRANSPOSE({1;2;3;4;5;6;7;8}),1)*TRANSPOSE({1;1;1;1;1;1;1;1}))=COLUMN(B$1)-1))</f>
        <v>2</v>
      </c>
      <c r="E1275" s="2">
        <f>SUMPRODUCT(1*(TRANSPOSE(MID($B1275,TRANSPOSE({1;2;3;4;5;6;7;8}),1)*TRANSPOSE({1;1;1;1;1;1;1;1}))=COLUMN(C$1)-1))</f>
        <v>0</v>
      </c>
      <c r="F1275" s="2">
        <f>SUMPRODUCT(1*(TRANSPOSE(MID($B1275,TRANSPOSE({1;2;3;4;5;6;7;8}),1)*TRANSPOSE({1;1;1;1;1;1;1;1}))=COLUMN(D$1)-1))</f>
        <v>0</v>
      </c>
      <c r="G1275" s="2">
        <f>SUMPRODUCT(1*(TRANSPOSE(MID($B1275,TRANSPOSE({1;2;3;4;5;6;7;8}),1)*TRANSPOSE({1;1;1;1;1;1;1;1}))=COLUMN(E$1)-1))</f>
        <v>1</v>
      </c>
      <c r="H1275" s="2">
        <f>SUMPRODUCT(1*(TRANSPOSE(MID($B1275,TRANSPOSE({1;2;3;4;5;6;7;8}),1)*TRANSPOSE({1;1;1;1;1;1;1;1}))=COLUMN(F$1)-1))</f>
        <v>2</v>
      </c>
      <c r="I1275" s="2">
        <f>SUMPRODUCT(1*(TRANSPOSE(MID($B1275,TRANSPOSE({1;2;3;4;5;6;7;8}),1)*TRANSPOSE({1;1;1;1;1;1;1;1}))=COLUMN(G$1)-1))</f>
        <v>2</v>
      </c>
      <c r="J1275" s="2">
        <f>SUMPRODUCT(1*(TRANSPOSE(MID($B1275,TRANSPOSE({1;2;3;4;5;6;7;8}),1)*TRANSPOSE({1;1;1;1;1;1;1;1}))=COLUMN(H$1)-1))</f>
        <v>1</v>
      </c>
      <c r="K1275" s="2">
        <f>SUMPRODUCT(1*(TRANSPOSE(MID($B1275,TRANSPOSE({1;2;3;4;5;6;7;8}),1)*TRANSPOSE({1;1;1;1;1;1;1;1}))=COLUMN(I$1)-1))</f>
        <v>0</v>
      </c>
      <c r="L1275" s="2">
        <f>SUMPRODUCT(1*(TRANSPOSE(MID($B1275,TRANSPOSE({1;2;3;4;5;6;7;8}),1)*TRANSPOSE({1;1;1;1;1;1;1;1}))=COLUMN(J$1)-1))</f>
        <v>0</v>
      </c>
      <c r="M1275" s="2" t="str">
        <f t="shared" si="76"/>
        <v>NO</v>
      </c>
      <c r="N1275" s="8" t="str">
        <f t="shared" si="77"/>
        <v/>
      </c>
      <c r="O1275" t="str">
        <f t="shared" si="78"/>
        <v/>
      </c>
      <c r="Q1275" s="9" t="str">
        <f t="shared" si="79"/>
        <v/>
      </c>
      <c r="T1275" t="str">
        <f>IFERROR(INDEX($B$1:$M$1501,ROWS($A$2:A1274)-ROW(A1274)+1,COLUMN(M1274)=IFERROR(MATCH($R$1,A1275:M1275,0),"")),"")</f>
        <v/>
      </c>
    </row>
    <row r="1276" spans="1:20" ht="15.75">
      <c r="A1276" s="1">
        <v>1275</v>
      </c>
      <c r="B1276" s="1" t="s">
        <v>1271</v>
      </c>
      <c r="C1276" s="2">
        <f>SUMPRODUCT(1*(TRANSPOSE(MID($B1276,TRANSPOSE({1;2;3;4;5;6;7;8}),1)*TRANSPOSE({1;1;1;1;1;1;1;1}))=COLUMN(A$1)-1))</f>
        <v>0</v>
      </c>
      <c r="D1276" s="2">
        <f>SUMPRODUCT(1*(TRANSPOSE(MID($B1276,TRANSPOSE({1;2;3;4;5;6;7;8}),1)*TRANSPOSE({1;1;1;1;1;1;1;1}))=COLUMN(B$1)-1))</f>
        <v>1</v>
      </c>
      <c r="E1276" s="2">
        <f>SUMPRODUCT(1*(TRANSPOSE(MID($B1276,TRANSPOSE({1;2;3;4;5;6;7;8}),1)*TRANSPOSE({1;1;1;1;1;1;1;1}))=COLUMN(C$1)-1))</f>
        <v>0</v>
      </c>
      <c r="F1276" s="2">
        <f>SUMPRODUCT(1*(TRANSPOSE(MID($B1276,TRANSPOSE({1;2;3;4;5;6;7;8}),1)*TRANSPOSE({1;1;1;1;1;1;1;1}))=COLUMN(D$1)-1))</f>
        <v>0</v>
      </c>
      <c r="G1276" s="2">
        <f>SUMPRODUCT(1*(TRANSPOSE(MID($B1276,TRANSPOSE({1;2;3;4;5;6;7;8}),1)*TRANSPOSE({1;1;1;1;1;1;1;1}))=COLUMN(E$1)-1))</f>
        <v>1</v>
      </c>
      <c r="H1276" s="2">
        <f>SUMPRODUCT(1*(TRANSPOSE(MID($B1276,TRANSPOSE({1;2;3;4;5;6;7;8}),1)*TRANSPOSE({1;1;1;1;1;1;1;1}))=COLUMN(F$1)-1))</f>
        <v>2</v>
      </c>
      <c r="I1276" s="2">
        <f>SUMPRODUCT(1*(TRANSPOSE(MID($B1276,TRANSPOSE({1;2;3;4;5;6;7;8}),1)*TRANSPOSE({1;1;1;1;1;1;1;1}))=COLUMN(G$1)-1))</f>
        <v>2</v>
      </c>
      <c r="J1276" s="2">
        <f>SUMPRODUCT(1*(TRANSPOSE(MID($B1276,TRANSPOSE({1;2;3;4;5;6;7;8}),1)*TRANSPOSE({1;1;1;1;1;1;1;1}))=COLUMN(H$1)-1))</f>
        <v>1</v>
      </c>
      <c r="K1276" s="2">
        <f>SUMPRODUCT(1*(TRANSPOSE(MID($B1276,TRANSPOSE({1;2;3;4;5;6;7;8}),1)*TRANSPOSE({1;1;1;1;1;1;1;1}))=COLUMN(I$1)-1))</f>
        <v>0</v>
      </c>
      <c r="L1276" s="2">
        <f>SUMPRODUCT(1*(TRANSPOSE(MID($B1276,TRANSPOSE({1;2;3;4;5;6;7;8}),1)*TRANSPOSE({1;1;1;1;1;1;1;1}))=COLUMN(J$1)-1))</f>
        <v>1</v>
      </c>
      <c r="M1276" s="2" t="str">
        <f t="shared" si="76"/>
        <v>NO</v>
      </c>
      <c r="N1276" s="8" t="str">
        <f t="shared" si="77"/>
        <v/>
      </c>
      <c r="O1276" t="str">
        <f t="shared" si="78"/>
        <v/>
      </c>
      <c r="Q1276" s="9" t="str">
        <f t="shared" si="79"/>
        <v/>
      </c>
      <c r="T1276" t="str">
        <f>IFERROR(INDEX($B$1:$M$1501,ROWS($A$2:A1275)-ROW(A1275)+1,COLUMN(M1275)=IFERROR(MATCH($R$1,A1276:M1276,0),"")),"")</f>
        <v/>
      </c>
    </row>
    <row r="1277" spans="1:20" ht="15.75">
      <c r="A1277" s="1">
        <v>1276</v>
      </c>
      <c r="B1277" s="1" t="s">
        <v>1272</v>
      </c>
      <c r="C1277" s="2">
        <f>SUMPRODUCT(1*(TRANSPOSE(MID($B1277,TRANSPOSE({1;2;3;4;5;6;7;8}),1)*TRANSPOSE({1;1;1;1;1;1;1;1}))=COLUMN(A$1)-1))</f>
        <v>0</v>
      </c>
      <c r="D1277" s="2">
        <f>SUMPRODUCT(1*(TRANSPOSE(MID($B1277,TRANSPOSE({1;2;3;4;5;6;7;8}),1)*TRANSPOSE({1;1;1;1;1;1;1;1}))=COLUMN(B$1)-1))</f>
        <v>2</v>
      </c>
      <c r="E1277" s="2">
        <f>SUMPRODUCT(1*(TRANSPOSE(MID($B1277,TRANSPOSE({1;2;3;4;5;6;7;8}),1)*TRANSPOSE({1;1;1;1;1;1;1;1}))=COLUMN(C$1)-1))</f>
        <v>0</v>
      </c>
      <c r="F1277" s="2">
        <f>SUMPRODUCT(1*(TRANSPOSE(MID($B1277,TRANSPOSE({1;2;3;4;5;6;7;8}),1)*TRANSPOSE({1;1;1;1;1;1;1;1}))=COLUMN(D$1)-1))</f>
        <v>0</v>
      </c>
      <c r="G1277" s="2">
        <f>SUMPRODUCT(1*(TRANSPOSE(MID($B1277,TRANSPOSE({1;2;3;4;5;6;7;8}),1)*TRANSPOSE({1;1;1;1;1;1;1;1}))=COLUMN(E$1)-1))</f>
        <v>0</v>
      </c>
      <c r="H1277" s="2">
        <f>SUMPRODUCT(1*(TRANSPOSE(MID($B1277,TRANSPOSE({1;2;3;4;5;6;7;8}),1)*TRANSPOSE({1;1;1;1;1;1;1;1}))=COLUMN(F$1)-1))</f>
        <v>2</v>
      </c>
      <c r="I1277" s="2">
        <f>SUMPRODUCT(1*(TRANSPOSE(MID($B1277,TRANSPOSE({1;2;3;4;5;6;7;8}),1)*TRANSPOSE({1;1;1;1;1;1;1;1}))=COLUMN(G$1)-1))</f>
        <v>1</v>
      </c>
      <c r="J1277" s="2">
        <f>SUMPRODUCT(1*(TRANSPOSE(MID($B1277,TRANSPOSE({1;2;3;4;5;6;7;8}),1)*TRANSPOSE({1;1;1;1;1;1;1;1}))=COLUMN(H$1)-1))</f>
        <v>2</v>
      </c>
      <c r="K1277" s="2">
        <f>SUMPRODUCT(1*(TRANSPOSE(MID($B1277,TRANSPOSE({1;2;3;4;5;6;7;8}),1)*TRANSPOSE({1;1;1;1;1;1;1;1}))=COLUMN(I$1)-1))</f>
        <v>0</v>
      </c>
      <c r="L1277" s="2">
        <f>SUMPRODUCT(1*(TRANSPOSE(MID($B1277,TRANSPOSE({1;2;3;4;5;6;7;8}),1)*TRANSPOSE({1;1;1;1;1;1;1;1}))=COLUMN(J$1)-1))</f>
        <v>1</v>
      </c>
      <c r="M1277" s="2" t="str">
        <f t="shared" si="76"/>
        <v>NO</v>
      </c>
      <c r="N1277" s="8" t="str">
        <f t="shared" si="77"/>
        <v/>
      </c>
      <c r="O1277" t="str">
        <f t="shared" si="78"/>
        <v/>
      </c>
      <c r="Q1277" s="9" t="str">
        <f t="shared" si="79"/>
        <v/>
      </c>
      <c r="T1277" t="str">
        <f>IFERROR(INDEX($B$1:$M$1501,ROWS($A$2:A1276)-ROW(A1276)+1,COLUMN(M1276)=IFERROR(MATCH($R$1,A1277:M1277,0),"")),"")</f>
        <v/>
      </c>
    </row>
    <row r="1278" spans="1:20" ht="15.75">
      <c r="A1278" s="1">
        <v>1277</v>
      </c>
      <c r="B1278" s="1" t="s">
        <v>1273</v>
      </c>
      <c r="C1278" s="2">
        <f>SUMPRODUCT(1*(TRANSPOSE(MID($B1278,TRANSPOSE({1;2;3;4;5;6;7;8}),1)*TRANSPOSE({1;1;1;1;1;1;1;1}))=COLUMN(A$1)-1))</f>
        <v>0</v>
      </c>
      <c r="D1278" s="2">
        <f>SUMPRODUCT(1*(TRANSPOSE(MID($B1278,TRANSPOSE({1;2;3;4;5;6;7;8}),1)*TRANSPOSE({1;1;1;1;1;1;1;1}))=COLUMN(B$1)-1))</f>
        <v>2</v>
      </c>
      <c r="E1278" s="2">
        <f>SUMPRODUCT(1*(TRANSPOSE(MID($B1278,TRANSPOSE({1;2;3;4;5;6;7;8}),1)*TRANSPOSE({1;1;1;1;1;1;1;1}))=COLUMN(C$1)-1))</f>
        <v>0</v>
      </c>
      <c r="F1278" s="2">
        <f>SUMPRODUCT(1*(TRANSPOSE(MID($B1278,TRANSPOSE({1;2;3;4;5;6;7;8}),1)*TRANSPOSE({1;1;1;1;1;1;1;1}))=COLUMN(D$1)-1))</f>
        <v>1</v>
      </c>
      <c r="G1278" s="2">
        <f>SUMPRODUCT(1*(TRANSPOSE(MID($B1278,TRANSPOSE({1;2;3;4;5;6;7;8}),1)*TRANSPOSE({1;1;1;1;1;1;1;1}))=COLUMN(E$1)-1))</f>
        <v>0</v>
      </c>
      <c r="H1278" s="2">
        <f>SUMPRODUCT(1*(TRANSPOSE(MID($B1278,TRANSPOSE({1;2;3;4;5;6;7;8}),1)*TRANSPOSE({1;1;1;1;1;1;1;1}))=COLUMN(F$1)-1))</f>
        <v>2</v>
      </c>
      <c r="I1278" s="2">
        <f>SUMPRODUCT(1*(TRANSPOSE(MID($B1278,TRANSPOSE({1;2;3;4;5;6;7;8}),1)*TRANSPOSE({1;1;1;1;1;1;1;1}))=COLUMN(G$1)-1))</f>
        <v>1</v>
      </c>
      <c r="J1278" s="2">
        <f>SUMPRODUCT(1*(TRANSPOSE(MID($B1278,TRANSPOSE({1;2;3;4;5;6;7;8}),1)*TRANSPOSE({1;1;1;1;1;1;1;1}))=COLUMN(H$1)-1))</f>
        <v>1</v>
      </c>
      <c r="K1278" s="2">
        <f>SUMPRODUCT(1*(TRANSPOSE(MID($B1278,TRANSPOSE({1;2;3;4;5;6;7;8}),1)*TRANSPOSE({1;1;1;1;1;1;1;1}))=COLUMN(I$1)-1))</f>
        <v>1</v>
      </c>
      <c r="L1278" s="2">
        <f>SUMPRODUCT(1*(TRANSPOSE(MID($B1278,TRANSPOSE({1;2;3;4;5;6;7;8}),1)*TRANSPOSE({1;1;1;1;1;1;1;1}))=COLUMN(J$1)-1))</f>
        <v>0</v>
      </c>
      <c r="M1278" s="2" t="str">
        <f t="shared" si="76"/>
        <v>NO</v>
      </c>
      <c r="N1278" s="8" t="str">
        <f t="shared" si="77"/>
        <v/>
      </c>
      <c r="O1278" t="str">
        <f t="shared" si="78"/>
        <v/>
      </c>
      <c r="Q1278" s="9" t="str">
        <f t="shared" si="79"/>
        <v/>
      </c>
      <c r="T1278" t="str">
        <f>IFERROR(INDEX($B$1:$M$1501,ROWS($A$2:A1277)-ROW(A1277)+1,COLUMN(M1277)=IFERROR(MATCH($R$1,A1278:M1278,0),"")),"")</f>
        <v/>
      </c>
    </row>
    <row r="1279" spans="1:20" ht="15.75">
      <c r="A1279" s="1">
        <v>1278</v>
      </c>
      <c r="B1279" s="1" t="s">
        <v>1274</v>
      </c>
      <c r="C1279" s="2">
        <f>SUMPRODUCT(1*(TRANSPOSE(MID($B1279,TRANSPOSE({1;2;3;4;5;6;7;8}),1)*TRANSPOSE({1;1;1;1;1;1;1;1}))=COLUMN(A$1)-1))</f>
        <v>0</v>
      </c>
      <c r="D1279" s="2">
        <f>SUMPRODUCT(1*(TRANSPOSE(MID($B1279,TRANSPOSE({1;2;3;4;5;6;7;8}),1)*TRANSPOSE({1;1;1;1;1;1;1;1}))=COLUMN(B$1)-1))</f>
        <v>2</v>
      </c>
      <c r="E1279" s="2">
        <f>SUMPRODUCT(1*(TRANSPOSE(MID($B1279,TRANSPOSE({1;2;3;4;5;6;7;8}),1)*TRANSPOSE({1;1;1;1;1;1;1;1}))=COLUMN(C$1)-1))</f>
        <v>0</v>
      </c>
      <c r="F1279" s="2">
        <f>SUMPRODUCT(1*(TRANSPOSE(MID($B1279,TRANSPOSE({1;2;3;4;5;6;7;8}),1)*TRANSPOSE({1;1;1;1;1;1;1;1}))=COLUMN(D$1)-1))</f>
        <v>0</v>
      </c>
      <c r="G1279" s="2">
        <f>SUMPRODUCT(1*(TRANSPOSE(MID($B1279,TRANSPOSE({1;2;3;4;5;6;7;8}),1)*TRANSPOSE({1;1;1;1;1;1;1;1}))=COLUMN(E$1)-1))</f>
        <v>0</v>
      </c>
      <c r="H1279" s="2">
        <f>SUMPRODUCT(1*(TRANSPOSE(MID($B1279,TRANSPOSE({1;2;3;4;5;6;7;8}),1)*TRANSPOSE({1;1;1;1;1;1;1;1}))=COLUMN(F$1)-1))</f>
        <v>2</v>
      </c>
      <c r="I1279" s="2">
        <f>SUMPRODUCT(1*(TRANSPOSE(MID($B1279,TRANSPOSE({1;2;3;4;5;6;7;8}),1)*TRANSPOSE({1;1;1;1;1;1;1;1}))=COLUMN(G$1)-1))</f>
        <v>1</v>
      </c>
      <c r="J1279" s="2">
        <f>SUMPRODUCT(1*(TRANSPOSE(MID($B1279,TRANSPOSE({1;2;3;4;5;6;7;8}),1)*TRANSPOSE({1;1;1;1;1;1;1;1}))=COLUMN(H$1)-1))</f>
        <v>1</v>
      </c>
      <c r="K1279" s="2">
        <f>SUMPRODUCT(1*(TRANSPOSE(MID($B1279,TRANSPOSE({1;2;3;4;5;6;7;8}),1)*TRANSPOSE({1;1;1;1;1;1;1;1}))=COLUMN(I$1)-1))</f>
        <v>2</v>
      </c>
      <c r="L1279" s="2">
        <f>SUMPRODUCT(1*(TRANSPOSE(MID($B1279,TRANSPOSE({1;2;3;4;5;6;7;8}),1)*TRANSPOSE({1;1;1;1;1;1;1;1}))=COLUMN(J$1)-1))</f>
        <v>0</v>
      </c>
      <c r="M1279" s="2" t="str">
        <f t="shared" si="76"/>
        <v>NO</v>
      </c>
      <c r="N1279" s="8" t="str">
        <f t="shared" si="77"/>
        <v/>
      </c>
      <c r="O1279" t="str">
        <f t="shared" si="78"/>
        <v/>
      </c>
      <c r="Q1279" s="9" t="str">
        <f t="shared" si="79"/>
        <v/>
      </c>
      <c r="T1279" t="str">
        <f>IFERROR(INDEX($B$1:$M$1501,ROWS($A$2:A1278)-ROW(A1278)+1,COLUMN(M1278)=IFERROR(MATCH($R$1,A1279:M1279,0),"")),"")</f>
        <v/>
      </c>
    </row>
    <row r="1280" spans="1:20" ht="15.75">
      <c r="A1280" s="1">
        <v>1279</v>
      </c>
      <c r="B1280" s="1" t="s">
        <v>1275</v>
      </c>
      <c r="C1280" s="2">
        <f>SUMPRODUCT(1*(TRANSPOSE(MID($B1280,TRANSPOSE({1;2;3;4;5;6;7;8}),1)*TRANSPOSE({1;1;1;1;1;1;1;1}))=COLUMN(A$1)-1))</f>
        <v>0</v>
      </c>
      <c r="D1280" s="2">
        <f>SUMPRODUCT(1*(TRANSPOSE(MID($B1280,TRANSPOSE({1;2;3;4;5;6;7;8}),1)*TRANSPOSE({1;1;1;1;1;1;1;1}))=COLUMN(B$1)-1))</f>
        <v>1</v>
      </c>
      <c r="E1280" s="2">
        <f>SUMPRODUCT(1*(TRANSPOSE(MID($B1280,TRANSPOSE({1;2;3;4;5;6;7;8}),1)*TRANSPOSE({1;1;1;1;1;1;1;1}))=COLUMN(C$1)-1))</f>
        <v>1</v>
      </c>
      <c r="F1280" s="2">
        <f>SUMPRODUCT(1*(TRANSPOSE(MID($B1280,TRANSPOSE({1;2;3;4;5;6;7;8}),1)*TRANSPOSE({1;1;1;1;1;1;1;1}))=COLUMN(D$1)-1))</f>
        <v>0</v>
      </c>
      <c r="G1280" s="2">
        <f>SUMPRODUCT(1*(TRANSPOSE(MID($B1280,TRANSPOSE({1;2;3;4;5;6;7;8}),1)*TRANSPOSE({1;1;1;1;1;1;1;1}))=COLUMN(E$1)-1))</f>
        <v>0</v>
      </c>
      <c r="H1280" s="2">
        <f>SUMPRODUCT(1*(TRANSPOSE(MID($B1280,TRANSPOSE({1;2;3;4;5;6;7;8}),1)*TRANSPOSE({1;1;1;1;1;1;1;1}))=COLUMN(F$1)-1))</f>
        <v>2</v>
      </c>
      <c r="I1280" s="2">
        <f>SUMPRODUCT(1*(TRANSPOSE(MID($B1280,TRANSPOSE({1;2;3;4;5;6;7;8}),1)*TRANSPOSE({1;1;1;1;1;1;1;1}))=COLUMN(G$1)-1))</f>
        <v>2</v>
      </c>
      <c r="J1280" s="2">
        <f>SUMPRODUCT(1*(TRANSPOSE(MID($B1280,TRANSPOSE({1;2;3;4;5;6;7;8}),1)*TRANSPOSE({1;1;1;1;1;1;1;1}))=COLUMN(H$1)-1))</f>
        <v>1</v>
      </c>
      <c r="K1280" s="2">
        <f>SUMPRODUCT(1*(TRANSPOSE(MID($B1280,TRANSPOSE({1;2;3;4;5;6;7;8}),1)*TRANSPOSE({1;1;1;1;1;1;1;1}))=COLUMN(I$1)-1))</f>
        <v>1</v>
      </c>
      <c r="L1280" s="2">
        <f>SUMPRODUCT(1*(TRANSPOSE(MID($B1280,TRANSPOSE({1;2;3;4;5;6;7;8}),1)*TRANSPOSE({1;1;1;1;1;1;1;1}))=COLUMN(J$1)-1))</f>
        <v>0</v>
      </c>
      <c r="M1280" s="2" t="str">
        <f t="shared" si="76"/>
        <v>NO</v>
      </c>
      <c r="N1280" s="8" t="str">
        <f t="shared" si="77"/>
        <v/>
      </c>
      <c r="O1280" t="str">
        <f t="shared" si="78"/>
        <v/>
      </c>
      <c r="Q1280" s="9" t="str">
        <f t="shared" si="79"/>
        <v/>
      </c>
      <c r="T1280" t="str">
        <f>IFERROR(INDEX($B$1:$M$1501,ROWS($A$2:A1279)-ROW(A1279)+1,COLUMN(M1279)=IFERROR(MATCH($R$1,A1280:M1280,0),"")),"")</f>
        <v/>
      </c>
    </row>
    <row r="1281" spans="1:20" ht="15.75">
      <c r="A1281" s="1">
        <v>1280</v>
      </c>
      <c r="B1281" s="1" t="s">
        <v>1276</v>
      </c>
      <c r="C1281" s="2">
        <f>SUMPRODUCT(1*(TRANSPOSE(MID($B1281,TRANSPOSE({1;2;3;4;5;6;7;8}),1)*TRANSPOSE({1;1;1;1;1;1;1;1}))=COLUMN(A$1)-1))</f>
        <v>0</v>
      </c>
      <c r="D1281" s="2">
        <f>SUMPRODUCT(1*(TRANSPOSE(MID($B1281,TRANSPOSE({1;2;3;4;5;6;7;8}),1)*TRANSPOSE({1;1;1;1;1;1;1;1}))=COLUMN(B$1)-1))</f>
        <v>1</v>
      </c>
      <c r="E1281" s="2">
        <f>SUMPRODUCT(1*(TRANSPOSE(MID($B1281,TRANSPOSE({1;2;3;4;5;6;7;8}),1)*TRANSPOSE({1;1;1;1;1;1;1;1}))=COLUMN(C$1)-1))</f>
        <v>0</v>
      </c>
      <c r="F1281" s="2">
        <f>SUMPRODUCT(1*(TRANSPOSE(MID($B1281,TRANSPOSE({1;2;3;4;5;6;7;8}),1)*TRANSPOSE({1;1;1;1;1;1;1;1}))=COLUMN(D$1)-1))</f>
        <v>0</v>
      </c>
      <c r="G1281" s="2">
        <f>SUMPRODUCT(1*(TRANSPOSE(MID($B1281,TRANSPOSE({1;2;3;4;5;6;7;8}),1)*TRANSPOSE({1;1;1;1;1;1;1;1}))=COLUMN(E$1)-1))</f>
        <v>0</v>
      </c>
      <c r="H1281" s="2">
        <f>SUMPRODUCT(1*(TRANSPOSE(MID($B1281,TRANSPOSE({1;2;3;4;5;6;7;8}),1)*TRANSPOSE({1;1;1;1;1;1;1;1}))=COLUMN(F$1)-1))</f>
        <v>3</v>
      </c>
      <c r="I1281" s="2">
        <f>SUMPRODUCT(1*(TRANSPOSE(MID($B1281,TRANSPOSE({1;2;3;4;5;6;7;8}),1)*TRANSPOSE({1;1;1;1;1;1;1;1}))=COLUMN(G$1)-1))</f>
        <v>1</v>
      </c>
      <c r="J1281" s="2">
        <f>SUMPRODUCT(1*(TRANSPOSE(MID($B1281,TRANSPOSE({1;2;3;4;5;6;7;8}),1)*TRANSPOSE({1;1;1;1;1;1;1;1}))=COLUMN(H$1)-1))</f>
        <v>2</v>
      </c>
      <c r="K1281" s="2">
        <f>SUMPRODUCT(1*(TRANSPOSE(MID($B1281,TRANSPOSE({1;2;3;4;5;6;7;8}),1)*TRANSPOSE({1;1;1;1;1;1;1;1}))=COLUMN(I$1)-1))</f>
        <v>0</v>
      </c>
      <c r="L1281" s="2">
        <f>SUMPRODUCT(1*(TRANSPOSE(MID($B1281,TRANSPOSE({1;2;3;4;5;6;7;8}),1)*TRANSPOSE({1;1;1;1;1;1;1;1}))=COLUMN(J$1)-1))</f>
        <v>1</v>
      </c>
      <c r="M1281" s="2" t="str">
        <f t="shared" si="76"/>
        <v>NO</v>
      </c>
      <c r="N1281" s="8" t="str">
        <f t="shared" si="77"/>
        <v/>
      </c>
      <c r="O1281" t="str">
        <f t="shared" si="78"/>
        <v/>
      </c>
      <c r="Q1281" s="9" t="str">
        <f t="shared" si="79"/>
        <v/>
      </c>
      <c r="T1281" t="str">
        <f>IFERROR(INDEX($B$1:$M$1501,ROWS($A$2:A1280)-ROW(A1280)+1,COLUMN(M1280)=IFERROR(MATCH($R$1,A1281:M1281,0),"")),"")</f>
        <v/>
      </c>
    </row>
    <row r="1282" spans="1:20" ht="15.75">
      <c r="A1282" s="1">
        <v>1281</v>
      </c>
      <c r="B1282" s="1" t="s">
        <v>1277</v>
      </c>
      <c r="C1282" s="2">
        <f>SUMPRODUCT(1*(TRANSPOSE(MID($B1282,TRANSPOSE({1;2;3;4;5;6;7;8}),1)*TRANSPOSE({1;1;1;1;1;1;1;1}))=COLUMN(A$1)-1))</f>
        <v>1</v>
      </c>
      <c r="D1282" s="2">
        <f>SUMPRODUCT(1*(TRANSPOSE(MID($B1282,TRANSPOSE({1;2;3;4;5;6;7;8}),1)*TRANSPOSE({1;1;1;1;1;1;1;1}))=COLUMN(B$1)-1))</f>
        <v>1</v>
      </c>
      <c r="E1282" s="2">
        <f>SUMPRODUCT(1*(TRANSPOSE(MID($B1282,TRANSPOSE({1;2;3;4;5;6;7;8}),1)*TRANSPOSE({1;1;1;1;1;1;1;1}))=COLUMN(C$1)-1))</f>
        <v>1</v>
      </c>
      <c r="F1282" s="2">
        <f>SUMPRODUCT(1*(TRANSPOSE(MID($B1282,TRANSPOSE({1;2;3;4;5;6;7;8}),1)*TRANSPOSE({1;1;1;1;1;1;1;1}))=COLUMN(D$1)-1))</f>
        <v>0</v>
      </c>
      <c r="G1282" s="2">
        <f>SUMPRODUCT(1*(TRANSPOSE(MID($B1282,TRANSPOSE({1;2;3;4;5;6;7;8}),1)*TRANSPOSE({1;1;1;1;1;1;1;1}))=COLUMN(E$1)-1))</f>
        <v>0</v>
      </c>
      <c r="H1282" s="2">
        <f>SUMPRODUCT(1*(TRANSPOSE(MID($B1282,TRANSPOSE({1;2;3;4;5;6;7;8}),1)*TRANSPOSE({1;1;1;1;1;1;1;1}))=COLUMN(F$1)-1))</f>
        <v>2</v>
      </c>
      <c r="I1282" s="2">
        <f>SUMPRODUCT(1*(TRANSPOSE(MID($B1282,TRANSPOSE({1;2;3;4;5;6;7;8}),1)*TRANSPOSE({1;1;1;1;1;1;1;1}))=COLUMN(G$1)-1))</f>
        <v>1</v>
      </c>
      <c r="J1282" s="2">
        <f>SUMPRODUCT(1*(TRANSPOSE(MID($B1282,TRANSPOSE({1;2;3;4;5;6;7;8}),1)*TRANSPOSE({1;1;1;1;1;1;1;1}))=COLUMN(H$1)-1))</f>
        <v>2</v>
      </c>
      <c r="K1282" s="2">
        <f>SUMPRODUCT(1*(TRANSPOSE(MID($B1282,TRANSPOSE({1;2;3;4;5;6;7;8}),1)*TRANSPOSE({1;1;1;1;1;1;1;1}))=COLUMN(I$1)-1))</f>
        <v>0</v>
      </c>
      <c r="L1282" s="2">
        <f>SUMPRODUCT(1*(TRANSPOSE(MID($B1282,TRANSPOSE({1;2;3;4;5;6;7;8}),1)*TRANSPOSE({1;1;1;1;1;1;1;1}))=COLUMN(J$1)-1))</f>
        <v>0</v>
      </c>
      <c r="M1282" s="2" t="str">
        <f t="shared" si="76"/>
        <v>NO</v>
      </c>
      <c r="N1282" s="8" t="str">
        <f t="shared" si="77"/>
        <v/>
      </c>
      <c r="O1282" t="str">
        <f t="shared" si="78"/>
        <v/>
      </c>
      <c r="Q1282" s="9" t="str">
        <f t="shared" si="79"/>
        <v/>
      </c>
      <c r="T1282" t="str">
        <f>IFERROR(INDEX($B$1:$M$1501,ROWS($A$2:A1281)-ROW(A1281)+1,COLUMN(M1281)=IFERROR(MATCH($R$1,A1282:M1282,0),"")),"")</f>
        <v/>
      </c>
    </row>
    <row r="1283" spans="1:20" ht="15.75">
      <c r="A1283" s="1">
        <v>1282</v>
      </c>
      <c r="B1283" s="1" t="s">
        <v>1278</v>
      </c>
      <c r="C1283" s="2">
        <f>SUMPRODUCT(1*(TRANSPOSE(MID($B1283,TRANSPOSE({1;2;3;4;5;6;7;8}),1)*TRANSPOSE({1;1;1;1;1;1;1;1}))=COLUMN(A$1)-1))</f>
        <v>0</v>
      </c>
      <c r="D1283" s="2">
        <f>SUMPRODUCT(1*(TRANSPOSE(MID($B1283,TRANSPOSE({1;2;3;4;5;6;7;8}),1)*TRANSPOSE({1;1;1;1;1;1;1;1}))=COLUMN(B$1)-1))</f>
        <v>1</v>
      </c>
      <c r="E1283" s="2">
        <f>SUMPRODUCT(1*(TRANSPOSE(MID($B1283,TRANSPOSE({1;2;3;4;5;6;7;8}),1)*TRANSPOSE({1;1;1;1;1;1;1;1}))=COLUMN(C$1)-1))</f>
        <v>1</v>
      </c>
      <c r="F1283" s="2">
        <f>SUMPRODUCT(1*(TRANSPOSE(MID($B1283,TRANSPOSE({1;2;3;4;5;6;7;8}),1)*TRANSPOSE({1;1;1;1;1;1;1;1}))=COLUMN(D$1)-1))</f>
        <v>1</v>
      </c>
      <c r="G1283" s="2">
        <f>SUMPRODUCT(1*(TRANSPOSE(MID($B1283,TRANSPOSE({1;2;3;4;5;6;7;8}),1)*TRANSPOSE({1;1;1;1;1;1;1;1}))=COLUMN(E$1)-1))</f>
        <v>0</v>
      </c>
      <c r="H1283" s="2">
        <f>SUMPRODUCT(1*(TRANSPOSE(MID($B1283,TRANSPOSE({1;2;3;4;5;6;7;8}),1)*TRANSPOSE({1;1;1;1;1;1;1;1}))=COLUMN(F$1)-1))</f>
        <v>2</v>
      </c>
      <c r="I1283" s="2">
        <f>SUMPRODUCT(1*(TRANSPOSE(MID($B1283,TRANSPOSE({1;2;3;4;5;6;7;8}),1)*TRANSPOSE({1;1;1;1;1;1;1;1}))=COLUMN(G$1)-1))</f>
        <v>0</v>
      </c>
      <c r="J1283" s="2">
        <f>SUMPRODUCT(1*(TRANSPOSE(MID($B1283,TRANSPOSE({1;2;3;4;5;6;7;8}),1)*TRANSPOSE({1;1;1;1;1;1;1;1}))=COLUMN(H$1)-1))</f>
        <v>2</v>
      </c>
      <c r="K1283" s="2">
        <f>SUMPRODUCT(1*(TRANSPOSE(MID($B1283,TRANSPOSE({1;2;3;4;5;6;7;8}),1)*TRANSPOSE({1;1;1;1;1;1;1;1}))=COLUMN(I$1)-1))</f>
        <v>1</v>
      </c>
      <c r="L1283" s="2">
        <f>SUMPRODUCT(1*(TRANSPOSE(MID($B1283,TRANSPOSE({1;2;3;4;5;6;7;8}),1)*TRANSPOSE({1;1;1;1;1;1;1;1}))=COLUMN(J$1)-1))</f>
        <v>0</v>
      </c>
      <c r="M1283" s="2" t="str">
        <f t="shared" ref="M1283:M1346" si="80">IF(MAX($C1283:$L1283)&gt;=5,"OK","NO")</f>
        <v>NO</v>
      </c>
      <c r="N1283" s="8" t="str">
        <f t="shared" ref="N1283:N1346" si="81">IFERROR(SMALL($T$2:$T$1501,A1283),"")</f>
        <v/>
      </c>
      <c r="O1283" t="str">
        <f t="shared" ref="O1283:O1346" si="82">IFERROR(MATCH($R$1,A1283:M1283,0),"")</f>
        <v/>
      </c>
      <c r="Q1283" s="9" t="str">
        <f t="shared" ref="Q1283:Q1346" si="83">IFERROR(MATCH(N1283,$B$2:$B$1501,0),"")</f>
        <v/>
      </c>
      <c r="T1283" t="str">
        <f>IFERROR(INDEX($B$1:$M$1501,ROWS($A$2:A1282)-ROW(A1282)+1,COLUMN(M1282)=IFERROR(MATCH($R$1,A1283:M1283,0),"")),"")</f>
        <v/>
      </c>
    </row>
    <row r="1284" spans="1:20" ht="15.75">
      <c r="A1284" s="1">
        <v>1283</v>
      </c>
      <c r="B1284" s="1" t="s">
        <v>1279</v>
      </c>
      <c r="C1284" s="2">
        <f>SUMPRODUCT(1*(TRANSPOSE(MID($B1284,TRANSPOSE({1;2;3;4;5;6;7;8}),1)*TRANSPOSE({1;1;1;1;1;1;1;1}))=COLUMN(A$1)-1))</f>
        <v>0</v>
      </c>
      <c r="D1284" s="2">
        <f>SUMPRODUCT(1*(TRANSPOSE(MID($B1284,TRANSPOSE({1;2;3;4;5;6;7;8}),1)*TRANSPOSE({1;1;1;1;1;1;1;1}))=COLUMN(B$1)-1))</f>
        <v>1</v>
      </c>
      <c r="E1284" s="2">
        <f>SUMPRODUCT(1*(TRANSPOSE(MID($B1284,TRANSPOSE({1;2;3;4;5;6;7;8}),1)*TRANSPOSE({1;1;1;1;1;1;1;1}))=COLUMN(C$1)-1))</f>
        <v>1</v>
      </c>
      <c r="F1284" s="2">
        <f>SUMPRODUCT(1*(TRANSPOSE(MID($B1284,TRANSPOSE({1;2;3;4;5;6;7;8}),1)*TRANSPOSE({1;1;1;1;1;1;1;1}))=COLUMN(D$1)-1))</f>
        <v>0</v>
      </c>
      <c r="G1284" s="2">
        <f>SUMPRODUCT(1*(TRANSPOSE(MID($B1284,TRANSPOSE({1;2;3;4;5;6;7;8}),1)*TRANSPOSE({1;1;1;1;1;1;1;1}))=COLUMN(E$1)-1))</f>
        <v>1</v>
      </c>
      <c r="H1284" s="2">
        <f>SUMPRODUCT(1*(TRANSPOSE(MID($B1284,TRANSPOSE({1;2;3;4;5;6;7;8}),1)*TRANSPOSE({1;1;1;1;1;1;1;1}))=COLUMN(F$1)-1))</f>
        <v>2</v>
      </c>
      <c r="I1284" s="2">
        <f>SUMPRODUCT(1*(TRANSPOSE(MID($B1284,TRANSPOSE({1;2;3;4;5;6;7;8}),1)*TRANSPOSE({1;1;1;1;1;1;1;1}))=COLUMN(G$1)-1))</f>
        <v>1</v>
      </c>
      <c r="J1284" s="2">
        <f>SUMPRODUCT(1*(TRANSPOSE(MID($B1284,TRANSPOSE({1;2;3;4;5;6;7;8}),1)*TRANSPOSE({1;1;1;1;1;1;1;1}))=COLUMN(H$1)-1))</f>
        <v>2</v>
      </c>
      <c r="K1284" s="2">
        <f>SUMPRODUCT(1*(TRANSPOSE(MID($B1284,TRANSPOSE({1;2;3;4;5;6;7;8}),1)*TRANSPOSE({1;1;1;1;1;1;1;1}))=COLUMN(I$1)-1))</f>
        <v>0</v>
      </c>
      <c r="L1284" s="2">
        <f>SUMPRODUCT(1*(TRANSPOSE(MID($B1284,TRANSPOSE({1;2;3;4;5;6;7;8}),1)*TRANSPOSE({1;1;1;1;1;1;1;1}))=COLUMN(J$1)-1))</f>
        <v>0</v>
      </c>
      <c r="M1284" s="2" t="str">
        <f t="shared" si="80"/>
        <v>NO</v>
      </c>
      <c r="N1284" s="8" t="str">
        <f t="shared" si="81"/>
        <v/>
      </c>
      <c r="O1284" t="str">
        <f t="shared" si="82"/>
        <v/>
      </c>
      <c r="Q1284" s="9" t="str">
        <f t="shared" si="83"/>
        <v/>
      </c>
      <c r="T1284" t="str">
        <f>IFERROR(INDEX($B$1:$M$1501,ROWS($A$2:A1283)-ROW(A1283)+1,COLUMN(M1283)=IFERROR(MATCH($R$1,A1284:M1284,0),"")),"")</f>
        <v/>
      </c>
    </row>
    <row r="1285" spans="1:20" ht="15.75">
      <c r="A1285" s="1">
        <v>1284</v>
      </c>
      <c r="B1285" s="1" t="s">
        <v>1280</v>
      </c>
      <c r="C1285" s="2">
        <f>SUMPRODUCT(1*(TRANSPOSE(MID($B1285,TRANSPOSE({1;2;3;4;5;6;7;8}),1)*TRANSPOSE({1;1;1;1;1;1;1;1}))=COLUMN(A$1)-1))</f>
        <v>1</v>
      </c>
      <c r="D1285" s="2">
        <f>SUMPRODUCT(1*(TRANSPOSE(MID($B1285,TRANSPOSE({1;2;3;4;5;6;7;8}),1)*TRANSPOSE({1;1;1;1;1;1;1;1}))=COLUMN(B$1)-1))</f>
        <v>1</v>
      </c>
      <c r="E1285" s="2">
        <f>SUMPRODUCT(1*(TRANSPOSE(MID($B1285,TRANSPOSE({1;2;3;4;5;6;7;8}),1)*TRANSPOSE({1;1;1;1;1;1;1;1}))=COLUMN(C$1)-1))</f>
        <v>0</v>
      </c>
      <c r="F1285" s="2">
        <f>SUMPRODUCT(1*(TRANSPOSE(MID($B1285,TRANSPOSE({1;2;3;4;5;6;7;8}),1)*TRANSPOSE({1;1;1;1;1;1;1;1}))=COLUMN(D$1)-1))</f>
        <v>0</v>
      </c>
      <c r="G1285" s="2">
        <f>SUMPRODUCT(1*(TRANSPOSE(MID($B1285,TRANSPOSE({1;2;3;4;5;6;7;8}),1)*TRANSPOSE({1;1;1;1;1;1;1;1}))=COLUMN(E$1)-1))</f>
        <v>0</v>
      </c>
      <c r="H1285" s="2">
        <f>SUMPRODUCT(1*(TRANSPOSE(MID($B1285,TRANSPOSE({1;2;3;4;5;6;7;8}),1)*TRANSPOSE({1;1;1;1;1;1;1;1}))=COLUMN(F$1)-1))</f>
        <v>2</v>
      </c>
      <c r="I1285" s="2">
        <f>SUMPRODUCT(1*(TRANSPOSE(MID($B1285,TRANSPOSE({1;2;3;4;5;6;7;8}),1)*TRANSPOSE({1;1;1;1;1;1;1;1}))=COLUMN(G$1)-1))</f>
        <v>2</v>
      </c>
      <c r="J1285" s="2">
        <f>SUMPRODUCT(1*(TRANSPOSE(MID($B1285,TRANSPOSE({1;2;3;4;5;6;7;8}),1)*TRANSPOSE({1;1;1;1;1;1;1;1}))=COLUMN(H$1)-1))</f>
        <v>2</v>
      </c>
      <c r="K1285" s="2">
        <f>SUMPRODUCT(1*(TRANSPOSE(MID($B1285,TRANSPOSE({1;2;3;4;5;6;7;8}),1)*TRANSPOSE({1;1;1;1;1;1;1;1}))=COLUMN(I$1)-1))</f>
        <v>0</v>
      </c>
      <c r="L1285" s="2">
        <f>SUMPRODUCT(1*(TRANSPOSE(MID($B1285,TRANSPOSE({1;2;3;4;5;6;7;8}),1)*TRANSPOSE({1;1;1;1;1;1;1;1}))=COLUMN(J$1)-1))</f>
        <v>0</v>
      </c>
      <c r="M1285" s="2" t="str">
        <f t="shared" si="80"/>
        <v>NO</v>
      </c>
      <c r="N1285" s="8" t="str">
        <f t="shared" si="81"/>
        <v/>
      </c>
      <c r="O1285" t="str">
        <f t="shared" si="82"/>
        <v/>
      </c>
      <c r="Q1285" s="9" t="str">
        <f t="shared" si="83"/>
        <v/>
      </c>
      <c r="T1285" t="str">
        <f>IFERROR(INDEX($B$1:$M$1501,ROWS($A$2:A1284)-ROW(A1284)+1,COLUMN(M1284)=IFERROR(MATCH($R$1,A1285:M1285,0),"")),"")</f>
        <v/>
      </c>
    </row>
    <row r="1286" spans="1:20" ht="15.75">
      <c r="A1286" s="1">
        <v>1285</v>
      </c>
      <c r="B1286" s="1" t="s">
        <v>1281</v>
      </c>
      <c r="C1286" s="2">
        <f>SUMPRODUCT(1*(TRANSPOSE(MID($B1286,TRANSPOSE({1;2;3;4;5;6;7;8}),1)*TRANSPOSE({1;1;1;1;1;1;1;1}))=COLUMN(A$1)-1))</f>
        <v>0</v>
      </c>
      <c r="D1286" s="2">
        <f>SUMPRODUCT(1*(TRANSPOSE(MID($B1286,TRANSPOSE({1;2;3;4;5;6;7;8}),1)*TRANSPOSE({1;1;1;1;1;1;1;1}))=COLUMN(B$1)-1))</f>
        <v>1</v>
      </c>
      <c r="E1286" s="2">
        <f>SUMPRODUCT(1*(TRANSPOSE(MID($B1286,TRANSPOSE({1;2;3;4;5;6;7;8}),1)*TRANSPOSE({1;1;1;1;1;1;1;1}))=COLUMN(C$1)-1))</f>
        <v>0</v>
      </c>
      <c r="F1286" s="2">
        <f>SUMPRODUCT(1*(TRANSPOSE(MID($B1286,TRANSPOSE({1;2;3;4;5;6;7;8}),1)*TRANSPOSE({1;1;1;1;1;1;1;1}))=COLUMN(D$1)-1))</f>
        <v>1</v>
      </c>
      <c r="G1286" s="2">
        <f>SUMPRODUCT(1*(TRANSPOSE(MID($B1286,TRANSPOSE({1;2;3;4;5;6;7;8}),1)*TRANSPOSE({1;1;1;1;1;1;1;1}))=COLUMN(E$1)-1))</f>
        <v>0</v>
      </c>
      <c r="H1286" s="2">
        <f>SUMPRODUCT(1*(TRANSPOSE(MID($B1286,TRANSPOSE({1;2;3;4;5;6;7;8}),1)*TRANSPOSE({1;1;1;1;1;1;1;1}))=COLUMN(F$1)-1))</f>
        <v>2</v>
      </c>
      <c r="I1286" s="2">
        <f>SUMPRODUCT(1*(TRANSPOSE(MID($B1286,TRANSPOSE({1;2;3;4;5;6;7;8}),1)*TRANSPOSE({1;1;1;1;1;1;1;1}))=COLUMN(G$1)-1))</f>
        <v>1</v>
      </c>
      <c r="J1286" s="2">
        <f>SUMPRODUCT(1*(TRANSPOSE(MID($B1286,TRANSPOSE({1;2;3;4;5;6;7;8}),1)*TRANSPOSE({1;1;1;1;1;1;1;1}))=COLUMN(H$1)-1))</f>
        <v>2</v>
      </c>
      <c r="K1286" s="2">
        <f>SUMPRODUCT(1*(TRANSPOSE(MID($B1286,TRANSPOSE({1;2;3;4;5;6;7;8}),1)*TRANSPOSE({1;1;1;1;1;1;1;1}))=COLUMN(I$1)-1))</f>
        <v>1</v>
      </c>
      <c r="L1286" s="2">
        <f>SUMPRODUCT(1*(TRANSPOSE(MID($B1286,TRANSPOSE({1;2;3;4;5;6;7;8}),1)*TRANSPOSE({1;1;1;1;1;1;1;1}))=COLUMN(J$1)-1))</f>
        <v>0</v>
      </c>
      <c r="M1286" s="2" t="str">
        <f t="shared" si="80"/>
        <v>NO</v>
      </c>
      <c r="N1286" s="8" t="str">
        <f t="shared" si="81"/>
        <v/>
      </c>
      <c r="O1286" t="str">
        <f t="shared" si="82"/>
        <v/>
      </c>
      <c r="Q1286" s="9" t="str">
        <f t="shared" si="83"/>
        <v/>
      </c>
      <c r="T1286" t="str">
        <f>IFERROR(INDEX($B$1:$M$1501,ROWS($A$2:A1285)-ROW(A1285)+1,COLUMN(M1285)=IFERROR(MATCH($R$1,A1286:M1286,0),"")),"")</f>
        <v/>
      </c>
    </row>
    <row r="1287" spans="1:20" ht="15.75">
      <c r="A1287" s="1">
        <v>1286</v>
      </c>
      <c r="B1287" s="1" t="s">
        <v>1282</v>
      </c>
      <c r="C1287" s="2">
        <f>SUMPRODUCT(1*(TRANSPOSE(MID($B1287,TRANSPOSE({1;2;3;4;5;6;7;8}),1)*TRANSPOSE({1;1;1;1;1;1;1;1}))=COLUMN(A$1)-1))</f>
        <v>1</v>
      </c>
      <c r="D1287" s="2">
        <f>SUMPRODUCT(1*(TRANSPOSE(MID($B1287,TRANSPOSE({1;2;3;4;5;6;7;8}),1)*TRANSPOSE({1;1;1;1;1;1;1;1}))=COLUMN(B$1)-1))</f>
        <v>2</v>
      </c>
      <c r="E1287" s="2">
        <f>SUMPRODUCT(1*(TRANSPOSE(MID($B1287,TRANSPOSE({1;2;3;4;5;6;7;8}),1)*TRANSPOSE({1;1;1;1;1;1;1;1}))=COLUMN(C$1)-1))</f>
        <v>0</v>
      </c>
      <c r="F1287" s="2">
        <f>SUMPRODUCT(1*(TRANSPOSE(MID($B1287,TRANSPOSE({1;2;3;4;5;6;7;8}),1)*TRANSPOSE({1;1;1;1;1;1;1;1}))=COLUMN(D$1)-1))</f>
        <v>0</v>
      </c>
      <c r="G1287" s="2">
        <f>SUMPRODUCT(1*(TRANSPOSE(MID($B1287,TRANSPOSE({1;2;3;4;5;6;7;8}),1)*TRANSPOSE({1;1;1;1;1;1;1;1}))=COLUMN(E$1)-1))</f>
        <v>0</v>
      </c>
      <c r="H1287" s="2">
        <f>SUMPRODUCT(1*(TRANSPOSE(MID($B1287,TRANSPOSE({1;2;3;4;5;6;7;8}),1)*TRANSPOSE({1;1;1;1;1;1;1;1}))=COLUMN(F$1)-1))</f>
        <v>2</v>
      </c>
      <c r="I1287" s="2">
        <f>SUMPRODUCT(1*(TRANSPOSE(MID($B1287,TRANSPOSE({1;2;3;4;5;6;7;8}),1)*TRANSPOSE({1;1;1;1;1;1;1;1}))=COLUMN(G$1)-1))</f>
        <v>1</v>
      </c>
      <c r="J1287" s="2">
        <f>SUMPRODUCT(1*(TRANSPOSE(MID($B1287,TRANSPOSE({1;2;3;4;5;6;7;8}),1)*TRANSPOSE({1;1;1;1;1;1;1;1}))=COLUMN(H$1)-1))</f>
        <v>1</v>
      </c>
      <c r="K1287" s="2">
        <f>SUMPRODUCT(1*(TRANSPOSE(MID($B1287,TRANSPOSE({1;2;3;4;5;6;7;8}),1)*TRANSPOSE({1;1;1;1;1;1;1;1}))=COLUMN(I$1)-1))</f>
        <v>1</v>
      </c>
      <c r="L1287" s="2">
        <f>SUMPRODUCT(1*(TRANSPOSE(MID($B1287,TRANSPOSE({1;2;3;4;5;6;7;8}),1)*TRANSPOSE({1;1;1;1;1;1;1;1}))=COLUMN(J$1)-1))</f>
        <v>0</v>
      </c>
      <c r="M1287" s="2" t="str">
        <f t="shared" si="80"/>
        <v>NO</v>
      </c>
      <c r="N1287" s="8" t="str">
        <f t="shared" si="81"/>
        <v/>
      </c>
      <c r="O1287" t="str">
        <f t="shared" si="82"/>
        <v/>
      </c>
      <c r="Q1287" s="9" t="str">
        <f t="shared" si="83"/>
        <v/>
      </c>
      <c r="T1287" t="str">
        <f>IFERROR(INDEX($B$1:$M$1501,ROWS($A$2:A1286)-ROW(A1286)+1,COLUMN(M1286)=IFERROR(MATCH($R$1,A1287:M1287,0),"")),"")</f>
        <v/>
      </c>
    </row>
    <row r="1288" spans="1:20" ht="15.75">
      <c r="A1288" s="1">
        <v>1287</v>
      </c>
      <c r="B1288" s="1" t="s">
        <v>1283</v>
      </c>
      <c r="C1288" s="2">
        <f>SUMPRODUCT(1*(TRANSPOSE(MID($B1288,TRANSPOSE({1;2;3;4;5;6;7;8}),1)*TRANSPOSE({1;1;1;1;1;1;1;1}))=COLUMN(A$1)-1))</f>
        <v>0</v>
      </c>
      <c r="D1288" s="2">
        <f>SUMPRODUCT(1*(TRANSPOSE(MID($B1288,TRANSPOSE({1;2;3;4;5;6;7;8}),1)*TRANSPOSE({1;1;1;1;1;1;1;1}))=COLUMN(B$1)-1))</f>
        <v>1</v>
      </c>
      <c r="E1288" s="2">
        <f>SUMPRODUCT(1*(TRANSPOSE(MID($B1288,TRANSPOSE({1;2;3;4;5;6;7;8}),1)*TRANSPOSE({1;1;1;1;1;1;1;1}))=COLUMN(C$1)-1))</f>
        <v>1</v>
      </c>
      <c r="F1288" s="2">
        <f>SUMPRODUCT(1*(TRANSPOSE(MID($B1288,TRANSPOSE({1;2;3;4;5;6;7;8}),1)*TRANSPOSE({1;1;1;1;1;1;1;1}))=COLUMN(D$1)-1))</f>
        <v>0</v>
      </c>
      <c r="G1288" s="2">
        <f>SUMPRODUCT(1*(TRANSPOSE(MID($B1288,TRANSPOSE({1;2;3;4;5;6;7;8}),1)*TRANSPOSE({1;1;1;1;1;1;1;1}))=COLUMN(E$1)-1))</f>
        <v>1</v>
      </c>
      <c r="H1288" s="2">
        <f>SUMPRODUCT(1*(TRANSPOSE(MID($B1288,TRANSPOSE({1;2;3;4;5;6;7;8}),1)*TRANSPOSE({1;1;1;1;1;1;1;1}))=COLUMN(F$1)-1))</f>
        <v>2</v>
      </c>
      <c r="I1288" s="2">
        <f>SUMPRODUCT(1*(TRANSPOSE(MID($B1288,TRANSPOSE({1;2;3;4;5;6;7;8}),1)*TRANSPOSE({1;1;1;1;1;1;1;1}))=COLUMN(G$1)-1))</f>
        <v>0</v>
      </c>
      <c r="J1288" s="2">
        <f>SUMPRODUCT(1*(TRANSPOSE(MID($B1288,TRANSPOSE({1;2;3;4;5;6;7;8}),1)*TRANSPOSE({1;1;1;1;1;1;1;1}))=COLUMN(H$1)-1))</f>
        <v>2</v>
      </c>
      <c r="K1288" s="2">
        <f>SUMPRODUCT(1*(TRANSPOSE(MID($B1288,TRANSPOSE({1;2;3;4;5;6;7;8}),1)*TRANSPOSE({1;1;1;1;1;1;1;1}))=COLUMN(I$1)-1))</f>
        <v>1</v>
      </c>
      <c r="L1288" s="2">
        <f>SUMPRODUCT(1*(TRANSPOSE(MID($B1288,TRANSPOSE({1;2;3;4;5;6;7;8}),1)*TRANSPOSE({1;1;1;1;1;1;1;1}))=COLUMN(J$1)-1))</f>
        <v>0</v>
      </c>
      <c r="M1288" s="2" t="str">
        <f t="shared" si="80"/>
        <v>NO</v>
      </c>
      <c r="N1288" s="8" t="str">
        <f t="shared" si="81"/>
        <v/>
      </c>
      <c r="O1288" t="str">
        <f t="shared" si="82"/>
        <v/>
      </c>
      <c r="Q1288" s="9" t="str">
        <f t="shared" si="83"/>
        <v/>
      </c>
      <c r="T1288" t="str">
        <f>IFERROR(INDEX($B$1:$M$1501,ROWS($A$2:A1287)-ROW(A1287)+1,COLUMN(M1287)=IFERROR(MATCH($R$1,A1288:M1288,0),"")),"")</f>
        <v/>
      </c>
    </row>
    <row r="1289" spans="1:20" ht="15.75">
      <c r="A1289" s="1">
        <v>1288</v>
      </c>
      <c r="B1289" s="1" t="s">
        <v>1284</v>
      </c>
      <c r="C1289" s="2">
        <f>SUMPRODUCT(1*(TRANSPOSE(MID($B1289,TRANSPOSE({1;2;3;4;5;6;7;8}),1)*TRANSPOSE({1;1;1;1;1;1;1;1}))=COLUMN(A$1)-1))</f>
        <v>0</v>
      </c>
      <c r="D1289" s="2">
        <f>SUMPRODUCT(1*(TRANSPOSE(MID($B1289,TRANSPOSE({1;2;3;4;5;6;7;8}),1)*TRANSPOSE({1;1;1;1;1;1;1;1}))=COLUMN(B$1)-1))</f>
        <v>1</v>
      </c>
      <c r="E1289" s="2">
        <f>SUMPRODUCT(1*(TRANSPOSE(MID($B1289,TRANSPOSE({1;2;3;4;5;6;7;8}),1)*TRANSPOSE({1;1;1;1;1;1;1;1}))=COLUMN(C$1)-1))</f>
        <v>1</v>
      </c>
      <c r="F1289" s="2">
        <f>SUMPRODUCT(1*(TRANSPOSE(MID($B1289,TRANSPOSE({1;2;3;4;5;6;7;8}),1)*TRANSPOSE({1;1;1;1;1;1;1;1}))=COLUMN(D$1)-1))</f>
        <v>0</v>
      </c>
      <c r="G1289" s="2">
        <f>SUMPRODUCT(1*(TRANSPOSE(MID($B1289,TRANSPOSE({1;2;3;4;5;6;7;8}),1)*TRANSPOSE({1;1;1;1;1;1;1;1}))=COLUMN(E$1)-1))</f>
        <v>0</v>
      </c>
      <c r="H1289" s="2">
        <f>SUMPRODUCT(1*(TRANSPOSE(MID($B1289,TRANSPOSE({1;2;3;4;5;6;7;8}),1)*TRANSPOSE({1;1;1;1;1;1;1;1}))=COLUMN(F$1)-1))</f>
        <v>2</v>
      </c>
      <c r="I1289" s="2">
        <f>SUMPRODUCT(1*(TRANSPOSE(MID($B1289,TRANSPOSE({1;2;3;4;5;6;7;8}),1)*TRANSPOSE({1;1;1;1;1;1;1;1}))=COLUMN(G$1)-1))</f>
        <v>1</v>
      </c>
      <c r="J1289" s="2">
        <f>SUMPRODUCT(1*(TRANSPOSE(MID($B1289,TRANSPOSE({1;2;3;4;5;6;7;8}),1)*TRANSPOSE({1;1;1;1;1;1;1;1}))=COLUMN(H$1)-1))</f>
        <v>1</v>
      </c>
      <c r="K1289" s="2">
        <f>SUMPRODUCT(1*(TRANSPOSE(MID($B1289,TRANSPOSE({1;2;3;4;5;6;7;8}),1)*TRANSPOSE({1;1;1;1;1;1;1;1}))=COLUMN(I$1)-1))</f>
        <v>2</v>
      </c>
      <c r="L1289" s="2">
        <f>SUMPRODUCT(1*(TRANSPOSE(MID($B1289,TRANSPOSE({1;2;3;4;5;6;7;8}),1)*TRANSPOSE({1;1;1;1;1;1;1;1}))=COLUMN(J$1)-1))</f>
        <v>0</v>
      </c>
      <c r="M1289" s="2" t="str">
        <f t="shared" si="80"/>
        <v>NO</v>
      </c>
      <c r="N1289" s="8" t="str">
        <f t="shared" si="81"/>
        <v/>
      </c>
      <c r="O1289" t="str">
        <f t="shared" si="82"/>
        <v/>
      </c>
      <c r="Q1289" s="9" t="str">
        <f t="shared" si="83"/>
        <v/>
      </c>
      <c r="T1289" t="str">
        <f>IFERROR(INDEX($B$1:$M$1501,ROWS($A$2:A1288)-ROW(A1288)+1,COLUMN(M1288)=IFERROR(MATCH($R$1,A1289:M1289,0),"")),"")</f>
        <v/>
      </c>
    </row>
    <row r="1290" spans="1:20" ht="15.75">
      <c r="A1290" s="1">
        <v>1289</v>
      </c>
      <c r="B1290" s="1" t="s">
        <v>1285</v>
      </c>
      <c r="C1290" s="2">
        <f>SUMPRODUCT(1*(TRANSPOSE(MID($B1290,TRANSPOSE({1;2;3;4;5;6;7;8}),1)*TRANSPOSE({1;1;1;1;1;1;1;1}))=COLUMN(A$1)-1))</f>
        <v>1</v>
      </c>
      <c r="D1290" s="2">
        <f>SUMPRODUCT(1*(TRANSPOSE(MID($B1290,TRANSPOSE({1;2;3;4;5;6;7;8}),1)*TRANSPOSE({1;1;1;1;1;1;1;1}))=COLUMN(B$1)-1))</f>
        <v>1</v>
      </c>
      <c r="E1290" s="2">
        <f>SUMPRODUCT(1*(TRANSPOSE(MID($B1290,TRANSPOSE({1;2;3;4;5;6;7;8}),1)*TRANSPOSE({1;1;1;1;1;1;1;1}))=COLUMN(C$1)-1))</f>
        <v>0</v>
      </c>
      <c r="F1290" s="2">
        <f>SUMPRODUCT(1*(TRANSPOSE(MID($B1290,TRANSPOSE({1;2;3;4;5;6;7;8}),1)*TRANSPOSE({1;1;1;1;1;1;1;1}))=COLUMN(D$1)-1))</f>
        <v>1</v>
      </c>
      <c r="G1290" s="2">
        <f>SUMPRODUCT(1*(TRANSPOSE(MID($B1290,TRANSPOSE({1;2;3;4;5;6;7;8}),1)*TRANSPOSE({1;1;1;1;1;1;1;1}))=COLUMN(E$1)-1))</f>
        <v>0</v>
      </c>
      <c r="H1290" s="2">
        <f>SUMPRODUCT(1*(TRANSPOSE(MID($B1290,TRANSPOSE({1;2;3;4;5;6;7;8}),1)*TRANSPOSE({1;1;1;1;1;1;1;1}))=COLUMN(F$1)-1))</f>
        <v>2</v>
      </c>
      <c r="I1290" s="2">
        <f>SUMPRODUCT(1*(TRANSPOSE(MID($B1290,TRANSPOSE({1;2;3;4;5;6;7;8}),1)*TRANSPOSE({1;1;1;1;1;1;1;1}))=COLUMN(G$1)-1))</f>
        <v>0</v>
      </c>
      <c r="J1290" s="2">
        <f>SUMPRODUCT(1*(TRANSPOSE(MID($B1290,TRANSPOSE({1;2;3;4;5;6;7;8}),1)*TRANSPOSE({1;1;1;1;1;1;1;1}))=COLUMN(H$1)-1))</f>
        <v>1</v>
      </c>
      <c r="K1290" s="2">
        <f>SUMPRODUCT(1*(TRANSPOSE(MID($B1290,TRANSPOSE({1;2;3;4;5;6;7;8}),1)*TRANSPOSE({1;1;1;1;1;1;1;1}))=COLUMN(I$1)-1))</f>
        <v>2</v>
      </c>
      <c r="L1290" s="2">
        <f>SUMPRODUCT(1*(TRANSPOSE(MID($B1290,TRANSPOSE({1;2;3;4;5;6;7;8}),1)*TRANSPOSE({1;1;1;1;1;1;1;1}))=COLUMN(J$1)-1))</f>
        <v>0</v>
      </c>
      <c r="M1290" s="2" t="str">
        <f t="shared" si="80"/>
        <v>NO</v>
      </c>
      <c r="N1290" s="8" t="str">
        <f t="shared" si="81"/>
        <v/>
      </c>
      <c r="O1290" t="str">
        <f t="shared" si="82"/>
        <v/>
      </c>
      <c r="Q1290" s="9" t="str">
        <f t="shared" si="83"/>
        <v/>
      </c>
      <c r="T1290" t="str">
        <f>IFERROR(INDEX($B$1:$M$1501,ROWS($A$2:A1289)-ROW(A1289)+1,COLUMN(M1289)=IFERROR(MATCH($R$1,A1290:M1290,0),"")),"")</f>
        <v/>
      </c>
    </row>
    <row r="1291" spans="1:20" ht="15.75">
      <c r="A1291" s="1">
        <v>1290</v>
      </c>
      <c r="B1291" s="1" t="s">
        <v>1286</v>
      </c>
      <c r="C1291" s="2">
        <f>SUMPRODUCT(1*(TRANSPOSE(MID($B1291,TRANSPOSE({1;2;3;4;5;6;7;8}),1)*TRANSPOSE({1;1;1;1;1;1;1;1}))=COLUMN(A$1)-1))</f>
        <v>1</v>
      </c>
      <c r="D1291" s="2">
        <f>SUMPRODUCT(1*(TRANSPOSE(MID($B1291,TRANSPOSE({1;2;3;4;5;6;7;8}),1)*TRANSPOSE({1;1;1;1;1;1;1;1}))=COLUMN(B$1)-1))</f>
        <v>1</v>
      </c>
      <c r="E1291" s="2">
        <f>SUMPRODUCT(1*(TRANSPOSE(MID($B1291,TRANSPOSE({1;2;3;4;5;6;7;8}),1)*TRANSPOSE({1;1;1;1;1;1;1;1}))=COLUMN(C$1)-1))</f>
        <v>1</v>
      </c>
      <c r="F1291" s="2">
        <f>SUMPRODUCT(1*(TRANSPOSE(MID($B1291,TRANSPOSE({1;2;3;4;5;6;7;8}),1)*TRANSPOSE({1;1;1;1;1;1;1;1}))=COLUMN(D$1)-1))</f>
        <v>0</v>
      </c>
      <c r="G1291" s="2">
        <f>SUMPRODUCT(1*(TRANSPOSE(MID($B1291,TRANSPOSE({1;2;3;4;5;6;7;8}),1)*TRANSPOSE({1;1;1;1;1;1;1;1}))=COLUMN(E$1)-1))</f>
        <v>0</v>
      </c>
      <c r="H1291" s="2">
        <f>SUMPRODUCT(1*(TRANSPOSE(MID($B1291,TRANSPOSE({1;2;3;4;5;6;7;8}),1)*TRANSPOSE({1;1;1;1;1;1;1;1}))=COLUMN(F$1)-1))</f>
        <v>2</v>
      </c>
      <c r="I1291" s="2">
        <f>SUMPRODUCT(1*(TRANSPOSE(MID($B1291,TRANSPOSE({1;2;3;4;5;6;7;8}),1)*TRANSPOSE({1;1;1;1;1;1;1;1}))=COLUMN(G$1)-1))</f>
        <v>1</v>
      </c>
      <c r="J1291" s="2">
        <f>SUMPRODUCT(1*(TRANSPOSE(MID($B1291,TRANSPOSE({1;2;3;4;5;6;7;8}),1)*TRANSPOSE({1;1;1;1;1;1;1;1}))=COLUMN(H$1)-1))</f>
        <v>0</v>
      </c>
      <c r="K1291" s="2">
        <f>SUMPRODUCT(1*(TRANSPOSE(MID($B1291,TRANSPOSE({1;2;3;4;5;6;7;8}),1)*TRANSPOSE({1;1;1;1;1;1;1;1}))=COLUMN(I$1)-1))</f>
        <v>2</v>
      </c>
      <c r="L1291" s="2">
        <f>SUMPRODUCT(1*(TRANSPOSE(MID($B1291,TRANSPOSE({1;2;3;4;5;6;7;8}),1)*TRANSPOSE({1;1;1;1;1;1;1;1}))=COLUMN(J$1)-1))</f>
        <v>0</v>
      </c>
      <c r="M1291" s="2" t="str">
        <f t="shared" si="80"/>
        <v>NO</v>
      </c>
      <c r="N1291" s="8" t="str">
        <f t="shared" si="81"/>
        <v/>
      </c>
      <c r="O1291" t="str">
        <f t="shared" si="82"/>
        <v/>
      </c>
      <c r="Q1291" s="9" t="str">
        <f t="shared" si="83"/>
        <v/>
      </c>
      <c r="T1291" t="str">
        <f>IFERROR(INDEX($B$1:$M$1501,ROWS($A$2:A1290)-ROW(A1290)+1,COLUMN(M1290)=IFERROR(MATCH($R$1,A1291:M1291,0),"")),"")</f>
        <v/>
      </c>
    </row>
    <row r="1292" spans="1:20" ht="15.75">
      <c r="A1292" s="1">
        <v>1291</v>
      </c>
      <c r="B1292" s="1" t="s">
        <v>1287</v>
      </c>
      <c r="C1292" s="2">
        <f>SUMPRODUCT(1*(TRANSPOSE(MID($B1292,TRANSPOSE({1;2;3;4;5;6;7;8}),1)*TRANSPOSE({1;1;1;1;1;1;1;1}))=COLUMN(A$1)-1))</f>
        <v>1</v>
      </c>
      <c r="D1292" s="2">
        <f>SUMPRODUCT(1*(TRANSPOSE(MID($B1292,TRANSPOSE({1;2;3;4;5;6;7;8}),1)*TRANSPOSE({1;1;1;1;1;1;1;1}))=COLUMN(B$1)-1))</f>
        <v>1</v>
      </c>
      <c r="E1292" s="2">
        <f>SUMPRODUCT(1*(TRANSPOSE(MID($B1292,TRANSPOSE({1;2;3;4;5;6;7;8}),1)*TRANSPOSE({1;1;1;1;1;1;1;1}))=COLUMN(C$1)-1))</f>
        <v>1</v>
      </c>
      <c r="F1292" s="2">
        <f>SUMPRODUCT(1*(TRANSPOSE(MID($B1292,TRANSPOSE({1;2;3;4;5;6;7;8}),1)*TRANSPOSE({1;1;1;1;1;1;1;1}))=COLUMN(D$1)-1))</f>
        <v>0</v>
      </c>
      <c r="G1292" s="2">
        <f>SUMPRODUCT(1*(TRANSPOSE(MID($B1292,TRANSPOSE({1;2;3;4;5;6;7;8}),1)*TRANSPOSE({1;1;1;1;1;1;1;1}))=COLUMN(E$1)-1))</f>
        <v>1</v>
      </c>
      <c r="H1292" s="2">
        <f>SUMPRODUCT(1*(TRANSPOSE(MID($B1292,TRANSPOSE({1;2;3;4;5;6;7;8}),1)*TRANSPOSE({1;1;1;1;1;1;1;1}))=COLUMN(F$1)-1))</f>
        <v>2</v>
      </c>
      <c r="I1292" s="2">
        <f>SUMPRODUCT(1*(TRANSPOSE(MID($B1292,TRANSPOSE({1;2;3;4;5;6;7;8}),1)*TRANSPOSE({1;1;1;1;1;1;1;1}))=COLUMN(G$1)-1))</f>
        <v>0</v>
      </c>
      <c r="J1292" s="2">
        <f>SUMPRODUCT(1*(TRANSPOSE(MID($B1292,TRANSPOSE({1;2;3;4;5;6;7;8}),1)*TRANSPOSE({1;1;1;1;1;1;1;1}))=COLUMN(H$1)-1))</f>
        <v>0</v>
      </c>
      <c r="K1292" s="2">
        <f>SUMPRODUCT(1*(TRANSPOSE(MID($B1292,TRANSPOSE({1;2;3;4;5;6;7;8}),1)*TRANSPOSE({1;1;1;1;1;1;1;1}))=COLUMN(I$1)-1))</f>
        <v>1</v>
      </c>
      <c r="L1292" s="2">
        <f>SUMPRODUCT(1*(TRANSPOSE(MID($B1292,TRANSPOSE({1;2;3;4;5;6;7;8}),1)*TRANSPOSE({1;1;1;1;1;1;1;1}))=COLUMN(J$1)-1))</f>
        <v>1</v>
      </c>
      <c r="M1292" s="2" t="str">
        <f t="shared" si="80"/>
        <v>NO</v>
      </c>
      <c r="N1292" s="8" t="str">
        <f t="shared" si="81"/>
        <v/>
      </c>
      <c r="O1292" t="str">
        <f t="shared" si="82"/>
        <v/>
      </c>
      <c r="Q1292" s="9" t="str">
        <f t="shared" si="83"/>
        <v/>
      </c>
      <c r="T1292" t="str">
        <f>IFERROR(INDEX($B$1:$M$1501,ROWS($A$2:A1291)-ROW(A1291)+1,COLUMN(M1291)=IFERROR(MATCH($R$1,A1292:M1292,0),"")),"")</f>
        <v/>
      </c>
    </row>
    <row r="1293" spans="1:20" ht="15.75">
      <c r="A1293" s="1">
        <v>1292</v>
      </c>
      <c r="B1293" s="1" t="s">
        <v>1288</v>
      </c>
      <c r="C1293" s="2">
        <f>SUMPRODUCT(1*(TRANSPOSE(MID($B1293,TRANSPOSE({1;2;3;4;5;6;7;8}),1)*TRANSPOSE({1;1;1;1;1;1;1;1}))=COLUMN(A$1)-1))</f>
        <v>1</v>
      </c>
      <c r="D1293" s="2">
        <f>SUMPRODUCT(1*(TRANSPOSE(MID($B1293,TRANSPOSE({1;2;3;4;5;6;7;8}),1)*TRANSPOSE({1;1;1;1;1;1;1;1}))=COLUMN(B$1)-1))</f>
        <v>2</v>
      </c>
      <c r="E1293" s="2">
        <f>SUMPRODUCT(1*(TRANSPOSE(MID($B1293,TRANSPOSE({1;2;3;4;5;6;7;8}),1)*TRANSPOSE({1;1;1;1;1;1;1;1}))=COLUMN(C$1)-1))</f>
        <v>0</v>
      </c>
      <c r="F1293" s="2">
        <f>SUMPRODUCT(1*(TRANSPOSE(MID($B1293,TRANSPOSE({1;2;3;4;5;6;7;8}),1)*TRANSPOSE({1;1;1;1;1;1;1;1}))=COLUMN(D$1)-1))</f>
        <v>0</v>
      </c>
      <c r="G1293" s="2">
        <f>SUMPRODUCT(1*(TRANSPOSE(MID($B1293,TRANSPOSE({1;2;3;4;5;6;7;8}),1)*TRANSPOSE({1;1;1;1;1;1;1;1}))=COLUMN(E$1)-1))</f>
        <v>0</v>
      </c>
      <c r="H1293" s="2">
        <f>SUMPRODUCT(1*(TRANSPOSE(MID($B1293,TRANSPOSE({1;2;3;4;5;6;7;8}),1)*TRANSPOSE({1;1;1;1;1;1;1;1}))=COLUMN(F$1)-1))</f>
        <v>2</v>
      </c>
      <c r="I1293" s="2">
        <f>SUMPRODUCT(1*(TRANSPOSE(MID($B1293,TRANSPOSE({1;2;3;4;5;6;7;8}),1)*TRANSPOSE({1;1;1;1;1;1;1;1}))=COLUMN(G$1)-1))</f>
        <v>1</v>
      </c>
      <c r="J1293" s="2">
        <f>SUMPRODUCT(1*(TRANSPOSE(MID($B1293,TRANSPOSE({1;2;3;4;5;6;7;8}),1)*TRANSPOSE({1;1;1;1;1;1;1;1}))=COLUMN(H$1)-1))</f>
        <v>0</v>
      </c>
      <c r="K1293" s="2">
        <f>SUMPRODUCT(1*(TRANSPOSE(MID($B1293,TRANSPOSE({1;2;3;4;5;6;7;8}),1)*TRANSPOSE({1;1;1;1;1;1;1;1}))=COLUMN(I$1)-1))</f>
        <v>1</v>
      </c>
      <c r="L1293" s="2">
        <f>SUMPRODUCT(1*(TRANSPOSE(MID($B1293,TRANSPOSE({1;2;3;4;5;6;7;8}),1)*TRANSPOSE({1;1;1;1;1;1;1;1}))=COLUMN(J$1)-1))</f>
        <v>1</v>
      </c>
      <c r="M1293" s="2" t="str">
        <f t="shared" si="80"/>
        <v>NO</v>
      </c>
      <c r="N1293" s="8" t="str">
        <f t="shared" si="81"/>
        <v/>
      </c>
      <c r="O1293" t="str">
        <f t="shared" si="82"/>
        <v/>
      </c>
      <c r="Q1293" s="9" t="str">
        <f t="shared" si="83"/>
        <v/>
      </c>
      <c r="T1293" t="str">
        <f>IFERROR(INDEX($B$1:$M$1501,ROWS($A$2:A1292)-ROW(A1292)+1,COLUMN(M1292)=IFERROR(MATCH($R$1,A1293:M1293,0),"")),"")</f>
        <v/>
      </c>
    </row>
    <row r="1294" spans="1:20" ht="15.75">
      <c r="A1294" s="1">
        <v>1293</v>
      </c>
      <c r="B1294" s="1" t="s">
        <v>1289</v>
      </c>
      <c r="C1294" s="2">
        <f>SUMPRODUCT(1*(TRANSPOSE(MID($B1294,TRANSPOSE({1;2;3;4;5;6;7;8}),1)*TRANSPOSE({1;1;1;1;1;1;1;1}))=COLUMN(A$1)-1))</f>
        <v>1</v>
      </c>
      <c r="D1294" s="2">
        <f>SUMPRODUCT(1*(TRANSPOSE(MID($B1294,TRANSPOSE({1;2;3;4;5;6;7;8}),1)*TRANSPOSE({1;1;1;1;1;1;1;1}))=COLUMN(B$1)-1))</f>
        <v>2</v>
      </c>
      <c r="E1294" s="2">
        <f>SUMPRODUCT(1*(TRANSPOSE(MID($B1294,TRANSPOSE({1;2;3;4;5;6;7;8}),1)*TRANSPOSE({1;1;1;1;1;1;1;1}))=COLUMN(C$1)-1))</f>
        <v>0</v>
      </c>
      <c r="F1294" s="2">
        <f>SUMPRODUCT(1*(TRANSPOSE(MID($B1294,TRANSPOSE({1;2;3;4;5;6;7;8}),1)*TRANSPOSE({1;1;1;1;1;1;1;1}))=COLUMN(D$1)-1))</f>
        <v>0</v>
      </c>
      <c r="G1294" s="2">
        <f>SUMPRODUCT(1*(TRANSPOSE(MID($B1294,TRANSPOSE({1;2;3;4;5;6;7;8}),1)*TRANSPOSE({1;1;1;1;1;1;1;1}))=COLUMN(E$1)-1))</f>
        <v>1</v>
      </c>
      <c r="H1294" s="2">
        <f>SUMPRODUCT(1*(TRANSPOSE(MID($B1294,TRANSPOSE({1;2;3;4;5;6;7;8}),1)*TRANSPOSE({1;1;1;1;1;1;1;1}))=COLUMN(F$1)-1))</f>
        <v>2</v>
      </c>
      <c r="I1294" s="2">
        <f>SUMPRODUCT(1*(TRANSPOSE(MID($B1294,TRANSPOSE({1;2;3;4;5;6;7;8}),1)*TRANSPOSE({1;1;1;1;1;1;1;1}))=COLUMN(G$1)-1))</f>
        <v>0</v>
      </c>
      <c r="J1294" s="2">
        <f>SUMPRODUCT(1*(TRANSPOSE(MID($B1294,TRANSPOSE({1;2;3;4;5;6;7;8}),1)*TRANSPOSE({1;1;1;1;1;1;1;1}))=COLUMN(H$1)-1))</f>
        <v>1</v>
      </c>
      <c r="K1294" s="2">
        <f>SUMPRODUCT(1*(TRANSPOSE(MID($B1294,TRANSPOSE({1;2;3;4;5;6;7;8}),1)*TRANSPOSE({1;1;1;1;1;1;1;1}))=COLUMN(I$1)-1))</f>
        <v>1</v>
      </c>
      <c r="L1294" s="2">
        <f>SUMPRODUCT(1*(TRANSPOSE(MID($B1294,TRANSPOSE({1;2;3;4;5;6;7;8}),1)*TRANSPOSE({1;1;1;1;1;1;1;1}))=COLUMN(J$1)-1))</f>
        <v>0</v>
      </c>
      <c r="M1294" s="2" t="str">
        <f t="shared" si="80"/>
        <v>NO</v>
      </c>
      <c r="N1294" s="8" t="str">
        <f t="shared" si="81"/>
        <v/>
      </c>
      <c r="O1294" t="str">
        <f t="shared" si="82"/>
        <v/>
      </c>
      <c r="Q1294" s="9" t="str">
        <f t="shared" si="83"/>
        <v/>
      </c>
      <c r="T1294" t="str">
        <f>IFERROR(INDEX($B$1:$M$1501,ROWS($A$2:A1293)-ROW(A1293)+1,COLUMN(M1293)=IFERROR(MATCH($R$1,A1294:M1294,0),"")),"")</f>
        <v/>
      </c>
    </row>
    <row r="1295" spans="1:20" ht="15.75">
      <c r="A1295" s="1">
        <v>1294</v>
      </c>
      <c r="B1295" s="1" t="s">
        <v>1290</v>
      </c>
      <c r="C1295" s="2">
        <f>SUMPRODUCT(1*(TRANSPOSE(MID($B1295,TRANSPOSE({1;2;3;4;5;6;7;8}),1)*TRANSPOSE({1;1;1;1;1;1;1;1}))=COLUMN(A$1)-1))</f>
        <v>0</v>
      </c>
      <c r="D1295" s="2">
        <f>SUMPRODUCT(1*(TRANSPOSE(MID($B1295,TRANSPOSE({1;2;3;4;5;6;7;8}),1)*TRANSPOSE({1;1;1;1;1;1;1;1}))=COLUMN(B$1)-1))</f>
        <v>3</v>
      </c>
      <c r="E1295" s="2">
        <f>SUMPRODUCT(1*(TRANSPOSE(MID($B1295,TRANSPOSE({1;2;3;4;5;6;7;8}),1)*TRANSPOSE({1;1;1;1;1;1;1;1}))=COLUMN(C$1)-1))</f>
        <v>0</v>
      </c>
      <c r="F1295" s="2">
        <f>SUMPRODUCT(1*(TRANSPOSE(MID($B1295,TRANSPOSE({1;2;3;4;5;6;7;8}),1)*TRANSPOSE({1;1;1;1;1;1;1;1}))=COLUMN(D$1)-1))</f>
        <v>0</v>
      </c>
      <c r="G1295" s="2">
        <f>SUMPRODUCT(1*(TRANSPOSE(MID($B1295,TRANSPOSE({1;2;3;4;5;6;7;8}),1)*TRANSPOSE({1;1;1;1;1;1;1;1}))=COLUMN(E$1)-1))</f>
        <v>0</v>
      </c>
      <c r="H1295" s="2">
        <f>SUMPRODUCT(1*(TRANSPOSE(MID($B1295,TRANSPOSE({1;2;3;4;5;6;7;8}),1)*TRANSPOSE({1;1;1;1;1;1;1;1}))=COLUMN(F$1)-1))</f>
        <v>3</v>
      </c>
      <c r="I1295" s="2">
        <f>SUMPRODUCT(1*(TRANSPOSE(MID($B1295,TRANSPOSE({1;2;3;4;5;6;7;8}),1)*TRANSPOSE({1;1;1;1;1;1;1;1}))=COLUMN(G$1)-1))</f>
        <v>1</v>
      </c>
      <c r="J1295" s="2">
        <f>SUMPRODUCT(1*(TRANSPOSE(MID($B1295,TRANSPOSE({1;2;3;4;5;6;7;8}),1)*TRANSPOSE({1;1;1;1;1;1;1;1}))=COLUMN(H$1)-1))</f>
        <v>0</v>
      </c>
      <c r="K1295" s="2">
        <f>SUMPRODUCT(1*(TRANSPOSE(MID($B1295,TRANSPOSE({1;2;3;4;5;6;7;8}),1)*TRANSPOSE({1;1;1;1;1;1;1;1}))=COLUMN(I$1)-1))</f>
        <v>1</v>
      </c>
      <c r="L1295" s="2">
        <f>SUMPRODUCT(1*(TRANSPOSE(MID($B1295,TRANSPOSE({1;2;3;4;5;6;7;8}),1)*TRANSPOSE({1;1;1;1;1;1;1;1}))=COLUMN(J$1)-1))</f>
        <v>0</v>
      </c>
      <c r="M1295" s="2" t="str">
        <f t="shared" si="80"/>
        <v>NO</v>
      </c>
      <c r="N1295" s="8" t="str">
        <f t="shared" si="81"/>
        <v/>
      </c>
      <c r="O1295" t="str">
        <f t="shared" si="82"/>
        <v/>
      </c>
      <c r="Q1295" s="9" t="str">
        <f t="shared" si="83"/>
        <v/>
      </c>
      <c r="T1295" t="str">
        <f>IFERROR(INDEX($B$1:$M$1501,ROWS($A$2:A1294)-ROW(A1294)+1,COLUMN(M1294)=IFERROR(MATCH($R$1,A1295:M1295,0),"")),"")</f>
        <v/>
      </c>
    </row>
    <row r="1296" spans="1:20" ht="15.75">
      <c r="A1296" s="1">
        <v>1295</v>
      </c>
      <c r="B1296" s="1" t="s">
        <v>1291</v>
      </c>
      <c r="C1296" s="2">
        <f>SUMPRODUCT(1*(TRANSPOSE(MID($B1296,TRANSPOSE({1;2;3;4;5;6;7;8}),1)*TRANSPOSE({1;1;1;1;1;1;1;1}))=COLUMN(A$1)-1))</f>
        <v>0</v>
      </c>
      <c r="D1296" s="2">
        <f>SUMPRODUCT(1*(TRANSPOSE(MID($B1296,TRANSPOSE({1;2;3;4;5;6;7;8}),1)*TRANSPOSE({1;1;1;1;1;1;1;1}))=COLUMN(B$1)-1))</f>
        <v>3</v>
      </c>
      <c r="E1296" s="2">
        <f>SUMPRODUCT(1*(TRANSPOSE(MID($B1296,TRANSPOSE({1;2;3;4;5;6;7;8}),1)*TRANSPOSE({1;1;1;1;1;1;1;1}))=COLUMN(C$1)-1))</f>
        <v>0</v>
      </c>
      <c r="F1296" s="2">
        <f>SUMPRODUCT(1*(TRANSPOSE(MID($B1296,TRANSPOSE({1;2;3;4;5;6;7;8}),1)*TRANSPOSE({1;1;1;1;1;1;1;1}))=COLUMN(D$1)-1))</f>
        <v>0</v>
      </c>
      <c r="G1296" s="2">
        <f>SUMPRODUCT(1*(TRANSPOSE(MID($B1296,TRANSPOSE({1;2;3;4;5;6;7;8}),1)*TRANSPOSE({1;1;1;1;1;1;1;1}))=COLUMN(E$1)-1))</f>
        <v>0</v>
      </c>
      <c r="H1296" s="2">
        <f>SUMPRODUCT(1*(TRANSPOSE(MID($B1296,TRANSPOSE({1;2;3;4;5;6;7;8}),1)*TRANSPOSE({1;1;1;1;1;1;1;1}))=COLUMN(F$1)-1))</f>
        <v>2</v>
      </c>
      <c r="I1296" s="2">
        <f>SUMPRODUCT(1*(TRANSPOSE(MID($B1296,TRANSPOSE({1;2;3;4;5;6;7;8}),1)*TRANSPOSE({1;1;1;1;1;1;1;1}))=COLUMN(G$1)-1))</f>
        <v>1</v>
      </c>
      <c r="J1296" s="2">
        <f>SUMPRODUCT(1*(TRANSPOSE(MID($B1296,TRANSPOSE({1;2;3;4;5;6;7;8}),1)*TRANSPOSE({1;1;1;1;1;1;1;1}))=COLUMN(H$1)-1))</f>
        <v>0</v>
      </c>
      <c r="K1296" s="2">
        <f>SUMPRODUCT(1*(TRANSPOSE(MID($B1296,TRANSPOSE({1;2;3;4;5;6;7;8}),1)*TRANSPOSE({1;1;1;1;1;1;1;1}))=COLUMN(I$1)-1))</f>
        <v>1</v>
      </c>
      <c r="L1296" s="2">
        <f>SUMPRODUCT(1*(TRANSPOSE(MID($B1296,TRANSPOSE({1;2;3;4;5;6;7;8}),1)*TRANSPOSE({1;1;1;1;1;1;1;1}))=COLUMN(J$1)-1))</f>
        <v>1</v>
      </c>
      <c r="M1296" s="2" t="str">
        <f t="shared" si="80"/>
        <v>NO</v>
      </c>
      <c r="N1296" s="8" t="str">
        <f t="shared" si="81"/>
        <v/>
      </c>
      <c r="O1296" t="str">
        <f t="shared" si="82"/>
        <v/>
      </c>
      <c r="Q1296" s="9" t="str">
        <f t="shared" si="83"/>
        <v/>
      </c>
      <c r="T1296" t="str">
        <f>IFERROR(INDEX($B$1:$M$1501,ROWS($A$2:A1295)-ROW(A1295)+1,COLUMN(M1295)=IFERROR(MATCH($R$1,A1296:M1296,0),"")),"")</f>
        <v/>
      </c>
    </row>
    <row r="1297" spans="1:20" ht="15.75">
      <c r="A1297" s="1">
        <v>1296</v>
      </c>
      <c r="B1297" s="1" t="s">
        <v>1292</v>
      </c>
      <c r="C1297" s="2">
        <f>SUMPRODUCT(1*(TRANSPOSE(MID($B1297,TRANSPOSE({1;2;3;4;5;6;7;8}),1)*TRANSPOSE({1;1;1;1;1;1;1;1}))=COLUMN(A$1)-1))</f>
        <v>0</v>
      </c>
      <c r="D1297" s="2">
        <f>SUMPRODUCT(1*(TRANSPOSE(MID($B1297,TRANSPOSE({1;2;3;4;5;6;7;8}),1)*TRANSPOSE({1;1;1;1;1;1;1;1}))=COLUMN(B$1)-1))</f>
        <v>2</v>
      </c>
      <c r="E1297" s="2">
        <f>SUMPRODUCT(1*(TRANSPOSE(MID($B1297,TRANSPOSE({1;2;3;4;5;6;7;8}),1)*TRANSPOSE({1;1;1;1;1;1;1;1}))=COLUMN(C$1)-1))</f>
        <v>1</v>
      </c>
      <c r="F1297" s="2">
        <f>SUMPRODUCT(1*(TRANSPOSE(MID($B1297,TRANSPOSE({1;2;3;4;5;6;7;8}),1)*TRANSPOSE({1;1;1;1;1;1;1;1}))=COLUMN(D$1)-1))</f>
        <v>2</v>
      </c>
      <c r="G1297" s="2">
        <f>SUMPRODUCT(1*(TRANSPOSE(MID($B1297,TRANSPOSE({1;2;3;4;5;6;7;8}),1)*TRANSPOSE({1;1;1;1;1;1;1;1}))=COLUMN(E$1)-1))</f>
        <v>0</v>
      </c>
      <c r="H1297" s="2">
        <f>SUMPRODUCT(1*(TRANSPOSE(MID($B1297,TRANSPOSE({1;2;3;4;5;6;7;8}),1)*TRANSPOSE({1;1;1;1;1;1;1;1}))=COLUMN(F$1)-1))</f>
        <v>2</v>
      </c>
      <c r="I1297" s="2">
        <f>SUMPRODUCT(1*(TRANSPOSE(MID($B1297,TRANSPOSE({1;2;3;4;5;6;7;8}),1)*TRANSPOSE({1;1;1;1;1;1;1;1}))=COLUMN(G$1)-1))</f>
        <v>0</v>
      </c>
      <c r="J1297" s="2">
        <f>SUMPRODUCT(1*(TRANSPOSE(MID($B1297,TRANSPOSE({1;2;3;4;5;6;7;8}),1)*TRANSPOSE({1;1;1;1;1;1;1;1}))=COLUMN(H$1)-1))</f>
        <v>0</v>
      </c>
      <c r="K1297" s="2">
        <f>SUMPRODUCT(1*(TRANSPOSE(MID($B1297,TRANSPOSE({1;2;3;4;5;6;7;8}),1)*TRANSPOSE({1;1;1;1;1;1;1;1}))=COLUMN(I$1)-1))</f>
        <v>1</v>
      </c>
      <c r="L1297" s="2">
        <f>SUMPRODUCT(1*(TRANSPOSE(MID($B1297,TRANSPOSE({1;2;3;4;5;6;7;8}),1)*TRANSPOSE({1;1;1;1;1;1;1;1}))=COLUMN(J$1)-1))</f>
        <v>0</v>
      </c>
      <c r="M1297" s="2" t="str">
        <f t="shared" si="80"/>
        <v>NO</v>
      </c>
      <c r="N1297" s="8" t="str">
        <f t="shared" si="81"/>
        <v/>
      </c>
      <c r="O1297" t="str">
        <f t="shared" si="82"/>
        <v/>
      </c>
      <c r="Q1297" s="9" t="str">
        <f t="shared" si="83"/>
        <v/>
      </c>
      <c r="T1297" t="str">
        <f>IFERROR(INDEX($B$1:$M$1501,ROWS($A$2:A1296)-ROW(A1296)+1,COLUMN(M1296)=IFERROR(MATCH($R$1,A1297:M1297,0),"")),"")</f>
        <v/>
      </c>
    </row>
    <row r="1298" spans="1:20" ht="15.75">
      <c r="A1298" s="1">
        <v>1297</v>
      </c>
      <c r="B1298" s="1" t="s">
        <v>1293</v>
      </c>
      <c r="C1298" s="2">
        <f>SUMPRODUCT(1*(TRANSPOSE(MID($B1298,TRANSPOSE({1;2;3;4;5;6;7;8}),1)*TRANSPOSE({1;1;1;1;1;1;1;1}))=COLUMN(A$1)-1))</f>
        <v>0</v>
      </c>
      <c r="D1298" s="2">
        <f>SUMPRODUCT(1*(TRANSPOSE(MID($B1298,TRANSPOSE({1;2;3;4;5;6;7;8}),1)*TRANSPOSE({1;1;1;1;1;1;1;1}))=COLUMN(B$1)-1))</f>
        <v>1</v>
      </c>
      <c r="E1298" s="2">
        <f>SUMPRODUCT(1*(TRANSPOSE(MID($B1298,TRANSPOSE({1;2;3;4;5;6;7;8}),1)*TRANSPOSE({1;1;1;1;1;1;1;1}))=COLUMN(C$1)-1))</f>
        <v>1</v>
      </c>
      <c r="F1298" s="2">
        <f>SUMPRODUCT(1*(TRANSPOSE(MID($B1298,TRANSPOSE({1;2;3;4;5;6;7;8}),1)*TRANSPOSE({1;1;1;1;1;1;1;1}))=COLUMN(D$1)-1))</f>
        <v>0</v>
      </c>
      <c r="G1298" s="2">
        <f>SUMPRODUCT(1*(TRANSPOSE(MID($B1298,TRANSPOSE({1;2;3;4;5;6;7;8}),1)*TRANSPOSE({1;1;1;1;1;1;1;1}))=COLUMN(E$1)-1))</f>
        <v>0</v>
      </c>
      <c r="H1298" s="2">
        <f>SUMPRODUCT(1*(TRANSPOSE(MID($B1298,TRANSPOSE({1;2;3;4;5;6;7;8}),1)*TRANSPOSE({1;1;1;1;1;1;1;1}))=COLUMN(F$1)-1))</f>
        <v>3</v>
      </c>
      <c r="I1298" s="2">
        <f>SUMPRODUCT(1*(TRANSPOSE(MID($B1298,TRANSPOSE({1;2;3;4;5;6;7;8}),1)*TRANSPOSE({1;1;1;1;1;1;1;1}))=COLUMN(G$1)-1))</f>
        <v>0</v>
      </c>
      <c r="J1298" s="2">
        <f>SUMPRODUCT(1*(TRANSPOSE(MID($B1298,TRANSPOSE({1;2;3;4;5;6;7;8}),1)*TRANSPOSE({1;1;1;1;1;1;1;1}))=COLUMN(H$1)-1))</f>
        <v>2</v>
      </c>
      <c r="K1298" s="2">
        <f>SUMPRODUCT(1*(TRANSPOSE(MID($B1298,TRANSPOSE({1;2;3;4;5;6;7;8}),1)*TRANSPOSE({1;1;1;1;1;1;1;1}))=COLUMN(I$1)-1))</f>
        <v>1</v>
      </c>
      <c r="L1298" s="2">
        <f>SUMPRODUCT(1*(TRANSPOSE(MID($B1298,TRANSPOSE({1;2;3;4;5;6;7;8}),1)*TRANSPOSE({1;1;1;1;1;1;1;1}))=COLUMN(J$1)-1))</f>
        <v>0</v>
      </c>
      <c r="M1298" s="2" t="str">
        <f t="shared" si="80"/>
        <v>NO</v>
      </c>
      <c r="N1298" s="8" t="str">
        <f t="shared" si="81"/>
        <v/>
      </c>
      <c r="O1298" t="str">
        <f t="shared" si="82"/>
        <v/>
      </c>
      <c r="Q1298" s="9" t="str">
        <f t="shared" si="83"/>
        <v/>
      </c>
      <c r="T1298" t="str">
        <f>IFERROR(INDEX($B$1:$M$1501,ROWS($A$2:A1297)-ROW(A1297)+1,COLUMN(M1297)=IFERROR(MATCH($R$1,A1298:M1298,0),"")),"")</f>
        <v/>
      </c>
    </row>
    <row r="1299" spans="1:20" ht="15.75">
      <c r="A1299" s="1">
        <v>1298</v>
      </c>
      <c r="B1299" s="1" t="s">
        <v>1294</v>
      </c>
      <c r="C1299" s="2">
        <f>SUMPRODUCT(1*(TRANSPOSE(MID($B1299,TRANSPOSE({1;2;3;4;5;6;7;8}),1)*TRANSPOSE({1;1;1;1;1;1;1;1}))=COLUMN(A$1)-1))</f>
        <v>0</v>
      </c>
      <c r="D1299" s="2">
        <f>SUMPRODUCT(1*(TRANSPOSE(MID($B1299,TRANSPOSE({1;2;3;4;5;6;7;8}),1)*TRANSPOSE({1;1;1;1;1;1;1;1}))=COLUMN(B$1)-1))</f>
        <v>2</v>
      </c>
      <c r="E1299" s="2">
        <f>SUMPRODUCT(1*(TRANSPOSE(MID($B1299,TRANSPOSE({1;2;3;4;5;6;7;8}),1)*TRANSPOSE({1;1;1;1;1;1;1;1}))=COLUMN(C$1)-1))</f>
        <v>1</v>
      </c>
      <c r="F1299" s="2">
        <f>SUMPRODUCT(1*(TRANSPOSE(MID($B1299,TRANSPOSE({1;2;3;4;5;6;7;8}),1)*TRANSPOSE({1;1;1;1;1;1;1;1}))=COLUMN(D$1)-1))</f>
        <v>1</v>
      </c>
      <c r="G1299" s="2">
        <f>SUMPRODUCT(1*(TRANSPOSE(MID($B1299,TRANSPOSE({1;2;3;4;5;6;7;8}),1)*TRANSPOSE({1;1;1;1;1;1;1;1}))=COLUMN(E$1)-1))</f>
        <v>0</v>
      </c>
      <c r="H1299" s="2">
        <f>SUMPRODUCT(1*(TRANSPOSE(MID($B1299,TRANSPOSE({1;2;3;4;5;6;7;8}),1)*TRANSPOSE({1;1;1;1;1;1;1;1}))=COLUMN(F$1)-1))</f>
        <v>2</v>
      </c>
      <c r="I1299" s="2">
        <f>SUMPRODUCT(1*(TRANSPOSE(MID($B1299,TRANSPOSE({1;2;3;4;5;6;7;8}),1)*TRANSPOSE({1;1;1;1;1;1;1;1}))=COLUMN(G$1)-1))</f>
        <v>0</v>
      </c>
      <c r="J1299" s="2">
        <f>SUMPRODUCT(1*(TRANSPOSE(MID($B1299,TRANSPOSE({1;2;3;4;5;6;7;8}),1)*TRANSPOSE({1;1;1;1;1;1;1;1}))=COLUMN(H$1)-1))</f>
        <v>0</v>
      </c>
      <c r="K1299" s="2">
        <f>SUMPRODUCT(1*(TRANSPOSE(MID($B1299,TRANSPOSE({1;2;3;4;5;6;7;8}),1)*TRANSPOSE({1;1;1;1;1;1;1;1}))=COLUMN(I$1)-1))</f>
        <v>2</v>
      </c>
      <c r="L1299" s="2">
        <f>SUMPRODUCT(1*(TRANSPOSE(MID($B1299,TRANSPOSE({1;2;3;4;5;6;7;8}),1)*TRANSPOSE({1;1;1;1;1;1;1;1}))=COLUMN(J$1)-1))</f>
        <v>0</v>
      </c>
      <c r="M1299" s="2" t="str">
        <f t="shared" si="80"/>
        <v>NO</v>
      </c>
      <c r="N1299" s="8" t="str">
        <f t="shared" si="81"/>
        <v/>
      </c>
      <c r="O1299" t="str">
        <f t="shared" si="82"/>
        <v/>
      </c>
      <c r="Q1299" s="9" t="str">
        <f t="shared" si="83"/>
        <v/>
      </c>
      <c r="T1299" t="str">
        <f>IFERROR(INDEX($B$1:$M$1501,ROWS($A$2:A1298)-ROW(A1298)+1,COLUMN(M1298)=IFERROR(MATCH($R$1,A1299:M1299,0),"")),"")</f>
        <v/>
      </c>
    </row>
    <row r="1300" spans="1:20" ht="15.75">
      <c r="A1300" s="1">
        <v>1299</v>
      </c>
      <c r="B1300" s="1" t="s">
        <v>1295</v>
      </c>
      <c r="C1300" s="2">
        <f>SUMPRODUCT(1*(TRANSPOSE(MID($B1300,TRANSPOSE({1;2;3;4;5;6;7;8}),1)*TRANSPOSE({1;1;1;1;1;1;1;1}))=COLUMN(A$1)-1))</f>
        <v>0</v>
      </c>
      <c r="D1300" s="2">
        <f>SUMPRODUCT(1*(TRANSPOSE(MID($B1300,TRANSPOSE({1;2;3;4;5;6;7;8}),1)*TRANSPOSE({1;1;1;1;1;1;1;1}))=COLUMN(B$1)-1))</f>
        <v>1</v>
      </c>
      <c r="E1300" s="2">
        <f>SUMPRODUCT(1*(TRANSPOSE(MID($B1300,TRANSPOSE({1;2;3;4;5;6;7;8}),1)*TRANSPOSE({1;1;1;1;1;1;1;1}))=COLUMN(C$1)-1))</f>
        <v>1</v>
      </c>
      <c r="F1300" s="2">
        <f>SUMPRODUCT(1*(TRANSPOSE(MID($B1300,TRANSPOSE({1;2;3;4;5;6;7;8}),1)*TRANSPOSE({1;1;1;1;1;1;1;1}))=COLUMN(D$1)-1))</f>
        <v>0</v>
      </c>
      <c r="G1300" s="2">
        <f>SUMPRODUCT(1*(TRANSPOSE(MID($B1300,TRANSPOSE({1;2;3;4;5;6;7;8}),1)*TRANSPOSE({1;1;1;1;1;1;1;1}))=COLUMN(E$1)-1))</f>
        <v>1</v>
      </c>
      <c r="H1300" s="2">
        <f>SUMPRODUCT(1*(TRANSPOSE(MID($B1300,TRANSPOSE({1;2;3;4;5;6;7;8}),1)*TRANSPOSE({1;1;1;1;1;1;1;1}))=COLUMN(F$1)-1))</f>
        <v>3</v>
      </c>
      <c r="I1300" s="2">
        <f>SUMPRODUCT(1*(TRANSPOSE(MID($B1300,TRANSPOSE({1;2;3;4;5;6;7;8}),1)*TRANSPOSE({1;1;1;1;1;1;1;1}))=COLUMN(G$1)-1))</f>
        <v>0</v>
      </c>
      <c r="J1300" s="2">
        <f>SUMPRODUCT(1*(TRANSPOSE(MID($B1300,TRANSPOSE({1;2;3;4;5;6;7;8}),1)*TRANSPOSE({1;1;1;1;1;1;1;1}))=COLUMN(H$1)-1))</f>
        <v>0</v>
      </c>
      <c r="K1300" s="2">
        <f>SUMPRODUCT(1*(TRANSPOSE(MID($B1300,TRANSPOSE({1;2;3;4;5;6;7;8}),1)*TRANSPOSE({1;1;1;1;1;1;1;1}))=COLUMN(I$1)-1))</f>
        <v>2</v>
      </c>
      <c r="L1300" s="2">
        <f>SUMPRODUCT(1*(TRANSPOSE(MID($B1300,TRANSPOSE({1;2;3;4;5;6;7;8}),1)*TRANSPOSE({1;1;1;1;1;1;1;1}))=COLUMN(J$1)-1))</f>
        <v>0</v>
      </c>
      <c r="M1300" s="2" t="str">
        <f t="shared" si="80"/>
        <v>NO</v>
      </c>
      <c r="N1300" s="8" t="str">
        <f t="shared" si="81"/>
        <v/>
      </c>
      <c r="O1300" t="str">
        <f t="shared" si="82"/>
        <v/>
      </c>
      <c r="Q1300" s="9" t="str">
        <f t="shared" si="83"/>
        <v/>
      </c>
      <c r="T1300" t="str">
        <f>IFERROR(INDEX($B$1:$M$1501,ROWS($A$2:A1299)-ROW(A1299)+1,COLUMN(M1299)=IFERROR(MATCH($R$1,A1300:M1300,0),"")),"")</f>
        <v/>
      </c>
    </row>
    <row r="1301" spans="1:20" ht="15.75">
      <c r="A1301" s="1">
        <v>1300</v>
      </c>
      <c r="B1301" s="1" t="s">
        <v>1296</v>
      </c>
      <c r="C1301" s="2">
        <f>SUMPRODUCT(1*(TRANSPOSE(MID($B1301,TRANSPOSE({1;2;3;4;5;6;7;8}),1)*TRANSPOSE({1;1;1;1;1;1;1;1}))=COLUMN(A$1)-1))</f>
        <v>0</v>
      </c>
      <c r="D1301" s="2">
        <f>SUMPRODUCT(1*(TRANSPOSE(MID($B1301,TRANSPOSE({1;2;3;4;5;6;7;8}),1)*TRANSPOSE({1;1;1;1;1;1;1;1}))=COLUMN(B$1)-1))</f>
        <v>2</v>
      </c>
      <c r="E1301" s="2">
        <f>SUMPRODUCT(1*(TRANSPOSE(MID($B1301,TRANSPOSE({1;2;3;4;5;6;7;8}),1)*TRANSPOSE({1;1;1;1;1;1;1;1}))=COLUMN(C$1)-1))</f>
        <v>1</v>
      </c>
      <c r="F1301" s="2">
        <f>SUMPRODUCT(1*(TRANSPOSE(MID($B1301,TRANSPOSE({1;2;3;4;5;6;7;8}),1)*TRANSPOSE({1;1;1;1;1;1;1;1}))=COLUMN(D$1)-1))</f>
        <v>0</v>
      </c>
      <c r="G1301" s="2">
        <f>SUMPRODUCT(1*(TRANSPOSE(MID($B1301,TRANSPOSE({1;2;3;4;5;6;7;8}),1)*TRANSPOSE({1;1;1;1;1;1;1;1}))=COLUMN(E$1)-1))</f>
        <v>0</v>
      </c>
      <c r="H1301" s="2">
        <f>SUMPRODUCT(1*(TRANSPOSE(MID($B1301,TRANSPOSE({1;2;3;4;5;6;7;8}),1)*TRANSPOSE({1;1;1;1;1;1;1;1}))=COLUMN(F$1)-1))</f>
        <v>2</v>
      </c>
      <c r="I1301" s="2">
        <f>SUMPRODUCT(1*(TRANSPOSE(MID($B1301,TRANSPOSE({1;2;3;4;5;6;7;8}),1)*TRANSPOSE({1;1;1;1;1;1;1;1}))=COLUMN(G$1)-1))</f>
        <v>0</v>
      </c>
      <c r="J1301" s="2">
        <f>SUMPRODUCT(1*(TRANSPOSE(MID($B1301,TRANSPOSE({1;2;3;4;5;6;7;8}),1)*TRANSPOSE({1;1;1;1;1;1;1;1}))=COLUMN(H$1)-1))</f>
        <v>0</v>
      </c>
      <c r="K1301" s="2">
        <f>SUMPRODUCT(1*(TRANSPOSE(MID($B1301,TRANSPOSE({1;2;3;4;5;6;7;8}),1)*TRANSPOSE({1;1;1;1;1;1;1;1}))=COLUMN(I$1)-1))</f>
        <v>1</v>
      </c>
      <c r="L1301" s="2">
        <f>SUMPRODUCT(1*(TRANSPOSE(MID($B1301,TRANSPOSE({1;2;3;4;5;6;7;8}),1)*TRANSPOSE({1;1;1;1;1;1;1;1}))=COLUMN(J$1)-1))</f>
        <v>2</v>
      </c>
      <c r="M1301" s="2" t="str">
        <f t="shared" si="80"/>
        <v>NO</v>
      </c>
      <c r="N1301" s="8" t="str">
        <f t="shared" si="81"/>
        <v/>
      </c>
      <c r="O1301" t="str">
        <f t="shared" si="82"/>
        <v/>
      </c>
      <c r="Q1301" s="9" t="str">
        <f t="shared" si="83"/>
        <v/>
      </c>
      <c r="T1301" t="str">
        <f>IFERROR(INDEX($B$1:$M$1501,ROWS($A$2:A1300)-ROW(A1300)+1,COLUMN(M1300)=IFERROR(MATCH($R$1,A1301:M1301,0),"")),"")</f>
        <v/>
      </c>
    </row>
    <row r="1302" spans="1:20" ht="15.75">
      <c r="A1302" s="1">
        <v>1301</v>
      </c>
      <c r="B1302" s="1" t="s">
        <v>1297</v>
      </c>
      <c r="C1302" s="2">
        <f>SUMPRODUCT(1*(TRANSPOSE(MID($B1302,TRANSPOSE({1;2;3;4;5;6;7;8}),1)*TRANSPOSE({1;1;1;1;1;1;1;1}))=COLUMN(A$1)-1))</f>
        <v>0</v>
      </c>
      <c r="D1302" s="2">
        <f>SUMPRODUCT(1*(TRANSPOSE(MID($B1302,TRANSPOSE({1;2;3;4;5;6;7;8}),1)*TRANSPOSE({1;1;1;1;1;1;1;1}))=COLUMN(B$1)-1))</f>
        <v>1</v>
      </c>
      <c r="E1302" s="2">
        <f>SUMPRODUCT(1*(TRANSPOSE(MID($B1302,TRANSPOSE({1;2;3;4;5;6;7;8}),1)*TRANSPOSE({1;1;1;1;1;1;1;1}))=COLUMN(C$1)-1))</f>
        <v>1</v>
      </c>
      <c r="F1302" s="2">
        <f>SUMPRODUCT(1*(TRANSPOSE(MID($B1302,TRANSPOSE({1;2;3;4;5;6;7;8}),1)*TRANSPOSE({1;1;1;1;1;1;1;1}))=COLUMN(D$1)-1))</f>
        <v>2</v>
      </c>
      <c r="G1302" s="2">
        <f>SUMPRODUCT(1*(TRANSPOSE(MID($B1302,TRANSPOSE({1;2;3;4;5;6;7;8}),1)*TRANSPOSE({1;1;1;1;1;1;1;1}))=COLUMN(E$1)-1))</f>
        <v>0</v>
      </c>
      <c r="H1302" s="2">
        <f>SUMPRODUCT(1*(TRANSPOSE(MID($B1302,TRANSPOSE({1;2;3;4;5;6;7;8}),1)*TRANSPOSE({1;1;1;1;1;1;1;1}))=COLUMN(F$1)-1))</f>
        <v>3</v>
      </c>
      <c r="I1302" s="2">
        <f>SUMPRODUCT(1*(TRANSPOSE(MID($B1302,TRANSPOSE({1;2;3;4;5;6;7;8}),1)*TRANSPOSE({1;1;1;1;1;1;1;1}))=COLUMN(G$1)-1))</f>
        <v>0</v>
      </c>
      <c r="J1302" s="2">
        <f>SUMPRODUCT(1*(TRANSPOSE(MID($B1302,TRANSPOSE({1;2;3;4;5;6;7;8}),1)*TRANSPOSE({1;1;1;1;1;1;1;1}))=COLUMN(H$1)-1))</f>
        <v>0</v>
      </c>
      <c r="K1302" s="2">
        <f>SUMPRODUCT(1*(TRANSPOSE(MID($B1302,TRANSPOSE({1;2;3;4;5;6;7;8}),1)*TRANSPOSE({1;1;1;1;1;1;1;1}))=COLUMN(I$1)-1))</f>
        <v>1</v>
      </c>
      <c r="L1302" s="2">
        <f>SUMPRODUCT(1*(TRANSPOSE(MID($B1302,TRANSPOSE({1;2;3;4;5;6;7;8}),1)*TRANSPOSE({1;1;1;1;1;1;1;1}))=COLUMN(J$1)-1))</f>
        <v>0</v>
      </c>
      <c r="M1302" s="2" t="str">
        <f t="shared" si="80"/>
        <v>NO</v>
      </c>
      <c r="N1302" s="8" t="str">
        <f t="shared" si="81"/>
        <v/>
      </c>
      <c r="O1302" t="str">
        <f t="shared" si="82"/>
        <v/>
      </c>
      <c r="Q1302" s="9" t="str">
        <f t="shared" si="83"/>
        <v/>
      </c>
      <c r="T1302" t="str">
        <f>IFERROR(INDEX($B$1:$M$1501,ROWS($A$2:A1301)-ROW(A1301)+1,COLUMN(M1301)=IFERROR(MATCH($R$1,A1302:M1302,0),"")),"")</f>
        <v/>
      </c>
    </row>
    <row r="1303" spans="1:20" ht="15.75">
      <c r="A1303" s="1">
        <v>1302</v>
      </c>
      <c r="B1303" s="1" t="s">
        <v>1298</v>
      </c>
      <c r="C1303" s="2">
        <f>SUMPRODUCT(1*(TRANSPOSE(MID($B1303,TRANSPOSE({1;2;3;4;5;6;7;8}),1)*TRANSPOSE({1;1;1;1;1;1;1;1}))=COLUMN(A$1)-1))</f>
        <v>2</v>
      </c>
      <c r="D1303" s="2">
        <f>SUMPRODUCT(1*(TRANSPOSE(MID($B1303,TRANSPOSE({1;2;3;4;5;6;7;8}),1)*TRANSPOSE({1;1;1;1;1;1;1;1}))=COLUMN(B$1)-1))</f>
        <v>1</v>
      </c>
      <c r="E1303" s="2">
        <f>SUMPRODUCT(1*(TRANSPOSE(MID($B1303,TRANSPOSE({1;2;3;4;5;6;7;8}),1)*TRANSPOSE({1;1;1;1;1;1;1;1}))=COLUMN(C$1)-1))</f>
        <v>0</v>
      </c>
      <c r="F1303" s="2">
        <f>SUMPRODUCT(1*(TRANSPOSE(MID($B1303,TRANSPOSE({1;2;3;4;5;6;7;8}),1)*TRANSPOSE({1;1;1;1;1;1;1;1}))=COLUMN(D$1)-1))</f>
        <v>1</v>
      </c>
      <c r="G1303" s="2">
        <f>SUMPRODUCT(1*(TRANSPOSE(MID($B1303,TRANSPOSE({1;2;3;4;5;6;7;8}),1)*TRANSPOSE({1;1;1;1;1;1;1;1}))=COLUMN(E$1)-1))</f>
        <v>0</v>
      </c>
      <c r="H1303" s="2">
        <f>SUMPRODUCT(1*(TRANSPOSE(MID($B1303,TRANSPOSE({1;2;3;4;5;6;7;8}),1)*TRANSPOSE({1;1;1;1;1;1;1;1}))=COLUMN(F$1)-1))</f>
        <v>2</v>
      </c>
      <c r="I1303" s="2">
        <f>SUMPRODUCT(1*(TRANSPOSE(MID($B1303,TRANSPOSE({1;2;3;4;5;6;7;8}),1)*TRANSPOSE({1;1;1;1;1;1;1;1}))=COLUMN(G$1)-1))</f>
        <v>0</v>
      </c>
      <c r="J1303" s="2">
        <f>SUMPRODUCT(1*(TRANSPOSE(MID($B1303,TRANSPOSE({1;2;3;4;5;6;7;8}),1)*TRANSPOSE({1;1;1;1;1;1;1;1}))=COLUMN(H$1)-1))</f>
        <v>0</v>
      </c>
      <c r="K1303" s="2">
        <f>SUMPRODUCT(1*(TRANSPOSE(MID($B1303,TRANSPOSE({1;2;3;4;5;6;7;8}),1)*TRANSPOSE({1;1;1;1;1;1;1;1}))=COLUMN(I$1)-1))</f>
        <v>1</v>
      </c>
      <c r="L1303" s="2">
        <f>SUMPRODUCT(1*(TRANSPOSE(MID($B1303,TRANSPOSE({1;2;3;4;5;6;7;8}),1)*TRANSPOSE({1;1;1;1;1;1;1;1}))=COLUMN(J$1)-1))</f>
        <v>1</v>
      </c>
      <c r="M1303" s="2" t="str">
        <f t="shared" si="80"/>
        <v>NO</v>
      </c>
      <c r="N1303" s="8" t="str">
        <f t="shared" si="81"/>
        <v/>
      </c>
      <c r="O1303" t="str">
        <f t="shared" si="82"/>
        <v/>
      </c>
      <c r="Q1303" s="9" t="str">
        <f t="shared" si="83"/>
        <v/>
      </c>
      <c r="T1303" t="str">
        <f>IFERROR(INDEX($B$1:$M$1501,ROWS($A$2:A1302)-ROW(A1302)+1,COLUMN(M1302)=IFERROR(MATCH($R$1,A1303:M1303,0),"")),"")</f>
        <v/>
      </c>
    </row>
    <row r="1304" spans="1:20" ht="15.75">
      <c r="A1304" s="1">
        <v>1303</v>
      </c>
      <c r="B1304" s="1" t="s">
        <v>1299</v>
      </c>
      <c r="C1304" s="2">
        <f>SUMPRODUCT(1*(TRANSPOSE(MID($B1304,TRANSPOSE({1;2;3;4;5;6;7;8}),1)*TRANSPOSE({1;1;1;1;1;1;1;1}))=COLUMN(A$1)-1))</f>
        <v>1</v>
      </c>
      <c r="D1304" s="2">
        <f>SUMPRODUCT(1*(TRANSPOSE(MID($B1304,TRANSPOSE({1;2;3;4;5;6;7;8}),1)*TRANSPOSE({1;1;1;1;1;1;1;1}))=COLUMN(B$1)-1))</f>
        <v>1</v>
      </c>
      <c r="E1304" s="2">
        <f>SUMPRODUCT(1*(TRANSPOSE(MID($B1304,TRANSPOSE({1;2;3;4;5;6;7;8}),1)*TRANSPOSE({1;1;1;1;1;1;1;1}))=COLUMN(C$1)-1))</f>
        <v>1</v>
      </c>
      <c r="F1304" s="2">
        <f>SUMPRODUCT(1*(TRANSPOSE(MID($B1304,TRANSPOSE({1;2;3;4;5;6;7;8}),1)*TRANSPOSE({1;1;1;1;1;1;1;1}))=COLUMN(D$1)-1))</f>
        <v>1</v>
      </c>
      <c r="G1304" s="2">
        <f>SUMPRODUCT(1*(TRANSPOSE(MID($B1304,TRANSPOSE({1;2;3;4;5;6;7;8}),1)*TRANSPOSE({1;1;1;1;1;1;1;1}))=COLUMN(E$1)-1))</f>
        <v>1</v>
      </c>
      <c r="H1304" s="2">
        <f>SUMPRODUCT(1*(TRANSPOSE(MID($B1304,TRANSPOSE({1;2;3;4;5;6;7;8}),1)*TRANSPOSE({1;1;1;1;1;1;1;1}))=COLUMN(F$1)-1))</f>
        <v>2</v>
      </c>
      <c r="I1304" s="2">
        <f>SUMPRODUCT(1*(TRANSPOSE(MID($B1304,TRANSPOSE({1;2;3;4;5;6;7;8}),1)*TRANSPOSE({1;1;1;1;1;1;1;1}))=COLUMN(G$1)-1))</f>
        <v>0</v>
      </c>
      <c r="J1304" s="2">
        <f>SUMPRODUCT(1*(TRANSPOSE(MID($B1304,TRANSPOSE({1;2;3;4;5;6;7;8}),1)*TRANSPOSE({1;1;1;1;1;1;1;1}))=COLUMN(H$1)-1))</f>
        <v>0</v>
      </c>
      <c r="K1304" s="2">
        <f>SUMPRODUCT(1*(TRANSPOSE(MID($B1304,TRANSPOSE({1;2;3;4;5;6;7;8}),1)*TRANSPOSE({1;1;1;1;1;1;1;1}))=COLUMN(I$1)-1))</f>
        <v>1</v>
      </c>
      <c r="L1304" s="2">
        <f>SUMPRODUCT(1*(TRANSPOSE(MID($B1304,TRANSPOSE({1;2;3;4;5;6;7;8}),1)*TRANSPOSE({1;1;1;1;1;1;1;1}))=COLUMN(J$1)-1))</f>
        <v>0</v>
      </c>
      <c r="M1304" s="2" t="str">
        <f t="shared" si="80"/>
        <v>NO</v>
      </c>
      <c r="N1304" s="8" t="str">
        <f t="shared" si="81"/>
        <v/>
      </c>
      <c r="O1304" t="str">
        <f t="shared" si="82"/>
        <v/>
      </c>
      <c r="Q1304" s="9" t="str">
        <f t="shared" si="83"/>
        <v/>
      </c>
      <c r="T1304" t="str">
        <f>IFERROR(INDEX($B$1:$M$1501,ROWS($A$2:A1303)-ROW(A1303)+1,COLUMN(M1303)=IFERROR(MATCH($R$1,A1304:M1304,0),"")),"")</f>
        <v/>
      </c>
    </row>
    <row r="1305" spans="1:20" ht="15.75">
      <c r="A1305" s="1">
        <v>1304</v>
      </c>
      <c r="B1305" s="1" t="s">
        <v>1300</v>
      </c>
      <c r="C1305" s="2">
        <f>SUMPRODUCT(1*(TRANSPOSE(MID($B1305,TRANSPOSE({1;2;3;4;5;6;7;8}),1)*TRANSPOSE({1;1;1;1;1;1;1;1}))=COLUMN(A$1)-1))</f>
        <v>0</v>
      </c>
      <c r="D1305" s="2">
        <f>SUMPRODUCT(1*(TRANSPOSE(MID($B1305,TRANSPOSE({1;2;3;4;5;6;7;8}),1)*TRANSPOSE({1;1;1;1;1;1;1;1}))=COLUMN(B$1)-1))</f>
        <v>3</v>
      </c>
      <c r="E1305" s="2">
        <f>SUMPRODUCT(1*(TRANSPOSE(MID($B1305,TRANSPOSE({1;2;3;4;5;6;7;8}),1)*TRANSPOSE({1;1;1;1;1;1;1;1}))=COLUMN(C$1)-1))</f>
        <v>1</v>
      </c>
      <c r="F1305" s="2">
        <f>SUMPRODUCT(1*(TRANSPOSE(MID($B1305,TRANSPOSE({1;2;3;4;5;6;7;8}),1)*TRANSPOSE({1;1;1;1;1;1;1;1}))=COLUMN(D$1)-1))</f>
        <v>0</v>
      </c>
      <c r="G1305" s="2">
        <f>SUMPRODUCT(1*(TRANSPOSE(MID($B1305,TRANSPOSE({1;2;3;4;5;6;7;8}),1)*TRANSPOSE({1;1;1;1;1;1;1;1}))=COLUMN(E$1)-1))</f>
        <v>1</v>
      </c>
      <c r="H1305" s="2">
        <f>SUMPRODUCT(1*(TRANSPOSE(MID($B1305,TRANSPOSE({1;2;3;4;5;6;7;8}),1)*TRANSPOSE({1;1;1;1;1;1;1;1}))=COLUMN(F$1)-1))</f>
        <v>2</v>
      </c>
      <c r="I1305" s="2">
        <f>SUMPRODUCT(1*(TRANSPOSE(MID($B1305,TRANSPOSE({1;2;3;4;5;6;7;8}),1)*TRANSPOSE({1;1;1;1;1;1;1;1}))=COLUMN(G$1)-1))</f>
        <v>0</v>
      </c>
      <c r="J1305" s="2">
        <f>SUMPRODUCT(1*(TRANSPOSE(MID($B1305,TRANSPOSE({1;2;3;4;5;6;7;8}),1)*TRANSPOSE({1;1;1;1;1;1;1;1}))=COLUMN(H$1)-1))</f>
        <v>0</v>
      </c>
      <c r="K1305" s="2">
        <f>SUMPRODUCT(1*(TRANSPOSE(MID($B1305,TRANSPOSE({1;2;3;4;5;6;7;8}),1)*TRANSPOSE({1;1;1;1;1;1;1;1}))=COLUMN(I$1)-1))</f>
        <v>1</v>
      </c>
      <c r="L1305" s="2">
        <f>SUMPRODUCT(1*(TRANSPOSE(MID($B1305,TRANSPOSE({1;2;3;4;5;6;7;8}),1)*TRANSPOSE({1;1;1;1;1;1;1;1}))=COLUMN(J$1)-1))</f>
        <v>0</v>
      </c>
      <c r="M1305" s="2" t="str">
        <f t="shared" si="80"/>
        <v>NO</v>
      </c>
      <c r="N1305" s="8" t="str">
        <f t="shared" si="81"/>
        <v/>
      </c>
      <c r="O1305" t="str">
        <f t="shared" si="82"/>
        <v/>
      </c>
      <c r="Q1305" s="9" t="str">
        <f t="shared" si="83"/>
        <v/>
      </c>
      <c r="T1305" t="str">
        <f>IFERROR(INDEX($B$1:$M$1501,ROWS($A$2:A1304)-ROW(A1304)+1,COLUMN(M1304)=IFERROR(MATCH($R$1,A1305:M1305,0),"")),"")</f>
        <v/>
      </c>
    </row>
    <row r="1306" spans="1:20" ht="15.75">
      <c r="A1306" s="1">
        <v>1305</v>
      </c>
      <c r="B1306" s="1" t="s">
        <v>1301</v>
      </c>
      <c r="C1306" s="2">
        <f>SUMPRODUCT(1*(TRANSPOSE(MID($B1306,TRANSPOSE({1;2;3;4;5;6;7;8}),1)*TRANSPOSE({1;1;1;1;1;1;1;1}))=COLUMN(A$1)-1))</f>
        <v>0</v>
      </c>
      <c r="D1306" s="2">
        <f>SUMPRODUCT(1*(TRANSPOSE(MID($B1306,TRANSPOSE({1;2;3;4;5;6;7;8}),1)*TRANSPOSE({1;1;1;1;1;1;1;1}))=COLUMN(B$1)-1))</f>
        <v>1</v>
      </c>
      <c r="E1306" s="2">
        <f>SUMPRODUCT(1*(TRANSPOSE(MID($B1306,TRANSPOSE({1;2;3;4;5;6;7;8}),1)*TRANSPOSE({1;1;1;1;1;1;1;1}))=COLUMN(C$1)-1))</f>
        <v>2</v>
      </c>
      <c r="F1306" s="2">
        <f>SUMPRODUCT(1*(TRANSPOSE(MID($B1306,TRANSPOSE({1;2;3;4;5;6;7;8}),1)*TRANSPOSE({1;1;1;1;1;1;1;1}))=COLUMN(D$1)-1))</f>
        <v>0</v>
      </c>
      <c r="G1306" s="2">
        <f>SUMPRODUCT(1*(TRANSPOSE(MID($B1306,TRANSPOSE({1;2;3;4;5;6;7;8}),1)*TRANSPOSE({1;1;1;1;1;1;1;1}))=COLUMN(E$1)-1))</f>
        <v>2</v>
      </c>
      <c r="H1306" s="2">
        <f>SUMPRODUCT(1*(TRANSPOSE(MID($B1306,TRANSPOSE({1;2;3;4;5;6;7;8}),1)*TRANSPOSE({1;1;1;1;1;1;1;1}))=COLUMN(F$1)-1))</f>
        <v>2</v>
      </c>
      <c r="I1306" s="2">
        <f>SUMPRODUCT(1*(TRANSPOSE(MID($B1306,TRANSPOSE({1;2;3;4;5;6;7;8}),1)*TRANSPOSE({1;1;1;1;1;1;1;1}))=COLUMN(G$1)-1))</f>
        <v>0</v>
      </c>
      <c r="J1306" s="2">
        <f>SUMPRODUCT(1*(TRANSPOSE(MID($B1306,TRANSPOSE({1;2;3;4;5;6;7;8}),1)*TRANSPOSE({1;1;1;1;1;1;1;1}))=COLUMN(H$1)-1))</f>
        <v>0</v>
      </c>
      <c r="K1306" s="2">
        <f>SUMPRODUCT(1*(TRANSPOSE(MID($B1306,TRANSPOSE({1;2;3;4;5;6;7;8}),1)*TRANSPOSE({1;1;1;1;1;1;1;1}))=COLUMN(I$1)-1))</f>
        <v>1</v>
      </c>
      <c r="L1306" s="2">
        <f>SUMPRODUCT(1*(TRANSPOSE(MID($B1306,TRANSPOSE({1;2;3;4;5;6;7;8}),1)*TRANSPOSE({1;1;1;1;1;1;1;1}))=COLUMN(J$1)-1))</f>
        <v>0</v>
      </c>
      <c r="M1306" s="2" t="str">
        <f t="shared" si="80"/>
        <v>NO</v>
      </c>
      <c r="N1306" s="8" t="str">
        <f t="shared" si="81"/>
        <v/>
      </c>
      <c r="O1306" t="str">
        <f t="shared" si="82"/>
        <v/>
      </c>
      <c r="Q1306" s="9" t="str">
        <f t="shared" si="83"/>
        <v/>
      </c>
      <c r="T1306" t="str">
        <f>IFERROR(INDEX($B$1:$M$1501,ROWS($A$2:A1305)-ROW(A1305)+1,COLUMN(M1305)=IFERROR(MATCH($R$1,A1306:M1306,0),"")),"")</f>
        <v/>
      </c>
    </row>
    <row r="1307" spans="1:20" ht="15.75">
      <c r="A1307" s="1">
        <v>1306</v>
      </c>
      <c r="B1307" s="1" t="s">
        <v>1302</v>
      </c>
      <c r="C1307" s="2">
        <f>SUMPRODUCT(1*(TRANSPOSE(MID($B1307,TRANSPOSE({1;2;3;4;5;6;7;8}),1)*TRANSPOSE({1;1;1;1;1;1;1;1}))=COLUMN(A$1)-1))</f>
        <v>0</v>
      </c>
      <c r="D1307" s="2">
        <f>SUMPRODUCT(1*(TRANSPOSE(MID($B1307,TRANSPOSE({1;2;3;4;5;6;7;8}),1)*TRANSPOSE({1;1;1;1;1;1;1;1}))=COLUMN(B$1)-1))</f>
        <v>1</v>
      </c>
      <c r="E1307" s="2">
        <f>SUMPRODUCT(1*(TRANSPOSE(MID($B1307,TRANSPOSE({1;2;3;4;5;6;7;8}),1)*TRANSPOSE({1;1;1;1;1;1;1;1}))=COLUMN(C$1)-1))</f>
        <v>0</v>
      </c>
      <c r="F1307" s="2">
        <f>SUMPRODUCT(1*(TRANSPOSE(MID($B1307,TRANSPOSE({1;2;3;4;5;6;7;8}),1)*TRANSPOSE({1;1;1;1;1;1;1;1}))=COLUMN(D$1)-1))</f>
        <v>1</v>
      </c>
      <c r="G1307" s="2">
        <f>SUMPRODUCT(1*(TRANSPOSE(MID($B1307,TRANSPOSE({1;2;3;4;5;6;7;8}),1)*TRANSPOSE({1;1;1;1;1;1;1;1}))=COLUMN(E$1)-1))</f>
        <v>0</v>
      </c>
      <c r="H1307" s="2">
        <f>SUMPRODUCT(1*(TRANSPOSE(MID($B1307,TRANSPOSE({1;2;3;4;5;6;7;8}),1)*TRANSPOSE({1;1;1;1;1;1;1;1}))=COLUMN(F$1)-1))</f>
        <v>3</v>
      </c>
      <c r="I1307" s="2">
        <f>SUMPRODUCT(1*(TRANSPOSE(MID($B1307,TRANSPOSE({1;2;3;4;5;6;7;8}),1)*TRANSPOSE({1;1;1;1;1;1;1;1}))=COLUMN(G$1)-1))</f>
        <v>0</v>
      </c>
      <c r="J1307" s="2">
        <f>SUMPRODUCT(1*(TRANSPOSE(MID($B1307,TRANSPOSE({1;2;3;4;5;6;7;8}),1)*TRANSPOSE({1;1;1;1;1;1;1;1}))=COLUMN(H$1)-1))</f>
        <v>2</v>
      </c>
      <c r="K1307" s="2">
        <f>SUMPRODUCT(1*(TRANSPOSE(MID($B1307,TRANSPOSE({1;2;3;4;5;6;7;8}),1)*TRANSPOSE({1;1;1;1;1;1;1;1}))=COLUMN(I$1)-1))</f>
        <v>1</v>
      </c>
      <c r="L1307" s="2">
        <f>SUMPRODUCT(1*(TRANSPOSE(MID($B1307,TRANSPOSE({1;2;3;4;5;6;7;8}),1)*TRANSPOSE({1;1;1;1;1;1;1;1}))=COLUMN(J$1)-1))</f>
        <v>0</v>
      </c>
      <c r="M1307" s="2" t="str">
        <f t="shared" si="80"/>
        <v>NO</v>
      </c>
      <c r="N1307" s="8" t="str">
        <f t="shared" si="81"/>
        <v/>
      </c>
      <c r="O1307" t="str">
        <f t="shared" si="82"/>
        <v/>
      </c>
      <c r="Q1307" s="9" t="str">
        <f t="shared" si="83"/>
        <v/>
      </c>
      <c r="T1307" t="str">
        <f>IFERROR(INDEX($B$1:$M$1501,ROWS($A$2:A1306)-ROW(A1306)+1,COLUMN(M1306)=IFERROR(MATCH($R$1,A1307:M1307,0),"")),"")</f>
        <v/>
      </c>
    </row>
    <row r="1308" spans="1:20" ht="15.75">
      <c r="A1308" s="1">
        <v>1307</v>
      </c>
      <c r="B1308" s="1" t="s">
        <v>1303</v>
      </c>
      <c r="C1308" s="2">
        <f>SUMPRODUCT(1*(TRANSPOSE(MID($B1308,TRANSPOSE({1;2;3;4;5;6;7;8}),1)*TRANSPOSE({1;1;1;1;1;1;1;1}))=COLUMN(A$1)-1))</f>
        <v>1</v>
      </c>
      <c r="D1308" s="2">
        <f>SUMPRODUCT(1*(TRANSPOSE(MID($B1308,TRANSPOSE({1;2;3;4;5;6;7;8}),1)*TRANSPOSE({1;1;1;1;1;1;1;1}))=COLUMN(B$1)-1))</f>
        <v>1</v>
      </c>
      <c r="E1308" s="2">
        <f>SUMPRODUCT(1*(TRANSPOSE(MID($B1308,TRANSPOSE({1;2;3;4;5;6;7;8}),1)*TRANSPOSE({1;1;1;1;1;1;1;1}))=COLUMN(C$1)-1))</f>
        <v>0</v>
      </c>
      <c r="F1308" s="2">
        <f>SUMPRODUCT(1*(TRANSPOSE(MID($B1308,TRANSPOSE({1;2;3;4;5;6;7;8}),1)*TRANSPOSE({1;1;1;1;1;1;1;1}))=COLUMN(D$1)-1))</f>
        <v>1</v>
      </c>
      <c r="G1308" s="2">
        <f>SUMPRODUCT(1*(TRANSPOSE(MID($B1308,TRANSPOSE({1;2;3;4;5;6;7;8}),1)*TRANSPOSE({1;1;1;1;1;1;1;1}))=COLUMN(E$1)-1))</f>
        <v>1</v>
      </c>
      <c r="H1308" s="2">
        <f>SUMPRODUCT(1*(TRANSPOSE(MID($B1308,TRANSPOSE({1;2;3;4;5;6;7;8}),1)*TRANSPOSE({1;1;1;1;1;1;1;1}))=COLUMN(F$1)-1))</f>
        <v>3</v>
      </c>
      <c r="I1308" s="2">
        <f>SUMPRODUCT(1*(TRANSPOSE(MID($B1308,TRANSPOSE({1;2;3;4;5;6;7;8}),1)*TRANSPOSE({1;1;1;1;1;1;1;1}))=COLUMN(G$1)-1))</f>
        <v>0</v>
      </c>
      <c r="J1308" s="2">
        <f>SUMPRODUCT(1*(TRANSPOSE(MID($B1308,TRANSPOSE({1;2;3;4;5;6;7;8}),1)*TRANSPOSE({1;1;1;1;1;1;1;1}))=COLUMN(H$1)-1))</f>
        <v>0</v>
      </c>
      <c r="K1308" s="2">
        <f>SUMPRODUCT(1*(TRANSPOSE(MID($B1308,TRANSPOSE({1;2;3;4;5;6;7;8}),1)*TRANSPOSE({1;1;1;1;1;1;1;1}))=COLUMN(I$1)-1))</f>
        <v>1</v>
      </c>
      <c r="L1308" s="2">
        <f>SUMPRODUCT(1*(TRANSPOSE(MID($B1308,TRANSPOSE({1;2;3;4;5;6;7;8}),1)*TRANSPOSE({1;1;1;1;1;1;1;1}))=COLUMN(J$1)-1))</f>
        <v>0</v>
      </c>
      <c r="M1308" s="2" t="str">
        <f t="shared" si="80"/>
        <v>NO</v>
      </c>
      <c r="N1308" s="8" t="str">
        <f t="shared" si="81"/>
        <v/>
      </c>
      <c r="O1308" t="str">
        <f t="shared" si="82"/>
        <v/>
      </c>
      <c r="Q1308" s="9" t="str">
        <f t="shared" si="83"/>
        <v/>
      </c>
      <c r="T1308" t="str">
        <f>IFERROR(INDEX($B$1:$M$1501,ROWS($A$2:A1307)-ROW(A1307)+1,COLUMN(M1307)=IFERROR(MATCH($R$1,A1308:M1308,0),"")),"")</f>
        <v/>
      </c>
    </row>
    <row r="1309" spans="1:20" ht="15.75">
      <c r="A1309" s="1">
        <v>1308</v>
      </c>
      <c r="B1309" s="1" t="s">
        <v>1304</v>
      </c>
      <c r="C1309" s="2">
        <f>SUMPRODUCT(1*(TRANSPOSE(MID($B1309,TRANSPOSE({1;2;3;4;5;6;7;8}),1)*TRANSPOSE({1;1;1;1;1;1;1;1}))=COLUMN(A$1)-1))</f>
        <v>0</v>
      </c>
      <c r="D1309" s="2">
        <f>SUMPRODUCT(1*(TRANSPOSE(MID($B1309,TRANSPOSE({1;2;3;4;5;6;7;8}),1)*TRANSPOSE({1;1;1;1;1;1;1;1}))=COLUMN(B$1)-1))</f>
        <v>1</v>
      </c>
      <c r="E1309" s="2">
        <f>SUMPRODUCT(1*(TRANSPOSE(MID($B1309,TRANSPOSE({1;2;3;4;5;6;7;8}),1)*TRANSPOSE({1;1;1;1;1;1;1;1}))=COLUMN(C$1)-1))</f>
        <v>0</v>
      </c>
      <c r="F1309" s="2">
        <f>SUMPRODUCT(1*(TRANSPOSE(MID($B1309,TRANSPOSE({1;2;3;4;5;6;7;8}),1)*TRANSPOSE({1;1;1;1;1;1;1;1}))=COLUMN(D$1)-1))</f>
        <v>0</v>
      </c>
      <c r="G1309" s="2">
        <f>SUMPRODUCT(1*(TRANSPOSE(MID($B1309,TRANSPOSE({1;2;3;4;5;6;7;8}),1)*TRANSPOSE({1;1;1;1;1;1;1;1}))=COLUMN(E$1)-1))</f>
        <v>2</v>
      </c>
      <c r="H1309" s="2">
        <f>SUMPRODUCT(1*(TRANSPOSE(MID($B1309,TRANSPOSE({1;2;3;4;5;6;7;8}),1)*TRANSPOSE({1;1;1;1;1;1;1;1}))=COLUMN(F$1)-1))</f>
        <v>3</v>
      </c>
      <c r="I1309" s="2">
        <f>SUMPRODUCT(1*(TRANSPOSE(MID($B1309,TRANSPOSE({1;2;3;4;5;6;7;8}),1)*TRANSPOSE({1;1;1;1;1;1;1;1}))=COLUMN(G$1)-1))</f>
        <v>0</v>
      </c>
      <c r="J1309" s="2">
        <f>SUMPRODUCT(1*(TRANSPOSE(MID($B1309,TRANSPOSE({1;2;3;4;5;6;7;8}),1)*TRANSPOSE({1;1;1;1;1;1;1;1}))=COLUMN(H$1)-1))</f>
        <v>0</v>
      </c>
      <c r="K1309" s="2">
        <f>SUMPRODUCT(1*(TRANSPOSE(MID($B1309,TRANSPOSE({1;2;3;4;5;6;7;8}),1)*TRANSPOSE({1;1;1;1;1;1;1;1}))=COLUMN(I$1)-1))</f>
        <v>1</v>
      </c>
      <c r="L1309" s="2">
        <f>SUMPRODUCT(1*(TRANSPOSE(MID($B1309,TRANSPOSE({1;2;3;4;5;6;7;8}),1)*TRANSPOSE({1;1;1;1;1;1;1;1}))=COLUMN(J$1)-1))</f>
        <v>1</v>
      </c>
      <c r="M1309" s="2" t="str">
        <f t="shared" si="80"/>
        <v>NO</v>
      </c>
      <c r="N1309" s="8" t="str">
        <f t="shared" si="81"/>
        <v/>
      </c>
      <c r="O1309" t="str">
        <f t="shared" si="82"/>
        <v/>
      </c>
      <c r="Q1309" s="9" t="str">
        <f t="shared" si="83"/>
        <v/>
      </c>
      <c r="T1309" t="str">
        <f>IFERROR(INDEX($B$1:$M$1501,ROWS($A$2:A1308)-ROW(A1308)+1,COLUMN(M1308)=IFERROR(MATCH($R$1,A1309:M1309,0),"")),"")</f>
        <v/>
      </c>
    </row>
    <row r="1310" spans="1:20" ht="15.75">
      <c r="A1310" s="1">
        <v>1309</v>
      </c>
      <c r="B1310" s="1" t="s">
        <v>1305</v>
      </c>
      <c r="C1310" s="2">
        <f>SUMPRODUCT(1*(TRANSPOSE(MID($B1310,TRANSPOSE({1;2;3;4;5;6;7;8}),1)*TRANSPOSE({1;1;1;1;1;1;1;1}))=COLUMN(A$1)-1))</f>
        <v>1</v>
      </c>
      <c r="D1310" s="2">
        <f>SUMPRODUCT(1*(TRANSPOSE(MID($B1310,TRANSPOSE({1;2;3;4;5;6;7;8}),1)*TRANSPOSE({1;1;1;1;1;1;1;1}))=COLUMN(B$1)-1))</f>
        <v>2</v>
      </c>
      <c r="E1310" s="2">
        <f>SUMPRODUCT(1*(TRANSPOSE(MID($B1310,TRANSPOSE({1;2;3;4;5;6;7;8}),1)*TRANSPOSE({1;1;1;1;1;1;1;1}))=COLUMN(C$1)-1))</f>
        <v>0</v>
      </c>
      <c r="F1310" s="2">
        <f>SUMPRODUCT(1*(TRANSPOSE(MID($B1310,TRANSPOSE({1;2;3;4;5;6;7;8}),1)*TRANSPOSE({1;1;1;1;1;1;1;1}))=COLUMN(D$1)-1))</f>
        <v>0</v>
      </c>
      <c r="G1310" s="2">
        <f>SUMPRODUCT(1*(TRANSPOSE(MID($B1310,TRANSPOSE({1;2;3;4;5;6;7;8}),1)*TRANSPOSE({1;1;1;1;1;1;1;1}))=COLUMN(E$1)-1))</f>
        <v>0</v>
      </c>
      <c r="H1310" s="2">
        <f>SUMPRODUCT(1*(TRANSPOSE(MID($B1310,TRANSPOSE({1;2;3;4;5;6;7;8}),1)*TRANSPOSE({1;1;1;1;1;1;1;1}))=COLUMN(F$1)-1))</f>
        <v>3</v>
      </c>
      <c r="I1310" s="2">
        <f>SUMPRODUCT(1*(TRANSPOSE(MID($B1310,TRANSPOSE({1;2;3;4;5;6;7;8}),1)*TRANSPOSE({1;1;1;1;1;1;1;1}))=COLUMN(G$1)-1))</f>
        <v>1</v>
      </c>
      <c r="J1310" s="2">
        <f>SUMPRODUCT(1*(TRANSPOSE(MID($B1310,TRANSPOSE({1;2;3;4;5;6;7;8}),1)*TRANSPOSE({1;1;1;1;1;1;1;1}))=COLUMN(H$1)-1))</f>
        <v>0</v>
      </c>
      <c r="K1310" s="2">
        <f>SUMPRODUCT(1*(TRANSPOSE(MID($B1310,TRANSPOSE({1;2;3;4;5;6;7;8}),1)*TRANSPOSE({1;1;1;1;1;1;1;1}))=COLUMN(I$1)-1))</f>
        <v>1</v>
      </c>
      <c r="L1310" s="2">
        <f>SUMPRODUCT(1*(TRANSPOSE(MID($B1310,TRANSPOSE({1;2;3;4;5;6;7;8}),1)*TRANSPOSE({1;1;1;1;1;1;1;1}))=COLUMN(J$1)-1))</f>
        <v>0</v>
      </c>
      <c r="M1310" s="2" t="str">
        <f t="shared" si="80"/>
        <v>NO</v>
      </c>
      <c r="N1310" s="8" t="str">
        <f t="shared" si="81"/>
        <v/>
      </c>
      <c r="O1310" t="str">
        <f t="shared" si="82"/>
        <v/>
      </c>
      <c r="Q1310" s="9" t="str">
        <f t="shared" si="83"/>
        <v/>
      </c>
      <c r="T1310" t="str">
        <f>IFERROR(INDEX($B$1:$M$1501,ROWS($A$2:A1309)-ROW(A1309)+1,COLUMN(M1309)=IFERROR(MATCH($R$1,A1310:M1310,0),"")),"")</f>
        <v/>
      </c>
    </row>
    <row r="1311" spans="1:20" ht="15.75">
      <c r="A1311" s="1">
        <v>1310</v>
      </c>
      <c r="B1311" s="1" t="s">
        <v>1306</v>
      </c>
      <c r="C1311" s="2">
        <f>SUMPRODUCT(1*(TRANSPOSE(MID($B1311,TRANSPOSE({1;2;3;4;5;6;7;8}),1)*TRANSPOSE({1;1;1;1;1;1;1;1}))=COLUMN(A$1)-1))</f>
        <v>0</v>
      </c>
      <c r="D1311" s="2">
        <f>SUMPRODUCT(1*(TRANSPOSE(MID($B1311,TRANSPOSE({1;2;3;4;5;6;7;8}),1)*TRANSPOSE({1;1;1;1;1;1;1;1}))=COLUMN(B$1)-1))</f>
        <v>1</v>
      </c>
      <c r="E1311" s="2">
        <f>SUMPRODUCT(1*(TRANSPOSE(MID($B1311,TRANSPOSE({1;2;3;4;5;6;7;8}),1)*TRANSPOSE({1;1;1;1;1;1;1;1}))=COLUMN(C$1)-1))</f>
        <v>0</v>
      </c>
      <c r="F1311" s="2">
        <f>SUMPRODUCT(1*(TRANSPOSE(MID($B1311,TRANSPOSE({1;2;3;4;5;6;7;8}),1)*TRANSPOSE({1;1;1;1;1;1;1;1}))=COLUMN(D$1)-1))</f>
        <v>1</v>
      </c>
      <c r="G1311" s="2">
        <f>SUMPRODUCT(1*(TRANSPOSE(MID($B1311,TRANSPOSE({1;2;3;4;5;6;7;8}),1)*TRANSPOSE({1;1;1;1;1;1;1;1}))=COLUMN(E$1)-1))</f>
        <v>0</v>
      </c>
      <c r="H1311" s="2">
        <f>SUMPRODUCT(1*(TRANSPOSE(MID($B1311,TRANSPOSE({1;2;3;4;5;6;7;8}),1)*TRANSPOSE({1;1;1;1;1;1;1;1}))=COLUMN(F$1)-1))</f>
        <v>2</v>
      </c>
      <c r="I1311" s="2">
        <f>SUMPRODUCT(1*(TRANSPOSE(MID($B1311,TRANSPOSE({1;2;3;4;5;6;7;8}),1)*TRANSPOSE({1;1;1;1;1;1;1;1}))=COLUMN(G$1)-1))</f>
        <v>1</v>
      </c>
      <c r="J1311" s="2">
        <f>SUMPRODUCT(1*(TRANSPOSE(MID($B1311,TRANSPOSE({1;2;3;4;5;6;7;8}),1)*TRANSPOSE({1;1;1;1;1;1;1;1}))=COLUMN(H$1)-1))</f>
        <v>0</v>
      </c>
      <c r="K1311" s="2">
        <f>SUMPRODUCT(1*(TRANSPOSE(MID($B1311,TRANSPOSE({1;2;3;4;5;6;7;8}),1)*TRANSPOSE({1;1;1;1;1;1;1;1}))=COLUMN(I$1)-1))</f>
        <v>2</v>
      </c>
      <c r="L1311" s="2">
        <f>SUMPRODUCT(1*(TRANSPOSE(MID($B1311,TRANSPOSE({1;2;3;4;5;6;7;8}),1)*TRANSPOSE({1;1;1;1;1;1;1;1}))=COLUMN(J$1)-1))</f>
        <v>1</v>
      </c>
      <c r="M1311" s="2" t="str">
        <f t="shared" si="80"/>
        <v>NO</v>
      </c>
      <c r="N1311" s="8" t="str">
        <f t="shared" si="81"/>
        <v/>
      </c>
      <c r="O1311" t="str">
        <f t="shared" si="82"/>
        <v/>
      </c>
      <c r="Q1311" s="9" t="str">
        <f t="shared" si="83"/>
        <v/>
      </c>
      <c r="T1311" t="str">
        <f>IFERROR(INDEX($B$1:$M$1501,ROWS($A$2:A1310)-ROW(A1310)+1,COLUMN(M1310)=IFERROR(MATCH($R$1,A1311:M1311,0),"")),"")</f>
        <v/>
      </c>
    </row>
    <row r="1312" spans="1:20" ht="15.75">
      <c r="A1312" s="1">
        <v>1311</v>
      </c>
      <c r="B1312" s="1" t="s">
        <v>1307</v>
      </c>
      <c r="C1312" s="2">
        <f>SUMPRODUCT(1*(TRANSPOSE(MID($B1312,TRANSPOSE({1;2;3;4;5;6;7;8}),1)*TRANSPOSE({1;1;1;1;1;1;1;1}))=COLUMN(A$1)-1))</f>
        <v>0</v>
      </c>
      <c r="D1312" s="2">
        <f>SUMPRODUCT(1*(TRANSPOSE(MID($B1312,TRANSPOSE({1;2;3;4;5;6;7;8}),1)*TRANSPOSE({1;1;1;1;1;1;1;1}))=COLUMN(B$1)-1))</f>
        <v>2</v>
      </c>
      <c r="E1312" s="2">
        <f>SUMPRODUCT(1*(TRANSPOSE(MID($B1312,TRANSPOSE({1;2;3;4;5;6;7;8}),1)*TRANSPOSE({1;1;1;1;1;1;1;1}))=COLUMN(C$1)-1))</f>
        <v>0</v>
      </c>
      <c r="F1312" s="2">
        <f>SUMPRODUCT(1*(TRANSPOSE(MID($B1312,TRANSPOSE({1;2;3;4;5;6;7;8}),1)*TRANSPOSE({1;1;1;1;1;1;1;1}))=COLUMN(D$1)-1))</f>
        <v>1</v>
      </c>
      <c r="G1312" s="2">
        <f>SUMPRODUCT(1*(TRANSPOSE(MID($B1312,TRANSPOSE({1;2;3;4;5;6;7;8}),1)*TRANSPOSE({1;1;1;1;1;1;1;1}))=COLUMN(E$1)-1))</f>
        <v>0</v>
      </c>
      <c r="H1312" s="2">
        <f>SUMPRODUCT(1*(TRANSPOSE(MID($B1312,TRANSPOSE({1;2;3;4;5;6;7;8}),1)*TRANSPOSE({1;1;1;1;1;1;1;1}))=COLUMN(F$1)-1))</f>
        <v>3</v>
      </c>
      <c r="I1312" s="2">
        <f>SUMPRODUCT(1*(TRANSPOSE(MID($B1312,TRANSPOSE({1;2;3;4;5;6;7;8}),1)*TRANSPOSE({1;1;1;1;1;1;1;1}))=COLUMN(G$1)-1))</f>
        <v>1</v>
      </c>
      <c r="J1312" s="2">
        <f>SUMPRODUCT(1*(TRANSPOSE(MID($B1312,TRANSPOSE({1;2;3;4;5;6;7;8}),1)*TRANSPOSE({1;1;1;1;1;1;1;1}))=COLUMN(H$1)-1))</f>
        <v>0</v>
      </c>
      <c r="K1312" s="2">
        <f>SUMPRODUCT(1*(TRANSPOSE(MID($B1312,TRANSPOSE({1;2;3;4;5;6;7;8}),1)*TRANSPOSE({1;1;1;1;1;1;1;1}))=COLUMN(I$1)-1))</f>
        <v>1</v>
      </c>
      <c r="L1312" s="2">
        <f>SUMPRODUCT(1*(TRANSPOSE(MID($B1312,TRANSPOSE({1;2;3;4;5;6;7;8}),1)*TRANSPOSE({1;1;1;1;1;1;1;1}))=COLUMN(J$1)-1))</f>
        <v>0</v>
      </c>
      <c r="M1312" s="2" t="str">
        <f t="shared" si="80"/>
        <v>NO</v>
      </c>
      <c r="N1312" s="8" t="str">
        <f t="shared" si="81"/>
        <v/>
      </c>
      <c r="O1312" t="str">
        <f t="shared" si="82"/>
        <v/>
      </c>
      <c r="Q1312" s="9" t="str">
        <f t="shared" si="83"/>
        <v/>
      </c>
      <c r="T1312" t="str">
        <f>IFERROR(INDEX($B$1:$M$1501,ROWS($A$2:A1311)-ROW(A1311)+1,COLUMN(M1311)=IFERROR(MATCH($R$1,A1312:M1312,0),"")),"")</f>
        <v/>
      </c>
    </row>
    <row r="1313" spans="1:20" ht="15.75">
      <c r="A1313" s="1">
        <v>1312</v>
      </c>
      <c r="B1313" s="1" t="s">
        <v>1308</v>
      </c>
      <c r="C1313" s="2">
        <f>SUMPRODUCT(1*(TRANSPOSE(MID($B1313,TRANSPOSE({1;2;3;4;5;6;7;8}),1)*TRANSPOSE({1;1;1;1;1;1;1;1}))=COLUMN(A$1)-1))</f>
        <v>1</v>
      </c>
      <c r="D1313" s="2">
        <f>SUMPRODUCT(1*(TRANSPOSE(MID($B1313,TRANSPOSE({1;2;3;4;5;6;7;8}),1)*TRANSPOSE({1;1;1;1;1;1;1;1}))=COLUMN(B$1)-1))</f>
        <v>1</v>
      </c>
      <c r="E1313" s="2">
        <f>SUMPRODUCT(1*(TRANSPOSE(MID($B1313,TRANSPOSE({1;2;3;4;5;6;7;8}),1)*TRANSPOSE({1;1;1;1;1;1;1;1}))=COLUMN(C$1)-1))</f>
        <v>0</v>
      </c>
      <c r="F1313" s="2">
        <f>SUMPRODUCT(1*(TRANSPOSE(MID($B1313,TRANSPOSE({1;2;3;4;5;6;7;8}),1)*TRANSPOSE({1;1;1;1;1;1;1;1}))=COLUMN(D$1)-1))</f>
        <v>0</v>
      </c>
      <c r="G1313" s="2">
        <f>SUMPRODUCT(1*(TRANSPOSE(MID($B1313,TRANSPOSE({1;2;3;4;5;6;7;8}),1)*TRANSPOSE({1;1;1;1;1;1;1;1}))=COLUMN(E$1)-1))</f>
        <v>0</v>
      </c>
      <c r="H1313" s="2">
        <f>SUMPRODUCT(1*(TRANSPOSE(MID($B1313,TRANSPOSE({1;2;3;4;5;6;7;8}),1)*TRANSPOSE({1;1;1;1;1;1;1;1}))=COLUMN(F$1)-1))</f>
        <v>2</v>
      </c>
      <c r="I1313" s="2">
        <f>SUMPRODUCT(1*(TRANSPOSE(MID($B1313,TRANSPOSE({1;2;3;4;5;6;7;8}),1)*TRANSPOSE({1;1;1;1;1;1;1;1}))=COLUMN(G$1)-1))</f>
        <v>1</v>
      </c>
      <c r="J1313" s="2">
        <f>SUMPRODUCT(1*(TRANSPOSE(MID($B1313,TRANSPOSE({1;2;3;4;5;6;7;8}),1)*TRANSPOSE({1;1;1;1;1;1;1;1}))=COLUMN(H$1)-1))</f>
        <v>2</v>
      </c>
      <c r="K1313" s="2">
        <f>SUMPRODUCT(1*(TRANSPOSE(MID($B1313,TRANSPOSE({1;2;3;4;5;6;7;8}),1)*TRANSPOSE({1;1;1;1;1;1;1;1}))=COLUMN(I$1)-1))</f>
        <v>1</v>
      </c>
      <c r="L1313" s="2">
        <f>SUMPRODUCT(1*(TRANSPOSE(MID($B1313,TRANSPOSE({1;2;3;4;5;6;7;8}),1)*TRANSPOSE({1;1;1;1;1;1;1;1}))=COLUMN(J$1)-1))</f>
        <v>0</v>
      </c>
      <c r="M1313" s="2" t="str">
        <f t="shared" si="80"/>
        <v>NO</v>
      </c>
      <c r="N1313" s="8" t="str">
        <f t="shared" si="81"/>
        <v/>
      </c>
      <c r="O1313" t="str">
        <f t="shared" si="82"/>
        <v/>
      </c>
      <c r="Q1313" s="9" t="str">
        <f t="shared" si="83"/>
        <v/>
      </c>
      <c r="T1313" t="str">
        <f>IFERROR(INDEX($B$1:$M$1501,ROWS($A$2:A1312)-ROW(A1312)+1,COLUMN(M1312)=IFERROR(MATCH($R$1,A1313:M1313,0),"")),"")</f>
        <v/>
      </c>
    </row>
    <row r="1314" spans="1:20" ht="15.75">
      <c r="A1314" s="1">
        <v>1313</v>
      </c>
      <c r="B1314" s="1" t="s">
        <v>1309</v>
      </c>
      <c r="C1314" s="2">
        <f>SUMPRODUCT(1*(TRANSPOSE(MID($B1314,TRANSPOSE({1;2;3;4;5;6;7;8}),1)*TRANSPOSE({1;1;1;1;1;1;1;1}))=COLUMN(A$1)-1))</f>
        <v>0</v>
      </c>
      <c r="D1314" s="2">
        <f>SUMPRODUCT(1*(TRANSPOSE(MID($B1314,TRANSPOSE({1;2;3;4;5;6;7;8}),1)*TRANSPOSE({1;1;1;1;1;1;1;1}))=COLUMN(B$1)-1))</f>
        <v>1</v>
      </c>
      <c r="E1314" s="2">
        <f>SUMPRODUCT(1*(TRANSPOSE(MID($B1314,TRANSPOSE({1;2;3;4;5;6;7;8}),1)*TRANSPOSE({1;1;1;1;1;1;1;1}))=COLUMN(C$1)-1))</f>
        <v>0</v>
      </c>
      <c r="F1314" s="2">
        <f>SUMPRODUCT(1*(TRANSPOSE(MID($B1314,TRANSPOSE({1;2;3;4;5;6;7;8}),1)*TRANSPOSE({1;1;1;1;1;1;1;1}))=COLUMN(D$1)-1))</f>
        <v>0</v>
      </c>
      <c r="G1314" s="2">
        <f>SUMPRODUCT(1*(TRANSPOSE(MID($B1314,TRANSPOSE({1;2;3;4;5;6;7;8}),1)*TRANSPOSE({1;1;1;1;1;1;1;1}))=COLUMN(E$1)-1))</f>
        <v>0</v>
      </c>
      <c r="H1314" s="2">
        <f>SUMPRODUCT(1*(TRANSPOSE(MID($B1314,TRANSPOSE({1;2;3;4;5;6;7;8}),1)*TRANSPOSE({1;1;1;1;1;1;1;1}))=COLUMN(F$1)-1))</f>
        <v>3</v>
      </c>
      <c r="I1314" s="2">
        <f>SUMPRODUCT(1*(TRANSPOSE(MID($B1314,TRANSPOSE({1;2;3;4;5;6;7;8}),1)*TRANSPOSE({1;1;1;1;1;1;1;1}))=COLUMN(G$1)-1))</f>
        <v>1</v>
      </c>
      <c r="J1314" s="2">
        <f>SUMPRODUCT(1*(TRANSPOSE(MID($B1314,TRANSPOSE({1;2;3;4;5;6;7;8}),1)*TRANSPOSE({1;1;1;1;1;1;1;1}))=COLUMN(H$1)-1))</f>
        <v>0</v>
      </c>
      <c r="K1314" s="2">
        <f>SUMPRODUCT(1*(TRANSPOSE(MID($B1314,TRANSPOSE({1;2;3;4;5;6;7;8}),1)*TRANSPOSE({1;1;1;1;1;1;1;1}))=COLUMN(I$1)-1))</f>
        <v>1</v>
      </c>
      <c r="L1314" s="2">
        <f>SUMPRODUCT(1*(TRANSPOSE(MID($B1314,TRANSPOSE({1;2;3;4;5;6;7;8}),1)*TRANSPOSE({1;1;1;1;1;1;1;1}))=COLUMN(J$1)-1))</f>
        <v>2</v>
      </c>
      <c r="M1314" s="2" t="str">
        <f t="shared" si="80"/>
        <v>NO</v>
      </c>
      <c r="N1314" s="8" t="str">
        <f t="shared" si="81"/>
        <v/>
      </c>
      <c r="O1314" t="str">
        <f t="shared" si="82"/>
        <v/>
      </c>
      <c r="Q1314" s="9" t="str">
        <f t="shared" si="83"/>
        <v/>
      </c>
      <c r="T1314" t="str">
        <f>IFERROR(INDEX($B$1:$M$1501,ROWS($A$2:A1313)-ROW(A1313)+1,COLUMN(M1313)=IFERROR(MATCH($R$1,A1314:M1314,0),"")),"")</f>
        <v/>
      </c>
    </row>
    <row r="1315" spans="1:20" ht="15.75">
      <c r="A1315" s="1">
        <v>1314</v>
      </c>
      <c r="B1315" s="1" t="s">
        <v>1310</v>
      </c>
      <c r="C1315" s="2">
        <f>SUMPRODUCT(1*(TRANSPOSE(MID($B1315,TRANSPOSE({1;2;3;4;5;6;7;8}),1)*TRANSPOSE({1;1;1;1;1;1;1;1}))=COLUMN(A$1)-1))</f>
        <v>2</v>
      </c>
      <c r="D1315" s="2">
        <f>SUMPRODUCT(1*(TRANSPOSE(MID($B1315,TRANSPOSE({1;2;3;4;5;6;7;8}),1)*TRANSPOSE({1;1;1;1;1;1;1;1}))=COLUMN(B$1)-1))</f>
        <v>1</v>
      </c>
      <c r="E1315" s="2">
        <f>SUMPRODUCT(1*(TRANSPOSE(MID($B1315,TRANSPOSE({1;2;3;4;5;6;7;8}),1)*TRANSPOSE({1;1;1;1;1;1;1;1}))=COLUMN(C$1)-1))</f>
        <v>0</v>
      </c>
      <c r="F1315" s="2">
        <f>SUMPRODUCT(1*(TRANSPOSE(MID($B1315,TRANSPOSE({1;2;3;4;5;6;7;8}),1)*TRANSPOSE({1;1;1;1;1;1;1;1}))=COLUMN(D$1)-1))</f>
        <v>0</v>
      </c>
      <c r="G1315" s="2">
        <f>SUMPRODUCT(1*(TRANSPOSE(MID($B1315,TRANSPOSE({1;2;3;4;5;6;7;8}),1)*TRANSPOSE({1;1;1;1;1;1;1;1}))=COLUMN(E$1)-1))</f>
        <v>0</v>
      </c>
      <c r="H1315" s="2">
        <f>SUMPRODUCT(1*(TRANSPOSE(MID($B1315,TRANSPOSE({1;2;3;4;5;6;7;8}),1)*TRANSPOSE({1;1;1;1;1;1;1;1}))=COLUMN(F$1)-1))</f>
        <v>2</v>
      </c>
      <c r="I1315" s="2">
        <f>SUMPRODUCT(1*(TRANSPOSE(MID($B1315,TRANSPOSE({1;2;3;4;5;6;7;8}),1)*TRANSPOSE({1;1;1;1;1;1;1;1}))=COLUMN(G$1)-1))</f>
        <v>0</v>
      </c>
      <c r="J1315" s="2">
        <f>SUMPRODUCT(1*(TRANSPOSE(MID($B1315,TRANSPOSE({1;2;3;4;5;6;7;8}),1)*TRANSPOSE({1;1;1;1;1;1;1;1}))=COLUMN(H$1)-1))</f>
        <v>2</v>
      </c>
      <c r="K1315" s="2">
        <f>SUMPRODUCT(1*(TRANSPOSE(MID($B1315,TRANSPOSE({1;2;3;4;5;6;7;8}),1)*TRANSPOSE({1;1;1;1;1;1;1;1}))=COLUMN(I$1)-1))</f>
        <v>1</v>
      </c>
      <c r="L1315" s="2">
        <f>SUMPRODUCT(1*(TRANSPOSE(MID($B1315,TRANSPOSE({1;2;3;4;5;6;7;8}),1)*TRANSPOSE({1;1;1;1;1;1;1;1}))=COLUMN(J$1)-1))</f>
        <v>0</v>
      </c>
      <c r="M1315" s="2" t="str">
        <f t="shared" si="80"/>
        <v>NO</v>
      </c>
      <c r="N1315" s="8" t="str">
        <f t="shared" si="81"/>
        <v/>
      </c>
      <c r="O1315" t="str">
        <f t="shared" si="82"/>
        <v/>
      </c>
      <c r="Q1315" s="9" t="str">
        <f t="shared" si="83"/>
        <v/>
      </c>
      <c r="T1315" t="str">
        <f>IFERROR(INDEX($B$1:$M$1501,ROWS($A$2:A1314)-ROW(A1314)+1,COLUMN(M1314)=IFERROR(MATCH($R$1,A1315:M1315,0),"")),"")</f>
        <v/>
      </c>
    </row>
    <row r="1316" spans="1:20" ht="15.75">
      <c r="A1316" s="1">
        <v>1315</v>
      </c>
      <c r="B1316" s="1" t="s">
        <v>1311</v>
      </c>
      <c r="C1316" s="2">
        <f>SUMPRODUCT(1*(TRANSPOSE(MID($B1316,TRANSPOSE({1;2;3;4;5;6;7;8}),1)*TRANSPOSE({1;1;1;1;1;1;1;1}))=COLUMN(A$1)-1))</f>
        <v>0</v>
      </c>
      <c r="D1316" s="2">
        <f>SUMPRODUCT(1*(TRANSPOSE(MID($B1316,TRANSPOSE({1;2;3;4;5;6;7;8}),1)*TRANSPOSE({1;1;1;1;1;1;1;1}))=COLUMN(B$1)-1))</f>
        <v>1</v>
      </c>
      <c r="E1316" s="2">
        <f>SUMPRODUCT(1*(TRANSPOSE(MID($B1316,TRANSPOSE({1;2;3;4;5;6;7;8}),1)*TRANSPOSE({1;1;1;1;1;1;1;1}))=COLUMN(C$1)-1))</f>
        <v>2</v>
      </c>
      <c r="F1316" s="2">
        <f>SUMPRODUCT(1*(TRANSPOSE(MID($B1316,TRANSPOSE({1;2;3;4;5;6;7;8}),1)*TRANSPOSE({1;1;1;1;1;1;1;1}))=COLUMN(D$1)-1))</f>
        <v>0</v>
      </c>
      <c r="G1316" s="2">
        <f>SUMPRODUCT(1*(TRANSPOSE(MID($B1316,TRANSPOSE({1;2;3;4;5;6;7;8}),1)*TRANSPOSE({1;1;1;1;1;1;1;1}))=COLUMN(E$1)-1))</f>
        <v>0</v>
      </c>
      <c r="H1316" s="2">
        <f>SUMPRODUCT(1*(TRANSPOSE(MID($B1316,TRANSPOSE({1;2;3;4;5;6;7;8}),1)*TRANSPOSE({1;1;1;1;1;1;1;1}))=COLUMN(F$1)-1))</f>
        <v>2</v>
      </c>
      <c r="I1316" s="2">
        <f>SUMPRODUCT(1*(TRANSPOSE(MID($B1316,TRANSPOSE({1;2;3;4;5;6;7;8}),1)*TRANSPOSE({1;1;1;1;1;1;1;1}))=COLUMN(G$1)-1))</f>
        <v>0</v>
      </c>
      <c r="J1316" s="2">
        <f>SUMPRODUCT(1*(TRANSPOSE(MID($B1316,TRANSPOSE({1;2;3;4;5;6;7;8}),1)*TRANSPOSE({1;1;1;1;1;1;1;1}))=COLUMN(H$1)-1))</f>
        <v>2</v>
      </c>
      <c r="K1316" s="2">
        <f>SUMPRODUCT(1*(TRANSPOSE(MID($B1316,TRANSPOSE({1;2;3;4;5;6;7;8}),1)*TRANSPOSE({1;1;1;1;1;1;1;1}))=COLUMN(I$1)-1))</f>
        <v>1</v>
      </c>
      <c r="L1316" s="2">
        <f>SUMPRODUCT(1*(TRANSPOSE(MID($B1316,TRANSPOSE({1;2;3;4;5;6;7;8}),1)*TRANSPOSE({1;1;1;1;1;1;1;1}))=COLUMN(J$1)-1))</f>
        <v>0</v>
      </c>
      <c r="M1316" s="2" t="str">
        <f t="shared" si="80"/>
        <v>NO</v>
      </c>
      <c r="N1316" s="8" t="str">
        <f t="shared" si="81"/>
        <v/>
      </c>
      <c r="O1316" t="str">
        <f t="shared" si="82"/>
        <v/>
      </c>
      <c r="Q1316" s="9" t="str">
        <f t="shared" si="83"/>
        <v/>
      </c>
      <c r="T1316" t="str">
        <f>IFERROR(INDEX($B$1:$M$1501,ROWS($A$2:A1315)-ROW(A1315)+1,COLUMN(M1315)=IFERROR(MATCH($R$1,A1316:M1316,0),"")),"")</f>
        <v/>
      </c>
    </row>
    <row r="1317" spans="1:20" ht="15.75">
      <c r="A1317" s="1">
        <v>1316</v>
      </c>
      <c r="B1317" s="1" t="s">
        <v>1312</v>
      </c>
      <c r="C1317" s="2">
        <f>SUMPRODUCT(1*(TRANSPOSE(MID($B1317,TRANSPOSE({1;2;3;4;5;6;7;8}),1)*TRANSPOSE({1;1;1;1;1;1;1;1}))=COLUMN(A$1)-1))</f>
        <v>0</v>
      </c>
      <c r="D1317" s="2">
        <f>SUMPRODUCT(1*(TRANSPOSE(MID($B1317,TRANSPOSE({1;2;3;4;5;6;7;8}),1)*TRANSPOSE({1;1;1;1;1;1;1;1}))=COLUMN(B$1)-1))</f>
        <v>1</v>
      </c>
      <c r="E1317" s="2">
        <f>SUMPRODUCT(1*(TRANSPOSE(MID($B1317,TRANSPOSE({1;2;3;4;5;6;7;8}),1)*TRANSPOSE({1;1;1;1;1;1;1;1}))=COLUMN(C$1)-1))</f>
        <v>0</v>
      </c>
      <c r="F1317" s="2">
        <f>SUMPRODUCT(1*(TRANSPOSE(MID($B1317,TRANSPOSE({1;2;3;4;5;6;7;8}),1)*TRANSPOSE({1;1;1;1;1;1;1;1}))=COLUMN(D$1)-1))</f>
        <v>1</v>
      </c>
      <c r="G1317" s="2">
        <f>SUMPRODUCT(1*(TRANSPOSE(MID($B1317,TRANSPOSE({1;2;3;4;5;6;7;8}),1)*TRANSPOSE({1;1;1;1;1;1;1;1}))=COLUMN(E$1)-1))</f>
        <v>0</v>
      </c>
      <c r="H1317" s="2">
        <f>SUMPRODUCT(1*(TRANSPOSE(MID($B1317,TRANSPOSE({1;2;3;4;5;6;7;8}),1)*TRANSPOSE({1;1;1;1;1;1;1;1}))=COLUMN(F$1)-1))</f>
        <v>2</v>
      </c>
      <c r="I1317" s="2">
        <f>SUMPRODUCT(1*(TRANSPOSE(MID($B1317,TRANSPOSE({1;2;3;4;5;6;7;8}),1)*TRANSPOSE({1;1;1;1;1;1;1;1}))=COLUMN(G$1)-1))</f>
        <v>1</v>
      </c>
      <c r="J1317" s="2">
        <f>SUMPRODUCT(1*(TRANSPOSE(MID($B1317,TRANSPOSE({1;2;3;4;5;6;7;8}),1)*TRANSPOSE({1;1;1;1;1;1;1;1}))=COLUMN(H$1)-1))</f>
        <v>2</v>
      </c>
      <c r="K1317" s="2">
        <f>SUMPRODUCT(1*(TRANSPOSE(MID($B1317,TRANSPOSE({1;2;3;4;5;6;7;8}),1)*TRANSPOSE({1;1;1;1;1;1;1;1}))=COLUMN(I$1)-1))</f>
        <v>1</v>
      </c>
      <c r="L1317" s="2">
        <f>SUMPRODUCT(1*(TRANSPOSE(MID($B1317,TRANSPOSE({1;2;3;4;5;6;7;8}),1)*TRANSPOSE({1;1;1;1;1;1;1;1}))=COLUMN(J$1)-1))</f>
        <v>0</v>
      </c>
      <c r="M1317" s="2" t="str">
        <f t="shared" si="80"/>
        <v>NO</v>
      </c>
      <c r="N1317" s="8" t="str">
        <f t="shared" si="81"/>
        <v/>
      </c>
      <c r="O1317" t="str">
        <f t="shared" si="82"/>
        <v/>
      </c>
      <c r="Q1317" s="9" t="str">
        <f t="shared" si="83"/>
        <v/>
      </c>
      <c r="T1317" t="str">
        <f>IFERROR(INDEX($B$1:$M$1501,ROWS($A$2:A1316)-ROW(A1316)+1,COLUMN(M1316)=IFERROR(MATCH($R$1,A1317:M1317,0),"")),"")</f>
        <v/>
      </c>
    </row>
    <row r="1318" spans="1:20" ht="15.75">
      <c r="A1318" s="1">
        <v>1317</v>
      </c>
      <c r="B1318" s="1" t="s">
        <v>1313</v>
      </c>
      <c r="C1318" s="2">
        <f>SUMPRODUCT(1*(TRANSPOSE(MID($B1318,TRANSPOSE({1;2;3;4;5;6;7;8}),1)*TRANSPOSE({1;1;1;1;1;1;1;1}))=COLUMN(A$1)-1))</f>
        <v>0</v>
      </c>
      <c r="D1318" s="2">
        <f>SUMPRODUCT(1*(TRANSPOSE(MID($B1318,TRANSPOSE({1;2;3;4;5;6;7;8}),1)*TRANSPOSE({1;1;1;1;1;1;1;1}))=COLUMN(B$1)-1))</f>
        <v>1</v>
      </c>
      <c r="E1318" s="2">
        <f>SUMPRODUCT(1*(TRANSPOSE(MID($B1318,TRANSPOSE({1;2;3;4;5;6;7;8}),1)*TRANSPOSE({1;1;1;1;1;1;1;1}))=COLUMN(C$1)-1))</f>
        <v>0</v>
      </c>
      <c r="F1318" s="2">
        <f>SUMPRODUCT(1*(TRANSPOSE(MID($B1318,TRANSPOSE({1;2;3;4;5;6;7;8}),1)*TRANSPOSE({1;1;1;1;1;1;1;1}))=COLUMN(D$1)-1))</f>
        <v>0</v>
      </c>
      <c r="G1318" s="2">
        <f>SUMPRODUCT(1*(TRANSPOSE(MID($B1318,TRANSPOSE({1;2;3;4;5;6;7;8}),1)*TRANSPOSE({1;1;1;1;1;1;1;1}))=COLUMN(E$1)-1))</f>
        <v>1</v>
      </c>
      <c r="H1318" s="2">
        <f>SUMPRODUCT(1*(TRANSPOSE(MID($B1318,TRANSPOSE({1;2;3;4;5;6;7;8}),1)*TRANSPOSE({1;1;1;1;1;1;1;1}))=COLUMN(F$1)-1))</f>
        <v>2</v>
      </c>
      <c r="I1318" s="2">
        <f>SUMPRODUCT(1*(TRANSPOSE(MID($B1318,TRANSPOSE({1;2;3;4;5;6;7;8}),1)*TRANSPOSE({1;1;1;1;1;1;1;1}))=COLUMN(G$1)-1))</f>
        <v>1</v>
      </c>
      <c r="J1318" s="2">
        <f>SUMPRODUCT(1*(TRANSPOSE(MID($B1318,TRANSPOSE({1;2;3;4;5;6;7;8}),1)*TRANSPOSE({1;1;1;1;1;1;1;1}))=COLUMN(H$1)-1))</f>
        <v>2</v>
      </c>
      <c r="K1318" s="2">
        <f>SUMPRODUCT(1*(TRANSPOSE(MID($B1318,TRANSPOSE({1;2;3;4;5;6;7;8}),1)*TRANSPOSE({1;1;1;1;1;1;1;1}))=COLUMN(I$1)-1))</f>
        <v>1</v>
      </c>
      <c r="L1318" s="2">
        <f>SUMPRODUCT(1*(TRANSPOSE(MID($B1318,TRANSPOSE({1;2;3;4;5;6;7;8}),1)*TRANSPOSE({1;1;1;1;1;1;1;1}))=COLUMN(J$1)-1))</f>
        <v>0</v>
      </c>
      <c r="M1318" s="2" t="str">
        <f t="shared" si="80"/>
        <v>NO</v>
      </c>
      <c r="N1318" s="8" t="str">
        <f t="shared" si="81"/>
        <v/>
      </c>
      <c r="O1318" t="str">
        <f t="shared" si="82"/>
        <v/>
      </c>
      <c r="Q1318" s="9" t="str">
        <f t="shared" si="83"/>
        <v/>
      </c>
      <c r="T1318" t="str">
        <f>IFERROR(INDEX($B$1:$M$1501,ROWS($A$2:A1317)-ROW(A1317)+1,COLUMN(M1317)=IFERROR(MATCH($R$1,A1318:M1318,0),"")),"")</f>
        <v/>
      </c>
    </row>
    <row r="1319" spans="1:20" ht="15.75">
      <c r="A1319" s="1">
        <v>1318</v>
      </c>
      <c r="B1319" s="1" t="s">
        <v>1314</v>
      </c>
      <c r="C1319" s="2">
        <f>SUMPRODUCT(1*(TRANSPOSE(MID($B1319,TRANSPOSE({1;2;3;4;5;6;7;8}),1)*TRANSPOSE({1;1;1;1;1;1;1;1}))=COLUMN(A$1)-1))</f>
        <v>0</v>
      </c>
      <c r="D1319" s="2">
        <f>SUMPRODUCT(1*(TRANSPOSE(MID($B1319,TRANSPOSE({1;2;3;4;5;6;7;8}),1)*TRANSPOSE({1;1;1;1;1;1;1;1}))=COLUMN(B$1)-1))</f>
        <v>1</v>
      </c>
      <c r="E1319" s="2">
        <f>SUMPRODUCT(1*(TRANSPOSE(MID($B1319,TRANSPOSE({1;2;3;4;5;6;7;8}),1)*TRANSPOSE({1;1;1;1;1;1;1;1}))=COLUMN(C$1)-1))</f>
        <v>0</v>
      </c>
      <c r="F1319" s="2">
        <f>SUMPRODUCT(1*(TRANSPOSE(MID($B1319,TRANSPOSE({1;2;3;4;5;6;7;8}),1)*TRANSPOSE({1;1;1;1;1;1;1;1}))=COLUMN(D$1)-1))</f>
        <v>0</v>
      </c>
      <c r="G1319" s="2">
        <f>SUMPRODUCT(1*(TRANSPOSE(MID($B1319,TRANSPOSE({1;2;3;4;5;6;7;8}),1)*TRANSPOSE({1;1;1;1;1;1;1;1}))=COLUMN(E$1)-1))</f>
        <v>0</v>
      </c>
      <c r="H1319" s="2">
        <f>SUMPRODUCT(1*(TRANSPOSE(MID($B1319,TRANSPOSE({1;2;3;4;5;6;7;8}),1)*TRANSPOSE({1;1;1;1;1;1;1;1}))=COLUMN(F$1)-1))</f>
        <v>2</v>
      </c>
      <c r="I1319" s="2">
        <f>SUMPRODUCT(1*(TRANSPOSE(MID($B1319,TRANSPOSE({1;2;3;4;5;6;7;8}),1)*TRANSPOSE({1;1;1;1;1;1;1;1}))=COLUMN(G$1)-1))</f>
        <v>1</v>
      </c>
      <c r="J1319" s="2">
        <f>SUMPRODUCT(1*(TRANSPOSE(MID($B1319,TRANSPOSE({1;2;3;4;5;6;7;8}),1)*TRANSPOSE({1;1;1;1;1;1;1;1}))=COLUMN(H$1)-1))</f>
        <v>3</v>
      </c>
      <c r="K1319" s="2">
        <f>SUMPRODUCT(1*(TRANSPOSE(MID($B1319,TRANSPOSE({1;2;3;4;5;6;7;8}),1)*TRANSPOSE({1;1;1;1;1;1;1;1}))=COLUMN(I$1)-1))</f>
        <v>1</v>
      </c>
      <c r="L1319" s="2">
        <f>SUMPRODUCT(1*(TRANSPOSE(MID($B1319,TRANSPOSE({1;2;3;4;5;6;7;8}),1)*TRANSPOSE({1;1;1;1;1;1;1;1}))=COLUMN(J$1)-1))</f>
        <v>0</v>
      </c>
      <c r="M1319" s="2" t="str">
        <f t="shared" si="80"/>
        <v>NO</v>
      </c>
      <c r="N1319" s="8" t="str">
        <f t="shared" si="81"/>
        <v/>
      </c>
      <c r="O1319" t="str">
        <f t="shared" si="82"/>
        <v/>
      </c>
      <c r="Q1319" s="9" t="str">
        <f t="shared" si="83"/>
        <v/>
      </c>
      <c r="T1319" t="str">
        <f>IFERROR(INDEX($B$1:$M$1501,ROWS($A$2:A1318)-ROW(A1318)+1,COLUMN(M1318)=IFERROR(MATCH($R$1,A1319:M1319,0),"")),"")</f>
        <v/>
      </c>
    </row>
    <row r="1320" spans="1:20" ht="15.75">
      <c r="A1320" s="1">
        <v>1319</v>
      </c>
      <c r="B1320" s="1" t="s">
        <v>1315</v>
      </c>
      <c r="C1320" s="2">
        <f>SUMPRODUCT(1*(TRANSPOSE(MID($B1320,TRANSPOSE({1;2;3;4;5;6;7;8}),1)*TRANSPOSE({1;1;1;1;1;1;1;1}))=COLUMN(A$1)-1))</f>
        <v>0</v>
      </c>
      <c r="D1320" s="2">
        <f>SUMPRODUCT(1*(TRANSPOSE(MID($B1320,TRANSPOSE({1;2;3;4;5;6;7;8}),1)*TRANSPOSE({1;1;1;1;1;1;1;1}))=COLUMN(B$1)-1))</f>
        <v>2</v>
      </c>
      <c r="E1320" s="2">
        <f>SUMPRODUCT(1*(TRANSPOSE(MID($B1320,TRANSPOSE({1;2;3;4;5;6;7;8}),1)*TRANSPOSE({1;1;1;1;1;1;1;1}))=COLUMN(C$1)-1))</f>
        <v>0</v>
      </c>
      <c r="F1320" s="2">
        <f>SUMPRODUCT(1*(TRANSPOSE(MID($B1320,TRANSPOSE({1;2;3;4;5;6;7;8}),1)*TRANSPOSE({1;1;1;1;1;1;1;1}))=COLUMN(D$1)-1))</f>
        <v>0</v>
      </c>
      <c r="G1320" s="2">
        <f>SUMPRODUCT(1*(TRANSPOSE(MID($B1320,TRANSPOSE({1;2;3;4;5;6;7;8}),1)*TRANSPOSE({1;1;1;1;1;1;1;1}))=COLUMN(E$1)-1))</f>
        <v>0</v>
      </c>
      <c r="H1320" s="2">
        <f>SUMPRODUCT(1*(TRANSPOSE(MID($B1320,TRANSPOSE({1;2;3;4;5;6;7;8}),1)*TRANSPOSE({1;1;1;1;1;1;1;1}))=COLUMN(F$1)-1))</f>
        <v>2</v>
      </c>
      <c r="I1320" s="2">
        <f>SUMPRODUCT(1*(TRANSPOSE(MID($B1320,TRANSPOSE({1;2;3;4;5;6;7;8}),1)*TRANSPOSE({1;1;1;1;1;1;1;1}))=COLUMN(G$1)-1))</f>
        <v>1</v>
      </c>
      <c r="J1320" s="2">
        <f>SUMPRODUCT(1*(TRANSPOSE(MID($B1320,TRANSPOSE({1;2;3;4;5;6;7;8}),1)*TRANSPOSE({1;1;1;1;1;1;1;1}))=COLUMN(H$1)-1))</f>
        <v>1</v>
      </c>
      <c r="K1320" s="2">
        <f>SUMPRODUCT(1*(TRANSPOSE(MID($B1320,TRANSPOSE({1;2;3;4;5;6;7;8}),1)*TRANSPOSE({1;1;1;1;1;1;1;1}))=COLUMN(I$1)-1))</f>
        <v>2</v>
      </c>
      <c r="L1320" s="2">
        <f>SUMPRODUCT(1*(TRANSPOSE(MID($B1320,TRANSPOSE({1;2;3;4;5;6;7;8}),1)*TRANSPOSE({1;1;1;1;1;1;1;1}))=COLUMN(J$1)-1))</f>
        <v>0</v>
      </c>
      <c r="M1320" s="2" t="str">
        <f t="shared" si="80"/>
        <v>NO</v>
      </c>
      <c r="N1320" s="8" t="str">
        <f t="shared" si="81"/>
        <v/>
      </c>
      <c r="O1320" t="str">
        <f t="shared" si="82"/>
        <v/>
      </c>
      <c r="Q1320" s="9" t="str">
        <f t="shared" si="83"/>
        <v/>
      </c>
      <c r="T1320" t="str">
        <f>IFERROR(INDEX($B$1:$M$1501,ROWS($A$2:A1319)-ROW(A1319)+1,COLUMN(M1319)=IFERROR(MATCH($R$1,A1320:M1320,0),"")),"")</f>
        <v/>
      </c>
    </row>
    <row r="1321" spans="1:20" ht="15.75">
      <c r="A1321" s="1">
        <v>1320</v>
      </c>
      <c r="B1321" s="1" t="s">
        <v>1316</v>
      </c>
      <c r="C1321" s="2">
        <f>SUMPRODUCT(1*(TRANSPOSE(MID($B1321,TRANSPOSE({1;2;3;4;5;6;7;8}),1)*TRANSPOSE({1;1;1;1;1;1;1;1}))=COLUMN(A$1)-1))</f>
        <v>0</v>
      </c>
      <c r="D1321" s="2">
        <f>SUMPRODUCT(1*(TRANSPOSE(MID($B1321,TRANSPOSE({1;2;3;4;5;6;7;8}),1)*TRANSPOSE({1;1;1;1;1;1;1;1}))=COLUMN(B$1)-1))</f>
        <v>1</v>
      </c>
      <c r="E1321" s="2">
        <f>SUMPRODUCT(1*(TRANSPOSE(MID($B1321,TRANSPOSE({1;2;3;4;5;6;7;8}),1)*TRANSPOSE({1;1;1;1;1;1;1;1}))=COLUMN(C$1)-1))</f>
        <v>0</v>
      </c>
      <c r="F1321" s="2">
        <f>SUMPRODUCT(1*(TRANSPOSE(MID($B1321,TRANSPOSE({1;2;3;4;5;6;7;8}),1)*TRANSPOSE({1;1;1;1;1;1;1;1}))=COLUMN(D$1)-1))</f>
        <v>1</v>
      </c>
      <c r="G1321" s="2">
        <f>SUMPRODUCT(1*(TRANSPOSE(MID($B1321,TRANSPOSE({1;2;3;4;5;6;7;8}),1)*TRANSPOSE({1;1;1;1;1;1;1;1}))=COLUMN(E$1)-1))</f>
        <v>0</v>
      </c>
      <c r="H1321" s="2">
        <f>SUMPRODUCT(1*(TRANSPOSE(MID($B1321,TRANSPOSE({1;2;3;4;5;6;7;8}),1)*TRANSPOSE({1;1;1;1;1;1;1;1}))=COLUMN(F$1)-1))</f>
        <v>2</v>
      </c>
      <c r="I1321" s="2">
        <f>SUMPRODUCT(1*(TRANSPOSE(MID($B1321,TRANSPOSE({1;2;3;4;5;6;7;8}),1)*TRANSPOSE({1;1;1;1;1;1;1;1}))=COLUMN(G$1)-1))</f>
        <v>0</v>
      </c>
      <c r="J1321" s="2">
        <f>SUMPRODUCT(1*(TRANSPOSE(MID($B1321,TRANSPOSE({1;2;3;4;5;6;7;8}),1)*TRANSPOSE({1;1;1;1;1;1;1;1}))=COLUMN(H$1)-1))</f>
        <v>1</v>
      </c>
      <c r="K1321" s="2">
        <f>SUMPRODUCT(1*(TRANSPOSE(MID($B1321,TRANSPOSE({1;2;3;4;5;6;7;8}),1)*TRANSPOSE({1;1;1;1;1;1;1;1}))=COLUMN(I$1)-1))</f>
        <v>3</v>
      </c>
      <c r="L1321" s="2">
        <f>SUMPRODUCT(1*(TRANSPOSE(MID($B1321,TRANSPOSE({1;2;3;4;5;6;7;8}),1)*TRANSPOSE({1;1;1;1;1;1;1;1}))=COLUMN(J$1)-1))</f>
        <v>0</v>
      </c>
      <c r="M1321" s="2" t="str">
        <f t="shared" si="80"/>
        <v>NO</v>
      </c>
      <c r="N1321" s="8" t="str">
        <f t="shared" si="81"/>
        <v/>
      </c>
      <c r="O1321" t="str">
        <f t="shared" si="82"/>
        <v/>
      </c>
      <c r="Q1321" s="9" t="str">
        <f t="shared" si="83"/>
        <v/>
      </c>
      <c r="T1321" t="str">
        <f>IFERROR(INDEX($B$1:$M$1501,ROWS($A$2:A1320)-ROW(A1320)+1,COLUMN(M1320)=IFERROR(MATCH($R$1,A1321:M1321,0),"")),"")</f>
        <v/>
      </c>
    </row>
    <row r="1322" spans="1:20" ht="15.75">
      <c r="A1322" s="1">
        <v>1321</v>
      </c>
      <c r="B1322" s="1" t="s">
        <v>1317</v>
      </c>
      <c r="C1322" s="2">
        <f>SUMPRODUCT(1*(TRANSPOSE(MID($B1322,TRANSPOSE({1;2;3;4;5;6;7;8}),1)*TRANSPOSE({1;1;1;1;1;1;1;1}))=COLUMN(A$1)-1))</f>
        <v>0</v>
      </c>
      <c r="D1322" s="2">
        <f>SUMPRODUCT(1*(TRANSPOSE(MID($B1322,TRANSPOSE({1;2;3;4;5;6;7;8}),1)*TRANSPOSE({1;1;1;1;1;1;1;1}))=COLUMN(B$1)-1))</f>
        <v>2</v>
      </c>
      <c r="E1322" s="2">
        <f>SUMPRODUCT(1*(TRANSPOSE(MID($B1322,TRANSPOSE({1;2;3;4;5;6;7;8}),1)*TRANSPOSE({1;1;1;1;1;1;1;1}))=COLUMN(C$1)-1))</f>
        <v>1</v>
      </c>
      <c r="F1322" s="2">
        <f>SUMPRODUCT(1*(TRANSPOSE(MID($B1322,TRANSPOSE({1;2;3;4;5;6;7;8}),1)*TRANSPOSE({1;1;1;1;1;1;1;1}))=COLUMN(D$1)-1))</f>
        <v>0</v>
      </c>
      <c r="G1322" s="2">
        <f>SUMPRODUCT(1*(TRANSPOSE(MID($B1322,TRANSPOSE({1;2;3;4;5;6;7;8}),1)*TRANSPOSE({1;1;1;1;1;1;1;1}))=COLUMN(E$1)-1))</f>
        <v>0</v>
      </c>
      <c r="H1322" s="2">
        <f>SUMPRODUCT(1*(TRANSPOSE(MID($B1322,TRANSPOSE({1;2;3;4;5;6;7;8}),1)*TRANSPOSE({1;1;1;1;1;1;1;1}))=COLUMN(F$1)-1))</f>
        <v>2</v>
      </c>
      <c r="I1322" s="2">
        <f>SUMPRODUCT(1*(TRANSPOSE(MID($B1322,TRANSPOSE({1;2;3;4;5;6;7;8}),1)*TRANSPOSE({1;1;1;1;1;1;1;1}))=COLUMN(G$1)-1))</f>
        <v>0</v>
      </c>
      <c r="J1322" s="2">
        <f>SUMPRODUCT(1*(TRANSPOSE(MID($B1322,TRANSPOSE({1;2;3;4;5;6;7;8}),1)*TRANSPOSE({1;1;1;1;1;1;1;1}))=COLUMN(H$1)-1))</f>
        <v>1</v>
      </c>
      <c r="K1322" s="2">
        <f>SUMPRODUCT(1*(TRANSPOSE(MID($B1322,TRANSPOSE({1;2;3;4;5;6;7;8}),1)*TRANSPOSE({1;1;1;1;1;1;1;1}))=COLUMN(I$1)-1))</f>
        <v>1</v>
      </c>
      <c r="L1322" s="2">
        <f>SUMPRODUCT(1*(TRANSPOSE(MID($B1322,TRANSPOSE({1;2;3;4;5;6;7;8}),1)*TRANSPOSE({1;1;1;1;1;1;1;1}))=COLUMN(J$1)-1))</f>
        <v>1</v>
      </c>
      <c r="M1322" s="2" t="str">
        <f t="shared" si="80"/>
        <v>NO</v>
      </c>
      <c r="N1322" s="8" t="str">
        <f t="shared" si="81"/>
        <v/>
      </c>
      <c r="O1322" t="str">
        <f t="shared" si="82"/>
        <v/>
      </c>
      <c r="Q1322" s="9" t="str">
        <f t="shared" si="83"/>
        <v/>
      </c>
      <c r="T1322" t="str">
        <f>IFERROR(INDEX($B$1:$M$1501,ROWS($A$2:A1321)-ROW(A1321)+1,COLUMN(M1321)=IFERROR(MATCH($R$1,A1322:M1322,0),"")),"")</f>
        <v/>
      </c>
    </row>
    <row r="1323" spans="1:20" ht="15.75">
      <c r="A1323" s="1">
        <v>1322</v>
      </c>
      <c r="B1323" s="1" t="s">
        <v>1318</v>
      </c>
      <c r="C1323" s="2">
        <f>SUMPRODUCT(1*(TRANSPOSE(MID($B1323,TRANSPOSE({1;2;3;4;5;6;7;8}),1)*TRANSPOSE({1;1;1;1;1;1;1;1}))=COLUMN(A$1)-1))</f>
        <v>0</v>
      </c>
      <c r="D1323" s="2">
        <f>SUMPRODUCT(1*(TRANSPOSE(MID($B1323,TRANSPOSE({1;2;3;4;5;6;7;8}),1)*TRANSPOSE({1;1;1;1;1;1;1;1}))=COLUMN(B$1)-1))</f>
        <v>1</v>
      </c>
      <c r="E1323" s="2">
        <f>SUMPRODUCT(1*(TRANSPOSE(MID($B1323,TRANSPOSE({1;2;3;4;5;6;7;8}),1)*TRANSPOSE({1;1;1;1;1;1;1;1}))=COLUMN(C$1)-1))</f>
        <v>0</v>
      </c>
      <c r="F1323" s="2">
        <f>SUMPRODUCT(1*(TRANSPOSE(MID($B1323,TRANSPOSE({1;2;3;4;5;6;7;8}),1)*TRANSPOSE({1;1;1;1;1;1;1;1}))=COLUMN(D$1)-1))</f>
        <v>0</v>
      </c>
      <c r="G1323" s="2">
        <f>SUMPRODUCT(1*(TRANSPOSE(MID($B1323,TRANSPOSE({1;2;3;4;5;6;7;8}),1)*TRANSPOSE({1;1;1;1;1;1;1;1}))=COLUMN(E$1)-1))</f>
        <v>0</v>
      </c>
      <c r="H1323" s="2">
        <f>SUMPRODUCT(1*(TRANSPOSE(MID($B1323,TRANSPOSE({1;2;3;4;5;6;7;8}),1)*TRANSPOSE({1;1;1;1;1;1;1;1}))=COLUMN(F$1)-1))</f>
        <v>2</v>
      </c>
      <c r="I1323" s="2">
        <f>SUMPRODUCT(1*(TRANSPOSE(MID($B1323,TRANSPOSE({1;2;3;4;5;6;7;8}),1)*TRANSPOSE({1;1;1;1;1;1;1;1}))=COLUMN(G$1)-1))</f>
        <v>0</v>
      </c>
      <c r="J1323" s="2">
        <f>SUMPRODUCT(1*(TRANSPOSE(MID($B1323,TRANSPOSE({1;2;3;4;5;6;7;8}),1)*TRANSPOSE({1;1;1;1;1;1;1;1}))=COLUMN(H$1)-1))</f>
        <v>1</v>
      </c>
      <c r="K1323" s="2">
        <f>SUMPRODUCT(1*(TRANSPOSE(MID($B1323,TRANSPOSE({1;2;3;4;5;6;7;8}),1)*TRANSPOSE({1;1;1;1;1;1;1;1}))=COLUMN(I$1)-1))</f>
        <v>3</v>
      </c>
      <c r="L1323" s="2">
        <f>SUMPRODUCT(1*(TRANSPOSE(MID($B1323,TRANSPOSE({1;2;3;4;5;6;7;8}),1)*TRANSPOSE({1;1;1;1;1;1;1;1}))=COLUMN(J$1)-1))</f>
        <v>1</v>
      </c>
      <c r="M1323" s="2" t="str">
        <f t="shared" si="80"/>
        <v>NO</v>
      </c>
      <c r="N1323" s="8" t="str">
        <f t="shared" si="81"/>
        <v/>
      </c>
      <c r="O1323" t="str">
        <f t="shared" si="82"/>
        <v/>
      </c>
      <c r="Q1323" s="9" t="str">
        <f t="shared" si="83"/>
        <v/>
      </c>
      <c r="T1323" t="str">
        <f>IFERROR(INDEX($B$1:$M$1501,ROWS($A$2:A1322)-ROW(A1322)+1,COLUMN(M1322)=IFERROR(MATCH($R$1,A1323:M1323,0),"")),"")</f>
        <v/>
      </c>
    </row>
    <row r="1324" spans="1:20" ht="15.75">
      <c r="A1324" s="1">
        <v>1323</v>
      </c>
      <c r="B1324" s="1" t="s">
        <v>1319</v>
      </c>
      <c r="C1324" s="2">
        <f>SUMPRODUCT(1*(TRANSPOSE(MID($B1324,TRANSPOSE({1;2;3;4;5;6;7;8}),1)*TRANSPOSE({1;1;1;1;1;1;1;1}))=COLUMN(A$1)-1))</f>
        <v>0</v>
      </c>
      <c r="D1324" s="2">
        <f>SUMPRODUCT(1*(TRANSPOSE(MID($B1324,TRANSPOSE({1;2;3;4;5;6;7;8}),1)*TRANSPOSE({1;1;1;1;1;1;1;1}))=COLUMN(B$1)-1))</f>
        <v>1</v>
      </c>
      <c r="E1324" s="2">
        <f>SUMPRODUCT(1*(TRANSPOSE(MID($B1324,TRANSPOSE({1;2;3;4;5;6;7;8}),1)*TRANSPOSE({1;1;1;1;1;1;1;1}))=COLUMN(C$1)-1))</f>
        <v>1</v>
      </c>
      <c r="F1324" s="2">
        <f>SUMPRODUCT(1*(TRANSPOSE(MID($B1324,TRANSPOSE({1;2;3;4;5;6;7;8}),1)*TRANSPOSE({1;1;1;1;1;1;1;1}))=COLUMN(D$1)-1))</f>
        <v>1</v>
      </c>
      <c r="G1324" s="2">
        <f>SUMPRODUCT(1*(TRANSPOSE(MID($B1324,TRANSPOSE({1;2;3;4;5;6;7;8}),1)*TRANSPOSE({1;1;1;1;1;1;1;1}))=COLUMN(E$1)-1))</f>
        <v>1</v>
      </c>
      <c r="H1324" s="2">
        <f>SUMPRODUCT(1*(TRANSPOSE(MID($B1324,TRANSPOSE({1;2;3;4;5;6;7;8}),1)*TRANSPOSE({1;1;1;1;1;1;1;1}))=COLUMN(F$1)-1))</f>
        <v>2</v>
      </c>
      <c r="I1324" s="2">
        <f>SUMPRODUCT(1*(TRANSPOSE(MID($B1324,TRANSPOSE({1;2;3;4;5;6;7;8}),1)*TRANSPOSE({1;1;1;1;1;1;1;1}))=COLUMN(G$1)-1))</f>
        <v>0</v>
      </c>
      <c r="J1324" s="2">
        <f>SUMPRODUCT(1*(TRANSPOSE(MID($B1324,TRANSPOSE({1;2;3;4;5;6;7;8}),1)*TRANSPOSE({1;1;1;1;1;1;1;1}))=COLUMN(H$1)-1))</f>
        <v>0</v>
      </c>
      <c r="K1324" s="2">
        <f>SUMPRODUCT(1*(TRANSPOSE(MID($B1324,TRANSPOSE({1;2;3;4;5;6;7;8}),1)*TRANSPOSE({1;1;1;1;1;1;1;1}))=COLUMN(I$1)-1))</f>
        <v>2</v>
      </c>
      <c r="L1324" s="2">
        <f>SUMPRODUCT(1*(TRANSPOSE(MID($B1324,TRANSPOSE({1;2;3;4;5;6;7;8}),1)*TRANSPOSE({1;1;1;1;1;1;1;1}))=COLUMN(J$1)-1))</f>
        <v>0</v>
      </c>
      <c r="M1324" s="2" t="str">
        <f t="shared" si="80"/>
        <v>NO</v>
      </c>
      <c r="N1324" s="8" t="str">
        <f t="shared" si="81"/>
        <v/>
      </c>
      <c r="O1324" t="str">
        <f t="shared" si="82"/>
        <v/>
      </c>
      <c r="Q1324" s="9" t="str">
        <f t="shared" si="83"/>
        <v/>
      </c>
      <c r="T1324" t="str">
        <f>IFERROR(INDEX($B$1:$M$1501,ROWS($A$2:A1323)-ROW(A1323)+1,COLUMN(M1323)=IFERROR(MATCH($R$1,A1324:M1324,0),"")),"")</f>
        <v/>
      </c>
    </row>
    <row r="1325" spans="1:20" ht="15.75">
      <c r="A1325" s="1">
        <v>1324</v>
      </c>
      <c r="B1325" s="1" t="s">
        <v>1320</v>
      </c>
      <c r="C1325" s="2">
        <f>SUMPRODUCT(1*(TRANSPOSE(MID($B1325,TRANSPOSE({1;2;3;4;5;6;7;8}),1)*TRANSPOSE({1;1;1;1;1;1;1;1}))=COLUMN(A$1)-1))</f>
        <v>0</v>
      </c>
      <c r="D1325" s="2">
        <f>SUMPRODUCT(1*(TRANSPOSE(MID($B1325,TRANSPOSE({1;2;3;4;5;6;7;8}),1)*TRANSPOSE({1;1;1;1;1;1;1;1}))=COLUMN(B$1)-1))</f>
        <v>2</v>
      </c>
      <c r="E1325" s="2">
        <f>SUMPRODUCT(1*(TRANSPOSE(MID($B1325,TRANSPOSE({1;2;3;4;5;6;7;8}),1)*TRANSPOSE({1;1;1;1;1;1;1;1}))=COLUMN(C$1)-1))</f>
        <v>1</v>
      </c>
      <c r="F1325" s="2">
        <f>SUMPRODUCT(1*(TRANSPOSE(MID($B1325,TRANSPOSE({1;2;3;4;5;6;7;8}),1)*TRANSPOSE({1;1;1;1;1;1;1;1}))=COLUMN(D$1)-1))</f>
        <v>1</v>
      </c>
      <c r="G1325" s="2">
        <f>SUMPRODUCT(1*(TRANSPOSE(MID($B1325,TRANSPOSE({1;2;3;4;5;6;7;8}),1)*TRANSPOSE({1;1;1;1;1;1;1;1}))=COLUMN(E$1)-1))</f>
        <v>0</v>
      </c>
      <c r="H1325" s="2">
        <f>SUMPRODUCT(1*(TRANSPOSE(MID($B1325,TRANSPOSE({1;2;3;4;5;6;7;8}),1)*TRANSPOSE({1;1;1;1;1;1;1;1}))=COLUMN(F$1)-1))</f>
        <v>2</v>
      </c>
      <c r="I1325" s="2">
        <f>SUMPRODUCT(1*(TRANSPOSE(MID($B1325,TRANSPOSE({1;2;3;4;5;6;7;8}),1)*TRANSPOSE({1;1;1;1;1;1;1;1}))=COLUMN(G$1)-1))</f>
        <v>0</v>
      </c>
      <c r="J1325" s="2">
        <f>SUMPRODUCT(1*(TRANSPOSE(MID($B1325,TRANSPOSE({1;2;3;4;5;6;7;8}),1)*TRANSPOSE({1;1;1;1;1;1;1;1}))=COLUMN(H$1)-1))</f>
        <v>0</v>
      </c>
      <c r="K1325" s="2">
        <f>SUMPRODUCT(1*(TRANSPOSE(MID($B1325,TRANSPOSE({1;2;3;4;5;6;7;8}),1)*TRANSPOSE({1;1;1;1;1;1;1;1}))=COLUMN(I$1)-1))</f>
        <v>2</v>
      </c>
      <c r="L1325" s="2">
        <f>SUMPRODUCT(1*(TRANSPOSE(MID($B1325,TRANSPOSE({1;2;3;4;5;6;7;8}),1)*TRANSPOSE({1;1;1;1;1;1;1;1}))=COLUMN(J$1)-1))</f>
        <v>0</v>
      </c>
      <c r="M1325" s="2" t="str">
        <f t="shared" si="80"/>
        <v>NO</v>
      </c>
      <c r="N1325" s="8" t="str">
        <f t="shared" si="81"/>
        <v/>
      </c>
      <c r="O1325" t="str">
        <f t="shared" si="82"/>
        <v/>
      </c>
      <c r="Q1325" s="9" t="str">
        <f t="shared" si="83"/>
        <v/>
      </c>
      <c r="T1325" t="str">
        <f>IFERROR(INDEX($B$1:$M$1501,ROWS($A$2:A1324)-ROW(A1324)+1,COLUMN(M1324)=IFERROR(MATCH($R$1,A1325:M1325,0),"")),"")</f>
        <v/>
      </c>
    </row>
    <row r="1326" spans="1:20" ht="15.75">
      <c r="A1326" s="1">
        <v>1325</v>
      </c>
      <c r="B1326" s="1" t="s">
        <v>1321</v>
      </c>
      <c r="C1326" s="2">
        <f>SUMPRODUCT(1*(TRANSPOSE(MID($B1326,TRANSPOSE({1;2;3;4;5;6;7;8}),1)*TRANSPOSE({1;1;1;1;1;1;1;1}))=COLUMN(A$1)-1))</f>
        <v>1</v>
      </c>
      <c r="D1326" s="2">
        <f>SUMPRODUCT(1*(TRANSPOSE(MID($B1326,TRANSPOSE({1;2;3;4;5;6;7;8}),1)*TRANSPOSE({1;1;1;1;1;1;1;1}))=COLUMN(B$1)-1))</f>
        <v>1</v>
      </c>
      <c r="E1326" s="2">
        <f>SUMPRODUCT(1*(TRANSPOSE(MID($B1326,TRANSPOSE({1;2;3;4;5;6;7;8}),1)*TRANSPOSE({1;1;1;1;1;1;1;1}))=COLUMN(C$1)-1))</f>
        <v>0</v>
      </c>
      <c r="F1326" s="2">
        <f>SUMPRODUCT(1*(TRANSPOSE(MID($B1326,TRANSPOSE({1;2;3;4;5;6;7;8}),1)*TRANSPOSE({1;1;1;1;1;1;1;1}))=COLUMN(D$1)-1))</f>
        <v>0</v>
      </c>
      <c r="G1326" s="2">
        <f>SUMPRODUCT(1*(TRANSPOSE(MID($B1326,TRANSPOSE({1;2;3;4;5;6;7;8}),1)*TRANSPOSE({1;1;1;1;1;1;1;1}))=COLUMN(E$1)-1))</f>
        <v>1</v>
      </c>
      <c r="H1326" s="2">
        <f>SUMPRODUCT(1*(TRANSPOSE(MID($B1326,TRANSPOSE({1;2;3;4;5;6;7;8}),1)*TRANSPOSE({1;1;1;1;1;1;1;1}))=COLUMN(F$1)-1))</f>
        <v>3</v>
      </c>
      <c r="I1326" s="2">
        <f>SUMPRODUCT(1*(TRANSPOSE(MID($B1326,TRANSPOSE({1;2;3;4;5;6;7;8}),1)*TRANSPOSE({1;1;1;1;1;1;1;1}))=COLUMN(G$1)-1))</f>
        <v>0</v>
      </c>
      <c r="J1326" s="2">
        <f>SUMPRODUCT(1*(TRANSPOSE(MID($B1326,TRANSPOSE({1;2;3;4;5;6;7;8}),1)*TRANSPOSE({1;1;1;1;1;1;1;1}))=COLUMN(H$1)-1))</f>
        <v>0</v>
      </c>
      <c r="K1326" s="2">
        <f>SUMPRODUCT(1*(TRANSPOSE(MID($B1326,TRANSPOSE({1;2;3;4;5;6;7;8}),1)*TRANSPOSE({1;1;1;1;1;1;1;1}))=COLUMN(I$1)-1))</f>
        <v>2</v>
      </c>
      <c r="L1326" s="2">
        <f>SUMPRODUCT(1*(TRANSPOSE(MID($B1326,TRANSPOSE({1;2;3;4;5;6;7;8}),1)*TRANSPOSE({1;1;1;1;1;1;1;1}))=COLUMN(J$1)-1))</f>
        <v>0</v>
      </c>
      <c r="M1326" s="2" t="str">
        <f t="shared" si="80"/>
        <v>NO</v>
      </c>
      <c r="N1326" s="8" t="str">
        <f t="shared" si="81"/>
        <v/>
      </c>
      <c r="O1326" t="str">
        <f t="shared" si="82"/>
        <v/>
      </c>
      <c r="Q1326" s="9" t="str">
        <f t="shared" si="83"/>
        <v/>
      </c>
      <c r="T1326" t="str">
        <f>IFERROR(INDEX($B$1:$M$1501,ROWS($A$2:A1325)-ROW(A1325)+1,COLUMN(M1325)=IFERROR(MATCH($R$1,A1326:M1326,0),"")),"")</f>
        <v/>
      </c>
    </row>
    <row r="1327" spans="1:20" ht="15.75">
      <c r="A1327" s="1">
        <v>1326</v>
      </c>
      <c r="B1327" s="1" t="s">
        <v>1322</v>
      </c>
      <c r="C1327" s="2">
        <f>SUMPRODUCT(1*(TRANSPOSE(MID($B1327,TRANSPOSE({1;2;3;4;5;6;7;8}),1)*TRANSPOSE({1;1;1;1;1;1;1;1}))=COLUMN(A$1)-1))</f>
        <v>2</v>
      </c>
      <c r="D1327" s="2">
        <f>SUMPRODUCT(1*(TRANSPOSE(MID($B1327,TRANSPOSE({1;2;3;4;5;6;7;8}),1)*TRANSPOSE({1;1;1;1;1;1;1;1}))=COLUMN(B$1)-1))</f>
        <v>1</v>
      </c>
      <c r="E1327" s="2">
        <f>SUMPRODUCT(1*(TRANSPOSE(MID($B1327,TRANSPOSE({1;2;3;4;5;6;7;8}),1)*TRANSPOSE({1;1;1;1;1;1;1;1}))=COLUMN(C$1)-1))</f>
        <v>0</v>
      </c>
      <c r="F1327" s="2">
        <f>SUMPRODUCT(1*(TRANSPOSE(MID($B1327,TRANSPOSE({1;2;3;4;5;6;7;8}),1)*TRANSPOSE({1;1;1;1;1;1;1;1}))=COLUMN(D$1)-1))</f>
        <v>0</v>
      </c>
      <c r="G1327" s="2">
        <f>SUMPRODUCT(1*(TRANSPOSE(MID($B1327,TRANSPOSE({1;2;3;4;5;6;7;8}),1)*TRANSPOSE({1;1;1;1;1;1;1;1}))=COLUMN(E$1)-1))</f>
        <v>0</v>
      </c>
      <c r="H1327" s="2">
        <f>SUMPRODUCT(1*(TRANSPOSE(MID($B1327,TRANSPOSE({1;2;3;4;5;6;7;8}),1)*TRANSPOSE({1;1;1;1;1;1;1;1}))=COLUMN(F$1)-1))</f>
        <v>2</v>
      </c>
      <c r="I1327" s="2">
        <f>SUMPRODUCT(1*(TRANSPOSE(MID($B1327,TRANSPOSE({1;2;3;4;5;6;7;8}),1)*TRANSPOSE({1;1;1;1;1;1;1;1}))=COLUMN(G$1)-1))</f>
        <v>0</v>
      </c>
      <c r="J1327" s="2">
        <f>SUMPRODUCT(1*(TRANSPOSE(MID($B1327,TRANSPOSE({1;2;3;4;5;6;7;8}),1)*TRANSPOSE({1;1;1;1;1;1;1;1}))=COLUMN(H$1)-1))</f>
        <v>0</v>
      </c>
      <c r="K1327" s="2">
        <f>SUMPRODUCT(1*(TRANSPOSE(MID($B1327,TRANSPOSE({1;2;3;4;5;6;7;8}),1)*TRANSPOSE({1;1;1;1;1;1;1;1}))=COLUMN(I$1)-1))</f>
        <v>2</v>
      </c>
      <c r="L1327" s="2">
        <f>SUMPRODUCT(1*(TRANSPOSE(MID($B1327,TRANSPOSE({1;2;3;4;5;6;7;8}),1)*TRANSPOSE({1;1;1;1;1;1;1;1}))=COLUMN(J$1)-1))</f>
        <v>1</v>
      </c>
      <c r="M1327" s="2" t="str">
        <f t="shared" si="80"/>
        <v>NO</v>
      </c>
      <c r="N1327" s="8" t="str">
        <f t="shared" si="81"/>
        <v/>
      </c>
      <c r="O1327" t="str">
        <f t="shared" si="82"/>
        <v/>
      </c>
      <c r="Q1327" s="9" t="str">
        <f t="shared" si="83"/>
        <v/>
      </c>
      <c r="T1327" t="str">
        <f>IFERROR(INDEX($B$1:$M$1501,ROWS($A$2:A1326)-ROW(A1326)+1,COLUMN(M1326)=IFERROR(MATCH($R$1,A1327:M1327,0),"")),"")</f>
        <v/>
      </c>
    </row>
    <row r="1328" spans="1:20" ht="15.75">
      <c r="A1328" s="1">
        <v>1327</v>
      </c>
      <c r="B1328" s="1" t="s">
        <v>1323</v>
      </c>
      <c r="C1328" s="2">
        <f>SUMPRODUCT(1*(TRANSPOSE(MID($B1328,TRANSPOSE({1;2;3;4;5;6;7;8}),1)*TRANSPOSE({1;1;1;1;1;1;1;1}))=COLUMN(A$1)-1))</f>
        <v>0</v>
      </c>
      <c r="D1328" s="2">
        <f>SUMPRODUCT(1*(TRANSPOSE(MID($B1328,TRANSPOSE({1;2;3;4;5;6;7;8}),1)*TRANSPOSE({1;1;1;1;1;1;1;1}))=COLUMN(B$1)-1))</f>
        <v>1</v>
      </c>
      <c r="E1328" s="2">
        <f>SUMPRODUCT(1*(TRANSPOSE(MID($B1328,TRANSPOSE({1;2;3;4;5;6;7;8}),1)*TRANSPOSE({1;1;1;1;1;1;1;1}))=COLUMN(C$1)-1))</f>
        <v>0</v>
      </c>
      <c r="F1328" s="2">
        <f>SUMPRODUCT(1*(TRANSPOSE(MID($B1328,TRANSPOSE({1;2;3;4;5;6;7;8}),1)*TRANSPOSE({1;1;1;1;1;1;1;1}))=COLUMN(D$1)-1))</f>
        <v>0</v>
      </c>
      <c r="G1328" s="2">
        <f>SUMPRODUCT(1*(TRANSPOSE(MID($B1328,TRANSPOSE({1;2;3;4;5;6;7;8}),1)*TRANSPOSE({1;1;1;1;1;1;1;1}))=COLUMN(E$1)-1))</f>
        <v>1</v>
      </c>
      <c r="H1328" s="2">
        <f>SUMPRODUCT(1*(TRANSPOSE(MID($B1328,TRANSPOSE({1;2;3;4;5;6;7;8}),1)*TRANSPOSE({1;1;1;1;1;1;1;1}))=COLUMN(F$1)-1))</f>
        <v>3</v>
      </c>
      <c r="I1328" s="2">
        <f>SUMPRODUCT(1*(TRANSPOSE(MID($B1328,TRANSPOSE({1;2;3;4;5;6;7;8}),1)*TRANSPOSE({1;1;1;1;1;1;1;1}))=COLUMN(G$1)-1))</f>
        <v>0</v>
      </c>
      <c r="J1328" s="2">
        <f>SUMPRODUCT(1*(TRANSPOSE(MID($B1328,TRANSPOSE({1;2;3;4;5;6;7;8}),1)*TRANSPOSE({1;1;1;1;1;1;1;1}))=COLUMN(H$1)-1))</f>
        <v>0</v>
      </c>
      <c r="K1328" s="2">
        <f>SUMPRODUCT(1*(TRANSPOSE(MID($B1328,TRANSPOSE({1;2;3;4;5;6;7;8}),1)*TRANSPOSE({1;1;1;1;1;1;1;1}))=COLUMN(I$1)-1))</f>
        <v>1</v>
      </c>
      <c r="L1328" s="2">
        <f>SUMPRODUCT(1*(TRANSPOSE(MID($B1328,TRANSPOSE({1;2;3;4;5;6;7;8}),1)*TRANSPOSE({1;1;1;1;1;1;1;1}))=COLUMN(J$1)-1))</f>
        <v>2</v>
      </c>
      <c r="M1328" s="2" t="str">
        <f t="shared" si="80"/>
        <v>NO</v>
      </c>
      <c r="N1328" s="8" t="str">
        <f t="shared" si="81"/>
        <v/>
      </c>
      <c r="O1328" t="str">
        <f t="shared" si="82"/>
        <v/>
      </c>
      <c r="Q1328" s="9" t="str">
        <f t="shared" si="83"/>
        <v/>
      </c>
      <c r="T1328" t="str">
        <f>IFERROR(INDEX($B$1:$M$1501,ROWS($A$2:A1327)-ROW(A1327)+1,COLUMN(M1327)=IFERROR(MATCH($R$1,A1328:M1328,0),"")),"")</f>
        <v/>
      </c>
    </row>
    <row r="1329" spans="1:20" ht="15.75">
      <c r="A1329" s="1">
        <v>1328</v>
      </c>
      <c r="B1329" s="1" t="s">
        <v>1324</v>
      </c>
      <c r="C1329" s="2">
        <f>SUMPRODUCT(1*(TRANSPOSE(MID($B1329,TRANSPOSE({1;2;3;4;5;6;7;8}),1)*TRANSPOSE({1;1;1;1;1;1;1;1}))=COLUMN(A$1)-1))</f>
        <v>1</v>
      </c>
      <c r="D1329" s="2">
        <f>SUMPRODUCT(1*(TRANSPOSE(MID($B1329,TRANSPOSE({1;2;3;4;5;6;7;8}),1)*TRANSPOSE({1;1;1;1;1;1;1;1}))=COLUMN(B$1)-1))</f>
        <v>1</v>
      </c>
      <c r="E1329" s="2">
        <f>SUMPRODUCT(1*(TRANSPOSE(MID($B1329,TRANSPOSE({1;2;3;4;5;6;7;8}),1)*TRANSPOSE({1;1;1;1;1;1;1;1}))=COLUMN(C$1)-1))</f>
        <v>0</v>
      </c>
      <c r="F1329" s="2">
        <f>SUMPRODUCT(1*(TRANSPOSE(MID($B1329,TRANSPOSE({1;2;3;4;5;6;7;8}),1)*TRANSPOSE({1;1;1;1;1;1;1;1}))=COLUMN(D$1)-1))</f>
        <v>0</v>
      </c>
      <c r="G1329" s="2">
        <f>SUMPRODUCT(1*(TRANSPOSE(MID($B1329,TRANSPOSE({1;2;3;4;5;6;7;8}),1)*TRANSPOSE({1;1;1;1;1;1;1;1}))=COLUMN(E$1)-1))</f>
        <v>1</v>
      </c>
      <c r="H1329" s="2">
        <f>SUMPRODUCT(1*(TRANSPOSE(MID($B1329,TRANSPOSE({1;2;3;4;5;6;7;8}),1)*TRANSPOSE({1;1;1;1;1;1;1;1}))=COLUMN(F$1)-1))</f>
        <v>2</v>
      </c>
      <c r="I1329" s="2">
        <f>SUMPRODUCT(1*(TRANSPOSE(MID($B1329,TRANSPOSE({1;2;3;4;5;6;7;8}),1)*TRANSPOSE({1;1;1;1;1;1;1;1}))=COLUMN(G$1)-1))</f>
        <v>1</v>
      </c>
      <c r="J1329" s="2">
        <f>SUMPRODUCT(1*(TRANSPOSE(MID($B1329,TRANSPOSE({1;2;3;4;5;6;7;8}),1)*TRANSPOSE({1;1;1;1;1;1;1;1}))=COLUMN(H$1)-1))</f>
        <v>0</v>
      </c>
      <c r="K1329" s="2">
        <f>SUMPRODUCT(1*(TRANSPOSE(MID($B1329,TRANSPOSE({1;2;3;4;5;6;7;8}),1)*TRANSPOSE({1;1;1;1;1;1;1;1}))=COLUMN(I$1)-1))</f>
        <v>1</v>
      </c>
      <c r="L1329" s="2">
        <f>SUMPRODUCT(1*(TRANSPOSE(MID($B1329,TRANSPOSE({1;2;3;4;5;6;7;8}),1)*TRANSPOSE({1;1;1;1;1;1;1;1}))=COLUMN(J$1)-1))</f>
        <v>1</v>
      </c>
      <c r="M1329" s="2" t="str">
        <f t="shared" si="80"/>
        <v>NO</v>
      </c>
      <c r="N1329" s="8" t="str">
        <f t="shared" si="81"/>
        <v/>
      </c>
      <c r="O1329" t="str">
        <f t="shared" si="82"/>
        <v/>
      </c>
      <c r="Q1329" s="9" t="str">
        <f t="shared" si="83"/>
        <v/>
      </c>
      <c r="T1329" t="str">
        <f>IFERROR(INDEX($B$1:$M$1501,ROWS($A$2:A1328)-ROW(A1328)+1,COLUMN(M1328)=IFERROR(MATCH($R$1,A1329:M1329,0),"")),"")</f>
        <v/>
      </c>
    </row>
    <row r="1330" spans="1:20" ht="15.75">
      <c r="A1330" s="1">
        <v>1329</v>
      </c>
      <c r="B1330" s="1" t="s">
        <v>1325</v>
      </c>
      <c r="C1330" s="2">
        <f>SUMPRODUCT(1*(TRANSPOSE(MID($B1330,TRANSPOSE({1;2;3;4;5;6;7;8}),1)*TRANSPOSE({1;1;1;1;1;1;1;1}))=COLUMN(A$1)-1))</f>
        <v>0</v>
      </c>
      <c r="D1330" s="2">
        <f>SUMPRODUCT(1*(TRANSPOSE(MID($B1330,TRANSPOSE({1;2;3;4;5;6;7;8}),1)*TRANSPOSE({1;1;1;1;1;1;1;1}))=COLUMN(B$1)-1))</f>
        <v>2</v>
      </c>
      <c r="E1330" s="2">
        <f>SUMPRODUCT(1*(TRANSPOSE(MID($B1330,TRANSPOSE({1;2;3;4;5;6;7;8}),1)*TRANSPOSE({1;1;1;1;1;1;1;1}))=COLUMN(C$1)-1))</f>
        <v>0</v>
      </c>
      <c r="F1330" s="2">
        <f>SUMPRODUCT(1*(TRANSPOSE(MID($B1330,TRANSPOSE({1;2;3;4;5;6;7;8}),1)*TRANSPOSE({1;1;1;1;1;1;1;1}))=COLUMN(D$1)-1))</f>
        <v>0</v>
      </c>
      <c r="G1330" s="2">
        <f>SUMPRODUCT(1*(TRANSPOSE(MID($B1330,TRANSPOSE({1;2;3;4;5;6;7;8}),1)*TRANSPOSE({1;1;1;1;1;1;1;1}))=COLUMN(E$1)-1))</f>
        <v>0</v>
      </c>
      <c r="H1330" s="2">
        <f>SUMPRODUCT(1*(TRANSPOSE(MID($B1330,TRANSPOSE({1;2;3;4;5;6;7;8}),1)*TRANSPOSE({1;1;1;1;1;1;1;1}))=COLUMN(F$1)-1))</f>
        <v>2</v>
      </c>
      <c r="I1330" s="2">
        <f>SUMPRODUCT(1*(TRANSPOSE(MID($B1330,TRANSPOSE({1;2;3;4;5;6;7;8}),1)*TRANSPOSE({1;1;1;1;1;1;1;1}))=COLUMN(G$1)-1))</f>
        <v>1</v>
      </c>
      <c r="J1330" s="2">
        <f>SUMPRODUCT(1*(TRANSPOSE(MID($B1330,TRANSPOSE({1;2;3;4;5;6;7;8}),1)*TRANSPOSE({1;1;1;1;1;1;1;1}))=COLUMN(H$1)-1))</f>
        <v>0</v>
      </c>
      <c r="K1330" s="2">
        <f>SUMPRODUCT(1*(TRANSPOSE(MID($B1330,TRANSPOSE({1;2;3;4;5;6;7;8}),1)*TRANSPOSE({1;1;1;1;1;1;1;1}))=COLUMN(I$1)-1))</f>
        <v>2</v>
      </c>
      <c r="L1330" s="2">
        <f>SUMPRODUCT(1*(TRANSPOSE(MID($B1330,TRANSPOSE({1;2;3;4;5;6;7;8}),1)*TRANSPOSE({1;1;1;1;1;1;1;1}))=COLUMN(J$1)-1))</f>
        <v>1</v>
      </c>
      <c r="M1330" s="2" t="str">
        <f t="shared" si="80"/>
        <v>NO</v>
      </c>
      <c r="N1330" s="8" t="str">
        <f t="shared" si="81"/>
        <v/>
      </c>
      <c r="O1330" t="str">
        <f t="shared" si="82"/>
        <v/>
      </c>
      <c r="Q1330" s="9" t="str">
        <f t="shared" si="83"/>
        <v/>
      </c>
      <c r="T1330" t="str">
        <f>IFERROR(INDEX($B$1:$M$1501,ROWS($A$2:A1329)-ROW(A1329)+1,COLUMN(M1329)=IFERROR(MATCH($R$1,A1330:M1330,0),"")),"")</f>
        <v/>
      </c>
    </row>
    <row r="1331" spans="1:20" ht="15.75">
      <c r="A1331" s="1">
        <v>1330</v>
      </c>
      <c r="B1331" s="1" t="s">
        <v>1326</v>
      </c>
      <c r="C1331" s="2">
        <f>SUMPRODUCT(1*(TRANSPOSE(MID($B1331,TRANSPOSE({1;2;3;4;5;6;7;8}),1)*TRANSPOSE({1;1;1;1;1;1;1;1}))=COLUMN(A$1)-1))</f>
        <v>0</v>
      </c>
      <c r="D1331" s="2">
        <f>SUMPRODUCT(1*(TRANSPOSE(MID($B1331,TRANSPOSE({1;2;3;4;5;6;7;8}),1)*TRANSPOSE({1;1;1;1;1;1;1;1}))=COLUMN(B$1)-1))</f>
        <v>2</v>
      </c>
      <c r="E1331" s="2">
        <f>SUMPRODUCT(1*(TRANSPOSE(MID($B1331,TRANSPOSE({1;2;3;4;5;6;7;8}),1)*TRANSPOSE({1;1;1;1;1;1;1;1}))=COLUMN(C$1)-1))</f>
        <v>0</v>
      </c>
      <c r="F1331" s="2">
        <f>SUMPRODUCT(1*(TRANSPOSE(MID($B1331,TRANSPOSE({1;2;3;4;5;6;7;8}),1)*TRANSPOSE({1;1;1;1;1;1;1;1}))=COLUMN(D$1)-1))</f>
        <v>0</v>
      </c>
      <c r="G1331" s="2">
        <f>SUMPRODUCT(1*(TRANSPOSE(MID($B1331,TRANSPOSE({1;2;3;4;5;6;7;8}),1)*TRANSPOSE({1;1;1;1;1;1;1;1}))=COLUMN(E$1)-1))</f>
        <v>0</v>
      </c>
      <c r="H1331" s="2">
        <f>SUMPRODUCT(1*(TRANSPOSE(MID($B1331,TRANSPOSE({1;2;3;4;5;6;7;8}),1)*TRANSPOSE({1;1;1;1;1;1;1;1}))=COLUMN(F$1)-1))</f>
        <v>3</v>
      </c>
      <c r="I1331" s="2">
        <f>SUMPRODUCT(1*(TRANSPOSE(MID($B1331,TRANSPOSE({1;2;3;4;5;6;7;8}),1)*TRANSPOSE({1;1;1;1;1;1;1;1}))=COLUMN(G$1)-1))</f>
        <v>0</v>
      </c>
      <c r="J1331" s="2">
        <f>SUMPRODUCT(1*(TRANSPOSE(MID($B1331,TRANSPOSE({1;2;3;4;5;6;7;8}),1)*TRANSPOSE({1;1;1;1;1;1;1;1}))=COLUMN(H$1)-1))</f>
        <v>1</v>
      </c>
      <c r="K1331" s="2">
        <f>SUMPRODUCT(1*(TRANSPOSE(MID($B1331,TRANSPOSE({1;2;3;4;5;6;7;8}),1)*TRANSPOSE({1;1;1;1;1;1;1;1}))=COLUMN(I$1)-1))</f>
        <v>1</v>
      </c>
      <c r="L1331" s="2">
        <f>SUMPRODUCT(1*(TRANSPOSE(MID($B1331,TRANSPOSE({1;2;3;4;5;6;7;8}),1)*TRANSPOSE({1;1;1;1;1;1;1;1}))=COLUMN(J$1)-1))</f>
        <v>1</v>
      </c>
      <c r="M1331" s="2" t="str">
        <f t="shared" si="80"/>
        <v>NO</v>
      </c>
      <c r="N1331" s="8" t="str">
        <f t="shared" si="81"/>
        <v/>
      </c>
      <c r="O1331" t="str">
        <f t="shared" si="82"/>
        <v/>
      </c>
      <c r="Q1331" s="9" t="str">
        <f t="shared" si="83"/>
        <v/>
      </c>
      <c r="T1331" t="str">
        <f>IFERROR(INDEX($B$1:$M$1501,ROWS($A$2:A1330)-ROW(A1330)+1,COLUMN(M1330)=IFERROR(MATCH($R$1,A1331:M1331,0),"")),"")</f>
        <v/>
      </c>
    </row>
    <row r="1332" spans="1:20" ht="15.75">
      <c r="A1332" s="1">
        <v>1331</v>
      </c>
      <c r="B1332" s="1" t="s">
        <v>1327</v>
      </c>
      <c r="C1332" s="2">
        <f>SUMPRODUCT(1*(TRANSPOSE(MID($B1332,TRANSPOSE({1;2;3;4;5;6;7;8}),1)*TRANSPOSE({1;1;1;1;1;1;1;1}))=COLUMN(A$1)-1))</f>
        <v>0</v>
      </c>
      <c r="D1332" s="2">
        <f>SUMPRODUCT(1*(TRANSPOSE(MID($B1332,TRANSPOSE({1;2;3;4;5;6;7;8}),1)*TRANSPOSE({1;1;1;1;1;1;1;1}))=COLUMN(B$1)-1))</f>
        <v>2</v>
      </c>
      <c r="E1332" s="2">
        <f>SUMPRODUCT(1*(TRANSPOSE(MID($B1332,TRANSPOSE({1;2;3;4;5;6;7;8}),1)*TRANSPOSE({1;1;1;1;1;1;1;1}))=COLUMN(C$1)-1))</f>
        <v>0</v>
      </c>
      <c r="F1332" s="2">
        <f>SUMPRODUCT(1*(TRANSPOSE(MID($B1332,TRANSPOSE({1;2;3;4;5;6;7;8}),1)*TRANSPOSE({1;1;1;1;1;1;1;1}))=COLUMN(D$1)-1))</f>
        <v>0</v>
      </c>
      <c r="G1332" s="2">
        <f>SUMPRODUCT(1*(TRANSPOSE(MID($B1332,TRANSPOSE({1;2;3;4;5;6;7;8}),1)*TRANSPOSE({1;1;1;1;1;1;1;1}))=COLUMN(E$1)-1))</f>
        <v>0</v>
      </c>
      <c r="H1332" s="2">
        <f>SUMPRODUCT(1*(TRANSPOSE(MID($B1332,TRANSPOSE({1;2;3;4;5;6;7;8}),1)*TRANSPOSE({1;1;1;1;1;1;1;1}))=COLUMN(F$1)-1))</f>
        <v>2</v>
      </c>
      <c r="I1332" s="2">
        <f>SUMPRODUCT(1*(TRANSPOSE(MID($B1332,TRANSPOSE({1;2;3;4;5;6;7;8}),1)*TRANSPOSE({1;1;1;1;1;1;1;1}))=COLUMN(G$1)-1))</f>
        <v>0</v>
      </c>
      <c r="J1332" s="2">
        <f>SUMPRODUCT(1*(TRANSPOSE(MID($B1332,TRANSPOSE({1;2;3;4;5;6;7;8}),1)*TRANSPOSE({1;1;1;1;1;1;1;1}))=COLUMN(H$1)-1))</f>
        <v>2</v>
      </c>
      <c r="K1332" s="2">
        <f>SUMPRODUCT(1*(TRANSPOSE(MID($B1332,TRANSPOSE({1;2;3;4;5;6;7;8}),1)*TRANSPOSE({1;1;1;1;1;1;1;1}))=COLUMN(I$1)-1))</f>
        <v>1</v>
      </c>
      <c r="L1332" s="2">
        <f>SUMPRODUCT(1*(TRANSPOSE(MID($B1332,TRANSPOSE({1;2;3;4;5;6;7;8}),1)*TRANSPOSE({1;1;1;1;1;1;1;1}))=COLUMN(J$1)-1))</f>
        <v>1</v>
      </c>
      <c r="M1332" s="2" t="str">
        <f t="shared" si="80"/>
        <v>NO</v>
      </c>
      <c r="N1332" s="8" t="str">
        <f t="shared" si="81"/>
        <v/>
      </c>
      <c r="O1332" t="str">
        <f t="shared" si="82"/>
        <v/>
      </c>
      <c r="Q1332" s="9" t="str">
        <f t="shared" si="83"/>
        <v/>
      </c>
      <c r="T1332" t="str">
        <f>IFERROR(INDEX($B$1:$M$1501,ROWS($A$2:A1331)-ROW(A1331)+1,COLUMN(M1331)=IFERROR(MATCH($R$1,A1332:M1332,0),"")),"")</f>
        <v/>
      </c>
    </row>
    <row r="1333" spans="1:20" ht="15.75">
      <c r="A1333" s="1">
        <v>1332</v>
      </c>
      <c r="B1333" s="1" t="s">
        <v>1328</v>
      </c>
      <c r="C1333" s="2">
        <f>SUMPRODUCT(1*(TRANSPOSE(MID($B1333,TRANSPOSE({1;2;3;4;5;6;7;8}),1)*TRANSPOSE({1;1;1;1;1;1;1;1}))=COLUMN(A$1)-1))</f>
        <v>1</v>
      </c>
      <c r="D1333" s="2">
        <f>SUMPRODUCT(1*(TRANSPOSE(MID($B1333,TRANSPOSE({1;2;3;4;5;6;7;8}),1)*TRANSPOSE({1;1;1;1;1;1;1;1}))=COLUMN(B$1)-1))</f>
        <v>1</v>
      </c>
      <c r="E1333" s="2">
        <f>SUMPRODUCT(1*(TRANSPOSE(MID($B1333,TRANSPOSE({1;2;3;4;5;6;7;8}),1)*TRANSPOSE({1;1;1;1;1;1;1;1}))=COLUMN(C$1)-1))</f>
        <v>0</v>
      </c>
      <c r="F1333" s="2">
        <f>SUMPRODUCT(1*(TRANSPOSE(MID($B1333,TRANSPOSE({1;2;3;4;5;6;7;8}),1)*TRANSPOSE({1;1;1;1;1;1;1;1}))=COLUMN(D$1)-1))</f>
        <v>0</v>
      </c>
      <c r="G1333" s="2">
        <f>SUMPRODUCT(1*(TRANSPOSE(MID($B1333,TRANSPOSE({1;2;3;4;5;6;7;8}),1)*TRANSPOSE({1;1;1;1;1;1;1;1}))=COLUMN(E$1)-1))</f>
        <v>0</v>
      </c>
      <c r="H1333" s="2">
        <f>SUMPRODUCT(1*(TRANSPOSE(MID($B1333,TRANSPOSE({1;2;3;4;5;6;7;8}),1)*TRANSPOSE({1;1;1;1;1;1;1;1}))=COLUMN(F$1)-1))</f>
        <v>2</v>
      </c>
      <c r="I1333" s="2">
        <f>SUMPRODUCT(1*(TRANSPOSE(MID($B1333,TRANSPOSE({1;2;3;4;5;6;7;8}),1)*TRANSPOSE({1;1;1;1;1;1;1;1}))=COLUMN(G$1)-1))</f>
        <v>0</v>
      </c>
      <c r="J1333" s="2">
        <f>SUMPRODUCT(1*(TRANSPOSE(MID($B1333,TRANSPOSE({1;2;3;4;5;6;7;8}),1)*TRANSPOSE({1;1;1;1;1;1;1;1}))=COLUMN(H$1)-1))</f>
        <v>0</v>
      </c>
      <c r="K1333" s="2">
        <f>SUMPRODUCT(1*(TRANSPOSE(MID($B1333,TRANSPOSE({1;2;3;4;5;6;7;8}),1)*TRANSPOSE({1;1;1;1;1;1;1;1}))=COLUMN(I$1)-1))</f>
        <v>3</v>
      </c>
      <c r="L1333" s="2">
        <f>SUMPRODUCT(1*(TRANSPOSE(MID($B1333,TRANSPOSE({1;2;3;4;5;6;7;8}),1)*TRANSPOSE({1;1;1;1;1;1;1;1}))=COLUMN(J$1)-1))</f>
        <v>1</v>
      </c>
      <c r="M1333" s="2" t="str">
        <f t="shared" si="80"/>
        <v>NO</v>
      </c>
      <c r="N1333" s="8" t="str">
        <f t="shared" si="81"/>
        <v/>
      </c>
      <c r="O1333" t="str">
        <f t="shared" si="82"/>
        <v/>
      </c>
      <c r="Q1333" s="9" t="str">
        <f t="shared" si="83"/>
        <v/>
      </c>
      <c r="T1333" t="str">
        <f>IFERROR(INDEX($B$1:$M$1501,ROWS($A$2:A1332)-ROW(A1332)+1,COLUMN(M1332)=IFERROR(MATCH($R$1,A1333:M1333,0),"")),"")</f>
        <v/>
      </c>
    </row>
    <row r="1334" spans="1:20" ht="15.75">
      <c r="A1334" s="1">
        <v>1333</v>
      </c>
      <c r="B1334" s="1" t="s">
        <v>1329</v>
      </c>
      <c r="C1334" s="2">
        <f>SUMPRODUCT(1*(TRANSPOSE(MID($B1334,TRANSPOSE({1;2;3;4;5;6;7;8}),1)*TRANSPOSE({1;1;1;1;1;1;1;1}))=COLUMN(A$1)-1))</f>
        <v>0</v>
      </c>
      <c r="D1334" s="2">
        <f>SUMPRODUCT(1*(TRANSPOSE(MID($B1334,TRANSPOSE({1;2;3;4;5;6;7;8}),1)*TRANSPOSE({1;1;1;1;1;1;1;1}))=COLUMN(B$1)-1))</f>
        <v>1</v>
      </c>
      <c r="E1334" s="2">
        <f>SUMPRODUCT(1*(TRANSPOSE(MID($B1334,TRANSPOSE({1;2;3;4;5;6;7;8}),1)*TRANSPOSE({1;1;1;1;1;1;1;1}))=COLUMN(C$1)-1))</f>
        <v>0</v>
      </c>
      <c r="F1334" s="2">
        <f>SUMPRODUCT(1*(TRANSPOSE(MID($B1334,TRANSPOSE({1;2;3;4;5;6;7;8}),1)*TRANSPOSE({1;1;1;1;1;1;1;1}))=COLUMN(D$1)-1))</f>
        <v>0</v>
      </c>
      <c r="G1334" s="2">
        <f>SUMPRODUCT(1*(TRANSPOSE(MID($B1334,TRANSPOSE({1;2;3;4;5;6;7;8}),1)*TRANSPOSE({1;1;1;1;1;1;1;1}))=COLUMN(E$1)-1))</f>
        <v>0</v>
      </c>
      <c r="H1334" s="2">
        <f>SUMPRODUCT(1*(TRANSPOSE(MID($B1334,TRANSPOSE({1;2;3;4;5;6;7;8}),1)*TRANSPOSE({1;1;1;1;1;1;1;1}))=COLUMN(F$1)-1))</f>
        <v>3</v>
      </c>
      <c r="I1334" s="2">
        <f>SUMPRODUCT(1*(TRANSPOSE(MID($B1334,TRANSPOSE({1;2;3;4;5;6;7;8}),1)*TRANSPOSE({1;1;1;1;1;1;1;1}))=COLUMN(G$1)-1))</f>
        <v>0</v>
      </c>
      <c r="J1334" s="2">
        <f>SUMPRODUCT(1*(TRANSPOSE(MID($B1334,TRANSPOSE({1;2;3;4;5;6;7;8}),1)*TRANSPOSE({1;1;1;1;1;1;1;1}))=COLUMN(H$1)-1))</f>
        <v>1</v>
      </c>
      <c r="K1334" s="2">
        <f>SUMPRODUCT(1*(TRANSPOSE(MID($B1334,TRANSPOSE({1;2;3;4;5;6;7;8}),1)*TRANSPOSE({1;1;1;1;1;1;1;1}))=COLUMN(I$1)-1))</f>
        <v>1</v>
      </c>
      <c r="L1334" s="2">
        <f>SUMPRODUCT(1*(TRANSPOSE(MID($B1334,TRANSPOSE({1;2;3;4;5;6;7;8}),1)*TRANSPOSE({1;1;1;1;1;1;1;1}))=COLUMN(J$1)-1))</f>
        <v>2</v>
      </c>
      <c r="M1334" s="2" t="str">
        <f t="shared" si="80"/>
        <v>NO</v>
      </c>
      <c r="N1334" s="8" t="str">
        <f t="shared" si="81"/>
        <v/>
      </c>
      <c r="O1334" t="str">
        <f t="shared" si="82"/>
        <v/>
      </c>
      <c r="Q1334" s="9" t="str">
        <f t="shared" si="83"/>
        <v/>
      </c>
      <c r="T1334" t="str">
        <f>IFERROR(INDEX($B$1:$M$1501,ROWS($A$2:A1333)-ROW(A1333)+1,COLUMN(M1333)=IFERROR(MATCH($R$1,A1334:M1334,0),"")),"")</f>
        <v/>
      </c>
    </row>
    <row r="1335" spans="1:20" ht="15.75">
      <c r="A1335" s="1">
        <v>1334</v>
      </c>
      <c r="B1335" s="1" t="s">
        <v>1330</v>
      </c>
      <c r="C1335" s="2">
        <f>SUMPRODUCT(1*(TRANSPOSE(MID($B1335,TRANSPOSE({1;2;3;4;5;6;7;8}),1)*TRANSPOSE({1;1;1;1;1;1;1;1}))=COLUMN(A$1)-1))</f>
        <v>2</v>
      </c>
      <c r="D1335" s="2">
        <f>SUMPRODUCT(1*(TRANSPOSE(MID($B1335,TRANSPOSE({1;2;3;4;5;6;7;8}),1)*TRANSPOSE({1;1;1;1;1;1;1;1}))=COLUMN(B$1)-1))</f>
        <v>2</v>
      </c>
      <c r="E1335" s="2">
        <f>SUMPRODUCT(1*(TRANSPOSE(MID($B1335,TRANSPOSE({1;2;3;4;5;6;7;8}),1)*TRANSPOSE({1;1;1;1;1;1;1;1}))=COLUMN(C$1)-1))</f>
        <v>1</v>
      </c>
      <c r="F1335" s="2">
        <f>SUMPRODUCT(1*(TRANSPOSE(MID($B1335,TRANSPOSE({1;2;3;4;5;6;7;8}),1)*TRANSPOSE({1;1;1;1;1;1;1;1}))=COLUMN(D$1)-1))</f>
        <v>0</v>
      </c>
      <c r="G1335" s="2">
        <f>SUMPRODUCT(1*(TRANSPOSE(MID($B1335,TRANSPOSE({1;2;3;4;5;6;7;8}),1)*TRANSPOSE({1;1;1;1;1;1;1;1}))=COLUMN(E$1)-1))</f>
        <v>0</v>
      </c>
      <c r="H1335" s="2">
        <f>SUMPRODUCT(1*(TRANSPOSE(MID($B1335,TRANSPOSE({1;2;3;4;5;6;7;8}),1)*TRANSPOSE({1;1;1;1;1;1;1;1}))=COLUMN(F$1)-1))</f>
        <v>2</v>
      </c>
      <c r="I1335" s="2">
        <f>SUMPRODUCT(1*(TRANSPOSE(MID($B1335,TRANSPOSE({1;2;3;4;5;6;7;8}),1)*TRANSPOSE({1;1;1;1;1;1;1;1}))=COLUMN(G$1)-1))</f>
        <v>0</v>
      </c>
      <c r="J1335" s="2">
        <f>SUMPRODUCT(1*(TRANSPOSE(MID($B1335,TRANSPOSE({1;2;3;4;5;6;7;8}),1)*TRANSPOSE({1;1;1;1;1;1;1;1}))=COLUMN(H$1)-1))</f>
        <v>0</v>
      </c>
      <c r="K1335" s="2">
        <f>SUMPRODUCT(1*(TRANSPOSE(MID($B1335,TRANSPOSE({1;2;3;4;5;6;7;8}),1)*TRANSPOSE({1;1;1;1;1;1;1;1}))=COLUMN(I$1)-1))</f>
        <v>0</v>
      </c>
      <c r="L1335" s="2">
        <f>SUMPRODUCT(1*(TRANSPOSE(MID($B1335,TRANSPOSE({1;2;3;4;5;6;7;8}),1)*TRANSPOSE({1;1;1;1;1;1;1;1}))=COLUMN(J$1)-1))</f>
        <v>1</v>
      </c>
      <c r="M1335" s="2" t="str">
        <f t="shared" si="80"/>
        <v>NO</v>
      </c>
      <c r="N1335" s="8" t="str">
        <f t="shared" si="81"/>
        <v/>
      </c>
      <c r="O1335" t="str">
        <f t="shared" si="82"/>
        <v/>
      </c>
      <c r="Q1335" s="9" t="str">
        <f t="shared" si="83"/>
        <v/>
      </c>
      <c r="T1335" t="str">
        <f>IFERROR(INDEX($B$1:$M$1501,ROWS($A$2:A1334)-ROW(A1334)+1,COLUMN(M1334)=IFERROR(MATCH($R$1,A1335:M1335,0),"")),"")</f>
        <v/>
      </c>
    </row>
    <row r="1336" spans="1:20" ht="15.75">
      <c r="A1336" s="1">
        <v>1335</v>
      </c>
      <c r="B1336" s="1" t="s">
        <v>1331</v>
      </c>
      <c r="C1336" s="2">
        <f>SUMPRODUCT(1*(TRANSPOSE(MID($B1336,TRANSPOSE({1;2;3;4;5;6;7;8}),1)*TRANSPOSE({1;1;1;1;1;1;1;1}))=COLUMN(A$1)-1))</f>
        <v>1</v>
      </c>
      <c r="D1336" s="2">
        <f>SUMPRODUCT(1*(TRANSPOSE(MID($B1336,TRANSPOSE({1;2;3;4;5;6;7;8}),1)*TRANSPOSE({1;1;1;1;1;1;1;1}))=COLUMN(B$1)-1))</f>
        <v>1</v>
      </c>
      <c r="E1336" s="2">
        <f>SUMPRODUCT(1*(TRANSPOSE(MID($B1336,TRANSPOSE({1;2;3;4;5;6;7;8}),1)*TRANSPOSE({1;1;1;1;1;1;1;1}))=COLUMN(C$1)-1))</f>
        <v>0</v>
      </c>
      <c r="F1336" s="2">
        <f>SUMPRODUCT(1*(TRANSPOSE(MID($B1336,TRANSPOSE({1;2;3;4;5;6;7;8}),1)*TRANSPOSE({1;1;1;1;1;1;1;1}))=COLUMN(D$1)-1))</f>
        <v>0</v>
      </c>
      <c r="G1336" s="2">
        <f>SUMPRODUCT(1*(TRANSPOSE(MID($B1336,TRANSPOSE({1;2;3;4;5;6;7;8}),1)*TRANSPOSE({1;1;1;1;1;1;1;1}))=COLUMN(E$1)-1))</f>
        <v>0</v>
      </c>
      <c r="H1336" s="2">
        <f>SUMPRODUCT(1*(TRANSPOSE(MID($B1336,TRANSPOSE({1;2;3;4;5;6;7;8}),1)*TRANSPOSE({1;1;1;1;1;1;1;1}))=COLUMN(F$1)-1))</f>
        <v>2</v>
      </c>
      <c r="I1336" s="2">
        <f>SUMPRODUCT(1*(TRANSPOSE(MID($B1336,TRANSPOSE({1;2;3;4;5;6;7;8}),1)*TRANSPOSE({1;1;1;1;1;1;1;1}))=COLUMN(G$1)-1))</f>
        <v>1</v>
      </c>
      <c r="J1336" s="2">
        <f>SUMPRODUCT(1*(TRANSPOSE(MID($B1336,TRANSPOSE({1;2;3;4;5;6;7;8}),1)*TRANSPOSE({1;1;1;1;1;1;1;1}))=COLUMN(H$1)-1))</f>
        <v>0</v>
      </c>
      <c r="K1336" s="2">
        <f>SUMPRODUCT(1*(TRANSPOSE(MID($B1336,TRANSPOSE({1;2;3;4;5;6;7;8}),1)*TRANSPOSE({1;1;1;1;1;1;1;1}))=COLUMN(I$1)-1))</f>
        <v>0</v>
      </c>
      <c r="L1336" s="2">
        <f>SUMPRODUCT(1*(TRANSPOSE(MID($B1336,TRANSPOSE({1;2;3;4;5;6;7;8}),1)*TRANSPOSE({1;1;1;1;1;1;1;1}))=COLUMN(J$1)-1))</f>
        <v>3</v>
      </c>
      <c r="M1336" s="2" t="str">
        <f t="shared" si="80"/>
        <v>NO</v>
      </c>
      <c r="N1336" s="8" t="str">
        <f t="shared" si="81"/>
        <v/>
      </c>
      <c r="O1336" t="str">
        <f t="shared" si="82"/>
        <v/>
      </c>
      <c r="Q1336" s="9" t="str">
        <f t="shared" si="83"/>
        <v/>
      </c>
      <c r="T1336" t="str">
        <f>IFERROR(INDEX($B$1:$M$1501,ROWS($A$2:A1335)-ROW(A1335)+1,COLUMN(M1335)=IFERROR(MATCH($R$1,A1336:M1336,0),"")),"")</f>
        <v/>
      </c>
    </row>
    <row r="1337" spans="1:20" ht="15.75">
      <c r="A1337" s="1">
        <v>1336</v>
      </c>
      <c r="B1337" s="1" t="s">
        <v>1332</v>
      </c>
      <c r="C1337" s="2">
        <f>SUMPRODUCT(1*(TRANSPOSE(MID($B1337,TRANSPOSE({1;2;3;4;5;6;7;8}),1)*TRANSPOSE({1;1;1;1;1;1;1;1}))=COLUMN(A$1)-1))</f>
        <v>1</v>
      </c>
      <c r="D1337" s="2">
        <f>SUMPRODUCT(1*(TRANSPOSE(MID($B1337,TRANSPOSE({1;2;3;4;5;6;7;8}),1)*TRANSPOSE({1;1;1;1;1;1;1;1}))=COLUMN(B$1)-1))</f>
        <v>1</v>
      </c>
      <c r="E1337" s="2">
        <f>SUMPRODUCT(1*(TRANSPOSE(MID($B1337,TRANSPOSE({1;2;3;4;5;6;7;8}),1)*TRANSPOSE({1;1;1;1;1;1;1;1}))=COLUMN(C$1)-1))</f>
        <v>0</v>
      </c>
      <c r="F1337" s="2">
        <f>SUMPRODUCT(1*(TRANSPOSE(MID($B1337,TRANSPOSE({1;2;3;4;5;6;7;8}),1)*TRANSPOSE({1;1;1;1;1;1;1;1}))=COLUMN(D$1)-1))</f>
        <v>1</v>
      </c>
      <c r="G1337" s="2">
        <f>SUMPRODUCT(1*(TRANSPOSE(MID($B1337,TRANSPOSE({1;2;3;4;5;6;7;8}),1)*TRANSPOSE({1;1;1;1;1;1;1;1}))=COLUMN(E$1)-1))</f>
        <v>0</v>
      </c>
      <c r="H1337" s="2">
        <f>SUMPRODUCT(1*(TRANSPOSE(MID($B1337,TRANSPOSE({1;2;3;4;5;6;7;8}),1)*TRANSPOSE({1;1;1;1;1;1;1;1}))=COLUMN(F$1)-1))</f>
        <v>3</v>
      </c>
      <c r="I1337" s="2">
        <f>SUMPRODUCT(1*(TRANSPOSE(MID($B1337,TRANSPOSE({1;2;3;4;5;6;7;8}),1)*TRANSPOSE({1;1;1;1;1;1;1;1}))=COLUMN(G$1)-1))</f>
        <v>0</v>
      </c>
      <c r="J1337" s="2">
        <f>SUMPRODUCT(1*(TRANSPOSE(MID($B1337,TRANSPOSE({1;2;3;4;5;6;7;8}),1)*TRANSPOSE({1;1;1;1;1;1;1;1}))=COLUMN(H$1)-1))</f>
        <v>1</v>
      </c>
      <c r="K1337" s="2">
        <f>SUMPRODUCT(1*(TRANSPOSE(MID($B1337,TRANSPOSE({1;2;3;4;5;6;7;8}),1)*TRANSPOSE({1;1;1;1;1;1;1;1}))=COLUMN(I$1)-1))</f>
        <v>0</v>
      </c>
      <c r="L1337" s="2">
        <f>SUMPRODUCT(1*(TRANSPOSE(MID($B1337,TRANSPOSE({1;2;3;4;5;6;7;8}),1)*TRANSPOSE({1;1;1;1;1;1;1;1}))=COLUMN(J$1)-1))</f>
        <v>1</v>
      </c>
      <c r="M1337" s="2" t="str">
        <f t="shared" si="80"/>
        <v>NO</v>
      </c>
      <c r="N1337" s="8" t="str">
        <f t="shared" si="81"/>
        <v/>
      </c>
      <c r="O1337" t="str">
        <f t="shared" si="82"/>
        <v/>
      </c>
      <c r="Q1337" s="9" t="str">
        <f t="shared" si="83"/>
        <v/>
      </c>
      <c r="T1337" t="str">
        <f>IFERROR(INDEX($B$1:$M$1501,ROWS($A$2:A1336)-ROW(A1336)+1,COLUMN(M1336)=IFERROR(MATCH($R$1,A1337:M1337,0),"")),"")</f>
        <v/>
      </c>
    </row>
    <row r="1338" spans="1:20" ht="15.75">
      <c r="A1338" s="1">
        <v>1337</v>
      </c>
      <c r="B1338" s="1" t="s">
        <v>1333</v>
      </c>
      <c r="C1338" s="2">
        <f>SUMPRODUCT(1*(TRANSPOSE(MID($B1338,TRANSPOSE({1;2;3;4;5;6;7;8}),1)*TRANSPOSE({1;1;1;1;1;1;1;1}))=COLUMN(A$1)-1))</f>
        <v>0</v>
      </c>
      <c r="D1338" s="2">
        <f>SUMPRODUCT(1*(TRANSPOSE(MID($B1338,TRANSPOSE({1;2;3;4;5;6;7;8}),1)*TRANSPOSE({1;1;1;1;1;1;1;1}))=COLUMN(B$1)-1))</f>
        <v>2</v>
      </c>
      <c r="E1338" s="2">
        <f>SUMPRODUCT(1*(TRANSPOSE(MID($B1338,TRANSPOSE({1;2;3;4;5;6;7;8}),1)*TRANSPOSE({1;1;1;1;1;1;1;1}))=COLUMN(C$1)-1))</f>
        <v>1</v>
      </c>
      <c r="F1338" s="2">
        <f>SUMPRODUCT(1*(TRANSPOSE(MID($B1338,TRANSPOSE({1;2;3;4;5;6;7;8}),1)*TRANSPOSE({1;1;1;1;1;1;1;1}))=COLUMN(D$1)-1))</f>
        <v>0</v>
      </c>
      <c r="G1338" s="2">
        <f>SUMPRODUCT(1*(TRANSPOSE(MID($B1338,TRANSPOSE({1;2;3;4;5;6;7;8}),1)*TRANSPOSE({1;1;1;1;1;1;1;1}))=COLUMN(E$1)-1))</f>
        <v>0</v>
      </c>
      <c r="H1338" s="2">
        <f>SUMPRODUCT(1*(TRANSPOSE(MID($B1338,TRANSPOSE({1;2;3;4;5;6;7;8}),1)*TRANSPOSE({1;1;1;1;1;1;1;1}))=COLUMN(F$1)-1))</f>
        <v>2</v>
      </c>
      <c r="I1338" s="2">
        <f>SUMPRODUCT(1*(TRANSPOSE(MID($B1338,TRANSPOSE({1;2;3;4;5;6;7;8}),1)*TRANSPOSE({1;1;1;1;1;1;1;1}))=COLUMN(G$1)-1))</f>
        <v>1</v>
      </c>
      <c r="J1338" s="2">
        <f>SUMPRODUCT(1*(TRANSPOSE(MID($B1338,TRANSPOSE({1;2;3;4;5;6;7;8}),1)*TRANSPOSE({1;1;1;1;1;1;1;1}))=COLUMN(H$1)-1))</f>
        <v>1</v>
      </c>
      <c r="K1338" s="2">
        <f>SUMPRODUCT(1*(TRANSPOSE(MID($B1338,TRANSPOSE({1;2;3;4;5;6;7;8}),1)*TRANSPOSE({1;1;1;1;1;1;1;1}))=COLUMN(I$1)-1))</f>
        <v>0</v>
      </c>
      <c r="L1338" s="2">
        <f>SUMPRODUCT(1*(TRANSPOSE(MID($B1338,TRANSPOSE({1;2;3;4;5;6;7;8}),1)*TRANSPOSE({1;1;1;1;1;1;1;1}))=COLUMN(J$1)-1))</f>
        <v>1</v>
      </c>
      <c r="M1338" s="2" t="str">
        <f t="shared" si="80"/>
        <v>NO</v>
      </c>
      <c r="N1338" s="8" t="str">
        <f t="shared" si="81"/>
        <v/>
      </c>
      <c r="O1338" t="str">
        <f t="shared" si="82"/>
        <v/>
      </c>
      <c r="Q1338" s="9" t="str">
        <f t="shared" si="83"/>
        <v/>
      </c>
      <c r="T1338" t="str">
        <f>IFERROR(INDEX($B$1:$M$1501,ROWS($A$2:A1337)-ROW(A1337)+1,COLUMN(M1337)=IFERROR(MATCH($R$1,A1338:M1338,0),"")),"")</f>
        <v/>
      </c>
    </row>
    <row r="1339" spans="1:20" ht="15.75">
      <c r="A1339" s="1">
        <v>1338</v>
      </c>
      <c r="B1339" s="1" t="s">
        <v>1334</v>
      </c>
      <c r="C1339" s="2">
        <f>SUMPRODUCT(1*(TRANSPOSE(MID($B1339,TRANSPOSE({1;2;3;4;5;6;7;8}),1)*TRANSPOSE({1;1;1;1;1;1;1;1}))=COLUMN(A$1)-1))</f>
        <v>0</v>
      </c>
      <c r="D1339" s="2">
        <f>SUMPRODUCT(1*(TRANSPOSE(MID($B1339,TRANSPOSE({1;2;3;4;5;6;7;8}),1)*TRANSPOSE({1;1;1;1;1;1;1;1}))=COLUMN(B$1)-1))</f>
        <v>2</v>
      </c>
      <c r="E1339" s="2">
        <f>SUMPRODUCT(1*(TRANSPOSE(MID($B1339,TRANSPOSE({1;2;3;4;5;6;7;8}),1)*TRANSPOSE({1;1;1;1;1;1;1;1}))=COLUMN(C$1)-1))</f>
        <v>1</v>
      </c>
      <c r="F1339" s="2">
        <f>SUMPRODUCT(1*(TRANSPOSE(MID($B1339,TRANSPOSE({1;2;3;4;5;6;7;8}),1)*TRANSPOSE({1;1;1;1;1;1;1;1}))=COLUMN(D$1)-1))</f>
        <v>0</v>
      </c>
      <c r="G1339" s="2">
        <f>SUMPRODUCT(1*(TRANSPOSE(MID($B1339,TRANSPOSE({1;2;3;4;5;6;7;8}),1)*TRANSPOSE({1;1;1;1;1;1;1;1}))=COLUMN(E$1)-1))</f>
        <v>1</v>
      </c>
      <c r="H1339" s="2">
        <f>SUMPRODUCT(1*(TRANSPOSE(MID($B1339,TRANSPOSE({1;2;3;4;5;6;7;8}),1)*TRANSPOSE({1;1;1;1;1;1;1;1}))=COLUMN(F$1)-1))</f>
        <v>2</v>
      </c>
      <c r="I1339" s="2">
        <f>SUMPRODUCT(1*(TRANSPOSE(MID($B1339,TRANSPOSE({1;2;3;4;5;6;7;8}),1)*TRANSPOSE({1;1;1;1;1;1;1;1}))=COLUMN(G$1)-1))</f>
        <v>0</v>
      </c>
      <c r="J1339" s="2">
        <f>SUMPRODUCT(1*(TRANSPOSE(MID($B1339,TRANSPOSE({1;2;3;4;5;6;7;8}),1)*TRANSPOSE({1;1;1;1;1;1;1;1}))=COLUMN(H$1)-1))</f>
        <v>0</v>
      </c>
      <c r="K1339" s="2">
        <f>SUMPRODUCT(1*(TRANSPOSE(MID($B1339,TRANSPOSE({1;2;3;4;5;6;7;8}),1)*TRANSPOSE({1;1;1;1;1;1;1;1}))=COLUMN(I$1)-1))</f>
        <v>0</v>
      </c>
      <c r="L1339" s="2">
        <f>SUMPRODUCT(1*(TRANSPOSE(MID($B1339,TRANSPOSE({1;2;3;4;5;6;7;8}),1)*TRANSPOSE({1;1;1;1;1;1;1;1}))=COLUMN(J$1)-1))</f>
        <v>2</v>
      </c>
      <c r="M1339" s="2" t="str">
        <f t="shared" si="80"/>
        <v>NO</v>
      </c>
      <c r="N1339" s="8" t="str">
        <f t="shared" si="81"/>
        <v/>
      </c>
      <c r="O1339" t="str">
        <f t="shared" si="82"/>
        <v/>
      </c>
      <c r="Q1339" s="9" t="str">
        <f t="shared" si="83"/>
        <v/>
      </c>
      <c r="T1339" t="str">
        <f>IFERROR(INDEX($B$1:$M$1501,ROWS($A$2:A1338)-ROW(A1338)+1,COLUMN(M1338)=IFERROR(MATCH($R$1,A1339:M1339,0),"")),"")</f>
        <v/>
      </c>
    </row>
    <row r="1340" spans="1:20" ht="15.75">
      <c r="A1340" s="1">
        <v>1339</v>
      </c>
      <c r="B1340" s="1" t="s">
        <v>1335</v>
      </c>
      <c r="C1340" s="2">
        <f>SUMPRODUCT(1*(TRANSPOSE(MID($B1340,TRANSPOSE({1;2;3;4;5;6;7;8}),1)*TRANSPOSE({1;1;1;1;1;1;1;1}))=COLUMN(A$1)-1))</f>
        <v>0</v>
      </c>
      <c r="D1340" s="2">
        <f>SUMPRODUCT(1*(TRANSPOSE(MID($B1340,TRANSPOSE({1;2;3;4;5;6;7;8}),1)*TRANSPOSE({1;1;1;1;1;1;1;1}))=COLUMN(B$1)-1))</f>
        <v>2</v>
      </c>
      <c r="E1340" s="2">
        <f>SUMPRODUCT(1*(TRANSPOSE(MID($B1340,TRANSPOSE({1;2;3;4;5;6;7;8}),1)*TRANSPOSE({1;1;1;1;1;1;1;1}))=COLUMN(C$1)-1))</f>
        <v>1</v>
      </c>
      <c r="F1340" s="2">
        <f>SUMPRODUCT(1*(TRANSPOSE(MID($B1340,TRANSPOSE({1;2;3;4;5;6;7;8}),1)*TRANSPOSE({1;1;1;1;1;1;1;1}))=COLUMN(D$1)-1))</f>
        <v>0</v>
      </c>
      <c r="G1340" s="2">
        <f>SUMPRODUCT(1*(TRANSPOSE(MID($B1340,TRANSPOSE({1;2;3;4;5;6;7;8}),1)*TRANSPOSE({1;1;1;1;1;1;1;1}))=COLUMN(E$1)-1))</f>
        <v>1</v>
      </c>
      <c r="H1340" s="2">
        <f>SUMPRODUCT(1*(TRANSPOSE(MID($B1340,TRANSPOSE({1;2;3;4;5;6;7;8}),1)*TRANSPOSE({1;1;1;1;1;1;1;1}))=COLUMN(F$1)-1))</f>
        <v>2</v>
      </c>
      <c r="I1340" s="2">
        <f>SUMPRODUCT(1*(TRANSPOSE(MID($B1340,TRANSPOSE({1;2;3;4;5;6;7;8}),1)*TRANSPOSE({1;1;1;1;1;1;1;1}))=COLUMN(G$1)-1))</f>
        <v>0</v>
      </c>
      <c r="J1340" s="2">
        <f>SUMPRODUCT(1*(TRANSPOSE(MID($B1340,TRANSPOSE({1;2;3;4;5;6;7;8}),1)*TRANSPOSE({1;1;1;1;1;1;1;1}))=COLUMN(H$1)-1))</f>
        <v>0</v>
      </c>
      <c r="K1340" s="2">
        <f>SUMPRODUCT(1*(TRANSPOSE(MID($B1340,TRANSPOSE({1;2;3;4;5;6;7;8}),1)*TRANSPOSE({1;1;1;1;1;1;1;1}))=COLUMN(I$1)-1))</f>
        <v>0</v>
      </c>
      <c r="L1340" s="2">
        <f>SUMPRODUCT(1*(TRANSPOSE(MID($B1340,TRANSPOSE({1;2;3;4;5;6;7;8}),1)*TRANSPOSE({1;1;1;1;1;1;1;1}))=COLUMN(J$1)-1))</f>
        <v>2</v>
      </c>
      <c r="M1340" s="2" t="str">
        <f t="shared" si="80"/>
        <v>NO</v>
      </c>
      <c r="N1340" s="8" t="str">
        <f t="shared" si="81"/>
        <v/>
      </c>
      <c r="O1340" t="str">
        <f t="shared" si="82"/>
        <v/>
      </c>
      <c r="Q1340" s="9" t="str">
        <f t="shared" si="83"/>
        <v/>
      </c>
      <c r="T1340" t="str">
        <f>IFERROR(INDEX($B$1:$M$1501,ROWS($A$2:A1339)-ROW(A1339)+1,COLUMN(M1339)=IFERROR(MATCH($R$1,A1340:M1340,0),"")),"")</f>
        <v/>
      </c>
    </row>
    <row r="1341" spans="1:20" ht="15.75">
      <c r="A1341" s="1">
        <v>1340</v>
      </c>
      <c r="B1341" s="1" t="s">
        <v>1336</v>
      </c>
      <c r="C1341" s="2">
        <f>SUMPRODUCT(1*(TRANSPOSE(MID($B1341,TRANSPOSE({1;2;3;4;5;6;7;8}),1)*TRANSPOSE({1;1;1;1;1;1;1;1}))=COLUMN(A$1)-1))</f>
        <v>1</v>
      </c>
      <c r="D1341" s="2">
        <f>SUMPRODUCT(1*(TRANSPOSE(MID($B1341,TRANSPOSE({1;2;3;4;5;6;7;8}),1)*TRANSPOSE({1;1;1;1;1;1;1;1}))=COLUMN(B$1)-1))</f>
        <v>1</v>
      </c>
      <c r="E1341" s="2">
        <f>SUMPRODUCT(1*(TRANSPOSE(MID($B1341,TRANSPOSE({1;2;3;4;5;6;7;8}),1)*TRANSPOSE({1;1;1;1;1;1;1;1}))=COLUMN(C$1)-1))</f>
        <v>2</v>
      </c>
      <c r="F1341" s="2">
        <f>SUMPRODUCT(1*(TRANSPOSE(MID($B1341,TRANSPOSE({1;2;3;4;5;6;7;8}),1)*TRANSPOSE({1;1;1;1;1;1;1;1}))=COLUMN(D$1)-1))</f>
        <v>0</v>
      </c>
      <c r="G1341" s="2">
        <f>SUMPRODUCT(1*(TRANSPOSE(MID($B1341,TRANSPOSE({1;2;3;4;5;6;7;8}),1)*TRANSPOSE({1;1;1;1;1;1;1;1}))=COLUMN(E$1)-1))</f>
        <v>0</v>
      </c>
      <c r="H1341" s="2">
        <f>SUMPRODUCT(1*(TRANSPOSE(MID($B1341,TRANSPOSE({1;2;3;4;5;6;7;8}),1)*TRANSPOSE({1;1;1;1;1;1;1;1}))=COLUMN(F$1)-1))</f>
        <v>3</v>
      </c>
      <c r="I1341" s="2">
        <f>SUMPRODUCT(1*(TRANSPOSE(MID($B1341,TRANSPOSE({1;2;3;4;5;6;7;8}),1)*TRANSPOSE({1;1;1;1;1;1;1;1}))=COLUMN(G$1)-1))</f>
        <v>0</v>
      </c>
      <c r="J1341" s="2">
        <f>SUMPRODUCT(1*(TRANSPOSE(MID($B1341,TRANSPOSE({1;2;3;4;5;6;7;8}),1)*TRANSPOSE({1;1;1;1;1;1;1;1}))=COLUMN(H$1)-1))</f>
        <v>0</v>
      </c>
      <c r="K1341" s="2">
        <f>SUMPRODUCT(1*(TRANSPOSE(MID($B1341,TRANSPOSE({1;2;3;4;5;6;7;8}),1)*TRANSPOSE({1;1;1;1;1;1;1;1}))=COLUMN(I$1)-1))</f>
        <v>0</v>
      </c>
      <c r="L1341" s="2">
        <f>SUMPRODUCT(1*(TRANSPOSE(MID($B1341,TRANSPOSE({1;2;3;4;5;6;7;8}),1)*TRANSPOSE({1;1;1;1;1;1;1;1}))=COLUMN(J$1)-1))</f>
        <v>1</v>
      </c>
      <c r="M1341" s="2" t="str">
        <f t="shared" si="80"/>
        <v>NO</v>
      </c>
      <c r="N1341" s="8" t="str">
        <f t="shared" si="81"/>
        <v/>
      </c>
      <c r="O1341" t="str">
        <f t="shared" si="82"/>
        <v/>
      </c>
      <c r="Q1341" s="9" t="str">
        <f t="shared" si="83"/>
        <v/>
      </c>
      <c r="T1341" t="str">
        <f>IFERROR(INDEX($B$1:$M$1501,ROWS($A$2:A1340)-ROW(A1340)+1,COLUMN(M1340)=IFERROR(MATCH($R$1,A1341:M1341,0),"")),"")</f>
        <v/>
      </c>
    </row>
    <row r="1342" spans="1:20" ht="15.75">
      <c r="A1342" s="1">
        <v>1341</v>
      </c>
      <c r="B1342" s="1" t="s">
        <v>1337</v>
      </c>
      <c r="C1342" s="2">
        <f>SUMPRODUCT(1*(TRANSPOSE(MID($B1342,TRANSPOSE({1;2;3;4;5;6;7;8}),1)*TRANSPOSE({1;1;1;1;1;1;1;1}))=COLUMN(A$1)-1))</f>
        <v>0</v>
      </c>
      <c r="D1342" s="2">
        <f>SUMPRODUCT(1*(TRANSPOSE(MID($B1342,TRANSPOSE({1;2;3;4;5;6;7;8}),1)*TRANSPOSE({1;1;1;1;1;1;1;1}))=COLUMN(B$1)-1))</f>
        <v>2</v>
      </c>
      <c r="E1342" s="2">
        <f>SUMPRODUCT(1*(TRANSPOSE(MID($B1342,TRANSPOSE({1;2;3;4;5;6;7;8}),1)*TRANSPOSE({1;1;1;1;1;1;1;1}))=COLUMN(C$1)-1))</f>
        <v>1</v>
      </c>
      <c r="F1342" s="2">
        <f>SUMPRODUCT(1*(TRANSPOSE(MID($B1342,TRANSPOSE({1;2;3;4;5;6;7;8}),1)*TRANSPOSE({1;1;1;1;1;1;1;1}))=COLUMN(D$1)-1))</f>
        <v>1</v>
      </c>
      <c r="G1342" s="2">
        <f>SUMPRODUCT(1*(TRANSPOSE(MID($B1342,TRANSPOSE({1;2;3;4;5;6;7;8}),1)*TRANSPOSE({1;1;1;1;1;1;1;1}))=COLUMN(E$1)-1))</f>
        <v>0</v>
      </c>
      <c r="H1342" s="2">
        <f>SUMPRODUCT(1*(TRANSPOSE(MID($B1342,TRANSPOSE({1;2;3;4;5;6;7;8}),1)*TRANSPOSE({1;1;1;1;1;1;1;1}))=COLUMN(F$1)-1))</f>
        <v>2</v>
      </c>
      <c r="I1342" s="2">
        <f>SUMPRODUCT(1*(TRANSPOSE(MID($B1342,TRANSPOSE({1;2;3;4;5;6;7;8}),1)*TRANSPOSE({1;1;1;1;1;1;1;1}))=COLUMN(G$1)-1))</f>
        <v>1</v>
      </c>
      <c r="J1342" s="2">
        <f>SUMPRODUCT(1*(TRANSPOSE(MID($B1342,TRANSPOSE({1;2;3;4;5;6;7;8}),1)*TRANSPOSE({1;1;1;1;1;1;1;1}))=COLUMN(H$1)-1))</f>
        <v>0</v>
      </c>
      <c r="K1342" s="2">
        <f>SUMPRODUCT(1*(TRANSPOSE(MID($B1342,TRANSPOSE({1;2;3;4;5;6;7;8}),1)*TRANSPOSE({1;1;1;1;1;1;1;1}))=COLUMN(I$1)-1))</f>
        <v>0</v>
      </c>
      <c r="L1342" s="2">
        <f>SUMPRODUCT(1*(TRANSPOSE(MID($B1342,TRANSPOSE({1;2;3;4;5;6;7;8}),1)*TRANSPOSE({1;1;1;1;1;1;1;1}))=COLUMN(J$1)-1))</f>
        <v>1</v>
      </c>
      <c r="M1342" s="2" t="str">
        <f t="shared" si="80"/>
        <v>NO</v>
      </c>
      <c r="N1342" s="8" t="str">
        <f t="shared" si="81"/>
        <v/>
      </c>
      <c r="O1342" t="str">
        <f t="shared" si="82"/>
        <v/>
      </c>
      <c r="Q1342" s="9" t="str">
        <f t="shared" si="83"/>
        <v/>
      </c>
      <c r="T1342" t="str">
        <f>IFERROR(INDEX($B$1:$M$1501,ROWS($A$2:A1341)-ROW(A1341)+1,COLUMN(M1341)=IFERROR(MATCH($R$1,A1342:M1342,0),"")),"")</f>
        <v/>
      </c>
    </row>
    <row r="1343" spans="1:20" ht="15.75">
      <c r="A1343" s="1">
        <v>1342</v>
      </c>
      <c r="B1343" s="1" t="s">
        <v>1338</v>
      </c>
      <c r="C1343" s="2">
        <f>SUMPRODUCT(1*(TRANSPOSE(MID($B1343,TRANSPOSE({1;2;3;4;5;6;7;8}),1)*TRANSPOSE({1;1;1;1;1;1;1;1}))=COLUMN(A$1)-1))</f>
        <v>0</v>
      </c>
      <c r="D1343" s="2">
        <f>SUMPRODUCT(1*(TRANSPOSE(MID($B1343,TRANSPOSE({1;2;3;4;5;6;7;8}),1)*TRANSPOSE({1;1;1;1;1;1;1;1}))=COLUMN(B$1)-1))</f>
        <v>1</v>
      </c>
      <c r="E1343" s="2">
        <f>SUMPRODUCT(1*(TRANSPOSE(MID($B1343,TRANSPOSE({1;2;3;4;5;6;7;8}),1)*TRANSPOSE({1;1;1;1;1;1;1;1}))=COLUMN(C$1)-1))</f>
        <v>1</v>
      </c>
      <c r="F1343" s="2">
        <f>SUMPRODUCT(1*(TRANSPOSE(MID($B1343,TRANSPOSE({1;2;3;4;5;6;7;8}),1)*TRANSPOSE({1;1;1;1;1;1;1;1}))=COLUMN(D$1)-1))</f>
        <v>1</v>
      </c>
      <c r="G1343" s="2">
        <f>SUMPRODUCT(1*(TRANSPOSE(MID($B1343,TRANSPOSE({1;2;3;4;5;6;7;8}),1)*TRANSPOSE({1;1;1;1;1;1;1;1}))=COLUMN(E$1)-1))</f>
        <v>0</v>
      </c>
      <c r="H1343" s="2">
        <f>SUMPRODUCT(1*(TRANSPOSE(MID($B1343,TRANSPOSE({1;2;3;4;5;6;7;8}),1)*TRANSPOSE({1;1;1;1;1;1;1;1}))=COLUMN(F$1)-1))</f>
        <v>2</v>
      </c>
      <c r="I1343" s="2">
        <f>SUMPRODUCT(1*(TRANSPOSE(MID($B1343,TRANSPOSE({1;2;3;4;5;6;7;8}),1)*TRANSPOSE({1;1;1;1;1;1;1;1}))=COLUMN(G$1)-1))</f>
        <v>1</v>
      </c>
      <c r="J1343" s="2">
        <f>SUMPRODUCT(1*(TRANSPOSE(MID($B1343,TRANSPOSE({1;2;3;4;5;6;7;8}),1)*TRANSPOSE({1;1;1;1;1;1;1;1}))=COLUMN(H$1)-1))</f>
        <v>0</v>
      </c>
      <c r="K1343" s="2">
        <f>SUMPRODUCT(1*(TRANSPOSE(MID($B1343,TRANSPOSE({1;2;3;4;5;6;7;8}),1)*TRANSPOSE({1;1;1;1;1;1;1;1}))=COLUMN(I$1)-1))</f>
        <v>0</v>
      </c>
      <c r="L1343" s="2">
        <f>SUMPRODUCT(1*(TRANSPOSE(MID($B1343,TRANSPOSE({1;2;3;4;5;6;7;8}),1)*TRANSPOSE({1;1;1;1;1;1;1;1}))=COLUMN(J$1)-1))</f>
        <v>2</v>
      </c>
      <c r="M1343" s="2" t="str">
        <f t="shared" si="80"/>
        <v>NO</v>
      </c>
      <c r="N1343" s="8" t="str">
        <f t="shared" si="81"/>
        <v/>
      </c>
      <c r="O1343" t="str">
        <f t="shared" si="82"/>
        <v/>
      </c>
      <c r="Q1343" s="9" t="str">
        <f t="shared" si="83"/>
        <v/>
      </c>
      <c r="T1343" t="str">
        <f>IFERROR(INDEX($B$1:$M$1501,ROWS($A$2:A1342)-ROW(A1342)+1,COLUMN(M1342)=IFERROR(MATCH($R$1,A1343:M1343,0),"")),"")</f>
        <v/>
      </c>
    </row>
    <row r="1344" spans="1:20" ht="15.75">
      <c r="A1344" s="1">
        <v>1343</v>
      </c>
      <c r="B1344" s="1" t="s">
        <v>1339</v>
      </c>
      <c r="C1344" s="2">
        <f>SUMPRODUCT(1*(TRANSPOSE(MID($B1344,TRANSPOSE({1;2;3;4;5;6;7;8}),1)*TRANSPOSE({1;1;1;1;1;1;1;1}))=COLUMN(A$1)-1))</f>
        <v>0</v>
      </c>
      <c r="D1344" s="2">
        <f>SUMPRODUCT(1*(TRANSPOSE(MID($B1344,TRANSPOSE({1;2;3;4;5;6;7;8}),1)*TRANSPOSE({1;1;1;1;1;1;1;1}))=COLUMN(B$1)-1))</f>
        <v>2</v>
      </c>
      <c r="E1344" s="2">
        <f>SUMPRODUCT(1*(TRANSPOSE(MID($B1344,TRANSPOSE({1;2;3;4;5;6;7;8}),1)*TRANSPOSE({1;1;1;1;1;1;1;1}))=COLUMN(C$1)-1))</f>
        <v>1</v>
      </c>
      <c r="F1344" s="2">
        <f>SUMPRODUCT(1*(TRANSPOSE(MID($B1344,TRANSPOSE({1;2;3;4;5;6;7;8}),1)*TRANSPOSE({1;1;1;1;1;1;1;1}))=COLUMN(D$1)-1))</f>
        <v>0</v>
      </c>
      <c r="G1344" s="2">
        <f>SUMPRODUCT(1*(TRANSPOSE(MID($B1344,TRANSPOSE({1;2;3;4;5;6;7;8}),1)*TRANSPOSE({1;1;1;1;1;1;1;1}))=COLUMN(E$1)-1))</f>
        <v>1</v>
      </c>
      <c r="H1344" s="2">
        <f>SUMPRODUCT(1*(TRANSPOSE(MID($B1344,TRANSPOSE({1;2;3;4;5;6;7;8}),1)*TRANSPOSE({1;1;1;1;1;1;1;1}))=COLUMN(F$1)-1))</f>
        <v>3</v>
      </c>
      <c r="I1344" s="2">
        <f>SUMPRODUCT(1*(TRANSPOSE(MID($B1344,TRANSPOSE({1;2;3;4;5;6;7;8}),1)*TRANSPOSE({1;1;1;1;1;1;1;1}))=COLUMN(G$1)-1))</f>
        <v>0</v>
      </c>
      <c r="J1344" s="2">
        <f>SUMPRODUCT(1*(TRANSPOSE(MID($B1344,TRANSPOSE({1;2;3;4;5;6;7;8}),1)*TRANSPOSE({1;1;1;1;1;1;1;1}))=COLUMN(H$1)-1))</f>
        <v>0</v>
      </c>
      <c r="K1344" s="2">
        <f>SUMPRODUCT(1*(TRANSPOSE(MID($B1344,TRANSPOSE({1;2;3;4;5;6;7;8}),1)*TRANSPOSE({1;1;1;1;1;1;1;1}))=COLUMN(I$1)-1))</f>
        <v>0</v>
      </c>
      <c r="L1344" s="2">
        <f>SUMPRODUCT(1*(TRANSPOSE(MID($B1344,TRANSPOSE({1;2;3;4;5;6;7;8}),1)*TRANSPOSE({1;1;1;1;1;1;1;1}))=COLUMN(J$1)-1))</f>
        <v>1</v>
      </c>
      <c r="M1344" s="2" t="str">
        <f t="shared" si="80"/>
        <v>NO</v>
      </c>
      <c r="N1344" s="8" t="str">
        <f t="shared" si="81"/>
        <v/>
      </c>
      <c r="O1344" t="str">
        <f t="shared" si="82"/>
        <v/>
      </c>
      <c r="Q1344" s="9" t="str">
        <f t="shared" si="83"/>
        <v/>
      </c>
      <c r="T1344" t="str">
        <f>IFERROR(INDEX($B$1:$M$1501,ROWS($A$2:A1343)-ROW(A1343)+1,COLUMN(M1343)=IFERROR(MATCH($R$1,A1344:M1344,0),"")),"")</f>
        <v/>
      </c>
    </row>
    <row r="1345" spans="1:20" ht="15.75">
      <c r="A1345" s="1">
        <v>1344</v>
      </c>
      <c r="B1345" s="1" t="s">
        <v>1340</v>
      </c>
      <c r="C1345" s="2">
        <f>SUMPRODUCT(1*(TRANSPOSE(MID($B1345,TRANSPOSE({1;2;3;4;5;6;7;8}),1)*TRANSPOSE({1;1;1;1;1;1;1;1}))=COLUMN(A$1)-1))</f>
        <v>0</v>
      </c>
      <c r="D1345" s="2">
        <f>SUMPRODUCT(1*(TRANSPOSE(MID($B1345,TRANSPOSE({1;2;3;4;5;6;7;8}),1)*TRANSPOSE({1;1;1;1;1;1;1;1}))=COLUMN(B$1)-1))</f>
        <v>1</v>
      </c>
      <c r="E1345" s="2">
        <f>SUMPRODUCT(1*(TRANSPOSE(MID($B1345,TRANSPOSE({1;2;3;4;5;6;7;8}),1)*TRANSPOSE({1;1;1;1;1;1;1;1}))=COLUMN(C$1)-1))</f>
        <v>2</v>
      </c>
      <c r="F1345" s="2">
        <f>SUMPRODUCT(1*(TRANSPOSE(MID($B1345,TRANSPOSE({1;2;3;4;5;6;7;8}),1)*TRANSPOSE({1;1;1;1;1;1;1;1}))=COLUMN(D$1)-1))</f>
        <v>0</v>
      </c>
      <c r="G1345" s="2">
        <f>SUMPRODUCT(1*(TRANSPOSE(MID($B1345,TRANSPOSE({1;2;3;4;5;6;7;8}),1)*TRANSPOSE({1;1;1;1;1;1;1;1}))=COLUMN(E$1)-1))</f>
        <v>0</v>
      </c>
      <c r="H1345" s="2">
        <f>SUMPRODUCT(1*(TRANSPOSE(MID($B1345,TRANSPOSE({1;2;3;4;5;6;7;8}),1)*TRANSPOSE({1;1;1;1;1;1;1;1}))=COLUMN(F$1)-1))</f>
        <v>2</v>
      </c>
      <c r="I1345" s="2">
        <f>SUMPRODUCT(1*(TRANSPOSE(MID($B1345,TRANSPOSE({1;2;3;4;5;6;7;8}),1)*TRANSPOSE({1;1;1;1;1;1;1;1}))=COLUMN(G$1)-1))</f>
        <v>1</v>
      </c>
      <c r="J1345" s="2">
        <f>SUMPRODUCT(1*(TRANSPOSE(MID($B1345,TRANSPOSE({1;2;3;4;5;6;7;8}),1)*TRANSPOSE({1;1;1;1;1;1;1;1}))=COLUMN(H$1)-1))</f>
        <v>1</v>
      </c>
      <c r="K1345" s="2">
        <f>SUMPRODUCT(1*(TRANSPOSE(MID($B1345,TRANSPOSE({1;2;3;4;5;6;7;8}),1)*TRANSPOSE({1;1;1;1;1;1;1;1}))=COLUMN(I$1)-1))</f>
        <v>0</v>
      </c>
      <c r="L1345" s="2">
        <f>SUMPRODUCT(1*(TRANSPOSE(MID($B1345,TRANSPOSE({1;2;3;4;5;6;7;8}),1)*TRANSPOSE({1;1;1;1;1;1;1;1}))=COLUMN(J$1)-1))</f>
        <v>1</v>
      </c>
      <c r="M1345" s="2" t="str">
        <f t="shared" si="80"/>
        <v>NO</v>
      </c>
      <c r="N1345" s="8" t="str">
        <f t="shared" si="81"/>
        <v/>
      </c>
      <c r="O1345" t="str">
        <f t="shared" si="82"/>
        <v/>
      </c>
      <c r="Q1345" s="9" t="str">
        <f t="shared" si="83"/>
        <v/>
      </c>
      <c r="T1345" t="str">
        <f>IFERROR(INDEX($B$1:$M$1501,ROWS($A$2:A1344)-ROW(A1344)+1,COLUMN(M1344)=IFERROR(MATCH($R$1,A1345:M1345,0),"")),"")</f>
        <v/>
      </c>
    </row>
    <row r="1346" spans="1:20" ht="15.75">
      <c r="A1346" s="1">
        <v>1345</v>
      </c>
      <c r="B1346" s="1" t="s">
        <v>1341</v>
      </c>
      <c r="C1346" s="2">
        <f>SUMPRODUCT(1*(TRANSPOSE(MID($B1346,TRANSPOSE({1;2;3;4;5;6;7;8}),1)*TRANSPOSE({1;1;1;1;1;1;1;1}))=COLUMN(A$1)-1))</f>
        <v>0</v>
      </c>
      <c r="D1346" s="2">
        <f>SUMPRODUCT(1*(TRANSPOSE(MID($B1346,TRANSPOSE({1;2;3;4;5;6;7;8}),1)*TRANSPOSE({1;1;1;1;1;1;1;1}))=COLUMN(B$1)-1))</f>
        <v>1</v>
      </c>
      <c r="E1346" s="2">
        <f>SUMPRODUCT(1*(TRANSPOSE(MID($B1346,TRANSPOSE({1;2;3;4;5;6;7;8}),1)*TRANSPOSE({1;1;1;1;1;1;1;1}))=COLUMN(C$1)-1))</f>
        <v>3</v>
      </c>
      <c r="F1346" s="2">
        <f>SUMPRODUCT(1*(TRANSPOSE(MID($B1346,TRANSPOSE({1;2;3;4;5;6;7;8}),1)*TRANSPOSE({1;1;1;1;1;1;1;1}))=COLUMN(D$1)-1))</f>
        <v>0</v>
      </c>
      <c r="G1346" s="2">
        <f>SUMPRODUCT(1*(TRANSPOSE(MID($B1346,TRANSPOSE({1;2;3;4;5;6;7;8}),1)*TRANSPOSE({1;1;1;1;1;1;1;1}))=COLUMN(E$1)-1))</f>
        <v>0</v>
      </c>
      <c r="H1346" s="2">
        <f>SUMPRODUCT(1*(TRANSPOSE(MID($B1346,TRANSPOSE({1;2;3;4;5;6;7;8}),1)*TRANSPOSE({1;1;1;1;1;1;1;1}))=COLUMN(F$1)-1))</f>
        <v>2</v>
      </c>
      <c r="I1346" s="2">
        <f>SUMPRODUCT(1*(TRANSPOSE(MID($B1346,TRANSPOSE({1;2;3;4;5;6;7;8}),1)*TRANSPOSE({1;1;1;1;1;1;1;1}))=COLUMN(G$1)-1))</f>
        <v>0</v>
      </c>
      <c r="J1346" s="2">
        <f>SUMPRODUCT(1*(TRANSPOSE(MID($B1346,TRANSPOSE({1;2;3;4;5;6;7;8}),1)*TRANSPOSE({1;1;1;1;1;1;1;1}))=COLUMN(H$1)-1))</f>
        <v>0</v>
      </c>
      <c r="K1346" s="2">
        <f>SUMPRODUCT(1*(TRANSPOSE(MID($B1346,TRANSPOSE({1;2;3;4;5;6;7;8}),1)*TRANSPOSE({1;1;1;1;1;1;1;1}))=COLUMN(I$1)-1))</f>
        <v>1</v>
      </c>
      <c r="L1346" s="2">
        <f>SUMPRODUCT(1*(TRANSPOSE(MID($B1346,TRANSPOSE({1;2;3;4;5;6;7;8}),1)*TRANSPOSE({1;1;1;1;1;1;1;1}))=COLUMN(J$1)-1))</f>
        <v>1</v>
      </c>
      <c r="M1346" s="2" t="str">
        <f t="shared" si="80"/>
        <v>NO</v>
      </c>
      <c r="N1346" s="8" t="str">
        <f t="shared" si="81"/>
        <v/>
      </c>
      <c r="O1346" t="str">
        <f t="shared" si="82"/>
        <v/>
      </c>
      <c r="Q1346" s="9" t="str">
        <f t="shared" si="83"/>
        <v/>
      </c>
      <c r="T1346" t="str">
        <f>IFERROR(INDEX($B$1:$M$1501,ROWS($A$2:A1345)-ROW(A1345)+1,COLUMN(M1345)=IFERROR(MATCH($R$1,A1346:M1346,0),"")),"")</f>
        <v/>
      </c>
    </row>
    <row r="1347" spans="1:20" ht="15.75">
      <c r="A1347" s="1">
        <v>1346</v>
      </c>
      <c r="B1347" s="1" t="s">
        <v>1342</v>
      </c>
      <c r="C1347" s="2">
        <f>SUMPRODUCT(1*(TRANSPOSE(MID($B1347,TRANSPOSE({1;2;3;4;5;6;7;8}),1)*TRANSPOSE({1;1;1;1;1;1;1;1}))=COLUMN(A$1)-1))</f>
        <v>0</v>
      </c>
      <c r="D1347" s="2">
        <f>SUMPRODUCT(1*(TRANSPOSE(MID($B1347,TRANSPOSE({1;2;3;4;5;6;7;8}),1)*TRANSPOSE({1;1;1;1;1;1;1;1}))=COLUMN(B$1)-1))</f>
        <v>1</v>
      </c>
      <c r="E1347" s="2">
        <f>SUMPRODUCT(1*(TRANSPOSE(MID($B1347,TRANSPOSE({1;2;3;4;5;6;7;8}),1)*TRANSPOSE({1;1;1;1;1;1;1;1}))=COLUMN(C$1)-1))</f>
        <v>1</v>
      </c>
      <c r="F1347" s="2">
        <f>SUMPRODUCT(1*(TRANSPOSE(MID($B1347,TRANSPOSE({1;2;3;4;5;6;7;8}),1)*TRANSPOSE({1;1;1;1;1;1;1;1}))=COLUMN(D$1)-1))</f>
        <v>0</v>
      </c>
      <c r="G1347" s="2">
        <f>SUMPRODUCT(1*(TRANSPOSE(MID($B1347,TRANSPOSE({1;2;3;4;5;6;7;8}),1)*TRANSPOSE({1;1;1;1;1;1;1;1}))=COLUMN(E$1)-1))</f>
        <v>1</v>
      </c>
      <c r="H1347" s="2">
        <f>SUMPRODUCT(1*(TRANSPOSE(MID($B1347,TRANSPOSE({1;2;3;4;5;6;7;8}),1)*TRANSPOSE({1;1;1;1;1;1;1;1}))=COLUMN(F$1)-1))</f>
        <v>2</v>
      </c>
      <c r="I1347" s="2">
        <f>SUMPRODUCT(1*(TRANSPOSE(MID($B1347,TRANSPOSE({1;2;3;4;5;6;7;8}),1)*TRANSPOSE({1;1;1;1;1;1;1;1}))=COLUMN(G$1)-1))</f>
        <v>1</v>
      </c>
      <c r="J1347" s="2">
        <f>SUMPRODUCT(1*(TRANSPOSE(MID($B1347,TRANSPOSE({1;2;3;4;5;6;7;8}),1)*TRANSPOSE({1;1;1;1;1;1;1;1}))=COLUMN(H$1)-1))</f>
        <v>0</v>
      </c>
      <c r="K1347" s="2">
        <f>SUMPRODUCT(1*(TRANSPOSE(MID($B1347,TRANSPOSE({1;2;3;4;5;6;7;8}),1)*TRANSPOSE({1;1;1;1;1;1;1;1}))=COLUMN(I$1)-1))</f>
        <v>0</v>
      </c>
      <c r="L1347" s="2">
        <f>SUMPRODUCT(1*(TRANSPOSE(MID($B1347,TRANSPOSE({1;2;3;4;5;6;7;8}),1)*TRANSPOSE({1;1;1;1;1;1;1;1}))=COLUMN(J$1)-1))</f>
        <v>2</v>
      </c>
      <c r="M1347" s="2" t="str">
        <f t="shared" ref="M1347:M1410" si="84">IF(MAX($C1347:$L1347)&gt;=5,"OK","NO")</f>
        <v>NO</v>
      </c>
      <c r="N1347" s="8" t="str">
        <f t="shared" ref="N1347:N1410" si="85">IFERROR(SMALL($T$2:$T$1501,A1347),"")</f>
        <v/>
      </c>
      <c r="O1347" t="str">
        <f t="shared" ref="O1347:O1410" si="86">IFERROR(MATCH($R$1,A1347:M1347,0),"")</f>
        <v/>
      </c>
      <c r="Q1347" s="9" t="str">
        <f t="shared" ref="Q1347:Q1410" si="87">IFERROR(MATCH(N1347,$B$2:$B$1501,0),"")</f>
        <v/>
      </c>
      <c r="T1347" t="str">
        <f>IFERROR(INDEX($B$1:$M$1501,ROWS($A$2:A1346)-ROW(A1346)+1,COLUMN(M1346)=IFERROR(MATCH($R$1,A1347:M1347,0),"")),"")</f>
        <v/>
      </c>
    </row>
    <row r="1348" spans="1:20" ht="15.75">
      <c r="A1348" s="1">
        <v>1347</v>
      </c>
      <c r="B1348" s="1" t="s">
        <v>1343</v>
      </c>
      <c r="C1348" s="2">
        <f>SUMPRODUCT(1*(TRANSPOSE(MID($B1348,TRANSPOSE({1;2;3;4;5;6;7;8}),1)*TRANSPOSE({1;1;1;1;1;1;1;1}))=COLUMN(A$1)-1))</f>
        <v>1</v>
      </c>
      <c r="D1348" s="2">
        <f>SUMPRODUCT(1*(TRANSPOSE(MID($B1348,TRANSPOSE({1;2;3;4;5;6;7;8}),1)*TRANSPOSE({1;1;1;1;1;1;1;1}))=COLUMN(B$1)-1))</f>
        <v>3</v>
      </c>
      <c r="E1348" s="2">
        <f>SUMPRODUCT(1*(TRANSPOSE(MID($B1348,TRANSPOSE({1;2;3;4;5;6;7;8}),1)*TRANSPOSE({1;1;1;1;1;1;1;1}))=COLUMN(C$1)-1))</f>
        <v>0</v>
      </c>
      <c r="F1348" s="2">
        <f>SUMPRODUCT(1*(TRANSPOSE(MID($B1348,TRANSPOSE({1;2;3;4;5;6;7;8}),1)*TRANSPOSE({1;1;1;1;1;1;1;1}))=COLUMN(D$1)-1))</f>
        <v>1</v>
      </c>
      <c r="G1348" s="2">
        <f>SUMPRODUCT(1*(TRANSPOSE(MID($B1348,TRANSPOSE({1;2;3;4;5;6;7;8}),1)*TRANSPOSE({1;1;1;1;1;1;1;1}))=COLUMN(E$1)-1))</f>
        <v>0</v>
      </c>
      <c r="H1348" s="2">
        <f>SUMPRODUCT(1*(TRANSPOSE(MID($B1348,TRANSPOSE({1;2;3;4;5;6;7;8}),1)*TRANSPOSE({1;1;1;1;1;1;1;1}))=COLUMN(F$1)-1))</f>
        <v>2</v>
      </c>
      <c r="I1348" s="2">
        <f>SUMPRODUCT(1*(TRANSPOSE(MID($B1348,TRANSPOSE({1;2;3;4;5;6;7;8}),1)*TRANSPOSE({1;1;1;1;1;1;1;1}))=COLUMN(G$1)-1))</f>
        <v>0</v>
      </c>
      <c r="J1348" s="2">
        <f>SUMPRODUCT(1*(TRANSPOSE(MID($B1348,TRANSPOSE({1;2;3;4;5;6;7;8}),1)*TRANSPOSE({1;1;1;1;1;1;1;1}))=COLUMN(H$1)-1))</f>
        <v>0</v>
      </c>
      <c r="K1348" s="2">
        <f>SUMPRODUCT(1*(TRANSPOSE(MID($B1348,TRANSPOSE({1;2;3;4;5;6;7;8}),1)*TRANSPOSE({1;1;1;1;1;1;1;1}))=COLUMN(I$1)-1))</f>
        <v>0</v>
      </c>
      <c r="L1348" s="2">
        <f>SUMPRODUCT(1*(TRANSPOSE(MID($B1348,TRANSPOSE({1;2;3;4;5;6;7;8}),1)*TRANSPOSE({1;1;1;1;1;1;1;1}))=COLUMN(J$1)-1))</f>
        <v>1</v>
      </c>
      <c r="M1348" s="2" t="str">
        <f t="shared" si="84"/>
        <v>NO</v>
      </c>
      <c r="N1348" s="8" t="str">
        <f t="shared" si="85"/>
        <v/>
      </c>
      <c r="O1348" t="str">
        <f t="shared" si="86"/>
        <v/>
      </c>
      <c r="Q1348" s="9" t="str">
        <f t="shared" si="87"/>
        <v/>
      </c>
      <c r="T1348" t="str">
        <f>IFERROR(INDEX($B$1:$M$1501,ROWS($A$2:A1347)-ROW(A1347)+1,COLUMN(M1347)=IFERROR(MATCH($R$1,A1348:M1348,0),"")),"")</f>
        <v/>
      </c>
    </row>
    <row r="1349" spans="1:20" ht="15.75">
      <c r="A1349" s="1">
        <v>1348</v>
      </c>
      <c r="B1349" s="1" t="s">
        <v>1344</v>
      </c>
      <c r="C1349" s="2">
        <f>SUMPRODUCT(1*(TRANSPOSE(MID($B1349,TRANSPOSE({1;2;3;4;5;6;7;8}),1)*TRANSPOSE({1;1;1;1;1;1;1;1}))=COLUMN(A$1)-1))</f>
        <v>0</v>
      </c>
      <c r="D1349" s="2">
        <f>SUMPRODUCT(1*(TRANSPOSE(MID($B1349,TRANSPOSE({1;2;3;4;5;6;7;8}),1)*TRANSPOSE({1;1;1;1;1;1;1;1}))=COLUMN(B$1)-1))</f>
        <v>2</v>
      </c>
      <c r="E1349" s="2">
        <f>SUMPRODUCT(1*(TRANSPOSE(MID($B1349,TRANSPOSE({1;2;3;4;5;6;7;8}),1)*TRANSPOSE({1;1;1;1;1;1;1;1}))=COLUMN(C$1)-1))</f>
        <v>0</v>
      </c>
      <c r="F1349" s="2">
        <f>SUMPRODUCT(1*(TRANSPOSE(MID($B1349,TRANSPOSE({1;2;3;4;5;6;7;8}),1)*TRANSPOSE({1;1;1;1;1;1;1;1}))=COLUMN(D$1)-1))</f>
        <v>1</v>
      </c>
      <c r="G1349" s="2">
        <f>SUMPRODUCT(1*(TRANSPOSE(MID($B1349,TRANSPOSE({1;2;3;4;5;6;7;8}),1)*TRANSPOSE({1;1;1;1;1;1;1;1}))=COLUMN(E$1)-1))</f>
        <v>0</v>
      </c>
      <c r="H1349" s="2">
        <f>SUMPRODUCT(1*(TRANSPOSE(MID($B1349,TRANSPOSE({1;2;3;4;5;6;7;8}),1)*TRANSPOSE({1;1;1;1;1;1;1;1}))=COLUMN(F$1)-1))</f>
        <v>2</v>
      </c>
      <c r="I1349" s="2">
        <f>SUMPRODUCT(1*(TRANSPOSE(MID($B1349,TRANSPOSE({1;2;3;4;5;6;7;8}),1)*TRANSPOSE({1;1;1;1;1;1;1;1}))=COLUMN(G$1)-1))</f>
        <v>0</v>
      </c>
      <c r="J1349" s="2">
        <f>SUMPRODUCT(1*(TRANSPOSE(MID($B1349,TRANSPOSE({1;2;3;4;5;6;7;8}),1)*TRANSPOSE({1;1;1;1;1;1;1;1}))=COLUMN(H$1)-1))</f>
        <v>1</v>
      </c>
      <c r="K1349" s="2">
        <f>SUMPRODUCT(1*(TRANSPOSE(MID($B1349,TRANSPOSE({1;2;3;4;5;6;7;8}),1)*TRANSPOSE({1;1;1;1;1;1;1;1}))=COLUMN(I$1)-1))</f>
        <v>1</v>
      </c>
      <c r="L1349" s="2">
        <f>SUMPRODUCT(1*(TRANSPOSE(MID($B1349,TRANSPOSE({1;2;3;4;5;6;7;8}),1)*TRANSPOSE({1;1;1;1;1;1;1;1}))=COLUMN(J$1)-1))</f>
        <v>1</v>
      </c>
      <c r="M1349" s="2" t="str">
        <f t="shared" si="84"/>
        <v>NO</v>
      </c>
      <c r="N1349" s="8" t="str">
        <f t="shared" si="85"/>
        <v/>
      </c>
      <c r="O1349" t="str">
        <f t="shared" si="86"/>
        <v/>
      </c>
      <c r="Q1349" s="9" t="str">
        <f t="shared" si="87"/>
        <v/>
      </c>
      <c r="T1349" t="str">
        <f>IFERROR(INDEX($B$1:$M$1501,ROWS($A$2:A1348)-ROW(A1348)+1,COLUMN(M1348)=IFERROR(MATCH($R$1,A1349:M1349,0),"")),"")</f>
        <v/>
      </c>
    </row>
    <row r="1350" spans="1:20" ht="15.75">
      <c r="A1350" s="1">
        <v>1349</v>
      </c>
      <c r="B1350" s="1" t="s">
        <v>1345</v>
      </c>
      <c r="C1350" s="2">
        <f>SUMPRODUCT(1*(TRANSPOSE(MID($B1350,TRANSPOSE({1;2;3;4;5;6;7;8}),1)*TRANSPOSE({1;1;1;1;1;1;1;1}))=COLUMN(A$1)-1))</f>
        <v>0</v>
      </c>
      <c r="D1350" s="2">
        <f>SUMPRODUCT(1*(TRANSPOSE(MID($B1350,TRANSPOSE({1;2;3;4;5;6;7;8}),1)*TRANSPOSE({1;1;1;1;1;1;1;1}))=COLUMN(B$1)-1))</f>
        <v>1</v>
      </c>
      <c r="E1350" s="2">
        <f>SUMPRODUCT(1*(TRANSPOSE(MID($B1350,TRANSPOSE({1;2;3;4;5;6;7;8}),1)*TRANSPOSE({1;1;1;1;1;1;1;1}))=COLUMN(C$1)-1))</f>
        <v>0</v>
      </c>
      <c r="F1350" s="2">
        <f>SUMPRODUCT(1*(TRANSPOSE(MID($B1350,TRANSPOSE({1;2;3;4;5;6;7;8}),1)*TRANSPOSE({1;1;1;1;1;1;1;1}))=COLUMN(D$1)-1))</f>
        <v>0</v>
      </c>
      <c r="G1350" s="2">
        <f>SUMPRODUCT(1*(TRANSPOSE(MID($B1350,TRANSPOSE({1;2;3;4;5;6;7;8}),1)*TRANSPOSE({1;1;1;1;1;1;1;1}))=COLUMN(E$1)-1))</f>
        <v>2</v>
      </c>
      <c r="H1350" s="2">
        <f>SUMPRODUCT(1*(TRANSPOSE(MID($B1350,TRANSPOSE({1;2;3;4;5;6;7;8}),1)*TRANSPOSE({1;1;1;1;1;1;1;1}))=COLUMN(F$1)-1))</f>
        <v>2</v>
      </c>
      <c r="I1350" s="2">
        <f>SUMPRODUCT(1*(TRANSPOSE(MID($B1350,TRANSPOSE({1;2;3;4;5;6;7;8}),1)*TRANSPOSE({1;1;1;1;1;1;1;1}))=COLUMN(G$1)-1))</f>
        <v>0</v>
      </c>
      <c r="J1350" s="2">
        <f>SUMPRODUCT(1*(TRANSPOSE(MID($B1350,TRANSPOSE({1;2;3;4;5;6;7;8}),1)*TRANSPOSE({1;1;1;1;1;1;1;1}))=COLUMN(H$1)-1))</f>
        <v>1</v>
      </c>
      <c r="K1350" s="2">
        <f>SUMPRODUCT(1*(TRANSPOSE(MID($B1350,TRANSPOSE({1;2;3;4;5;6;7;8}),1)*TRANSPOSE({1;1;1;1;1;1;1;1}))=COLUMN(I$1)-1))</f>
        <v>0</v>
      </c>
      <c r="L1350" s="2">
        <f>SUMPRODUCT(1*(TRANSPOSE(MID($B1350,TRANSPOSE({1;2;3;4;5;6;7;8}),1)*TRANSPOSE({1;1;1;1;1;1;1;1}))=COLUMN(J$1)-1))</f>
        <v>2</v>
      </c>
      <c r="M1350" s="2" t="str">
        <f t="shared" si="84"/>
        <v>NO</v>
      </c>
      <c r="N1350" s="8" t="str">
        <f t="shared" si="85"/>
        <v/>
      </c>
      <c r="O1350" t="str">
        <f t="shared" si="86"/>
        <v/>
      </c>
      <c r="Q1350" s="9" t="str">
        <f t="shared" si="87"/>
        <v/>
      </c>
      <c r="T1350" t="str">
        <f>IFERROR(INDEX($B$1:$M$1501,ROWS($A$2:A1349)-ROW(A1349)+1,COLUMN(M1349)=IFERROR(MATCH($R$1,A1350:M1350,0),"")),"")</f>
        <v/>
      </c>
    </row>
    <row r="1351" spans="1:20" ht="15.75">
      <c r="A1351" s="1">
        <v>1350</v>
      </c>
      <c r="B1351" s="1" t="s">
        <v>1346</v>
      </c>
      <c r="C1351" s="2">
        <f>SUMPRODUCT(1*(TRANSPOSE(MID($B1351,TRANSPOSE({1;2;3;4;5;6;7;8}),1)*TRANSPOSE({1;1;1;1;1;1;1;1}))=COLUMN(A$1)-1))</f>
        <v>2</v>
      </c>
      <c r="D1351" s="2">
        <f>SUMPRODUCT(1*(TRANSPOSE(MID($B1351,TRANSPOSE({1;2;3;4;5;6;7;8}),1)*TRANSPOSE({1;1;1;1;1;1;1;1}))=COLUMN(B$1)-1))</f>
        <v>1</v>
      </c>
      <c r="E1351" s="2">
        <f>SUMPRODUCT(1*(TRANSPOSE(MID($B1351,TRANSPOSE({1;2;3;4;5;6;7;8}),1)*TRANSPOSE({1;1;1;1;1;1;1;1}))=COLUMN(C$1)-1))</f>
        <v>0</v>
      </c>
      <c r="F1351" s="2">
        <f>SUMPRODUCT(1*(TRANSPOSE(MID($B1351,TRANSPOSE({1;2;3;4;5;6;7;8}),1)*TRANSPOSE({1;1;1;1;1;1;1;1}))=COLUMN(D$1)-1))</f>
        <v>0</v>
      </c>
      <c r="G1351" s="2">
        <f>SUMPRODUCT(1*(TRANSPOSE(MID($B1351,TRANSPOSE({1;2;3;4;5;6;7;8}),1)*TRANSPOSE({1;1;1;1;1;1;1;1}))=COLUMN(E$1)-1))</f>
        <v>0</v>
      </c>
      <c r="H1351" s="2">
        <f>SUMPRODUCT(1*(TRANSPOSE(MID($B1351,TRANSPOSE({1;2;3;4;5;6;7;8}),1)*TRANSPOSE({1;1;1;1;1;1;1;1}))=COLUMN(F$1)-1))</f>
        <v>3</v>
      </c>
      <c r="I1351" s="2">
        <f>SUMPRODUCT(1*(TRANSPOSE(MID($B1351,TRANSPOSE({1;2;3;4;5;6;7;8}),1)*TRANSPOSE({1;1;1;1;1;1;1;1}))=COLUMN(G$1)-1))</f>
        <v>1</v>
      </c>
      <c r="J1351" s="2">
        <f>SUMPRODUCT(1*(TRANSPOSE(MID($B1351,TRANSPOSE({1;2;3;4;5;6;7;8}),1)*TRANSPOSE({1;1;1;1;1;1;1;1}))=COLUMN(H$1)-1))</f>
        <v>0</v>
      </c>
      <c r="K1351" s="2">
        <f>SUMPRODUCT(1*(TRANSPOSE(MID($B1351,TRANSPOSE({1;2;3;4;5;6;7;8}),1)*TRANSPOSE({1;1;1;1;1;1;1;1}))=COLUMN(I$1)-1))</f>
        <v>0</v>
      </c>
      <c r="L1351" s="2">
        <f>SUMPRODUCT(1*(TRANSPOSE(MID($B1351,TRANSPOSE({1;2;3;4;5;6;7;8}),1)*TRANSPOSE({1;1;1;1;1;1;1;1}))=COLUMN(J$1)-1))</f>
        <v>1</v>
      </c>
      <c r="M1351" s="2" t="str">
        <f t="shared" si="84"/>
        <v>NO</v>
      </c>
      <c r="N1351" s="8" t="str">
        <f t="shared" si="85"/>
        <v/>
      </c>
      <c r="O1351" t="str">
        <f t="shared" si="86"/>
        <v/>
      </c>
      <c r="Q1351" s="9" t="str">
        <f t="shared" si="87"/>
        <v/>
      </c>
      <c r="T1351" t="str">
        <f>IFERROR(INDEX($B$1:$M$1501,ROWS($A$2:A1350)-ROW(A1350)+1,COLUMN(M1350)=IFERROR(MATCH($R$1,A1351:M1351,0),"")),"")</f>
        <v/>
      </c>
    </row>
    <row r="1352" spans="1:20" ht="15.75">
      <c r="A1352" s="1">
        <v>1351</v>
      </c>
      <c r="B1352" s="1" t="s">
        <v>1347</v>
      </c>
      <c r="C1352" s="2">
        <f>SUMPRODUCT(1*(TRANSPOSE(MID($B1352,TRANSPOSE({1;2;3;4;5;6;7;8}),1)*TRANSPOSE({1;1;1;1;1;1;1;1}))=COLUMN(A$1)-1))</f>
        <v>1</v>
      </c>
      <c r="D1352" s="2">
        <f>SUMPRODUCT(1*(TRANSPOSE(MID($B1352,TRANSPOSE({1;2;3;4;5;6;7;8}),1)*TRANSPOSE({1;1;1;1;1;1;1;1}))=COLUMN(B$1)-1))</f>
        <v>1</v>
      </c>
      <c r="E1352" s="2">
        <f>SUMPRODUCT(1*(TRANSPOSE(MID($B1352,TRANSPOSE({1;2;3;4;5;6;7;8}),1)*TRANSPOSE({1;1;1;1;1;1;1;1}))=COLUMN(C$1)-1))</f>
        <v>0</v>
      </c>
      <c r="F1352" s="2">
        <f>SUMPRODUCT(1*(TRANSPOSE(MID($B1352,TRANSPOSE({1;2;3;4;5;6;7;8}),1)*TRANSPOSE({1;1;1;1;1;1;1;1}))=COLUMN(D$1)-1))</f>
        <v>1</v>
      </c>
      <c r="G1352" s="2">
        <f>SUMPRODUCT(1*(TRANSPOSE(MID($B1352,TRANSPOSE({1;2;3;4;5;6;7;8}),1)*TRANSPOSE({1;1;1;1;1;1;1;1}))=COLUMN(E$1)-1))</f>
        <v>1</v>
      </c>
      <c r="H1352" s="2">
        <f>SUMPRODUCT(1*(TRANSPOSE(MID($B1352,TRANSPOSE({1;2;3;4;5;6;7;8}),1)*TRANSPOSE({1;1;1;1;1;1;1;1}))=COLUMN(F$1)-1))</f>
        <v>3</v>
      </c>
      <c r="I1352" s="2">
        <f>SUMPRODUCT(1*(TRANSPOSE(MID($B1352,TRANSPOSE({1;2;3;4;5;6;7;8}),1)*TRANSPOSE({1;1;1;1;1;1;1;1}))=COLUMN(G$1)-1))</f>
        <v>0</v>
      </c>
      <c r="J1352" s="2">
        <f>SUMPRODUCT(1*(TRANSPOSE(MID($B1352,TRANSPOSE({1;2;3;4;5;6;7;8}),1)*TRANSPOSE({1;1;1;1;1;1;1;1}))=COLUMN(H$1)-1))</f>
        <v>0</v>
      </c>
      <c r="K1352" s="2">
        <f>SUMPRODUCT(1*(TRANSPOSE(MID($B1352,TRANSPOSE({1;2;3;4;5;6;7;8}),1)*TRANSPOSE({1;1;1;1;1;1;1;1}))=COLUMN(I$1)-1))</f>
        <v>0</v>
      </c>
      <c r="L1352" s="2">
        <f>SUMPRODUCT(1*(TRANSPOSE(MID($B1352,TRANSPOSE({1;2;3;4;5;6;7;8}),1)*TRANSPOSE({1;1;1;1;1;1;1;1}))=COLUMN(J$1)-1))</f>
        <v>1</v>
      </c>
      <c r="M1352" s="2" t="str">
        <f t="shared" si="84"/>
        <v>NO</v>
      </c>
      <c r="N1352" s="8" t="str">
        <f t="shared" si="85"/>
        <v/>
      </c>
      <c r="O1352" t="str">
        <f t="shared" si="86"/>
        <v/>
      </c>
      <c r="Q1352" s="9" t="str">
        <f t="shared" si="87"/>
        <v/>
      </c>
      <c r="T1352" t="str">
        <f>IFERROR(INDEX($B$1:$M$1501,ROWS($A$2:A1351)-ROW(A1351)+1,COLUMN(M1351)=IFERROR(MATCH($R$1,A1352:M1352,0),"")),"")</f>
        <v/>
      </c>
    </row>
    <row r="1353" spans="1:20" ht="15.75">
      <c r="A1353" s="1">
        <v>1352</v>
      </c>
      <c r="B1353" s="1" t="s">
        <v>1348</v>
      </c>
      <c r="C1353" s="2">
        <f>SUMPRODUCT(1*(TRANSPOSE(MID($B1353,TRANSPOSE({1;2;3;4;5;6;7;8}),1)*TRANSPOSE({1;1;1;1;1;1;1;1}))=COLUMN(A$1)-1))</f>
        <v>1</v>
      </c>
      <c r="D1353" s="2">
        <f>SUMPRODUCT(1*(TRANSPOSE(MID($B1353,TRANSPOSE({1;2;3;4;5;6;7;8}),1)*TRANSPOSE({1;1;1;1;1;1;1;1}))=COLUMN(B$1)-1))</f>
        <v>1</v>
      </c>
      <c r="E1353" s="2">
        <f>SUMPRODUCT(1*(TRANSPOSE(MID($B1353,TRANSPOSE({1;2;3;4;5;6;7;8}),1)*TRANSPOSE({1;1;1;1;1;1;1;1}))=COLUMN(C$1)-1))</f>
        <v>0</v>
      </c>
      <c r="F1353" s="2">
        <f>SUMPRODUCT(1*(TRANSPOSE(MID($B1353,TRANSPOSE({1;2;3;4;5;6;7;8}),1)*TRANSPOSE({1;1;1;1;1;1;1;1}))=COLUMN(D$1)-1))</f>
        <v>0</v>
      </c>
      <c r="G1353" s="2">
        <f>SUMPRODUCT(1*(TRANSPOSE(MID($B1353,TRANSPOSE({1;2;3;4;5;6;7;8}),1)*TRANSPOSE({1;1;1;1;1;1;1;1}))=COLUMN(E$1)-1))</f>
        <v>0</v>
      </c>
      <c r="H1353" s="2">
        <f>SUMPRODUCT(1*(TRANSPOSE(MID($B1353,TRANSPOSE({1;2;3;4;5;6;7;8}),1)*TRANSPOSE({1;1;1;1;1;1;1;1}))=COLUMN(F$1)-1))</f>
        <v>3</v>
      </c>
      <c r="I1353" s="2">
        <f>SUMPRODUCT(1*(TRANSPOSE(MID($B1353,TRANSPOSE({1;2;3;4;5;6;7;8}),1)*TRANSPOSE({1;1;1;1;1;1;1;1}))=COLUMN(G$1)-1))</f>
        <v>1</v>
      </c>
      <c r="J1353" s="2">
        <f>SUMPRODUCT(1*(TRANSPOSE(MID($B1353,TRANSPOSE({1;2;3;4;5;6;7;8}),1)*TRANSPOSE({1;1;1;1;1;1;1;1}))=COLUMN(H$1)-1))</f>
        <v>0</v>
      </c>
      <c r="K1353" s="2">
        <f>SUMPRODUCT(1*(TRANSPOSE(MID($B1353,TRANSPOSE({1;2;3;4;5;6;7;8}),1)*TRANSPOSE({1;1;1;1;1;1;1;1}))=COLUMN(I$1)-1))</f>
        <v>0</v>
      </c>
      <c r="L1353" s="2">
        <f>SUMPRODUCT(1*(TRANSPOSE(MID($B1353,TRANSPOSE({1;2;3;4;5;6;7;8}),1)*TRANSPOSE({1;1;1;1;1;1;1;1}))=COLUMN(J$1)-1))</f>
        <v>2</v>
      </c>
      <c r="M1353" s="2" t="str">
        <f t="shared" si="84"/>
        <v>NO</v>
      </c>
      <c r="N1353" s="8" t="str">
        <f t="shared" si="85"/>
        <v/>
      </c>
      <c r="O1353" t="str">
        <f t="shared" si="86"/>
        <v/>
      </c>
      <c r="Q1353" s="9" t="str">
        <f t="shared" si="87"/>
        <v/>
      </c>
      <c r="T1353" t="str">
        <f>IFERROR(INDEX($B$1:$M$1501,ROWS($A$2:A1352)-ROW(A1352)+1,COLUMN(M1352)=IFERROR(MATCH($R$1,A1353:M1353,0),"")),"")</f>
        <v/>
      </c>
    </row>
    <row r="1354" spans="1:20" ht="15.75">
      <c r="A1354" s="1">
        <v>1353</v>
      </c>
      <c r="B1354" s="1" t="s">
        <v>1349</v>
      </c>
      <c r="C1354" s="2">
        <f>SUMPRODUCT(1*(TRANSPOSE(MID($B1354,TRANSPOSE({1;2;3;4;5;6;7;8}),1)*TRANSPOSE({1;1;1;1;1;1;1;1}))=COLUMN(A$1)-1))</f>
        <v>1</v>
      </c>
      <c r="D1354" s="2">
        <f>SUMPRODUCT(1*(TRANSPOSE(MID($B1354,TRANSPOSE({1;2;3;4;5;6;7;8}),1)*TRANSPOSE({1;1;1;1;1;1;1;1}))=COLUMN(B$1)-1))</f>
        <v>1</v>
      </c>
      <c r="E1354" s="2">
        <f>SUMPRODUCT(1*(TRANSPOSE(MID($B1354,TRANSPOSE({1;2;3;4;5;6;7;8}),1)*TRANSPOSE({1;1;1;1;1;1;1;1}))=COLUMN(C$1)-1))</f>
        <v>0</v>
      </c>
      <c r="F1354" s="2">
        <f>SUMPRODUCT(1*(TRANSPOSE(MID($B1354,TRANSPOSE({1;2;3;4;5;6;7;8}),1)*TRANSPOSE({1;1;1;1;1;1;1;1}))=COLUMN(D$1)-1))</f>
        <v>0</v>
      </c>
      <c r="G1354" s="2">
        <f>SUMPRODUCT(1*(TRANSPOSE(MID($B1354,TRANSPOSE({1;2;3;4;5;6;7;8}),1)*TRANSPOSE({1;1;1;1;1;1;1;1}))=COLUMN(E$1)-1))</f>
        <v>0</v>
      </c>
      <c r="H1354" s="2">
        <f>SUMPRODUCT(1*(TRANSPOSE(MID($B1354,TRANSPOSE({1;2;3;4;5;6;7;8}),1)*TRANSPOSE({1;1;1;1;1;1;1;1}))=COLUMN(F$1)-1))</f>
        <v>3</v>
      </c>
      <c r="I1354" s="2">
        <f>SUMPRODUCT(1*(TRANSPOSE(MID($B1354,TRANSPOSE({1;2;3;4;5;6;7;8}),1)*TRANSPOSE({1;1;1;1;1;1;1;1}))=COLUMN(G$1)-1))</f>
        <v>1</v>
      </c>
      <c r="J1354" s="2">
        <f>SUMPRODUCT(1*(TRANSPOSE(MID($B1354,TRANSPOSE({1;2;3;4;5;6;7;8}),1)*TRANSPOSE({1;1;1;1;1;1;1;1}))=COLUMN(H$1)-1))</f>
        <v>0</v>
      </c>
      <c r="K1354" s="2">
        <f>SUMPRODUCT(1*(TRANSPOSE(MID($B1354,TRANSPOSE({1;2;3;4;5;6;7;8}),1)*TRANSPOSE({1;1;1;1;1;1;1;1}))=COLUMN(I$1)-1))</f>
        <v>0</v>
      </c>
      <c r="L1354" s="2">
        <f>SUMPRODUCT(1*(TRANSPOSE(MID($B1354,TRANSPOSE({1;2;3;4;5;6;7;8}),1)*TRANSPOSE({1;1;1;1;1;1;1;1}))=COLUMN(J$1)-1))</f>
        <v>2</v>
      </c>
      <c r="M1354" s="2" t="str">
        <f t="shared" si="84"/>
        <v>NO</v>
      </c>
      <c r="N1354" s="8" t="str">
        <f t="shared" si="85"/>
        <v/>
      </c>
      <c r="O1354" t="str">
        <f t="shared" si="86"/>
        <v/>
      </c>
      <c r="Q1354" s="9" t="str">
        <f t="shared" si="87"/>
        <v/>
      </c>
      <c r="T1354" t="str">
        <f>IFERROR(INDEX($B$1:$M$1501,ROWS($A$2:A1353)-ROW(A1353)+1,COLUMN(M1353)=IFERROR(MATCH($R$1,A1354:M1354,0),"")),"")</f>
        <v/>
      </c>
    </row>
    <row r="1355" spans="1:20" ht="15.75">
      <c r="A1355" s="1">
        <v>1354</v>
      </c>
      <c r="B1355" s="1" t="s">
        <v>1350</v>
      </c>
      <c r="C1355" s="2">
        <f>SUMPRODUCT(1*(TRANSPOSE(MID($B1355,TRANSPOSE({1;2;3;4;5;6;7;8}),1)*TRANSPOSE({1;1;1;1;1;1;1;1}))=COLUMN(A$1)-1))</f>
        <v>1</v>
      </c>
      <c r="D1355" s="2">
        <f>SUMPRODUCT(1*(TRANSPOSE(MID($B1355,TRANSPOSE({1;2;3;4;5;6;7;8}),1)*TRANSPOSE({1;1;1;1;1;1;1;1}))=COLUMN(B$1)-1))</f>
        <v>1</v>
      </c>
      <c r="E1355" s="2">
        <f>SUMPRODUCT(1*(TRANSPOSE(MID($B1355,TRANSPOSE({1;2;3;4;5;6;7;8}),1)*TRANSPOSE({1;1;1;1;1;1;1;1}))=COLUMN(C$1)-1))</f>
        <v>0</v>
      </c>
      <c r="F1355" s="2">
        <f>SUMPRODUCT(1*(TRANSPOSE(MID($B1355,TRANSPOSE({1;2;3;4;5;6;7;8}),1)*TRANSPOSE({1;1;1;1;1;1;1;1}))=COLUMN(D$1)-1))</f>
        <v>0</v>
      </c>
      <c r="G1355" s="2">
        <f>SUMPRODUCT(1*(TRANSPOSE(MID($B1355,TRANSPOSE({1;2;3;4;5;6;7;8}),1)*TRANSPOSE({1;1;1;1;1;1;1;1}))=COLUMN(E$1)-1))</f>
        <v>1</v>
      </c>
      <c r="H1355" s="2">
        <f>SUMPRODUCT(1*(TRANSPOSE(MID($B1355,TRANSPOSE({1;2;3;4;5;6;7;8}),1)*TRANSPOSE({1;1;1;1;1;1;1;1}))=COLUMN(F$1)-1))</f>
        <v>2</v>
      </c>
      <c r="I1355" s="2">
        <f>SUMPRODUCT(1*(TRANSPOSE(MID($B1355,TRANSPOSE({1;2;3;4;5;6;7;8}),1)*TRANSPOSE({1;1;1;1;1;1;1;1}))=COLUMN(G$1)-1))</f>
        <v>1</v>
      </c>
      <c r="J1355" s="2">
        <f>SUMPRODUCT(1*(TRANSPOSE(MID($B1355,TRANSPOSE({1;2;3;4;5;6;7;8}),1)*TRANSPOSE({1;1;1;1;1;1;1;1}))=COLUMN(H$1)-1))</f>
        <v>0</v>
      </c>
      <c r="K1355" s="2">
        <f>SUMPRODUCT(1*(TRANSPOSE(MID($B1355,TRANSPOSE({1;2;3;4;5;6;7;8}),1)*TRANSPOSE({1;1;1;1;1;1;1;1}))=COLUMN(I$1)-1))</f>
        <v>1</v>
      </c>
      <c r="L1355" s="2">
        <f>SUMPRODUCT(1*(TRANSPOSE(MID($B1355,TRANSPOSE({1;2;3;4;5;6;7;8}),1)*TRANSPOSE({1;1;1;1;1;1;1;1}))=COLUMN(J$1)-1))</f>
        <v>1</v>
      </c>
      <c r="M1355" s="2" t="str">
        <f t="shared" si="84"/>
        <v>NO</v>
      </c>
      <c r="N1355" s="8" t="str">
        <f t="shared" si="85"/>
        <v/>
      </c>
      <c r="O1355" t="str">
        <f t="shared" si="86"/>
        <v/>
      </c>
      <c r="Q1355" s="9" t="str">
        <f t="shared" si="87"/>
        <v/>
      </c>
      <c r="T1355" t="str">
        <f>IFERROR(INDEX($B$1:$M$1501,ROWS($A$2:A1354)-ROW(A1354)+1,COLUMN(M1354)=IFERROR(MATCH($R$1,A1355:M1355,0),"")),"")</f>
        <v/>
      </c>
    </row>
    <row r="1356" spans="1:20" ht="15.75">
      <c r="A1356" s="1">
        <v>1355</v>
      </c>
      <c r="B1356" s="1" t="s">
        <v>1351</v>
      </c>
      <c r="C1356" s="2">
        <f>SUMPRODUCT(1*(TRANSPOSE(MID($B1356,TRANSPOSE({1;2;3;4;5;6;7;8}),1)*TRANSPOSE({1;1;1;1;1;1;1;1}))=COLUMN(A$1)-1))</f>
        <v>0</v>
      </c>
      <c r="D1356" s="2">
        <f>SUMPRODUCT(1*(TRANSPOSE(MID($B1356,TRANSPOSE({1;2;3;4;5;6;7;8}),1)*TRANSPOSE({1;1;1;1;1;1;1;1}))=COLUMN(B$1)-1))</f>
        <v>2</v>
      </c>
      <c r="E1356" s="2">
        <f>SUMPRODUCT(1*(TRANSPOSE(MID($B1356,TRANSPOSE({1;2;3;4;5;6;7;8}),1)*TRANSPOSE({1;1;1;1;1;1;1;1}))=COLUMN(C$1)-1))</f>
        <v>0</v>
      </c>
      <c r="F1356" s="2">
        <f>SUMPRODUCT(1*(TRANSPOSE(MID($B1356,TRANSPOSE({1;2;3;4;5;6;7;8}),1)*TRANSPOSE({1;1;1;1;1;1;1;1}))=COLUMN(D$1)-1))</f>
        <v>1</v>
      </c>
      <c r="G1356" s="2">
        <f>SUMPRODUCT(1*(TRANSPOSE(MID($B1356,TRANSPOSE({1;2;3;4;5;6;7;8}),1)*TRANSPOSE({1;1;1;1;1;1;1;1}))=COLUMN(E$1)-1))</f>
        <v>0</v>
      </c>
      <c r="H1356" s="2">
        <f>SUMPRODUCT(1*(TRANSPOSE(MID($B1356,TRANSPOSE({1;2;3;4;5;6;7;8}),1)*TRANSPOSE({1;1;1;1;1;1;1;1}))=COLUMN(F$1)-1))</f>
        <v>2</v>
      </c>
      <c r="I1356" s="2">
        <f>SUMPRODUCT(1*(TRANSPOSE(MID($B1356,TRANSPOSE({1;2;3;4;5;6;7;8}),1)*TRANSPOSE({1;1;1;1;1;1;1;1}))=COLUMN(G$1)-1))</f>
        <v>1</v>
      </c>
      <c r="J1356" s="2">
        <f>SUMPRODUCT(1*(TRANSPOSE(MID($B1356,TRANSPOSE({1;2;3;4;5;6;7;8}),1)*TRANSPOSE({1;1;1;1;1;1;1;1}))=COLUMN(H$1)-1))</f>
        <v>0</v>
      </c>
      <c r="K1356" s="2">
        <f>SUMPRODUCT(1*(TRANSPOSE(MID($B1356,TRANSPOSE({1;2;3;4;5;6;7;8}),1)*TRANSPOSE({1;1;1;1;1;1;1;1}))=COLUMN(I$1)-1))</f>
        <v>1</v>
      </c>
      <c r="L1356" s="2">
        <f>SUMPRODUCT(1*(TRANSPOSE(MID($B1356,TRANSPOSE({1;2;3;4;5;6;7;8}),1)*TRANSPOSE({1;1;1;1;1;1;1;1}))=COLUMN(J$1)-1))</f>
        <v>1</v>
      </c>
      <c r="M1356" s="2" t="str">
        <f t="shared" si="84"/>
        <v>NO</v>
      </c>
      <c r="N1356" s="8" t="str">
        <f t="shared" si="85"/>
        <v/>
      </c>
      <c r="O1356" t="str">
        <f t="shared" si="86"/>
        <v/>
      </c>
      <c r="Q1356" s="9" t="str">
        <f t="shared" si="87"/>
        <v/>
      </c>
      <c r="T1356" t="str">
        <f>IFERROR(INDEX($B$1:$M$1501,ROWS($A$2:A1355)-ROW(A1355)+1,COLUMN(M1355)=IFERROR(MATCH($R$1,A1356:M1356,0),"")),"")</f>
        <v/>
      </c>
    </row>
    <row r="1357" spans="1:20" ht="15.75">
      <c r="A1357" s="1">
        <v>1356</v>
      </c>
      <c r="B1357" s="1" t="s">
        <v>1352</v>
      </c>
      <c r="C1357" s="2">
        <f>SUMPRODUCT(1*(TRANSPOSE(MID($B1357,TRANSPOSE({1;2;3;4;5;6;7;8}),1)*TRANSPOSE({1;1;1;1;1;1;1;1}))=COLUMN(A$1)-1))</f>
        <v>0</v>
      </c>
      <c r="D1357" s="2">
        <f>SUMPRODUCT(1*(TRANSPOSE(MID($B1357,TRANSPOSE({1;2;3;4;5;6;7;8}),1)*TRANSPOSE({1;1;1;1;1;1;1;1}))=COLUMN(B$1)-1))</f>
        <v>1</v>
      </c>
      <c r="E1357" s="2">
        <f>SUMPRODUCT(1*(TRANSPOSE(MID($B1357,TRANSPOSE({1;2;3;4;5;6;7;8}),1)*TRANSPOSE({1;1;1;1;1;1;1;1}))=COLUMN(C$1)-1))</f>
        <v>0</v>
      </c>
      <c r="F1357" s="2">
        <f>SUMPRODUCT(1*(TRANSPOSE(MID($B1357,TRANSPOSE({1;2;3;4;5;6;7;8}),1)*TRANSPOSE({1;1;1;1;1;1;1;1}))=COLUMN(D$1)-1))</f>
        <v>1</v>
      </c>
      <c r="G1357" s="2">
        <f>SUMPRODUCT(1*(TRANSPOSE(MID($B1357,TRANSPOSE({1;2;3;4;5;6;7;8}),1)*TRANSPOSE({1;1;1;1;1;1;1;1}))=COLUMN(E$1)-1))</f>
        <v>0</v>
      </c>
      <c r="H1357" s="2">
        <f>SUMPRODUCT(1*(TRANSPOSE(MID($B1357,TRANSPOSE({1;2;3;4;5;6;7;8}),1)*TRANSPOSE({1;1;1;1;1;1;1;1}))=COLUMN(F$1)-1))</f>
        <v>2</v>
      </c>
      <c r="I1357" s="2">
        <f>SUMPRODUCT(1*(TRANSPOSE(MID($B1357,TRANSPOSE({1;2;3;4;5;6;7;8}),1)*TRANSPOSE({1;1;1;1;1;1;1;1}))=COLUMN(G$1)-1))</f>
        <v>2</v>
      </c>
      <c r="J1357" s="2">
        <f>SUMPRODUCT(1*(TRANSPOSE(MID($B1357,TRANSPOSE({1;2;3;4;5;6;7;8}),1)*TRANSPOSE({1;1;1;1;1;1;1;1}))=COLUMN(H$1)-1))</f>
        <v>0</v>
      </c>
      <c r="K1357" s="2">
        <f>SUMPRODUCT(1*(TRANSPOSE(MID($B1357,TRANSPOSE({1;2;3;4;5;6;7;8}),1)*TRANSPOSE({1;1;1;1;1;1;1;1}))=COLUMN(I$1)-1))</f>
        <v>1</v>
      </c>
      <c r="L1357" s="2">
        <f>SUMPRODUCT(1*(TRANSPOSE(MID($B1357,TRANSPOSE({1;2;3;4;5;6;7;8}),1)*TRANSPOSE({1;1;1;1;1;1;1;1}))=COLUMN(J$1)-1))</f>
        <v>1</v>
      </c>
      <c r="M1357" s="2" t="str">
        <f t="shared" si="84"/>
        <v>NO</v>
      </c>
      <c r="N1357" s="8" t="str">
        <f t="shared" si="85"/>
        <v/>
      </c>
      <c r="O1357" t="str">
        <f t="shared" si="86"/>
        <v/>
      </c>
      <c r="Q1357" s="9" t="str">
        <f t="shared" si="87"/>
        <v/>
      </c>
      <c r="T1357" t="str">
        <f>IFERROR(INDEX($B$1:$M$1501,ROWS($A$2:A1356)-ROW(A1356)+1,COLUMN(M1356)=IFERROR(MATCH($R$1,A1357:M1357,0),"")),"")</f>
        <v/>
      </c>
    </row>
    <row r="1358" spans="1:20" ht="15.75">
      <c r="A1358" s="1">
        <v>1357</v>
      </c>
      <c r="B1358" s="1" t="s">
        <v>1353</v>
      </c>
      <c r="C1358" s="2">
        <f>SUMPRODUCT(1*(TRANSPOSE(MID($B1358,TRANSPOSE({1;2;3;4;5;6;7;8}),1)*TRANSPOSE({1;1;1;1;1;1;1;1}))=COLUMN(A$1)-1))</f>
        <v>0</v>
      </c>
      <c r="D1358" s="2">
        <f>SUMPRODUCT(1*(TRANSPOSE(MID($B1358,TRANSPOSE({1;2;3;4;5;6;7;8}),1)*TRANSPOSE({1;1;1;1;1;1;1;1}))=COLUMN(B$1)-1))</f>
        <v>1</v>
      </c>
      <c r="E1358" s="2">
        <f>SUMPRODUCT(1*(TRANSPOSE(MID($B1358,TRANSPOSE({1;2;3;4;5;6;7;8}),1)*TRANSPOSE({1;1;1;1;1;1;1;1}))=COLUMN(C$1)-1))</f>
        <v>0</v>
      </c>
      <c r="F1358" s="2">
        <f>SUMPRODUCT(1*(TRANSPOSE(MID($B1358,TRANSPOSE({1;2;3;4;5;6;7;8}),1)*TRANSPOSE({1;1;1;1;1;1;1;1}))=COLUMN(D$1)-1))</f>
        <v>0</v>
      </c>
      <c r="G1358" s="2">
        <f>SUMPRODUCT(1*(TRANSPOSE(MID($B1358,TRANSPOSE({1;2;3;4;5;6;7;8}),1)*TRANSPOSE({1;1;1;1;1;1;1;1}))=COLUMN(E$1)-1))</f>
        <v>0</v>
      </c>
      <c r="H1358" s="2">
        <f>SUMPRODUCT(1*(TRANSPOSE(MID($B1358,TRANSPOSE({1;2;3;4;5;6;7;8}),1)*TRANSPOSE({1;1;1;1;1;1;1;1}))=COLUMN(F$1)-1))</f>
        <v>3</v>
      </c>
      <c r="I1358" s="2">
        <f>SUMPRODUCT(1*(TRANSPOSE(MID($B1358,TRANSPOSE({1;2;3;4;5;6;7;8}),1)*TRANSPOSE({1;1;1;1;1;1;1;1}))=COLUMN(G$1)-1))</f>
        <v>2</v>
      </c>
      <c r="J1358" s="2">
        <f>SUMPRODUCT(1*(TRANSPOSE(MID($B1358,TRANSPOSE({1;2;3;4;5;6;7;8}),1)*TRANSPOSE({1;1;1;1;1;1;1;1}))=COLUMN(H$1)-1))</f>
        <v>0</v>
      </c>
      <c r="K1358" s="2">
        <f>SUMPRODUCT(1*(TRANSPOSE(MID($B1358,TRANSPOSE({1;2;3;4;5;6;7;8}),1)*TRANSPOSE({1;1;1;1;1;1;1;1}))=COLUMN(I$1)-1))</f>
        <v>1</v>
      </c>
      <c r="L1358" s="2">
        <f>SUMPRODUCT(1*(TRANSPOSE(MID($B1358,TRANSPOSE({1;2;3;4;5;6;7;8}),1)*TRANSPOSE({1;1;1;1;1;1;1;1}))=COLUMN(J$1)-1))</f>
        <v>1</v>
      </c>
      <c r="M1358" s="2" t="str">
        <f t="shared" si="84"/>
        <v>NO</v>
      </c>
      <c r="N1358" s="8" t="str">
        <f t="shared" si="85"/>
        <v/>
      </c>
      <c r="O1358" t="str">
        <f t="shared" si="86"/>
        <v/>
      </c>
      <c r="Q1358" s="9" t="str">
        <f t="shared" si="87"/>
        <v/>
      </c>
      <c r="T1358" t="str">
        <f>IFERROR(INDEX($B$1:$M$1501,ROWS($A$2:A1357)-ROW(A1357)+1,COLUMN(M1357)=IFERROR(MATCH($R$1,A1358:M1358,0),"")),"")</f>
        <v/>
      </c>
    </row>
    <row r="1359" spans="1:20" ht="15.75">
      <c r="A1359" s="1">
        <v>1358</v>
      </c>
      <c r="B1359" s="1" t="s">
        <v>1354</v>
      </c>
      <c r="C1359" s="2">
        <f>SUMPRODUCT(1*(TRANSPOSE(MID($B1359,TRANSPOSE({1;2;3;4;5;6;7;8}),1)*TRANSPOSE({1;1;1;1;1;1;1;1}))=COLUMN(A$1)-1))</f>
        <v>1</v>
      </c>
      <c r="D1359" s="2">
        <f>SUMPRODUCT(1*(TRANSPOSE(MID($B1359,TRANSPOSE({1;2;3;4;5;6;7;8}),1)*TRANSPOSE({1;1;1;1;1;1;1;1}))=COLUMN(B$1)-1))</f>
        <v>1</v>
      </c>
      <c r="E1359" s="2">
        <f>SUMPRODUCT(1*(TRANSPOSE(MID($B1359,TRANSPOSE({1;2;3;4;5;6;7;8}),1)*TRANSPOSE({1;1;1;1;1;1;1;1}))=COLUMN(C$1)-1))</f>
        <v>0</v>
      </c>
      <c r="F1359" s="2">
        <f>SUMPRODUCT(1*(TRANSPOSE(MID($B1359,TRANSPOSE({1;2;3;4;5;6;7;8}),1)*TRANSPOSE({1;1;1;1;1;1;1;1}))=COLUMN(D$1)-1))</f>
        <v>0</v>
      </c>
      <c r="G1359" s="2">
        <f>SUMPRODUCT(1*(TRANSPOSE(MID($B1359,TRANSPOSE({1;2;3;4;5;6;7;8}),1)*TRANSPOSE({1;1;1;1;1;1;1;1}))=COLUMN(E$1)-1))</f>
        <v>0</v>
      </c>
      <c r="H1359" s="2">
        <f>SUMPRODUCT(1*(TRANSPOSE(MID($B1359,TRANSPOSE({1;2;3;4;5;6;7;8}),1)*TRANSPOSE({1;1;1;1;1;1;1;1}))=COLUMN(F$1)-1))</f>
        <v>2</v>
      </c>
      <c r="I1359" s="2">
        <f>SUMPRODUCT(1*(TRANSPOSE(MID($B1359,TRANSPOSE({1;2;3;4;5;6;7;8}),1)*TRANSPOSE({1;1;1;1;1;1;1;1}))=COLUMN(G$1)-1))</f>
        <v>0</v>
      </c>
      <c r="J1359" s="2">
        <f>SUMPRODUCT(1*(TRANSPOSE(MID($B1359,TRANSPOSE({1;2;3;4;5;6;7;8}),1)*TRANSPOSE({1;1;1;1;1;1;1;1}))=COLUMN(H$1)-1))</f>
        <v>2</v>
      </c>
      <c r="K1359" s="2">
        <f>SUMPRODUCT(1*(TRANSPOSE(MID($B1359,TRANSPOSE({1;2;3;4;5;6;7;8}),1)*TRANSPOSE({1;1;1;1;1;1;1;1}))=COLUMN(I$1)-1))</f>
        <v>1</v>
      </c>
      <c r="L1359" s="2">
        <f>SUMPRODUCT(1*(TRANSPOSE(MID($B1359,TRANSPOSE({1;2;3;4;5;6;7;8}),1)*TRANSPOSE({1;1;1;1;1;1;1;1}))=COLUMN(J$1)-1))</f>
        <v>1</v>
      </c>
      <c r="M1359" s="2" t="str">
        <f t="shared" si="84"/>
        <v>NO</v>
      </c>
      <c r="N1359" s="8" t="str">
        <f t="shared" si="85"/>
        <v/>
      </c>
      <c r="O1359" t="str">
        <f t="shared" si="86"/>
        <v/>
      </c>
      <c r="Q1359" s="9" t="str">
        <f t="shared" si="87"/>
        <v/>
      </c>
      <c r="T1359" t="str">
        <f>IFERROR(INDEX($B$1:$M$1501,ROWS($A$2:A1358)-ROW(A1358)+1,COLUMN(M1358)=IFERROR(MATCH($R$1,A1359:M1359,0),"")),"")</f>
        <v/>
      </c>
    </row>
    <row r="1360" spans="1:20" ht="15.75">
      <c r="A1360" s="1">
        <v>1359</v>
      </c>
      <c r="B1360" s="1" t="s">
        <v>1355</v>
      </c>
      <c r="C1360" s="2">
        <f>SUMPRODUCT(1*(TRANSPOSE(MID($B1360,TRANSPOSE({1;2;3;4;5;6;7;8}),1)*TRANSPOSE({1;1;1;1;1;1;1;1}))=COLUMN(A$1)-1))</f>
        <v>0</v>
      </c>
      <c r="D1360" s="2">
        <f>SUMPRODUCT(1*(TRANSPOSE(MID($B1360,TRANSPOSE({1;2;3;4;5;6;7;8}),1)*TRANSPOSE({1;1;1;1;1;1;1;1}))=COLUMN(B$1)-1))</f>
        <v>1</v>
      </c>
      <c r="E1360" s="2">
        <f>SUMPRODUCT(1*(TRANSPOSE(MID($B1360,TRANSPOSE({1;2;3;4;5;6;7;8}),1)*TRANSPOSE({1;1;1;1;1;1;1;1}))=COLUMN(C$1)-1))</f>
        <v>1</v>
      </c>
      <c r="F1360" s="2">
        <f>SUMPRODUCT(1*(TRANSPOSE(MID($B1360,TRANSPOSE({1;2;3;4;5;6;7;8}),1)*TRANSPOSE({1;1;1;1;1;1;1;1}))=COLUMN(D$1)-1))</f>
        <v>0</v>
      </c>
      <c r="G1360" s="2">
        <f>SUMPRODUCT(1*(TRANSPOSE(MID($B1360,TRANSPOSE({1;2;3;4;5;6;7;8}),1)*TRANSPOSE({1;1;1;1;1;1;1;1}))=COLUMN(E$1)-1))</f>
        <v>0</v>
      </c>
      <c r="H1360" s="2">
        <f>SUMPRODUCT(1*(TRANSPOSE(MID($B1360,TRANSPOSE({1;2;3;4;5;6;7;8}),1)*TRANSPOSE({1;1;1;1;1;1;1;1}))=COLUMN(F$1)-1))</f>
        <v>2</v>
      </c>
      <c r="I1360" s="2">
        <f>SUMPRODUCT(1*(TRANSPOSE(MID($B1360,TRANSPOSE({1;2;3;4;5;6;7;8}),1)*TRANSPOSE({1;1;1;1;1;1;1;1}))=COLUMN(G$1)-1))</f>
        <v>0</v>
      </c>
      <c r="J1360" s="2">
        <f>SUMPRODUCT(1*(TRANSPOSE(MID($B1360,TRANSPOSE({1;2;3;4;5;6;7;8}),1)*TRANSPOSE({1;1;1;1;1;1;1;1}))=COLUMN(H$1)-1))</f>
        <v>1</v>
      </c>
      <c r="K1360" s="2">
        <f>SUMPRODUCT(1*(TRANSPOSE(MID($B1360,TRANSPOSE({1;2;3;4;5;6;7;8}),1)*TRANSPOSE({1;1;1;1;1;1;1;1}))=COLUMN(I$1)-1))</f>
        <v>2</v>
      </c>
      <c r="L1360" s="2">
        <f>SUMPRODUCT(1*(TRANSPOSE(MID($B1360,TRANSPOSE({1;2;3;4;5;6;7;8}),1)*TRANSPOSE({1;1;1;1;1;1;1;1}))=COLUMN(J$1)-1))</f>
        <v>1</v>
      </c>
      <c r="M1360" s="2" t="str">
        <f t="shared" si="84"/>
        <v>NO</v>
      </c>
      <c r="N1360" s="8" t="str">
        <f t="shared" si="85"/>
        <v/>
      </c>
      <c r="O1360" t="str">
        <f t="shared" si="86"/>
        <v/>
      </c>
      <c r="Q1360" s="9" t="str">
        <f t="shared" si="87"/>
        <v/>
      </c>
      <c r="T1360" t="str">
        <f>IFERROR(INDEX($B$1:$M$1501,ROWS($A$2:A1359)-ROW(A1359)+1,COLUMN(M1359)=IFERROR(MATCH($R$1,A1360:M1360,0),"")),"")</f>
        <v/>
      </c>
    </row>
    <row r="1361" spans="1:20" ht="15.75">
      <c r="A1361" s="1">
        <v>1360</v>
      </c>
      <c r="B1361" s="1" t="s">
        <v>1356</v>
      </c>
      <c r="C1361" s="2">
        <f>SUMPRODUCT(1*(TRANSPOSE(MID($B1361,TRANSPOSE({1;2;3;4;5;6;7;8}),1)*TRANSPOSE({1;1;1;1;1;1;1;1}))=COLUMN(A$1)-1))</f>
        <v>1</v>
      </c>
      <c r="D1361" s="2">
        <f>SUMPRODUCT(1*(TRANSPOSE(MID($B1361,TRANSPOSE({1;2;3;4;5;6;7;8}),1)*TRANSPOSE({1;1;1;1;1;1;1;1}))=COLUMN(B$1)-1))</f>
        <v>1</v>
      </c>
      <c r="E1361" s="2">
        <f>SUMPRODUCT(1*(TRANSPOSE(MID($B1361,TRANSPOSE({1;2;3;4;5;6;7;8}),1)*TRANSPOSE({1;1;1;1;1;1;1;1}))=COLUMN(C$1)-1))</f>
        <v>0</v>
      </c>
      <c r="F1361" s="2">
        <f>SUMPRODUCT(1*(TRANSPOSE(MID($B1361,TRANSPOSE({1;2;3;4;5;6;7;8}),1)*TRANSPOSE({1;1;1;1;1;1;1;1}))=COLUMN(D$1)-1))</f>
        <v>1</v>
      </c>
      <c r="G1361" s="2">
        <f>SUMPRODUCT(1*(TRANSPOSE(MID($B1361,TRANSPOSE({1;2;3;4;5;6;7;8}),1)*TRANSPOSE({1;1;1;1;1;1;1;1}))=COLUMN(E$1)-1))</f>
        <v>0</v>
      </c>
      <c r="H1361" s="2">
        <f>SUMPRODUCT(1*(TRANSPOSE(MID($B1361,TRANSPOSE({1;2;3;4;5;6;7;8}),1)*TRANSPOSE({1;1;1;1;1;1;1;1}))=COLUMN(F$1)-1))</f>
        <v>2</v>
      </c>
      <c r="I1361" s="2">
        <f>SUMPRODUCT(1*(TRANSPOSE(MID($B1361,TRANSPOSE({1;2;3;4;5;6;7;8}),1)*TRANSPOSE({1;1;1;1;1;1;1;1}))=COLUMN(G$1)-1))</f>
        <v>0</v>
      </c>
      <c r="J1361" s="2">
        <f>SUMPRODUCT(1*(TRANSPOSE(MID($B1361,TRANSPOSE({1;2;3;4;5;6;7;8}),1)*TRANSPOSE({1;1;1;1;1;1;1;1}))=COLUMN(H$1)-1))</f>
        <v>1</v>
      </c>
      <c r="K1361" s="2">
        <f>SUMPRODUCT(1*(TRANSPOSE(MID($B1361,TRANSPOSE({1;2;3;4;5;6;7;8}),1)*TRANSPOSE({1;1;1;1;1;1;1;1}))=COLUMN(I$1)-1))</f>
        <v>0</v>
      </c>
      <c r="L1361" s="2">
        <f>SUMPRODUCT(1*(TRANSPOSE(MID($B1361,TRANSPOSE({1;2;3;4;5;6;7;8}),1)*TRANSPOSE({1;1;1;1;1;1;1;1}))=COLUMN(J$1)-1))</f>
        <v>2</v>
      </c>
      <c r="M1361" s="2" t="str">
        <f t="shared" si="84"/>
        <v>NO</v>
      </c>
      <c r="N1361" s="8" t="str">
        <f t="shared" si="85"/>
        <v/>
      </c>
      <c r="O1361" t="str">
        <f t="shared" si="86"/>
        <v/>
      </c>
      <c r="Q1361" s="9" t="str">
        <f t="shared" si="87"/>
        <v/>
      </c>
      <c r="T1361" t="str">
        <f>IFERROR(INDEX($B$1:$M$1501,ROWS($A$2:A1360)-ROW(A1360)+1,COLUMN(M1360)=IFERROR(MATCH($R$1,A1361:M1361,0),"")),"")</f>
        <v/>
      </c>
    </row>
    <row r="1362" spans="1:20" ht="15.75">
      <c r="A1362" s="1">
        <v>1361</v>
      </c>
      <c r="B1362" s="1" t="s">
        <v>1357</v>
      </c>
      <c r="C1362" s="2">
        <f>SUMPRODUCT(1*(TRANSPOSE(MID($B1362,TRANSPOSE({1;2;3;4;5;6;7;8}),1)*TRANSPOSE({1;1;1;1;1;1;1;1}))=COLUMN(A$1)-1))</f>
        <v>0</v>
      </c>
      <c r="D1362" s="2">
        <f>SUMPRODUCT(1*(TRANSPOSE(MID($B1362,TRANSPOSE({1;2;3;4;5;6;7;8}),1)*TRANSPOSE({1;1;1;1;1;1;1;1}))=COLUMN(B$1)-1))</f>
        <v>2</v>
      </c>
      <c r="E1362" s="2">
        <f>SUMPRODUCT(1*(TRANSPOSE(MID($B1362,TRANSPOSE({1;2;3;4;5;6;7;8}),1)*TRANSPOSE({1;1;1;1;1;1;1;1}))=COLUMN(C$1)-1))</f>
        <v>0</v>
      </c>
      <c r="F1362" s="2">
        <f>SUMPRODUCT(1*(TRANSPOSE(MID($B1362,TRANSPOSE({1;2;3;4;5;6;7;8}),1)*TRANSPOSE({1;1;1;1;1;1;1;1}))=COLUMN(D$1)-1))</f>
        <v>2</v>
      </c>
      <c r="G1362" s="2">
        <f>SUMPRODUCT(1*(TRANSPOSE(MID($B1362,TRANSPOSE({1;2;3;4;5;6;7;8}),1)*TRANSPOSE({1;1;1;1;1;1;1;1}))=COLUMN(E$1)-1))</f>
        <v>0</v>
      </c>
      <c r="H1362" s="2">
        <f>SUMPRODUCT(1*(TRANSPOSE(MID($B1362,TRANSPOSE({1;2;3;4;5;6;7;8}),1)*TRANSPOSE({1;1;1;1;1;1;1;1}))=COLUMN(F$1)-1))</f>
        <v>2</v>
      </c>
      <c r="I1362" s="2">
        <f>SUMPRODUCT(1*(TRANSPOSE(MID($B1362,TRANSPOSE({1;2;3;4;5;6;7;8}),1)*TRANSPOSE({1;1;1;1;1;1;1;1}))=COLUMN(G$1)-1))</f>
        <v>0</v>
      </c>
      <c r="J1362" s="2">
        <f>SUMPRODUCT(1*(TRANSPOSE(MID($B1362,TRANSPOSE({1;2;3;4;5;6;7;8}),1)*TRANSPOSE({1;1;1;1;1;1;1;1}))=COLUMN(H$1)-1))</f>
        <v>1</v>
      </c>
      <c r="K1362" s="2">
        <f>SUMPRODUCT(1*(TRANSPOSE(MID($B1362,TRANSPOSE({1;2;3;4;5;6;7;8}),1)*TRANSPOSE({1;1;1;1;1;1;1;1}))=COLUMN(I$1)-1))</f>
        <v>0</v>
      </c>
      <c r="L1362" s="2">
        <f>SUMPRODUCT(1*(TRANSPOSE(MID($B1362,TRANSPOSE({1;2;3;4;5;6;7;8}),1)*TRANSPOSE({1;1;1;1;1;1;1;1}))=COLUMN(J$1)-1))</f>
        <v>1</v>
      </c>
      <c r="M1362" s="2" t="str">
        <f t="shared" si="84"/>
        <v>NO</v>
      </c>
      <c r="N1362" s="8" t="str">
        <f t="shared" si="85"/>
        <v/>
      </c>
      <c r="O1362" t="str">
        <f t="shared" si="86"/>
        <v/>
      </c>
      <c r="Q1362" s="9" t="str">
        <f t="shared" si="87"/>
        <v/>
      </c>
      <c r="T1362" t="str">
        <f>IFERROR(INDEX($B$1:$M$1501,ROWS($A$2:A1361)-ROW(A1361)+1,COLUMN(M1361)=IFERROR(MATCH($R$1,A1362:M1362,0),"")),"")</f>
        <v/>
      </c>
    </row>
    <row r="1363" spans="1:20" ht="15.75">
      <c r="A1363" s="1">
        <v>1362</v>
      </c>
      <c r="B1363" s="1" t="s">
        <v>1358</v>
      </c>
      <c r="C1363" s="2">
        <f>SUMPRODUCT(1*(TRANSPOSE(MID($B1363,TRANSPOSE({1;2;3;4;5;6;7;8}),1)*TRANSPOSE({1;1;1;1;1;1;1;1}))=COLUMN(A$1)-1))</f>
        <v>0</v>
      </c>
      <c r="D1363" s="2">
        <f>SUMPRODUCT(1*(TRANSPOSE(MID($B1363,TRANSPOSE({1;2;3;4;5;6;7;8}),1)*TRANSPOSE({1;1;1;1;1;1;1;1}))=COLUMN(B$1)-1))</f>
        <v>1</v>
      </c>
      <c r="E1363" s="2">
        <f>SUMPRODUCT(1*(TRANSPOSE(MID($B1363,TRANSPOSE({1;2;3;4;5;6;7;8}),1)*TRANSPOSE({1;1;1;1;1;1;1;1}))=COLUMN(C$1)-1))</f>
        <v>0</v>
      </c>
      <c r="F1363" s="2">
        <f>SUMPRODUCT(1*(TRANSPOSE(MID($B1363,TRANSPOSE({1;2;3;4;5;6;7;8}),1)*TRANSPOSE({1;1;1;1;1;1;1;1}))=COLUMN(D$1)-1))</f>
        <v>0</v>
      </c>
      <c r="G1363" s="2">
        <f>SUMPRODUCT(1*(TRANSPOSE(MID($B1363,TRANSPOSE({1;2;3;4;5;6;7;8}),1)*TRANSPOSE({1;1;1;1;1;1;1;1}))=COLUMN(E$1)-1))</f>
        <v>0</v>
      </c>
      <c r="H1363" s="2">
        <f>SUMPRODUCT(1*(TRANSPOSE(MID($B1363,TRANSPOSE({1;2;3;4;5;6;7;8}),1)*TRANSPOSE({1;1;1;1;1;1;1;1}))=COLUMN(F$1)-1))</f>
        <v>3</v>
      </c>
      <c r="I1363" s="2">
        <f>SUMPRODUCT(1*(TRANSPOSE(MID($B1363,TRANSPOSE({1;2;3;4;5;6;7;8}),1)*TRANSPOSE({1;1;1;1;1;1;1;1}))=COLUMN(G$1)-1))</f>
        <v>0</v>
      </c>
      <c r="J1363" s="2">
        <f>SUMPRODUCT(1*(TRANSPOSE(MID($B1363,TRANSPOSE({1;2;3;4;5;6;7;8}),1)*TRANSPOSE({1;1;1;1;1;1;1;1}))=COLUMN(H$1)-1))</f>
        <v>1</v>
      </c>
      <c r="K1363" s="2">
        <f>SUMPRODUCT(1*(TRANSPOSE(MID($B1363,TRANSPOSE({1;2;3;4;5;6;7;8}),1)*TRANSPOSE({1;1;1;1;1;1;1;1}))=COLUMN(I$1)-1))</f>
        <v>1</v>
      </c>
      <c r="L1363" s="2">
        <f>SUMPRODUCT(1*(TRANSPOSE(MID($B1363,TRANSPOSE({1;2;3;4;5;6;7;8}),1)*TRANSPOSE({1;1;1;1;1;1;1;1}))=COLUMN(J$1)-1))</f>
        <v>2</v>
      </c>
      <c r="M1363" s="2" t="str">
        <f t="shared" si="84"/>
        <v>NO</v>
      </c>
      <c r="N1363" s="8" t="str">
        <f t="shared" si="85"/>
        <v/>
      </c>
      <c r="O1363" t="str">
        <f t="shared" si="86"/>
        <v/>
      </c>
      <c r="Q1363" s="9" t="str">
        <f t="shared" si="87"/>
        <v/>
      </c>
      <c r="T1363" t="str">
        <f>IFERROR(INDEX($B$1:$M$1501,ROWS($A$2:A1362)-ROW(A1362)+1,COLUMN(M1362)=IFERROR(MATCH($R$1,A1363:M1363,0),"")),"")</f>
        <v/>
      </c>
    </row>
    <row r="1364" spans="1:20" ht="15.75">
      <c r="A1364" s="1">
        <v>1363</v>
      </c>
      <c r="B1364" s="1" t="s">
        <v>1359</v>
      </c>
      <c r="C1364" s="2">
        <f>SUMPRODUCT(1*(TRANSPOSE(MID($B1364,TRANSPOSE({1;2;3;4;5;6;7;8}),1)*TRANSPOSE({1;1;1;1;1;1;1;1}))=COLUMN(A$1)-1))</f>
        <v>1</v>
      </c>
      <c r="D1364" s="2">
        <f>SUMPRODUCT(1*(TRANSPOSE(MID($B1364,TRANSPOSE({1;2;3;4;5;6;7;8}),1)*TRANSPOSE({1;1;1;1;1;1;1;1}))=COLUMN(B$1)-1))</f>
        <v>1</v>
      </c>
      <c r="E1364" s="2">
        <f>SUMPRODUCT(1*(TRANSPOSE(MID($B1364,TRANSPOSE({1;2;3;4;5;6;7;8}),1)*TRANSPOSE({1;1;1;1;1;1;1;1}))=COLUMN(C$1)-1))</f>
        <v>0</v>
      </c>
      <c r="F1364" s="2">
        <f>SUMPRODUCT(1*(TRANSPOSE(MID($B1364,TRANSPOSE({1;2;3;4;5;6;7;8}),1)*TRANSPOSE({1;1;1;1;1;1;1;1}))=COLUMN(D$1)-1))</f>
        <v>1</v>
      </c>
      <c r="G1364" s="2">
        <f>SUMPRODUCT(1*(TRANSPOSE(MID($B1364,TRANSPOSE({1;2;3;4;5;6;7;8}),1)*TRANSPOSE({1;1;1;1;1;1;1;1}))=COLUMN(E$1)-1))</f>
        <v>0</v>
      </c>
      <c r="H1364" s="2">
        <f>SUMPRODUCT(1*(TRANSPOSE(MID($B1364,TRANSPOSE({1;2;3;4;5;6;7;8}),1)*TRANSPOSE({1;1;1;1;1;1;1;1}))=COLUMN(F$1)-1))</f>
        <v>2</v>
      </c>
      <c r="I1364" s="2">
        <f>SUMPRODUCT(1*(TRANSPOSE(MID($B1364,TRANSPOSE({1;2;3;4;5;6;7;8}),1)*TRANSPOSE({1;1;1;1;1;1;1;1}))=COLUMN(G$1)-1))</f>
        <v>0</v>
      </c>
      <c r="J1364" s="2">
        <f>SUMPRODUCT(1*(TRANSPOSE(MID($B1364,TRANSPOSE({1;2;3;4;5;6;7;8}),1)*TRANSPOSE({1;1;1;1;1;1;1;1}))=COLUMN(H$1)-1))</f>
        <v>0</v>
      </c>
      <c r="K1364" s="2">
        <f>SUMPRODUCT(1*(TRANSPOSE(MID($B1364,TRANSPOSE({1;2;3;4;5;6;7;8}),1)*TRANSPOSE({1;1;1;1;1;1;1;1}))=COLUMN(I$1)-1))</f>
        <v>2</v>
      </c>
      <c r="L1364" s="2">
        <f>SUMPRODUCT(1*(TRANSPOSE(MID($B1364,TRANSPOSE({1;2;3;4;5;6;7;8}),1)*TRANSPOSE({1;1;1;1;1;1;1;1}))=COLUMN(J$1)-1))</f>
        <v>1</v>
      </c>
      <c r="M1364" s="2" t="str">
        <f t="shared" si="84"/>
        <v>NO</v>
      </c>
      <c r="N1364" s="8" t="str">
        <f t="shared" si="85"/>
        <v/>
      </c>
      <c r="O1364" t="str">
        <f t="shared" si="86"/>
        <v/>
      </c>
      <c r="Q1364" s="9" t="str">
        <f t="shared" si="87"/>
        <v/>
      </c>
      <c r="T1364" t="str">
        <f>IFERROR(INDEX($B$1:$M$1501,ROWS($A$2:A1363)-ROW(A1363)+1,COLUMN(M1363)=IFERROR(MATCH($R$1,A1364:M1364,0),"")),"")</f>
        <v/>
      </c>
    </row>
    <row r="1365" spans="1:20" ht="15.75">
      <c r="A1365" s="1">
        <v>1364</v>
      </c>
      <c r="B1365" s="1" t="s">
        <v>1360</v>
      </c>
      <c r="C1365" s="2">
        <f>SUMPRODUCT(1*(TRANSPOSE(MID($B1365,TRANSPOSE({1;2;3;4;5;6;7;8}),1)*TRANSPOSE({1;1;1;1;1;1;1;1}))=COLUMN(A$1)-1))</f>
        <v>0</v>
      </c>
      <c r="D1365" s="2">
        <f>SUMPRODUCT(1*(TRANSPOSE(MID($B1365,TRANSPOSE({1;2;3;4;5;6;7;8}),1)*TRANSPOSE({1;1;1;1;1;1;1;1}))=COLUMN(B$1)-1))</f>
        <v>2</v>
      </c>
      <c r="E1365" s="2">
        <f>SUMPRODUCT(1*(TRANSPOSE(MID($B1365,TRANSPOSE({1;2;3;4;5;6;7;8}),1)*TRANSPOSE({1;1;1;1;1;1;1;1}))=COLUMN(C$1)-1))</f>
        <v>0</v>
      </c>
      <c r="F1365" s="2">
        <f>SUMPRODUCT(1*(TRANSPOSE(MID($B1365,TRANSPOSE({1;2;3;4;5;6;7;8}),1)*TRANSPOSE({1;1;1;1;1;1;1;1}))=COLUMN(D$1)-1))</f>
        <v>0</v>
      </c>
      <c r="G1365" s="2">
        <f>SUMPRODUCT(1*(TRANSPOSE(MID($B1365,TRANSPOSE({1;2;3;4;5;6;7;8}),1)*TRANSPOSE({1;1;1;1;1;1;1;1}))=COLUMN(E$1)-1))</f>
        <v>1</v>
      </c>
      <c r="H1365" s="2">
        <f>SUMPRODUCT(1*(TRANSPOSE(MID($B1365,TRANSPOSE({1;2;3;4;5;6;7;8}),1)*TRANSPOSE({1;1;1;1;1;1;1;1}))=COLUMN(F$1)-1))</f>
        <v>3</v>
      </c>
      <c r="I1365" s="2">
        <f>SUMPRODUCT(1*(TRANSPOSE(MID($B1365,TRANSPOSE({1;2;3;4;5;6;7;8}),1)*TRANSPOSE({1;1;1;1;1;1;1;1}))=COLUMN(G$1)-1))</f>
        <v>0</v>
      </c>
      <c r="J1365" s="2">
        <f>SUMPRODUCT(1*(TRANSPOSE(MID($B1365,TRANSPOSE({1;2;3;4;5;6;7;8}),1)*TRANSPOSE({1;1;1;1;1;1;1;1}))=COLUMN(H$1)-1))</f>
        <v>0</v>
      </c>
      <c r="K1365" s="2">
        <f>SUMPRODUCT(1*(TRANSPOSE(MID($B1365,TRANSPOSE({1;2;3;4;5;6;7;8}),1)*TRANSPOSE({1;1;1;1;1;1;1;1}))=COLUMN(I$1)-1))</f>
        <v>1</v>
      </c>
      <c r="L1365" s="2">
        <f>SUMPRODUCT(1*(TRANSPOSE(MID($B1365,TRANSPOSE({1;2;3;4;5;6;7;8}),1)*TRANSPOSE({1;1;1;1;1;1;1;1}))=COLUMN(J$1)-1))</f>
        <v>1</v>
      </c>
      <c r="M1365" s="2" t="str">
        <f t="shared" si="84"/>
        <v>NO</v>
      </c>
      <c r="N1365" s="8" t="str">
        <f t="shared" si="85"/>
        <v/>
      </c>
      <c r="O1365" t="str">
        <f t="shared" si="86"/>
        <v/>
      </c>
      <c r="Q1365" s="9" t="str">
        <f t="shared" si="87"/>
        <v/>
      </c>
      <c r="T1365" t="str">
        <f>IFERROR(INDEX($B$1:$M$1501,ROWS($A$2:A1364)-ROW(A1364)+1,COLUMN(M1364)=IFERROR(MATCH($R$1,A1365:M1365,0),"")),"")</f>
        <v/>
      </c>
    </row>
    <row r="1366" spans="1:20" ht="15.75">
      <c r="A1366" s="1">
        <v>1365</v>
      </c>
      <c r="B1366" s="1" t="s">
        <v>1361</v>
      </c>
      <c r="C1366" s="2">
        <f>SUMPRODUCT(1*(TRANSPOSE(MID($B1366,TRANSPOSE({1;2;3;4;5;6;7;8}),1)*TRANSPOSE({1;1;1;1;1;1;1;1}))=COLUMN(A$1)-1))</f>
        <v>0</v>
      </c>
      <c r="D1366" s="2">
        <f>SUMPRODUCT(1*(TRANSPOSE(MID($B1366,TRANSPOSE({1;2;3;4;5;6;7;8}),1)*TRANSPOSE({1;1;1;1;1;1;1;1}))=COLUMN(B$1)-1))</f>
        <v>1</v>
      </c>
      <c r="E1366" s="2">
        <f>SUMPRODUCT(1*(TRANSPOSE(MID($B1366,TRANSPOSE({1;2;3;4;5;6;7;8}),1)*TRANSPOSE({1;1;1;1;1;1;1;1}))=COLUMN(C$1)-1))</f>
        <v>1</v>
      </c>
      <c r="F1366" s="2">
        <f>SUMPRODUCT(1*(TRANSPOSE(MID($B1366,TRANSPOSE({1;2;3;4;5;6;7;8}),1)*TRANSPOSE({1;1;1;1;1;1;1;1}))=COLUMN(D$1)-1))</f>
        <v>0</v>
      </c>
      <c r="G1366" s="2">
        <f>SUMPRODUCT(1*(TRANSPOSE(MID($B1366,TRANSPOSE({1;2;3;4;5;6;7;8}),1)*TRANSPOSE({1;1;1;1;1;1;1;1}))=COLUMN(E$1)-1))</f>
        <v>0</v>
      </c>
      <c r="H1366" s="2">
        <f>SUMPRODUCT(1*(TRANSPOSE(MID($B1366,TRANSPOSE({1;2;3;4;5;6;7;8}),1)*TRANSPOSE({1;1;1;1;1;1;1;1}))=COLUMN(F$1)-1))</f>
        <v>3</v>
      </c>
      <c r="I1366" s="2">
        <f>SUMPRODUCT(1*(TRANSPOSE(MID($B1366,TRANSPOSE({1;2;3;4;5;6;7;8}),1)*TRANSPOSE({1;1;1;1;1;1;1;1}))=COLUMN(G$1)-1))</f>
        <v>1</v>
      </c>
      <c r="J1366" s="2">
        <f>SUMPRODUCT(1*(TRANSPOSE(MID($B1366,TRANSPOSE({1;2;3;4;5;6;7;8}),1)*TRANSPOSE({1;1;1;1;1;1;1;1}))=COLUMN(H$1)-1))</f>
        <v>0</v>
      </c>
      <c r="K1366" s="2">
        <f>SUMPRODUCT(1*(TRANSPOSE(MID($B1366,TRANSPOSE({1;2;3;4;5;6;7;8}),1)*TRANSPOSE({1;1;1;1;1;1;1;1}))=COLUMN(I$1)-1))</f>
        <v>1</v>
      </c>
      <c r="L1366" s="2">
        <f>SUMPRODUCT(1*(TRANSPOSE(MID($B1366,TRANSPOSE({1;2;3;4;5;6;7;8}),1)*TRANSPOSE({1;1;1;1;1;1;1;1}))=COLUMN(J$1)-1))</f>
        <v>1</v>
      </c>
      <c r="M1366" s="2" t="str">
        <f t="shared" si="84"/>
        <v>NO</v>
      </c>
      <c r="N1366" s="8" t="str">
        <f t="shared" si="85"/>
        <v/>
      </c>
      <c r="O1366" t="str">
        <f t="shared" si="86"/>
        <v/>
      </c>
      <c r="Q1366" s="9" t="str">
        <f t="shared" si="87"/>
        <v/>
      </c>
      <c r="T1366" t="str">
        <f>IFERROR(INDEX($B$1:$M$1501,ROWS($A$2:A1365)-ROW(A1365)+1,COLUMN(M1365)=IFERROR(MATCH($R$1,A1366:M1366,0),"")),"")</f>
        <v/>
      </c>
    </row>
    <row r="1367" spans="1:20" ht="15.75">
      <c r="A1367" s="1">
        <v>1366</v>
      </c>
      <c r="B1367" s="1" t="s">
        <v>1362</v>
      </c>
      <c r="C1367" s="2">
        <f>SUMPRODUCT(1*(TRANSPOSE(MID($B1367,TRANSPOSE({1;2;3;4;5;6;7;8}),1)*TRANSPOSE({1;1;1;1;1;1;1;1}))=COLUMN(A$1)-1))</f>
        <v>1</v>
      </c>
      <c r="D1367" s="2">
        <f>SUMPRODUCT(1*(TRANSPOSE(MID($B1367,TRANSPOSE({1;2;3;4;5;6;7;8}),1)*TRANSPOSE({1;1;1;1;1;1;1;1}))=COLUMN(B$1)-1))</f>
        <v>1</v>
      </c>
      <c r="E1367" s="2">
        <f>SUMPRODUCT(1*(TRANSPOSE(MID($B1367,TRANSPOSE({1;2;3;4;5;6;7;8}),1)*TRANSPOSE({1;1;1;1;1;1;1;1}))=COLUMN(C$1)-1))</f>
        <v>0</v>
      </c>
      <c r="F1367" s="2">
        <f>SUMPRODUCT(1*(TRANSPOSE(MID($B1367,TRANSPOSE({1;2;3;4;5;6;7;8}),1)*TRANSPOSE({1;1;1;1;1;1;1;1}))=COLUMN(D$1)-1))</f>
        <v>0</v>
      </c>
      <c r="G1367" s="2">
        <f>SUMPRODUCT(1*(TRANSPOSE(MID($B1367,TRANSPOSE({1;2;3;4;5;6;7;8}),1)*TRANSPOSE({1;1;1;1;1;1;1;1}))=COLUMN(E$1)-1))</f>
        <v>0</v>
      </c>
      <c r="H1367" s="2">
        <f>SUMPRODUCT(1*(TRANSPOSE(MID($B1367,TRANSPOSE({1;2;3;4;5;6;7;8}),1)*TRANSPOSE({1;1;1;1;1;1;1;1}))=COLUMN(F$1)-1))</f>
        <v>3</v>
      </c>
      <c r="I1367" s="2">
        <f>SUMPRODUCT(1*(TRANSPOSE(MID($B1367,TRANSPOSE({1;2;3;4;5;6;7;8}),1)*TRANSPOSE({1;1;1;1;1;1;1;1}))=COLUMN(G$1)-1))</f>
        <v>0</v>
      </c>
      <c r="J1367" s="2">
        <f>SUMPRODUCT(1*(TRANSPOSE(MID($B1367,TRANSPOSE({1;2;3;4;5;6;7;8}),1)*TRANSPOSE({1;1;1;1;1;1;1;1}))=COLUMN(H$1)-1))</f>
        <v>1</v>
      </c>
      <c r="K1367" s="2">
        <f>SUMPRODUCT(1*(TRANSPOSE(MID($B1367,TRANSPOSE({1;2;3;4;5;6;7;8}),1)*TRANSPOSE({1;1;1;1;1;1;1;1}))=COLUMN(I$1)-1))</f>
        <v>1</v>
      </c>
      <c r="L1367" s="2">
        <f>SUMPRODUCT(1*(TRANSPOSE(MID($B1367,TRANSPOSE({1;2;3;4;5;6;7;8}),1)*TRANSPOSE({1;1;1;1;1;1;1;1}))=COLUMN(J$1)-1))</f>
        <v>1</v>
      </c>
      <c r="M1367" s="2" t="str">
        <f t="shared" si="84"/>
        <v>NO</v>
      </c>
      <c r="N1367" s="8" t="str">
        <f t="shared" si="85"/>
        <v/>
      </c>
      <c r="O1367" t="str">
        <f t="shared" si="86"/>
        <v/>
      </c>
      <c r="Q1367" s="9" t="str">
        <f t="shared" si="87"/>
        <v/>
      </c>
      <c r="T1367" t="str">
        <f>IFERROR(INDEX($B$1:$M$1501,ROWS($A$2:A1366)-ROW(A1366)+1,COLUMN(M1366)=IFERROR(MATCH($R$1,A1367:M1367,0),"")),"")</f>
        <v/>
      </c>
    </row>
    <row r="1368" spans="1:20" ht="15.75">
      <c r="A1368" s="1">
        <v>1367</v>
      </c>
      <c r="B1368" s="1" t="s">
        <v>1363</v>
      </c>
      <c r="C1368" s="2">
        <f>SUMPRODUCT(1*(TRANSPOSE(MID($B1368,TRANSPOSE({1;2;3;4;5;6;7;8}),1)*TRANSPOSE({1;1;1;1;1;1;1;1}))=COLUMN(A$1)-1))</f>
        <v>0</v>
      </c>
      <c r="D1368" s="2">
        <f>SUMPRODUCT(1*(TRANSPOSE(MID($B1368,TRANSPOSE({1;2;3;4;5;6;7;8}),1)*TRANSPOSE({1;1;1;1;1;1;1;1}))=COLUMN(B$1)-1))</f>
        <v>2</v>
      </c>
      <c r="E1368" s="2">
        <f>SUMPRODUCT(1*(TRANSPOSE(MID($B1368,TRANSPOSE({1;2;3;4;5;6;7;8}),1)*TRANSPOSE({1;1;1;1;1;1;1;1}))=COLUMN(C$1)-1))</f>
        <v>0</v>
      </c>
      <c r="F1368" s="2">
        <f>SUMPRODUCT(1*(TRANSPOSE(MID($B1368,TRANSPOSE({1;2;3;4;5;6;7;8}),1)*TRANSPOSE({1;1;1;1;1;1;1;1}))=COLUMN(D$1)-1))</f>
        <v>0</v>
      </c>
      <c r="G1368" s="2">
        <f>SUMPRODUCT(1*(TRANSPOSE(MID($B1368,TRANSPOSE({1;2;3;4;5;6;7;8}),1)*TRANSPOSE({1;1;1;1;1;1;1;1}))=COLUMN(E$1)-1))</f>
        <v>1</v>
      </c>
      <c r="H1368" s="2">
        <f>SUMPRODUCT(1*(TRANSPOSE(MID($B1368,TRANSPOSE({1;2;3;4;5;6;7;8}),1)*TRANSPOSE({1;1;1;1;1;1;1;1}))=COLUMN(F$1)-1))</f>
        <v>2</v>
      </c>
      <c r="I1368" s="2">
        <f>SUMPRODUCT(1*(TRANSPOSE(MID($B1368,TRANSPOSE({1;2;3;4;5;6;7;8}),1)*TRANSPOSE({1;1;1;1;1;1;1;1}))=COLUMN(G$1)-1))</f>
        <v>0</v>
      </c>
      <c r="J1368" s="2">
        <f>SUMPRODUCT(1*(TRANSPOSE(MID($B1368,TRANSPOSE({1;2;3;4;5;6;7;8}),1)*TRANSPOSE({1;1;1;1;1;1;1;1}))=COLUMN(H$1)-1))</f>
        <v>0</v>
      </c>
      <c r="K1368" s="2">
        <f>SUMPRODUCT(1*(TRANSPOSE(MID($B1368,TRANSPOSE({1;2;3;4;5;6;7;8}),1)*TRANSPOSE({1;1;1;1;1;1;1;1}))=COLUMN(I$1)-1))</f>
        <v>2</v>
      </c>
      <c r="L1368" s="2">
        <f>SUMPRODUCT(1*(TRANSPOSE(MID($B1368,TRANSPOSE({1;2;3;4;5;6;7;8}),1)*TRANSPOSE({1;1;1;1;1;1;1;1}))=COLUMN(J$1)-1))</f>
        <v>1</v>
      </c>
      <c r="M1368" s="2" t="str">
        <f t="shared" si="84"/>
        <v>NO</v>
      </c>
      <c r="N1368" s="8" t="str">
        <f t="shared" si="85"/>
        <v/>
      </c>
      <c r="O1368" t="str">
        <f t="shared" si="86"/>
        <v/>
      </c>
      <c r="Q1368" s="9" t="str">
        <f t="shared" si="87"/>
        <v/>
      </c>
      <c r="T1368" t="str">
        <f>IFERROR(INDEX($B$1:$M$1501,ROWS($A$2:A1367)-ROW(A1367)+1,COLUMN(M1367)=IFERROR(MATCH($R$1,A1368:M1368,0),"")),"")</f>
        <v/>
      </c>
    </row>
    <row r="1369" spans="1:20" ht="15.75">
      <c r="A1369" s="1">
        <v>1368</v>
      </c>
      <c r="B1369" s="1" t="s">
        <v>1364</v>
      </c>
      <c r="C1369" s="2">
        <f>SUMPRODUCT(1*(TRANSPOSE(MID($B1369,TRANSPOSE({1;2;3;4;5;6;7;8}),1)*TRANSPOSE({1;1;1;1;1;1;1;1}))=COLUMN(A$1)-1))</f>
        <v>0</v>
      </c>
      <c r="D1369" s="2">
        <f>SUMPRODUCT(1*(TRANSPOSE(MID($B1369,TRANSPOSE({1;2;3;4;5;6;7;8}),1)*TRANSPOSE({1;1;1;1;1;1;1;1}))=COLUMN(B$1)-1))</f>
        <v>1</v>
      </c>
      <c r="E1369" s="2">
        <f>SUMPRODUCT(1*(TRANSPOSE(MID($B1369,TRANSPOSE({1;2;3;4;5;6;7;8}),1)*TRANSPOSE({1;1;1;1;1;1;1;1}))=COLUMN(C$1)-1))</f>
        <v>0</v>
      </c>
      <c r="F1369" s="2">
        <f>SUMPRODUCT(1*(TRANSPOSE(MID($B1369,TRANSPOSE({1;2;3;4;5;6;7;8}),1)*TRANSPOSE({1;1;1;1;1;1;1;1}))=COLUMN(D$1)-1))</f>
        <v>0</v>
      </c>
      <c r="G1369" s="2">
        <f>SUMPRODUCT(1*(TRANSPOSE(MID($B1369,TRANSPOSE({1;2;3;4;5;6;7;8}),1)*TRANSPOSE({1;1;1;1;1;1;1;1}))=COLUMN(E$1)-1))</f>
        <v>2</v>
      </c>
      <c r="H1369" s="2">
        <f>SUMPRODUCT(1*(TRANSPOSE(MID($B1369,TRANSPOSE({1;2;3;4;5;6;7;8}),1)*TRANSPOSE({1;1;1;1;1;1;1;1}))=COLUMN(F$1)-1))</f>
        <v>2</v>
      </c>
      <c r="I1369" s="2">
        <f>SUMPRODUCT(1*(TRANSPOSE(MID($B1369,TRANSPOSE({1;2;3;4;5;6;7;8}),1)*TRANSPOSE({1;1;1;1;1;1;1;1}))=COLUMN(G$1)-1))</f>
        <v>0</v>
      </c>
      <c r="J1369" s="2">
        <f>SUMPRODUCT(1*(TRANSPOSE(MID($B1369,TRANSPOSE({1;2;3;4;5;6;7;8}),1)*TRANSPOSE({1;1;1;1;1;1;1;1}))=COLUMN(H$1)-1))</f>
        <v>0</v>
      </c>
      <c r="K1369" s="2">
        <f>SUMPRODUCT(1*(TRANSPOSE(MID($B1369,TRANSPOSE({1;2;3;4;5;6;7;8}),1)*TRANSPOSE({1;1;1;1;1;1;1;1}))=COLUMN(I$1)-1))</f>
        <v>1</v>
      </c>
      <c r="L1369" s="2">
        <f>SUMPRODUCT(1*(TRANSPOSE(MID($B1369,TRANSPOSE({1;2;3;4;5;6;7;8}),1)*TRANSPOSE({1;1;1;1;1;1;1;1}))=COLUMN(J$1)-1))</f>
        <v>2</v>
      </c>
      <c r="M1369" s="2" t="str">
        <f t="shared" si="84"/>
        <v>NO</v>
      </c>
      <c r="N1369" s="8" t="str">
        <f t="shared" si="85"/>
        <v/>
      </c>
      <c r="O1369" t="str">
        <f t="shared" si="86"/>
        <v/>
      </c>
      <c r="Q1369" s="9" t="str">
        <f t="shared" si="87"/>
        <v/>
      </c>
      <c r="T1369" t="str">
        <f>IFERROR(INDEX($B$1:$M$1501,ROWS($A$2:A1368)-ROW(A1368)+1,COLUMN(M1368)=IFERROR(MATCH($R$1,A1369:M1369,0),"")),"")</f>
        <v/>
      </c>
    </row>
    <row r="1370" spans="1:20" ht="15.75">
      <c r="A1370" s="1">
        <v>1369</v>
      </c>
      <c r="B1370" s="1" t="s">
        <v>1365</v>
      </c>
      <c r="C1370" s="2">
        <f>SUMPRODUCT(1*(TRANSPOSE(MID($B1370,TRANSPOSE({1;2;3;4;5;6;7;8}),1)*TRANSPOSE({1;1;1;1;1;1;1;1}))=COLUMN(A$1)-1))</f>
        <v>1</v>
      </c>
      <c r="D1370" s="2">
        <f>SUMPRODUCT(1*(TRANSPOSE(MID($B1370,TRANSPOSE({1;2;3;4;5;6;7;8}),1)*TRANSPOSE({1;1;1;1;1;1;1;1}))=COLUMN(B$1)-1))</f>
        <v>1</v>
      </c>
      <c r="E1370" s="2">
        <f>SUMPRODUCT(1*(TRANSPOSE(MID($B1370,TRANSPOSE({1;2;3;4;5;6;7;8}),1)*TRANSPOSE({1;1;1;1;1;1;1;1}))=COLUMN(C$1)-1))</f>
        <v>1</v>
      </c>
      <c r="F1370" s="2">
        <f>SUMPRODUCT(1*(TRANSPOSE(MID($B1370,TRANSPOSE({1;2;3;4;5;6;7;8}),1)*TRANSPOSE({1;1;1;1;1;1;1;1}))=COLUMN(D$1)-1))</f>
        <v>1</v>
      </c>
      <c r="G1370" s="2">
        <f>SUMPRODUCT(1*(TRANSPOSE(MID($B1370,TRANSPOSE({1;2;3;4;5;6;7;8}),1)*TRANSPOSE({1;1;1;1;1;1;1;1}))=COLUMN(E$1)-1))</f>
        <v>0</v>
      </c>
      <c r="H1370" s="2">
        <f>SUMPRODUCT(1*(TRANSPOSE(MID($B1370,TRANSPOSE({1;2;3;4;5;6;7;8}),1)*TRANSPOSE({1;1;1;1;1;1;1;1}))=COLUMN(F$1)-1))</f>
        <v>2</v>
      </c>
      <c r="I1370" s="2">
        <f>SUMPRODUCT(1*(TRANSPOSE(MID($B1370,TRANSPOSE({1;2;3;4;5;6;7;8}),1)*TRANSPOSE({1;1;1;1;1;1;1;1}))=COLUMN(G$1)-1))</f>
        <v>0</v>
      </c>
      <c r="J1370" s="2">
        <f>SUMPRODUCT(1*(TRANSPOSE(MID($B1370,TRANSPOSE({1;2;3;4;5;6;7;8}),1)*TRANSPOSE({1;1;1;1;1;1;1;1}))=COLUMN(H$1)-1))</f>
        <v>0</v>
      </c>
      <c r="K1370" s="2">
        <f>SUMPRODUCT(1*(TRANSPOSE(MID($B1370,TRANSPOSE({1;2;3;4;5;6;7;8}),1)*TRANSPOSE({1;1;1;1;1;1;1;1}))=COLUMN(I$1)-1))</f>
        <v>0</v>
      </c>
      <c r="L1370" s="2">
        <f>SUMPRODUCT(1*(TRANSPOSE(MID($B1370,TRANSPOSE({1;2;3;4;5;6;7;8}),1)*TRANSPOSE({1;1;1;1;1;1;1;1}))=COLUMN(J$1)-1))</f>
        <v>2</v>
      </c>
      <c r="M1370" s="2" t="str">
        <f t="shared" si="84"/>
        <v>NO</v>
      </c>
      <c r="N1370" s="8" t="str">
        <f t="shared" si="85"/>
        <v/>
      </c>
      <c r="O1370" t="str">
        <f t="shared" si="86"/>
        <v/>
      </c>
      <c r="Q1370" s="9" t="str">
        <f t="shared" si="87"/>
        <v/>
      </c>
      <c r="T1370" t="str">
        <f>IFERROR(INDEX($B$1:$M$1501,ROWS($A$2:A1369)-ROW(A1369)+1,COLUMN(M1369)=IFERROR(MATCH($R$1,A1370:M1370,0),"")),"")</f>
        <v/>
      </c>
    </row>
    <row r="1371" spans="1:20" ht="15.75">
      <c r="A1371" s="1">
        <v>1370</v>
      </c>
      <c r="B1371" s="1" t="s">
        <v>1366</v>
      </c>
      <c r="C1371" s="2">
        <f>SUMPRODUCT(1*(TRANSPOSE(MID($B1371,TRANSPOSE({1;2;3;4;5;6;7;8}),1)*TRANSPOSE({1;1;1;1;1;1;1;1}))=COLUMN(A$1)-1))</f>
        <v>1</v>
      </c>
      <c r="D1371" s="2">
        <f>SUMPRODUCT(1*(TRANSPOSE(MID($B1371,TRANSPOSE({1;2;3;4;5;6;7;8}),1)*TRANSPOSE({1;1;1;1;1;1;1;1}))=COLUMN(B$1)-1))</f>
        <v>1</v>
      </c>
      <c r="E1371" s="2">
        <f>SUMPRODUCT(1*(TRANSPOSE(MID($B1371,TRANSPOSE({1;2;3;4;5;6;7;8}),1)*TRANSPOSE({1;1;1;1;1;1;1;1}))=COLUMN(C$1)-1))</f>
        <v>0</v>
      </c>
      <c r="F1371" s="2">
        <f>SUMPRODUCT(1*(TRANSPOSE(MID($B1371,TRANSPOSE({1;2;3;4;5;6;7;8}),1)*TRANSPOSE({1;1;1;1;1;1;1;1}))=COLUMN(D$1)-1))</f>
        <v>0</v>
      </c>
      <c r="G1371" s="2">
        <f>SUMPRODUCT(1*(TRANSPOSE(MID($B1371,TRANSPOSE({1;2;3;4;5;6;7;8}),1)*TRANSPOSE({1;1;1;1;1;1;1;1}))=COLUMN(E$1)-1))</f>
        <v>2</v>
      </c>
      <c r="H1371" s="2">
        <f>SUMPRODUCT(1*(TRANSPOSE(MID($B1371,TRANSPOSE({1;2;3;4;5;6;7;8}),1)*TRANSPOSE({1;1;1;1;1;1;1;1}))=COLUMN(F$1)-1))</f>
        <v>2</v>
      </c>
      <c r="I1371" s="2">
        <f>SUMPRODUCT(1*(TRANSPOSE(MID($B1371,TRANSPOSE({1;2;3;4;5;6;7;8}),1)*TRANSPOSE({1;1;1;1;1;1;1;1}))=COLUMN(G$1)-1))</f>
        <v>0</v>
      </c>
      <c r="J1371" s="2">
        <f>SUMPRODUCT(1*(TRANSPOSE(MID($B1371,TRANSPOSE({1;2;3;4;5;6;7;8}),1)*TRANSPOSE({1;1;1;1;1;1;1;1}))=COLUMN(H$1)-1))</f>
        <v>0</v>
      </c>
      <c r="K1371" s="2">
        <f>SUMPRODUCT(1*(TRANSPOSE(MID($B1371,TRANSPOSE({1;2;3;4;5;6;7;8}),1)*TRANSPOSE({1;1;1;1;1;1;1;1}))=COLUMN(I$1)-1))</f>
        <v>0</v>
      </c>
      <c r="L1371" s="2">
        <f>SUMPRODUCT(1*(TRANSPOSE(MID($B1371,TRANSPOSE({1;2;3;4;5;6;7;8}),1)*TRANSPOSE({1;1;1;1;1;1;1;1}))=COLUMN(J$1)-1))</f>
        <v>2</v>
      </c>
      <c r="M1371" s="2" t="str">
        <f t="shared" si="84"/>
        <v>NO</v>
      </c>
      <c r="N1371" s="8" t="str">
        <f t="shared" si="85"/>
        <v/>
      </c>
      <c r="O1371" t="str">
        <f t="shared" si="86"/>
        <v/>
      </c>
      <c r="Q1371" s="9" t="str">
        <f t="shared" si="87"/>
        <v/>
      </c>
      <c r="T1371" t="str">
        <f>IFERROR(INDEX($B$1:$M$1501,ROWS($A$2:A1370)-ROW(A1370)+1,COLUMN(M1370)=IFERROR(MATCH($R$1,A1371:M1371,0),"")),"")</f>
        <v/>
      </c>
    </row>
    <row r="1372" spans="1:20" ht="15.75">
      <c r="A1372" s="1">
        <v>1371</v>
      </c>
      <c r="B1372" s="1" t="s">
        <v>1367</v>
      </c>
      <c r="C1372" s="2">
        <f>SUMPRODUCT(1*(TRANSPOSE(MID($B1372,TRANSPOSE({1;2;3;4;5;6;7;8}),1)*TRANSPOSE({1;1;1;1;1;1;1;1}))=COLUMN(A$1)-1))</f>
        <v>2</v>
      </c>
      <c r="D1372" s="2">
        <f>SUMPRODUCT(1*(TRANSPOSE(MID($B1372,TRANSPOSE({1;2;3;4;5;6;7;8}),1)*TRANSPOSE({1;1;1;1;1;1;1;1}))=COLUMN(B$1)-1))</f>
        <v>1</v>
      </c>
      <c r="E1372" s="2">
        <f>SUMPRODUCT(1*(TRANSPOSE(MID($B1372,TRANSPOSE({1;2;3;4;5;6;7;8}),1)*TRANSPOSE({1;1;1;1;1;1;1;1}))=COLUMN(C$1)-1))</f>
        <v>0</v>
      </c>
      <c r="F1372" s="2">
        <f>SUMPRODUCT(1*(TRANSPOSE(MID($B1372,TRANSPOSE({1;2;3;4;5;6;7;8}),1)*TRANSPOSE({1;1;1;1;1;1;1;1}))=COLUMN(D$1)-1))</f>
        <v>0</v>
      </c>
      <c r="G1372" s="2">
        <f>SUMPRODUCT(1*(TRANSPOSE(MID($B1372,TRANSPOSE({1;2;3;4;5;6;7;8}),1)*TRANSPOSE({1;1;1;1;1;1;1;1}))=COLUMN(E$1)-1))</f>
        <v>0</v>
      </c>
      <c r="H1372" s="2">
        <f>SUMPRODUCT(1*(TRANSPOSE(MID($B1372,TRANSPOSE({1;2;3;4;5;6;7;8}),1)*TRANSPOSE({1;1;1;1;1;1;1;1}))=COLUMN(F$1)-1))</f>
        <v>2</v>
      </c>
      <c r="I1372" s="2">
        <f>SUMPRODUCT(1*(TRANSPOSE(MID($B1372,TRANSPOSE({1;2;3;4;5;6;7;8}),1)*TRANSPOSE({1;1;1;1;1;1;1;1}))=COLUMN(G$1)-1))</f>
        <v>1</v>
      </c>
      <c r="J1372" s="2">
        <f>SUMPRODUCT(1*(TRANSPOSE(MID($B1372,TRANSPOSE({1;2;3;4;5;6;7;8}),1)*TRANSPOSE({1;1;1;1;1;1;1;1}))=COLUMN(H$1)-1))</f>
        <v>0</v>
      </c>
      <c r="K1372" s="2">
        <f>SUMPRODUCT(1*(TRANSPOSE(MID($B1372,TRANSPOSE({1;2;3;4;5;6;7;8}),1)*TRANSPOSE({1;1;1;1;1;1;1;1}))=COLUMN(I$1)-1))</f>
        <v>0</v>
      </c>
      <c r="L1372" s="2">
        <f>SUMPRODUCT(1*(TRANSPOSE(MID($B1372,TRANSPOSE({1;2;3;4;5;6;7;8}),1)*TRANSPOSE({1;1;1;1;1;1;1;1}))=COLUMN(J$1)-1))</f>
        <v>2</v>
      </c>
      <c r="M1372" s="2" t="str">
        <f t="shared" si="84"/>
        <v>NO</v>
      </c>
      <c r="N1372" s="8" t="str">
        <f t="shared" si="85"/>
        <v/>
      </c>
      <c r="O1372" t="str">
        <f t="shared" si="86"/>
        <v/>
      </c>
      <c r="Q1372" s="9" t="str">
        <f t="shared" si="87"/>
        <v/>
      </c>
      <c r="T1372" t="str">
        <f>IFERROR(INDEX($B$1:$M$1501,ROWS($A$2:A1371)-ROW(A1371)+1,COLUMN(M1371)=IFERROR(MATCH($R$1,A1372:M1372,0),"")),"")</f>
        <v/>
      </c>
    </row>
    <row r="1373" spans="1:20" ht="15.75">
      <c r="A1373" s="1">
        <v>1372</v>
      </c>
      <c r="B1373" s="1" t="s">
        <v>1368</v>
      </c>
      <c r="C1373" s="2">
        <f>SUMPRODUCT(1*(TRANSPOSE(MID($B1373,TRANSPOSE({1;2;3;4;5;6;7;8}),1)*TRANSPOSE({1;1;1;1;1;1;1;1}))=COLUMN(A$1)-1))</f>
        <v>0</v>
      </c>
      <c r="D1373" s="2">
        <f>SUMPRODUCT(1*(TRANSPOSE(MID($B1373,TRANSPOSE({1;2;3;4;5;6;7;8}),1)*TRANSPOSE({1;1;1;1;1;1;1;1}))=COLUMN(B$1)-1))</f>
        <v>1</v>
      </c>
      <c r="E1373" s="2">
        <f>SUMPRODUCT(1*(TRANSPOSE(MID($B1373,TRANSPOSE({1;2;3;4;5;6;7;8}),1)*TRANSPOSE({1;1;1;1;1;1;1;1}))=COLUMN(C$1)-1))</f>
        <v>1</v>
      </c>
      <c r="F1373" s="2">
        <f>SUMPRODUCT(1*(TRANSPOSE(MID($B1373,TRANSPOSE({1;2;3;4;5;6;7;8}),1)*TRANSPOSE({1;1;1;1;1;1;1;1}))=COLUMN(D$1)-1))</f>
        <v>1</v>
      </c>
      <c r="G1373" s="2">
        <f>SUMPRODUCT(1*(TRANSPOSE(MID($B1373,TRANSPOSE({1;2;3;4;5;6;7;8}),1)*TRANSPOSE({1;1;1;1;1;1;1;1}))=COLUMN(E$1)-1))</f>
        <v>0</v>
      </c>
      <c r="H1373" s="2">
        <f>SUMPRODUCT(1*(TRANSPOSE(MID($B1373,TRANSPOSE({1;2;3;4;5;6;7;8}),1)*TRANSPOSE({1;1;1;1;1;1;1;1}))=COLUMN(F$1)-1))</f>
        <v>2</v>
      </c>
      <c r="I1373" s="2">
        <f>SUMPRODUCT(1*(TRANSPOSE(MID($B1373,TRANSPOSE({1;2;3;4;5;6;7;8}),1)*TRANSPOSE({1;1;1;1;1;1;1;1}))=COLUMN(G$1)-1))</f>
        <v>0</v>
      </c>
      <c r="J1373" s="2">
        <f>SUMPRODUCT(1*(TRANSPOSE(MID($B1373,TRANSPOSE({1;2;3;4;5;6;7;8}),1)*TRANSPOSE({1;1;1;1;1;1;1;1}))=COLUMN(H$1)-1))</f>
        <v>1</v>
      </c>
      <c r="K1373" s="2">
        <f>SUMPRODUCT(1*(TRANSPOSE(MID($B1373,TRANSPOSE({1;2;3;4;5;6;7;8}),1)*TRANSPOSE({1;1;1;1;1;1;1;1}))=COLUMN(I$1)-1))</f>
        <v>0</v>
      </c>
      <c r="L1373" s="2">
        <f>SUMPRODUCT(1*(TRANSPOSE(MID($B1373,TRANSPOSE({1;2;3;4;5;6;7;8}),1)*TRANSPOSE({1;1;1;1;1;1;1;1}))=COLUMN(J$1)-1))</f>
        <v>2</v>
      </c>
      <c r="M1373" s="2" t="str">
        <f t="shared" si="84"/>
        <v>NO</v>
      </c>
      <c r="N1373" s="8" t="str">
        <f t="shared" si="85"/>
        <v/>
      </c>
      <c r="O1373" t="str">
        <f t="shared" si="86"/>
        <v/>
      </c>
      <c r="Q1373" s="9" t="str">
        <f t="shared" si="87"/>
        <v/>
      </c>
      <c r="T1373" t="str">
        <f>IFERROR(INDEX($B$1:$M$1501,ROWS($A$2:A1372)-ROW(A1372)+1,COLUMN(M1372)=IFERROR(MATCH($R$1,A1373:M1373,0),"")),"")</f>
        <v/>
      </c>
    </row>
    <row r="1374" spans="1:20" ht="15.75">
      <c r="A1374" s="1">
        <v>1373</v>
      </c>
      <c r="B1374" s="1" t="s">
        <v>1369</v>
      </c>
      <c r="C1374" s="2">
        <f>SUMPRODUCT(1*(TRANSPOSE(MID($B1374,TRANSPOSE({1;2;3;4;5;6;7;8}),1)*TRANSPOSE({1;1;1;1;1;1;1;1}))=COLUMN(A$1)-1))</f>
        <v>2</v>
      </c>
      <c r="D1374" s="2">
        <f>SUMPRODUCT(1*(TRANSPOSE(MID($B1374,TRANSPOSE({1;2;3;4;5;6;7;8}),1)*TRANSPOSE({1;1;1;1;1;1;1;1}))=COLUMN(B$1)-1))</f>
        <v>0</v>
      </c>
      <c r="E1374" s="2">
        <f>SUMPRODUCT(1*(TRANSPOSE(MID($B1374,TRANSPOSE({1;2;3;4;5;6;7;8}),1)*TRANSPOSE({1;1;1;1;1;1;1;1}))=COLUMN(C$1)-1))</f>
        <v>1</v>
      </c>
      <c r="F1374" s="2">
        <f>SUMPRODUCT(1*(TRANSPOSE(MID($B1374,TRANSPOSE({1;2;3;4;5;6;7;8}),1)*TRANSPOSE({1;1;1;1;1;1;1;1}))=COLUMN(D$1)-1))</f>
        <v>1</v>
      </c>
      <c r="G1374" s="2">
        <f>SUMPRODUCT(1*(TRANSPOSE(MID($B1374,TRANSPOSE({1;2;3;4;5;6;7;8}),1)*TRANSPOSE({1;1;1;1;1;1;1;1}))=COLUMN(E$1)-1))</f>
        <v>0</v>
      </c>
      <c r="H1374" s="2">
        <f>SUMPRODUCT(1*(TRANSPOSE(MID($B1374,TRANSPOSE({1;2;3;4;5;6;7;8}),1)*TRANSPOSE({1;1;1;1;1;1;1;1}))=COLUMN(F$1)-1))</f>
        <v>2</v>
      </c>
      <c r="I1374" s="2">
        <f>SUMPRODUCT(1*(TRANSPOSE(MID($B1374,TRANSPOSE({1;2;3;4;5;6;7;8}),1)*TRANSPOSE({1;1;1;1;1;1;1;1}))=COLUMN(G$1)-1))</f>
        <v>2</v>
      </c>
      <c r="J1374" s="2">
        <f>SUMPRODUCT(1*(TRANSPOSE(MID($B1374,TRANSPOSE({1;2;3;4;5;6;7;8}),1)*TRANSPOSE({1;1;1;1;1;1;1;1}))=COLUMN(H$1)-1))</f>
        <v>0</v>
      </c>
      <c r="K1374" s="2">
        <f>SUMPRODUCT(1*(TRANSPOSE(MID($B1374,TRANSPOSE({1;2;3;4;5;6;7;8}),1)*TRANSPOSE({1;1;1;1;1;1;1;1}))=COLUMN(I$1)-1))</f>
        <v>0</v>
      </c>
      <c r="L1374" s="2">
        <f>SUMPRODUCT(1*(TRANSPOSE(MID($B1374,TRANSPOSE({1;2;3;4;5;6;7;8}),1)*TRANSPOSE({1;1;1;1;1;1;1;1}))=COLUMN(J$1)-1))</f>
        <v>0</v>
      </c>
      <c r="M1374" s="2" t="str">
        <f t="shared" si="84"/>
        <v>NO</v>
      </c>
      <c r="N1374" s="8" t="str">
        <f t="shared" si="85"/>
        <v/>
      </c>
      <c r="O1374" t="str">
        <f t="shared" si="86"/>
        <v/>
      </c>
      <c r="Q1374" s="9" t="str">
        <f t="shared" si="87"/>
        <v/>
      </c>
      <c r="T1374" t="str">
        <f>IFERROR(INDEX($B$1:$M$1501,ROWS($A$2:A1373)-ROW(A1373)+1,COLUMN(M1373)=IFERROR(MATCH($R$1,A1374:M1374,0),"")),"")</f>
        <v/>
      </c>
    </row>
    <row r="1375" spans="1:20" ht="15.75">
      <c r="A1375" s="1">
        <v>1374</v>
      </c>
      <c r="B1375" s="1" t="s">
        <v>1370</v>
      </c>
      <c r="C1375" s="2">
        <f>SUMPRODUCT(1*(TRANSPOSE(MID($B1375,TRANSPOSE({1;2;3;4;5;6;7;8}),1)*TRANSPOSE({1;1;1;1;1;1;1;1}))=COLUMN(A$1)-1))</f>
        <v>2</v>
      </c>
      <c r="D1375" s="2">
        <f>SUMPRODUCT(1*(TRANSPOSE(MID($B1375,TRANSPOSE({1;2;3;4;5;6;7;8}),1)*TRANSPOSE({1;1;1;1;1;1;1;1}))=COLUMN(B$1)-1))</f>
        <v>1</v>
      </c>
      <c r="E1375" s="2">
        <f>SUMPRODUCT(1*(TRANSPOSE(MID($B1375,TRANSPOSE({1;2;3;4;5;6;7;8}),1)*TRANSPOSE({1;1;1;1;1;1;1;1}))=COLUMN(C$1)-1))</f>
        <v>1</v>
      </c>
      <c r="F1375" s="2">
        <f>SUMPRODUCT(1*(TRANSPOSE(MID($B1375,TRANSPOSE({1;2;3;4;5;6;7;8}),1)*TRANSPOSE({1;1;1;1;1;1;1;1}))=COLUMN(D$1)-1))</f>
        <v>0</v>
      </c>
      <c r="G1375" s="2">
        <f>SUMPRODUCT(1*(TRANSPOSE(MID($B1375,TRANSPOSE({1;2;3;4;5;6;7;8}),1)*TRANSPOSE({1;1;1;1;1;1;1;1}))=COLUMN(E$1)-1))</f>
        <v>0</v>
      </c>
      <c r="H1375" s="2">
        <f>SUMPRODUCT(1*(TRANSPOSE(MID($B1375,TRANSPOSE({1;2;3;4;5;6;7;8}),1)*TRANSPOSE({1;1;1;1;1;1;1;1}))=COLUMN(F$1)-1))</f>
        <v>3</v>
      </c>
      <c r="I1375" s="2">
        <f>SUMPRODUCT(1*(TRANSPOSE(MID($B1375,TRANSPOSE({1;2;3;4;5;6;7;8}),1)*TRANSPOSE({1;1;1;1;1;1;1;1}))=COLUMN(G$1)-1))</f>
        <v>0</v>
      </c>
      <c r="J1375" s="2">
        <f>SUMPRODUCT(1*(TRANSPOSE(MID($B1375,TRANSPOSE({1;2;3;4;5;6;7;8}),1)*TRANSPOSE({1;1;1;1;1;1;1;1}))=COLUMN(H$1)-1))</f>
        <v>1</v>
      </c>
      <c r="K1375" s="2">
        <f>SUMPRODUCT(1*(TRANSPOSE(MID($B1375,TRANSPOSE({1;2;3;4;5;6;7;8}),1)*TRANSPOSE({1;1;1;1;1;1;1;1}))=COLUMN(I$1)-1))</f>
        <v>0</v>
      </c>
      <c r="L1375" s="2">
        <f>SUMPRODUCT(1*(TRANSPOSE(MID($B1375,TRANSPOSE({1;2;3;4;5;6;7;8}),1)*TRANSPOSE({1;1;1;1;1;1;1;1}))=COLUMN(J$1)-1))</f>
        <v>0</v>
      </c>
      <c r="M1375" s="2" t="str">
        <f t="shared" si="84"/>
        <v>NO</v>
      </c>
      <c r="N1375" s="8" t="str">
        <f t="shared" si="85"/>
        <v/>
      </c>
      <c r="O1375" t="str">
        <f t="shared" si="86"/>
        <v/>
      </c>
      <c r="Q1375" s="9" t="str">
        <f t="shared" si="87"/>
        <v/>
      </c>
      <c r="T1375" t="str">
        <f>IFERROR(INDEX($B$1:$M$1501,ROWS($A$2:A1374)-ROW(A1374)+1,COLUMN(M1374)=IFERROR(MATCH($R$1,A1375:M1375,0),"")),"")</f>
        <v/>
      </c>
    </row>
    <row r="1376" spans="1:20" ht="15.75">
      <c r="A1376" s="1">
        <v>1375</v>
      </c>
      <c r="B1376" s="1" t="s">
        <v>1371</v>
      </c>
      <c r="C1376" s="2">
        <f>SUMPRODUCT(1*(TRANSPOSE(MID($B1376,TRANSPOSE({1;2;3;4;5;6;7;8}),1)*TRANSPOSE({1;1;1;1;1;1;1;1}))=COLUMN(A$1)-1))</f>
        <v>2</v>
      </c>
      <c r="D1376" s="2">
        <f>SUMPRODUCT(1*(TRANSPOSE(MID($B1376,TRANSPOSE({1;2;3;4;5;6;7;8}),1)*TRANSPOSE({1;1;1;1;1;1;1;1}))=COLUMN(B$1)-1))</f>
        <v>0</v>
      </c>
      <c r="E1376" s="2">
        <f>SUMPRODUCT(1*(TRANSPOSE(MID($B1376,TRANSPOSE({1;2;3;4;5;6;7;8}),1)*TRANSPOSE({1;1;1;1;1;1;1;1}))=COLUMN(C$1)-1))</f>
        <v>2</v>
      </c>
      <c r="F1376" s="2">
        <f>SUMPRODUCT(1*(TRANSPOSE(MID($B1376,TRANSPOSE({1;2;3;4;5;6;7;8}),1)*TRANSPOSE({1;1;1;1;1;1;1;1}))=COLUMN(D$1)-1))</f>
        <v>0</v>
      </c>
      <c r="G1376" s="2">
        <f>SUMPRODUCT(1*(TRANSPOSE(MID($B1376,TRANSPOSE({1;2;3;4;5;6;7;8}),1)*TRANSPOSE({1;1;1;1;1;1;1;1}))=COLUMN(E$1)-1))</f>
        <v>0</v>
      </c>
      <c r="H1376" s="2">
        <f>SUMPRODUCT(1*(TRANSPOSE(MID($B1376,TRANSPOSE({1;2;3;4;5;6;7;8}),1)*TRANSPOSE({1;1;1;1;1;1;1;1}))=COLUMN(F$1)-1))</f>
        <v>2</v>
      </c>
      <c r="I1376" s="2">
        <f>SUMPRODUCT(1*(TRANSPOSE(MID($B1376,TRANSPOSE({1;2;3;4;5;6;7;8}),1)*TRANSPOSE({1;1;1;1;1;1;1;1}))=COLUMN(G$1)-1))</f>
        <v>1</v>
      </c>
      <c r="J1376" s="2">
        <f>SUMPRODUCT(1*(TRANSPOSE(MID($B1376,TRANSPOSE({1;2;3;4;5;6;7;8}),1)*TRANSPOSE({1;1;1;1;1;1;1;1}))=COLUMN(H$1)-1))</f>
        <v>1</v>
      </c>
      <c r="K1376" s="2">
        <f>SUMPRODUCT(1*(TRANSPOSE(MID($B1376,TRANSPOSE({1;2;3;4;5;6;7;8}),1)*TRANSPOSE({1;1;1;1;1;1;1;1}))=COLUMN(I$1)-1))</f>
        <v>0</v>
      </c>
      <c r="L1376" s="2">
        <f>SUMPRODUCT(1*(TRANSPOSE(MID($B1376,TRANSPOSE({1;2;3;4;5;6;7;8}),1)*TRANSPOSE({1;1;1;1;1;1;1;1}))=COLUMN(J$1)-1))</f>
        <v>0</v>
      </c>
      <c r="M1376" s="2" t="str">
        <f t="shared" si="84"/>
        <v>NO</v>
      </c>
      <c r="N1376" s="8" t="str">
        <f t="shared" si="85"/>
        <v/>
      </c>
      <c r="O1376" t="str">
        <f t="shared" si="86"/>
        <v/>
      </c>
      <c r="Q1376" s="9" t="str">
        <f t="shared" si="87"/>
        <v/>
      </c>
      <c r="T1376" t="str">
        <f>IFERROR(INDEX($B$1:$M$1501,ROWS($A$2:A1375)-ROW(A1375)+1,COLUMN(M1375)=IFERROR(MATCH($R$1,A1376:M1376,0),"")),"")</f>
        <v/>
      </c>
    </row>
    <row r="1377" spans="1:20" ht="15.75">
      <c r="A1377" s="1">
        <v>1376</v>
      </c>
      <c r="B1377" s="1" t="s">
        <v>1372</v>
      </c>
      <c r="C1377" s="2">
        <f>SUMPRODUCT(1*(TRANSPOSE(MID($B1377,TRANSPOSE({1;2;3;4;5;6;7;8}),1)*TRANSPOSE({1;1;1;1;1;1;1;1}))=COLUMN(A$1)-1))</f>
        <v>3</v>
      </c>
      <c r="D1377" s="2">
        <f>SUMPRODUCT(1*(TRANSPOSE(MID($B1377,TRANSPOSE({1;2;3;4;5;6;7;8}),1)*TRANSPOSE({1;1;1;1;1;1;1;1}))=COLUMN(B$1)-1))</f>
        <v>1</v>
      </c>
      <c r="E1377" s="2">
        <f>SUMPRODUCT(1*(TRANSPOSE(MID($B1377,TRANSPOSE({1;2;3;4;5;6;7;8}),1)*TRANSPOSE({1;1;1;1;1;1;1;1}))=COLUMN(C$1)-1))</f>
        <v>1</v>
      </c>
      <c r="F1377" s="2">
        <f>SUMPRODUCT(1*(TRANSPOSE(MID($B1377,TRANSPOSE({1;2;3;4;5;6;7;8}),1)*TRANSPOSE({1;1;1;1;1;1;1;1}))=COLUMN(D$1)-1))</f>
        <v>0</v>
      </c>
      <c r="G1377" s="2">
        <f>SUMPRODUCT(1*(TRANSPOSE(MID($B1377,TRANSPOSE({1;2;3;4;5;6;7;8}),1)*TRANSPOSE({1;1;1;1;1;1;1;1}))=COLUMN(E$1)-1))</f>
        <v>0</v>
      </c>
      <c r="H1377" s="2">
        <f>SUMPRODUCT(1*(TRANSPOSE(MID($B1377,TRANSPOSE({1;2;3;4;5;6;7;8}),1)*TRANSPOSE({1;1;1;1;1;1;1;1}))=COLUMN(F$1)-1))</f>
        <v>2</v>
      </c>
      <c r="I1377" s="2">
        <f>SUMPRODUCT(1*(TRANSPOSE(MID($B1377,TRANSPOSE({1;2;3;4;5;6;7;8}),1)*TRANSPOSE({1;1;1;1;1;1;1;1}))=COLUMN(G$1)-1))</f>
        <v>0</v>
      </c>
      <c r="J1377" s="2">
        <f>SUMPRODUCT(1*(TRANSPOSE(MID($B1377,TRANSPOSE({1;2;3;4;5;6;7;8}),1)*TRANSPOSE({1;1;1;1;1;1;1;1}))=COLUMN(H$1)-1))</f>
        <v>0</v>
      </c>
      <c r="K1377" s="2">
        <f>SUMPRODUCT(1*(TRANSPOSE(MID($B1377,TRANSPOSE({1;2;3;4;5;6;7;8}),1)*TRANSPOSE({1;1;1;1;1;1;1;1}))=COLUMN(I$1)-1))</f>
        <v>1</v>
      </c>
      <c r="L1377" s="2">
        <f>SUMPRODUCT(1*(TRANSPOSE(MID($B1377,TRANSPOSE({1;2;3;4;5;6;7;8}),1)*TRANSPOSE({1;1;1;1;1;1;1;1}))=COLUMN(J$1)-1))</f>
        <v>0</v>
      </c>
      <c r="M1377" s="2" t="str">
        <f t="shared" si="84"/>
        <v>NO</v>
      </c>
      <c r="N1377" s="8" t="str">
        <f t="shared" si="85"/>
        <v/>
      </c>
      <c r="O1377" t="str">
        <f t="shared" si="86"/>
        <v/>
      </c>
      <c r="Q1377" s="9" t="str">
        <f t="shared" si="87"/>
        <v/>
      </c>
      <c r="T1377" t="str">
        <f>IFERROR(INDEX($B$1:$M$1501,ROWS($A$2:A1376)-ROW(A1376)+1,COLUMN(M1376)=IFERROR(MATCH($R$1,A1377:M1377,0),"")),"")</f>
        <v/>
      </c>
    </row>
    <row r="1378" spans="1:20" ht="15.75">
      <c r="A1378" s="1">
        <v>1377</v>
      </c>
      <c r="B1378" s="1" t="s">
        <v>1373</v>
      </c>
      <c r="C1378" s="2">
        <f>SUMPRODUCT(1*(TRANSPOSE(MID($B1378,TRANSPOSE({1;2;3;4;5;6;7;8}),1)*TRANSPOSE({1;1;1;1;1;1;1;1}))=COLUMN(A$1)-1))</f>
        <v>2</v>
      </c>
      <c r="D1378" s="2">
        <f>SUMPRODUCT(1*(TRANSPOSE(MID($B1378,TRANSPOSE({1;2;3;4;5;6;7;8}),1)*TRANSPOSE({1;1;1;1;1;1;1;1}))=COLUMN(B$1)-1))</f>
        <v>1</v>
      </c>
      <c r="E1378" s="2">
        <f>SUMPRODUCT(1*(TRANSPOSE(MID($B1378,TRANSPOSE({1;2;3;4;5;6;7;8}),1)*TRANSPOSE({1;1;1;1;1;1;1;1}))=COLUMN(C$1)-1))</f>
        <v>1</v>
      </c>
      <c r="F1378" s="2">
        <f>SUMPRODUCT(1*(TRANSPOSE(MID($B1378,TRANSPOSE({1;2;3;4;5;6;7;8}),1)*TRANSPOSE({1;1;1;1;1;1;1;1}))=COLUMN(D$1)-1))</f>
        <v>0</v>
      </c>
      <c r="G1378" s="2">
        <f>SUMPRODUCT(1*(TRANSPOSE(MID($B1378,TRANSPOSE({1;2;3;4;5;6;7;8}),1)*TRANSPOSE({1;1;1;1;1;1;1;1}))=COLUMN(E$1)-1))</f>
        <v>0</v>
      </c>
      <c r="H1378" s="2">
        <f>SUMPRODUCT(1*(TRANSPOSE(MID($B1378,TRANSPOSE({1;2;3;4;5;6;7;8}),1)*TRANSPOSE({1;1;1;1;1;1;1;1}))=COLUMN(F$1)-1))</f>
        <v>3</v>
      </c>
      <c r="I1378" s="2">
        <f>SUMPRODUCT(1*(TRANSPOSE(MID($B1378,TRANSPOSE({1;2;3;4;5;6;7;8}),1)*TRANSPOSE({1;1;1;1;1;1;1;1}))=COLUMN(G$1)-1))</f>
        <v>0</v>
      </c>
      <c r="J1378" s="2">
        <f>SUMPRODUCT(1*(TRANSPOSE(MID($B1378,TRANSPOSE({1;2;3;4;5;6;7;8}),1)*TRANSPOSE({1;1;1;1;1;1;1;1}))=COLUMN(H$1)-1))</f>
        <v>0</v>
      </c>
      <c r="K1378" s="2">
        <f>SUMPRODUCT(1*(TRANSPOSE(MID($B1378,TRANSPOSE({1;2;3;4;5;6;7;8}),1)*TRANSPOSE({1;1;1;1;1;1;1;1}))=COLUMN(I$1)-1))</f>
        <v>1</v>
      </c>
      <c r="L1378" s="2">
        <f>SUMPRODUCT(1*(TRANSPOSE(MID($B1378,TRANSPOSE({1;2;3;4;5;6;7;8}),1)*TRANSPOSE({1;1;1;1;1;1;1;1}))=COLUMN(J$1)-1))</f>
        <v>0</v>
      </c>
      <c r="M1378" s="2" t="str">
        <f t="shared" si="84"/>
        <v>NO</v>
      </c>
      <c r="N1378" s="8" t="str">
        <f t="shared" si="85"/>
        <v/>
      </c>
      <c r="O1378" t="str">
        <f t="shared" si="86"/>
        <v/>
      </c>
      <c r="Q1378" s="9" t="str">
        <f t="shared" si="87"/>
        <v/>
      </c>
      <c r="T1378" t="str">
        <f>IFERROR(INDEX($B$1:$M$1501,ROWS($A$2:A1377)-ROW(A1377)+1,COLUMN(M1377)=IFERROR(MATCH($R$1,A1378:M1378,0),"")),"")</f>
        <v/>
      </c>
    </row>
    <row r="1379" spans="1:20" ht="15.75">
      <c r="A1379" s="1">
        <v>1378</v>
      </c>
      <c r="B1379" s="1" t="s">
        <v>1374</v>
      </c>
      <c r="C1379" s="2">
        <f>SUMPRODUCT(1*(TRANSPOSE(MID($B1379,TRANSPOSE({1;2;3;4;5;6;7;8}),1)*TRANSPOSE({1;1;1;1;1;1;1;1}))=COLUMN(A$1)-1))</f>
        <v>2</v>
      </c>
      <c r="D1379" s="2">
        <f>SUMPRODUCT(1*(TRANSPOSE(MID($B1379,TRANSPOSE({1;2;3;4;5;6;7;8}),1)*TRANSPOSE({1;1;1;1;1;1;1;1}))=COLUMN(B$1)-1))</f>
        <v>0</v>
      </c>
      <c r="E1379" s="2">
        <f>SUMPRODUCT(1*(TRANSPOSE(MID($B1379,TRANSPOSE({1;2;3;4;5;6;7;8}),1)*TRANSPOSE({1;1;1;1;1;1;1;1}))=COLUMN(C$1)-1))</f>
        <v>1</v>
      </c>
      <c r="F1379" s="2">
        <f>SUMPRODUCT(1*(TRANSPOSE(MID($B1379,TRANSPOSE({1;2;3;4;5;6;7;8}),1)*TRANSPOSE({1;1;1;1;1;1;1;1}))=COLUMN(D$1)-1))</f>
        <v>1</v>
      </c>
      <c r="G1379" s="2">
        <f>SUMPRODUCT(1*(TRANSPOSE(MID($B1379,TRANSPOSE({1;2;3;4;5;6;7;8}),1)*TRANSPOSE({1;1;1;1;1;1;1;1}))=COLUMN(E$1)-1))</f>
        <v>0</v>
      </c>
      <c r="H1379" s="2">
        <f>SUMPRODUCT(1*(TRANSPOSE(MID($B1379,TRANSPOSE({1;2;3;4;5;6;7;8}),1)*TRANSPOSE({1;1;1;1;1;1;1;1}))=COLUMN(F$1)-1))</f>
        <v>2</v>
      </c>
      <c r="I1379" s="2">
        <f>SUMPRODUCT(1*(TRANSPOSE(MID($B1379,TRANSPOSE({1;2;3;4;5;6;7;8}),1)*TRANSPOSE({1;1;1;1;1;1;1;1}))=COLUMN(G$1)-1))</f>
        <v>0</v>
      </c>
      <c r="J1379" s="2">
        <f>SUMPRODUCT(1*(TRANSPOSE(MID($B1379,TRANSPOSE({1;2;3;4;5;6;7;8}),1)*TRANSPOSE({1;1;1;1;1;1;1;1}))=COLUMN(H$1)-1))</f>
        <v>0</v>
      </c>
      <c r="K1379" s="2">
        <f>SUMPRODUCT(1*(TRANSPOSE(MID($B1379,TRANSPOSE({1;2;3;4;5;6;7;8}),1)*TRANSPOSE({1;1;1;1;1;1;1;1}))=COLUMN(I$1)-1))</f>
        <v>0</v>
      </c>
      <c r="L1379" s="2">
        <f>SUMPRODUCT(1*(TRANSPOSE(MID($B1379,TRANSPOSE({1;2;3;4;5;6;7;8}),1)*TRANSPOSE({1;1;1;1;1;1;1;1}))=COLUMN(J$1)-1))</f>
        <v>2</v>
      </c>
      <c r="M1379" s="2" t="str">
        <f t="shared" si="84"/>
        <v>NO</v>
      </c>
      <c r="N1379" s="8" t="str">
        <f t="shared" si="85"/>
        <v/>
      </c>
      <c r="O1379" t="str">
        <f t="shared" si="86"/>
        <v/>
      </c>
      <c r="Q1379" s="9" t="str">
        <f t="shared" si="87"/>
        <v/>
      </c>
      <c r="T1379" t="str">
        <f>IFERROR(INDEX($B$1:$M$1501,ROWS($A$2:A1378)-ROW(A1378)+1,COLUMN(M1378)=IFERROR(MATCH($R$1,A1379:M1379,0),"")),"")</f>
        <v/>
      </c>
    </row>
    <row r="1380" spans="1:20" ht="15.75">
      <c r="A1380" s="1">
        <v>1379</v>
      </c>
      <c r="B1380" s="1" t="s">
        <v>1375</v>
      </c>
      <c r="C1380" s="2">
        <f>SUMPRODUCT(1*(TRANSPOSE(MID($B1380,TRANSPOSE({1;2;3;4;5;6;7;8}),1)*TRANSPOSE({1;1;1;1;1;1;1;1}))=COLUMN(A$1)-1))</f>
        <v>1</v>
      </c>
      <c r="D1380" s="2">
        <f>SUMPRODUCT(1*(TRANSPOSE(MID($B1380,TRANSPOSE({1;2;3;4;5;6;7;8}),1)*TRANSPOSE({1;1;1;1;1;1;1;1}))=COLUMN(B$1)-1))</f>
        <v>1</v>
      </c>
      <c r="E1380" s="2">
        <f>SUMPRODUCT(1*(TRANSPOSE(MID($B1380,TRANSPOSE({1;2;3;4;5;6;7;8}),1)*TRANSPOSE({1;1;1;1;1;1;1;1}))=COLUMN(C$1)-1))</f>
        <v>2</v>
      </c>
      <c r="F1380" s="2">
        <f>SUMPRODUCT(1*(TRANSPOSE(MID($B1380,TRANSPOSE({1;2;3;4;5;6;7;8}),1)*TRANSPOSE({1;1;1;1;1;1;1;1}))=COLUMN(D$1)-1))</f>
        <v>0</v>
      </c>
      <c r="G1380" s="2">
        <f>SUMPRODUCT(1*(TRANSPOSE(MID($B1380,TRANSPOSE({1;2;3;4;5;6;7;8}),1)*TRANSPOSE({1;1;1;1;1;1;1;1}))=COLUMN(E$1)-1))</f>
        <v>0</v>
      </c>
      <c r="H1380" s="2">
        <f>SUMPRODUCT(1*(TRANSPOSE(MID($B1380,TRANSPOSE({1;2;3;4;5;6;7;8}),1)*TRANSPOSE({1;1;1;1;1;1;1;1}))=COLUMN(F$1)-1))</f>
        <v>2</v>
      </c>
      <c r="I1380" s="2">
        <f>SUMPRODUCT(1*(TRANSPOSE(MID($B1380,TRANSPOSE({1;2;3;4;5;6;7;8}),1)*TRANSPOSE({1;1;1;1;1;1;1;1}))=COLUMN(G$1)-1))</f>
        <v>2</v>
      </c>
      <c r="J1380" s="2">
        <f>SUMPRODUCT(1*(TRANSPOSE(MID($B1380,TRANSPOSE({1;2;3;4;5;6;7;8}),1)*TRANSPOSE({1;1;1;1;1;1;1;1}))=COLUMN(H$1)-1))</f>
        <v>0</v>
      </c>
      <c r="K1380" s="2">
        <f>SUMPRODUCT(1*(TRANSPOSE(MID($B1380,TRANSPOSE({1;2;3;4;5;6;7;8}),1)*TRANSPOSE({1;1;1;1;1;1;1;1}))=COLUMN(I$1)-1))</f>
        <v>0</v>
      </c>
      <c r="L1380" s="2">
        <f>SUMPRODUCT(1*(TRANSPOSE(MID($B1380,TRANSPOSE({1;2;3;4;5;6;7;8}),1)*TRANSPOSE({1;1;1;1;1;1;1;1}))=COLUMN(J$1)-1))</f>
        <v>0</v>
      </c>
      <c r="M1380" s="2" t="str">
        <f t="shared" si="84"/>
        <v>NO</v>
      </c>
      <c r="N1380" s="8" t="str">
        <f t="shared" si="85"/>
        <v/>
      </c>
      <c r="O1380" t="str">
        <f t="shared" si="86"/>
        <v/>
      </c>
      <c r="Q1380" s="9" t="str">
        <f t="shared" si="87"/>
        <v/>
      </c>
      <c r="T1380" t="str">
        <f>IFERROR(INDEX($B$1:$M$1501,ROWS($A$2:A1379)-ROW(A1379)+1,COLUMN(M1379)=IFERROR(MATCH($R$1,A1380:M1380,0),"")),"")</f>
        <v/>
      </c>
    </row>
    <row r="1381" spans="1:20" ht="15.75">
      <c r="A1381" s="1">
        <v>1380</v>
      </c>
      <c r="B1381" s="1" t="s">
        <v>1376</v>
      </c>
      <c r="C1381" s="2">
        <f>SUMPRODUCT(1*(TRANSPOSE(MID($B1381,TRANSPOSE({1;2;3;4;5;6;7;8}),1)*TRANSPOSE({1;1;1;1;1;1;1;1}))=COLUMN(A$1)-1))</f>
        <v>1</v>
      </c>
      <c r="D1381" s="2">
        <f>SUMPRODUCT(1*(TRANSPOSE(MID($B1381,TRANSPOSE({1;2;3;4;5;6;7;8}),1)*TRANSPOSE({1;1;1;1;1;1;1;1}))=COLUMN(B$1)-1))</f>
        <v>2</v>
      </c>
      <c r="E1381" s="2">
        <f>SUMPRODUCT(1*(TRANSPOSE(MID($B1381,TRANSPOSE({1;2;3;4;5;6;7;8}),1)*TRANSPOSE({1;1;1;1;1;1;1;1}))=COLUMN(C$1)-1))</f>
        <v>2</v>
      </c>
      <c r="F1381" s="2">
        <f>SUMPRODUCT(1*(TRANSPOSE(MID($B1381,TRANSPOSE({1;2;3;4;5;6;7;8}),1)*TRANSPOSE({1;1;1;1;1;1;1;1}))=COLUMN(D$1)-1))</f>
        <v>1</v>
      </c>
      <c r="G1381" s="2">
        <f>SUMPRODUCT(1*(TRANSPOSE(MID($B1381,TRANSPOSE({1;2;3;4;5;6;7;8}),1)*TRANSPOSE({1;1;1;1;1;1;1;1}))=COLUMN(E$1)-1))</f>
        <v>0</v>
      </c>
      <c r="H1381" s="2">
        <f>SUMPRODUCT(1*(TRANSPOSE(MID($B1381,TRANSPOSE({1;2;3;4;5;6;7;8}),1)*TRANSPOSE({1;1;1;1;1;1;1;1}))=COLUMN(F$1)-1))</f>
        <v>2</v>
      </c>
      <c r="I1381" s="2">
        <f>SUMPRODUCT(1*(TRANSPOSE(MID($B1381,TRANSPOSE({1;2;3;4;5;6;7;8}),1)*TRANSPOSE({1;1;1;1;1;1;1;1}))=COLUMN(G$1)-1))</f>
        <v>0</v>
      </c>
      <c r="J1381" s="2">
        <f>SUMPRODUCT(1*(TRANSPOSE(MID($B1381,TRANSPOSE({1;2;3;4;5;6;7;8}),1)*TRANSPOSE({1;1;1;1;1;1;1;1}))=COLUMN(H$1)-1))</f>
        <v>0</v>
      </c>
      <c r="K1381" s="2">
        <f>SUMPRODUCT(1*(TRANSPOSE(MID($B1381,TRANSPOSE({1;2;3;4;5;6;7;8}),1)*TRANSPOSE({1;1;1;1;1;1;1;1}))=COLUMN(I$1)-1))</f>
        <v>0</v>
      </c>
      <c r="L1381" s="2">
        <f>SUMPRODUCT(1*(TRANSPOSE(MID($B1381,TRANSPOSE({1;2;3;4;5;6;7;8}),1)*TRANSPOSE({1;1;1;1;1;1;1;1}))=COLUMN(J$1)-1))</f>
        <v>0</v>
      </c>
      <c r="M1381" s="2" t="str">
        <f t="shared" si="84"/>
        <v>NO</v>
      </c>
      <c r="N1381" s="8" t="str">
        <f t="shared" si="85"/>
        <v/>
      </c>
      <c r="O1381" t="str">
        <f t="shared" si="86"/>
        <v/>
      </c>
      <c r="Q1381" s="9" t="str">
        <f t="shared" si="87"/>
        <v/>
      </c>
      <c r="T1381" t="str">
        <f>IFERROR(INDEX($B$1:$M$1501,ROWS($A$2:A1380)-ROW(A1380)+1,COLUMN(M1380)=IFERROR(MATCH($R$1,A1381:M1381,0),"")),"")</f>
        <v/>
      </c>
    </row>
    <row r="1382" spans="1:20" ht="15.75">
      <c r="A1382" s="1">
        <v>1381</v>
      </c>
      <c r="B1382" s="1" t="s">
        <v>1377</v>
      </c>
      <c r="C1382" s="2">
        <f>SUMPRODUCT(1*(TRANSPOSE(MID($B1382,TRANSPOSE({1;2;3;4;5;6;7;8}),1)*TRANSPOSE({1;1;1;1;1;1;1;1}))=COLUMN(A$1)-1))</f>
        <v>1</v>
      </c>
      <c r="D1382" s="2">
        <f>SUMPRODUCT(1*(TRANSPOSE(MID($B1382,TRANSPOSE({1;2;3;4;5;6;7;8}),1)*TRANSPOSE({1;1;1;1;1;1;1;1}))=COLUMN(B$1)-1))</f>
        <v>1</v>
      </c>
      <c r="E1382" s="2">
        <f>SUMPRODUCT(1*(TRANSPOSE(MID($B1382,TRANSPOSE({1;2;3;4;5;6;7;8}),1)*TRANSPOSE({1;1;1;1;1;1;1;1}))=COLUMN(C$1)-1))</f>
        <v>2</v>
      </c>
      <c r="F1382" s="2">
        <f>SUMPRODUCT(1*(TRANSPOSE(MID($B1382,TRANSPOSE({1;2;3;4;5;6;7;8}),1)*TRANSPOSE({1;1;1;1;1;1;1;1}))=COLUMN(D$1)-1))</f>
        <v>0</v>
      </c>
      <c r="G1382" s="2">
        <f>SUMPRODUCT(1*(TRANSPOSE(MID($B1382,TRANSPOSE({1;2;3;4;5;6;7;8}),1)*TRANSPOSE({1;1;1;1;1;1;1;1}))=COLUMN(E$1)-1))</f>
        <v>0</v>
      </c>
      <c r="H1382" s="2">
        <f>SUMPRODUCT(1*(TRANSPOSE(MID($B1382,TRANSPOSE({1;2;3;4;5;6;7;8}),1)*TRANSPOSE({1;1;1;1;1;1;1;1}))=COLUMN(F$1)-1))</f>
        <v>3</v>
      </c>
      <c r="I1382" s="2">
        <f>SUMPRODUCT(1*(TRANSPOSE(MID($B1382,TRANSPOSE({1;2;3;4;5;6;7;8}),1)*TRANSPOSE({1;1;1;1;1;1;1;1}))=COLUMN(G$1)-1))</f>
        <v>0</v>
      </c>
      <c r="J1382" s="2">
        <f>SUMPRODUCT(1*(TRANSPOSE(MID($B1382,TRANSPOSE({1;2;3;4;5;6;7;8}),1)*TRANSPOSE({1;1;1;1;1;1;1;1}))=COLUMN(H$1)-1))</f>
        <v>0</v>
      </c>
      <c r="K1382" s="2">
        <f>SUMPRODUCT(1*(TRANSPOSE(MID($B1382,TRANSPOSE({1;2;3;4;5;6;7;8}),1)*TRANSPOSE({1;1;1;1;1;1;1;1}))=COLUMN(I$1)-1))</f>
        <v>0</v>
      </c>
      <c r="L1382" s="2">
        <f>SUMPRODUCT(1*(TRANSPOSE(MID($B1382,TRANSPOSE({1;2;3;4;5;6;7;8}),1)*TRANSPOSE({1;1;1;1;1;1;1;1}))=COLUMN(J$1)-1))</f>
        <v>1</v>
      </c>
      <c r="M1382" s="2" t="str">
        <f t="shared" si="84"/>
        <v>NO</v>
      </c>
      <c r="N1382" s="8" t="str">
        <f t="shared" si="85"/>
        <v/>
      </c>
      <c r="O1382" t="str">
        <f t="shared" si="86"/>
        <v/>
      </c>
      <c r="Q1382" s="9" t="str">
        <f t="shared" si="87"/>
        <v/>
      </c>
      <c r="T1382" t="str">
        <f>IFERROR(INDEX($B$1:$M$1501,ROWS($A$2:A1381)-ROW(A1381)+1,COLUMN(M1381)=IFERROR(MATCH($R$1,A1382:M1382,0),"")),"")</f>
        <v/>
      </c>
    </row>
    <row r="1383" spans="1:20" ht="15.75">
      <c r="A1383" s="1">
        <v>1382</v>
      </c>
      <c r="B1383" s="1" t="s">
        <v>1378</v>
      </c>
      <c r="C1383" s="2">
        <f>SUMPRODUCT(1*(TRANSPOSE(MID($B1383,TRANSPOSE({1;2;3;4;5;6;7;8}),1)*TRANSPOSE({1;1;1;1;1;1;1;1}))=COLUMN(A$1)-1))</f>
        <v>2</v>
      </c>
      <c r="D1383" s="2">
        <f>SUMPRODUCT(1*(TRANSPOSE(MID($B1383,TRANSPOSE({1;2;3;4;5;6;7;8}),1)*TRANSPOSE({1;1;1;1;1;1;1;1}))=COLUMN(B$1)-1))</f>
        <v>2</v>
      </c>
      <c r="E1383" s="2">
        <f>SUMPRODUCT(1*(TRANSPOSE(MID($B1383,TRANSPOSE({1;2;3;4;5;6;7;8}),1)*TRANSPOSE({1;1;1;1;1;1;1;1}))=COLUMN(C$1)-1))</f>
        <v>1</v>
      </c>
      <c r="F1383" s="2">
        <f>SUMPRODUCT(1*(TRANSPOSE(MID($B1383,TRANSPOSE({1;2;3;4;5;6;7;8}),1)*TRANSPOSE({1;1;1;1;1;1;1;1}))=COLUMN(D$1)-1))</f>
        <v>0</v>
      </c>
      <c r="G1383" s="2">
        <f>SUMPRODUCT(1*(TRANSPOSE(MID($B1383,TRANSPOSE({1;2;3;4;5;6;7;8}),1)*TRANSPOSE({1;1;1;1;1;1;1;1}))=COLUMN(E$1)-1))</f>
        <v>0</v>
      </c>
      <c r="H1383" s="2">
        <f>SUMPRODUCT(1*(TRANSPOSE(MID($B1383,TRANSPOSE({1;2;3;4;5;6;7;8}),1)*TRANSPOSE({1;1;1;1;1;1;1;1}))=COLUMN(F$1)-1))</f>
        <v>2</v>
      </c>
      <c r="I1383" s="2">
        <f>SUMPRODUCT(1*(TRANSPOSE(MID($B1383,TRANSPOSE({1;2;3;4;5;6;7;8}),1)*TRANSPOSE({1;1;1;1;1;1;1;1}))=COLUMN(G$1)-1))</f>
        <v>0</v>
      </c>
      <c r="J1383" s="2">
        <f>SUMPRODUCT(1*(TRANSPOSE(MID($B1383,TRANSPOSE({1;2;3;4;5;6;7;8}),1)*TRANSPOSE({1;1;1;1;1;1;1;1}))=COLUMN(H$1)-1))</f>
        <v>0</v>
      </c>
      <c r="K1383" s="2">
        <f>SUMPRODUCT(1*(TRANSPOSE(MID($B1383,TRANSPOSE({1;2;3;4;5;6;7;8}),1)*TRANSPOSE({1;1;1;1;1;1;1;1}))=COLUMN(I$1)-1))</f>
        <v>1</v>
      </c>
      <c r="L1383" s="2">
        <f>SUMPRODUCT(1*(TRANSPOSE(MID($B1383,TRANSPOSE({1;2;3;4;5;6;7;8}),1)*TRANSPOSE({1;1;1;1;1;1;1;1}))=COLUMN(J$1)-1))</f>
        <v>0</v>
      </c>
      <c r="M1383" s="2" t="str">
        <f t="shared" si="84"/>
        <v>NO</v>
      </c>
      <c r="N1383" s="8" t="str">
        <f t="shared" si="85"/>
        <v/>
      </c>
      <c r="O1383" t="str">
        <f t="shared" si="86"/>
        <v/>
      </c>
      <c r="Q1383" s="9" t="str">
        <f t="shared" si="87"/>
        <v/>
      </c>
      <c r="T1383" t="str">
        <f>IFERROR(INDEX($B$1:$M$1501,ROWS($A$2:A1382)-ROW(A1382)+1,COLUMN(M1382)=IFERROR(MATCH($R$1,A1383:M1383,0),"")),"")</f>
        <v/>
      </c>
    </row>
    <row r="1384" spans="1:20" ht="15.75">
      <c r="A1384" s="1">
        <v>1383</v>
      </c>
      <c r="B1384" s="1" t="s">
        <v>1379</v>
      </c>
      <c r="C1384" s="2">
        <f>SUMPRODUCT(1*(TRANSPOSE(MID($B1384,TRANSPOSE({1;2;3;4;5;6;7;8}),1)*TRANSPOSE({1;1;1;1;1;1;1;1}))=COLUMN(A$1)-1))</f>
        <v>1</v>
      </c>
      <c r="D1384" s="2">
        <f>SUMPRODUCT(1*(TRANSPOSE(MID($B1384,TRANSPOSE({1;2;3;4;5;6;7;8}),1)*TRANSPOSE({1;1;1;1;1;1;1;1}))=COLUMN(B$1)-1))</f>
        <v>1</v>
      </c>
      <c r="E1384" s="2">
        <f>SUMPRODUCT(1*(TRANSPOSE(MID($B1384,TRANSPOSE({1;2;3;4;5;6;7;8}),1)*TRANSPOSE({1;1;1;1;1;1;1;1}))=COLUMN(C$1)-1))</f>
        <v>1</v>
      </c>
      <c r="F1384" s="2">
        <f>SUMPRODUCT(1*(TRANSPOSE(MID($B1384,TRANSPOSE({1;2;3;4;5;6;7;8}),1)*TRANSPOSE({1;1;1;1;1;1;1;1}))=COLUMN(D$1)-1))</f>
        <v>0</v>
      </c>
      <c r="G1384" s="2">
        <f>SUMPRODUCT(1*(TRANSPOSE(MID($B1384,TRANSPOSE({1;2;3;4;5;6;7;8}),1)*TRANSPOSE({1;1;1;1;1;1;1;1}))=COLUMN(E$1)-1))</f>
        <v>0</v>
      </c>
      <c r="H1384" s="2">
        <f>SUMPRODUCT(1*(TRANSPOSE(MID($B1384,TRANSPOSE({1;2;3;4;5;6;7;8}),1)*TRANSPOSE({1;1;1;1;1;1;1;1}))=COLUMN(F$1)-1))</f>
        <v>2</v>
      </c>
      <c r="I1384" s="2">
        <f>SUMPRODUCT(1*(TRANSPOSE(MID($B1384,TRANSPOSE({1;2;3;4;5;6;7;8}),1)*TRANSPOSE({1;1;1;1;1;1;1;1}))=COLUMN(G$1)-1))</f>
        <v>2</v>
      </c>
      <c r="J1384" s="2">
        <f>SUMPRODUCT(1*(TRANSPOSE(MID($B1384,TRANSPOSE({1;2;3;4;5;6;7;8}),1)*TRANSPOSE({1;1;1;1;1;1;1;1}))=COLUMN(H$1)-1))</f>
        <v>0</v>
      </c>
      <c r="K1384" s="2">
        <f>SUMPRODUCT(1*(TRANSPOSE(MID($B1384,TRANSPOSE({1;2;3;4;5;6;7;8}),1)*TRANSPOSE({1;1;1;1;1;1;1;1}))=COLUMN(I$1)-1))</f>
        <v>0</v>
      </c>
      <c r="L1384" s="2">
        <f>SUMPRODUCT(1*(TRANSPOSE(MID($B1384,TRANSPOSE({1;2;3;4;5;6;7;8}),1)*TRANSPOSE({1;1;1;1;1;1;1;1}))=COLUMN(J$1)-1))</f>
        <v>1</v>
      </c>
      <c r="M1384" s="2" t="str">
        <f t="shared" si="84"/>
        <v>NO</v>
      </c>
      <c r="N1384" s="8" t="str">
        <f t="shared" si="85"/>
        <v/>
      </c>
      <c r="O1384" t="str">
        <f t="shared" si="86"/>
        <v/>
      </c>
      <c r="Q1384" s="9" t="str">
        <f t="shared" si="87"/>
        <v/>
      </c>
      <c r="T1384" t="str">
        <f>IFERROR(INDEX($B$1:$M$1501,ROWS($A$2:A1383)-ROW(A1383)+1,COLUMN(M1383)=IFERROR(MATCH($R$1,A1384:M1384,0),"")),"")</f>
        <v/>
      </c>
    </row>
    <row r="1385" spans="1:20" ht="15.75">
      <c r="A1385" s="1">
        <v>1384</v>
      </c>
      <c r="B1385" s="1" t="s">
        <v>1380</v>
      </c>
      <c r="C1385" s="2">
        <f>SUMPRODUCT(1*(TRANSPOSE(MID($B1385,TRANSPOSE({1;2;3;4;5;6;7;8}),1)*TRANSPOSE({1;1;1;1;1;1;1;1}))=COLUMN(A$1)-1))</f>
        <v>2</v>
      </c>
      <c r="D1385" s="2">
        <f>SUMPRODUCT(1*(TRANSPOSE(MID($B1385,TRANSPOSE({1;2;3;4;5;6;7;8}),1)*TRANSPOSE({1;1;1;1;1;1;1;1}))=COLUMN(B$1)-1))</f>
        <v>0</v>
      </c>
      <c r="E1385" s="2">
        <f>SUMPRODUCT(1*(TRANSPOSE(MID($B1385,TRANSPOSE({1;2;3;4;5;6;7;8}),1)*TRANSPOSE({1;1;1;1;1;1;1;1}))=COLUMN(C$1)-1))</f>
        <v>2</v>
      </c>
      <c r="F1385" s="2">
        <f>SUMPRODUCT(1*(TRANSPOSE(MID($B1385,TRANSPOSE({1;2;3;4;5;6;7;8}),1)*TRANSPOSE({1;1;1;1;1;1;1;1}))=COLUMN(D$1)-1))</f>
        <v>0</v>
      </c>
      <c r="G1385" s="2">
        <f>SUMPRODUCT(1*(TRANSPOSE(MID($B1385,TRANSPOSE({1;2;3;4;5;6;7;8}),1)*TRANSPOSE({1;1;1;1;1;1;1;1}))=COLUMN(E$1)-1))</f>
        <v>0</v>
      </c>
      <c r="H1385" s="2">
        <f>SUMPRODUCT(1*(TRANSPOSE(MID($B1385,TRANSPOSE({1;2;3;4;5;6;7;8}),1)*TRANSPOSE({1;1;1;1;1;1;1;1}))=COLUMN(F$1)-1))</f>
        <v>3</v>
      </c>
      <c r="I1385" s="2">
        <f>SUMPRODUCT(1*(TRANSPOSE(MID($B1385,TRANSPOSE({1;2;3;4;5;6;7;8}),1)*TRANSPOSE({1;1;1;1;1;1;1;1}))=COLUMN(G$1)-1))</f>
        <v>0</v>
      </c>
      <c r="J1385" s="2">
        <f>SUMPRODUCT(1*(TRANSPOSE(MID($B1385,TRANSPOSE({1;2;3;4;5;6;7;8}),1)*TRANSPOSE({1;1;1;1;1;1;1;1}))=COLUMN(H$1)-1))</f>
        <v>0</v>
      </c>
      <c r="K1385" s="2">
        <f>SUMPRODUCT(1*(TRANSPOSE(MID($B1385,TRANSPOSE({1;2;3;4;5;6;7;8}),1)*TRANSPOSE({1;1;1;1;1;1;1;1}))=COLUMN(I$1)-1))</f>
        <v>0</v>
      </c>
      <c r="L1385" s="2">
        <f>SUMPRODUCT(1*(TRANSPOSE(MID($B1385,TRANSPOSE({1;2;3;4;5;6;7;8}),1)*TRANSPOSE({1;1;1;1;1;1;1;1}))=COLUMN(J$1)-1))</f>
        <v>1</v>
      </c>
      <c r="M1385" s="2" t="str">
        <f t="shared" si="84"/>
        <v>NO</v>
      </c>
      <c r="N1385" s="8" t="str">
        <f t="shared" si="85"/>
        <v/>
      </c>
      <c r="O1385" t="str">
        <f t="shared" si="86"/>
        <v/>
      </c>
      <c r="Q1385" s="9" t="str">
        <f t="shared" si="87"/>
        <v/>
      </c>
      <c r="T1385" t="str">
        <f>IFERROR(INDEX($B$1:$M$1501,ROWS($A$2:A1384)-ROW(A1384)+1,COLUMN(M1384)=IFERROR(MATCH($R$1,A1385:M1385,0),"")),"")</f>
        <v/>
      </c>
    </row>
    <row r="1386" spans="1:20" ht="15.75">
      <c r="A1386" s="1">
        <v>1385</v>
      </c>
      <c r="B1386" s="1" t="s">
        <v>1381</v>
      </c>
      <c r="C1386" s="2">
        <f>SUMPRODUCT(1*(TRANSPOSE(MID($B1386,TRANSPOSE({1;2;3;4;5;6;7;8}),1)*TRANSPOSE({1;1;1;1;1;1;1;1}))=COLUMN(A$1)-1))</f>
        <v>1</v>
      </c>
      <c r="D1386" s="2">
        <f>SUMPRODUCT(1*(TRANSPOSE(MID($B1386,TRANSPOSE({1;2;3;4;5;6;7;8}),1)*TRANSPOSE({1;1;1;1;1;1;1;1}))=COLUMN(B$1)-1))</f>
        <v>0</v>
      </c>
      <c r="E1386" s="2">
        <f>SUMPRODUCT(1*(TRANSPOSE(MID($B1386,TRANSPOSE({1;2;3;4;5;6;7;8}),1)*TRANSPOSE({1;1;1;1;1;1;1;1}))=COLUMN(C$1)-1))</f>
        <v>2</v>
      </c>
      <c r="F1386" s="2">
        <f>SUMPRODUCT(1*(TRANSPOSE(MID($B1386,TRANSPOSE({1;2;3;4;5;6;7;8}),1)*TRANSPOSE({1;1;1;1;1;1;1;1}))=COLUMN(D$1)-1))</f>
        <v>1</v>
      </c>
      <c r="G1386" s="2">
        <f>SUMPRODUCT(1*(TRANSPOSE(MID($B1386,TRANSPOSE({1;2;3;4;5;6;7;8}),1)*TRANSPOSE({1;1;1;1;1;1;1;1}))=COLUMN(E$1)-1))</f>
        <v>0</v>
      </c>
      <c r="H1386" s="2">
        <f>SUMPRODUCT(1*(TRANSPOSE(MID($B1386,TRANSPOSE({1;2;3;4;5;6;7;8}),1)*TRANSPOSE({1;1;1;1;1;1;1;1}))=COLUMN(F$1)-1))</f>
        <v>3</v>
      </c>
      <c r="I1386" s="2">
        <f>SUMPRODUCT(1*(TRANSPOSE(MID($B1386,TRANSPOSE({1;2;3;4;5;6;7;8}),1)*TRANSPOSE({1;1;1;1;1;1;1;1}))=COLUMN(G$1)-1))</f>
        <v>1</v>
      </c>
      <c r="J1386" s="2">
        <f>SUMPRODUCT(1*(TRANSPOSE(MID($B1386,TRANSPOSE({1;2;3;4;5;6;7;8}),1)*TRANSPOSE({1;1;1;1;1;1;1;1}))=COLUMN(H$1)-1))</f>
        <v>0</v>
      </c>
      <c r="K1386" s="2">
        <f>SUMPRODUCT(1*(TRANSPOSE(MID($B1386,TRANSPOSE({1;2;3;4;5;6;7;8}),1)*TRANSPOSE({1;1;1;1;1;1;1;1}))=COLUMN(I$1)-1))</f>
        <v>0</v>
      </c>
      <c r="L1386" s="2">
        <f>SUMPRODUCT(1*(TRANSPOSE(MID($B1386,TRANSPOSE({1;2;3;4;5;6;7;8}),1)*TRANSPOSE({1;1;1;1;1;1;1;1}))=COLUMN(J$1)-1))</f>
        <v>0</v>
      </c>
      <c r="M1386" s="2" t="str">
        <f t="shared" si="84"/>
        <v>NO</v>
      </c>
      <c r="N1386" s="8" t="str">
        <f t="shared" si="85"/>
        <v/>
      </c>
      <c r="O1386" t="str">
        <f t="shared" si="86"/>
        <v/>
      </c>
      <c r="Q1386" s="9" t="str">
        <f t="shared" si="87"/>
        <v/>
      </c>
      <c r="T1386" t="str">
        <f>IFERROR(INDEX($B$1:$M$1501,ROWS($A$2:A1385)-ROW(A1385)+1,COLUMN(M1385)=IFERROR(MATCH($R$1,A1386:M1386,0),"")),"")</f>
        <v/>
      </c>
    </row>
    <row r="1387" spans="1:20" ht="15.75">
      <c r="A1387" s="1">
        <v>1386</v>
      </c>
      <c r="B1387" s="1" t="s">
        <v>1382</v>
      </c>
      <c r="C1387" s="2">
        <f>SUMPRODUCT(1*(TRANSPOSE(MID($B1387,TRANSPOSE({1;2;3;4;5;6;7;8}),1)*TRANSPOSE({1;1;1;1;1;1;1;1}))=COLUMN(A$1)-1))</f>
        <v>1</v>
      </c>
      <c r="D1387" s="2">
        <f>SUMPRODUCT(1*(TRANSPOSE(MID($B1387,TRANSPOSE({1;2;3;4;5;6;7;8}),1)*TRANSPOSE({1;1;1;1;1;1;1;1}))=COLUMN(B$1)-1))</f>
        <v>1</v>
      </c>
      <c r="E1387" s="2">
        <f>SUMPRODUCT(1*(TRANSPOSE(MID($B1387,TRANSPOSE({1;2;3;4;5;6;7;8}),1)*TRANSPOSE({1;1;1;1;1;1;1;1}))=COLUMN(C$1)-1))</f>
        <v>2</v>
      </c>
      <c r="F1387" s="2">
        <f>SUMPRODUCT(1*(TRANSPOSE(MID($B1387,TRANSPOSE({1;2;3;4;5;6;7;8}),1)*TRANSPOSE({1;1;1;1;1;1;1;1}))=COLUMN(D$1)-1))</f>
        <v>0</v>
      </c>
      <c r="G1387" s="2">
        <f>SUMPRODUCT(1*(TRANSPOSE(MID($B1387,TRANSPOSE({1;2;3;4;5;6;7;8}),1)*TRANSPOSE({1;1;1;1;1;1;1;1}))=COLUMN(E$1)-1))</f>
        <v>0</v>
      </c>
      <c r="H1387" s="2">
        <f>SUMPRODUCT(1*(TRANSPOSE(MID($B1387,TRANSPOSE({1;2;3;4;5;6;7;8}),1)*TRANSPOSE({1;1;1;1;1;1;1;1}))=COLUMN(F$1)-1))</f>
        <v>2</v>
      </c>
      <c r="I1387" s="2">
        <f>SUMPRODUCT(1*(TRANSPOSE(MID($B1387,TRANSPOSE({1;2;3;4;5;6;7;8}),1)*TRANSPOSE({1;1;1;1;1;1;1;1}))=COLUMN(G$1)-1))</f>
        <v>1</v>
      </c>
      <c r="J1387" s="2">
        <f>SUMPRODUCT(1*(TRANSPOSE(MID($B1387,TRANSPOSE({1;2;3;4;5;6;7;8}),1)*TRANSPOSE({1;1;1;1;1;1;1;1}))=COLUMN(H$1)-1))</f>
        <v>0</v>
      </c>
      <c r="K1387" s="2">
        <f>SUMPRODUCT(1*(TRANSPOSE(MID($B1387,TRANSPOSE({1;2;3;4;5;6;7;8}),1)*TRANSPOSE({1;1;1;1;1;1;1;1}))=COLUMN(I$1)-1))</f>
        <v>0</v>
      </c>
      <c r="L1387" s="2">
        <f>SUMPRODUCT(1*(TRANSPOSE(MID($B1387,TRANSPOSE({1;2;3;4;5;6;7;8}),1)*TRANSPOSE({1;1;1;1;1;1;1;1}))=COLUMN(J$1)-1))</f>
        <v>1</v>
      </c>
      <c r="M1387" s="2" t="str">
        <f t="shared" si="84"/>
        <v>NO</v>
      </c>
      <c r="N1387" s="8" t="str">
        <f t="shared" si="85"/>
        <v/>
      </c>
      <c r="O1387" t="str">
        <f t="shared" si="86"/>
        <v/>
      </c>
      <c r="Q1387" s="9" t="str">
        <f t="shared" si="87"/>
        <v/>
      </c>
      <c r="T1387" t="str">
        <f>IFERROR(INDEX($B$1:$M$1501,ROWS($A$2:A1386)-ROW(A1386)+1,COLUMN(M1386)=IFERROR(MATCH($R$1,A1387:M1387,0),"")),"")</f>
        <v/>
      </c>
    </row>
    <row r="1388" spans="1:20" ht="15.75">
      <c r="A1388" s="1">
        <v>1387</v>
      </c>
      <c r="B1388" s="1" t="s">
        <v>1383</v>
      </c>
      <c r="C1388" s="2">
        <f>SUMPRODUCT(1*(TRANSPOSE(MID($B1388,TRANSPOSE({1;2;3;4;5;6;7;8}),1)*TRANSPOSE({1;1;1;1;1;1;1;1}))=COLUMN(A$1)-1))</f>
        <v>1</v>
      </c>
      <c r="D1388" s="2">
        <f>SUMPRODUCT(1*(TRANSPOSE(MID($B1388,TRANSPOSE({1;2;3;4;5;6;7;8}),1)*TRANSPOSE({1;1;1;1;1;1;1;1}))=COLUMN(B$1)-1))</f>
        <v>0</v>
      </c>
      <c r="E1388" s="2">
        <f>SUMPRODUCT(1*(TRANSPOSE(MID($B1388,TRANSPOSE({1;2;3;4;5;6;7;8}),1)*TRANSPOSE({1;1;1;1;1;1;1;1}))=COLUMN(C$1)-1))</f>
        <v>2</v>
      </c>
      <c r="F1388" s="2">
        <f>SUMPRODUCT(1*(TRANSPOSE(MID($B1388,TRANSPOSE({1;2;3;4;5;6;7;8}),1)*TRANSPOSE({1;1;1;1;1;1;1;1}))=COLUMN(D$1)-1))</f>
        <v>1</v>
      </c>
      <c r="G1388" s="2">
        <f>SUMPRODUCT(1*(TRANSPOSE(MID($B1388,TRANSPOSE({1;2;3;4;5;6;7;8}),1)*TRANSPOSE({1;1;1;1;1;1;1;1}))=COLUMN(E$1)-1))</f>
        <v>0</v>
      </c>
      <c r="H1388" s="2">
        <f>SUMPRODUCT(1*(TRANSPOSE(MID($B1388,TRANSPOSE({1;2;3;4;5;6;7;8}),1)*TRANSPOSE({1;1;1;1;1;1;1;1}))=COLUMN(F$1)-1))</f>
        <v>2</v>
      </c>
      <c r="I1388" s="2">
        <f>SUMPRODUCT(1*(TRANSPOSE(MID($B1388,TRANSPOSE({1;2;3;4;5;6;7;8}),1)*TRANSPOSE({1;1;1;1;1;1;1;1}))=COLUMN(G$1)-1))</f>
        <v>1</v>
      </c>
      <c r="J1388" s="2">
        <f>SUMPRODUCT(1*(TRANSPOSE(MID($B1388,TRANSPOSE({1;2;3;4;5;6;7;8}),1)*TRANSPOSE({1;1;1;1;1;1;1;1}))=COLUMN(H$1)-1))</f>
        <v>1</v>
      </c>
      <c r="K1388" s="2">
        <f>SUMPRODUCT(1*(TRANSPOSE(MID($B1388,TRANSPOSE({1;2;3;4;5;6;7;8}),1)*TRANSPOSE({1;1;1;1;1;1;1;1}))=COLUMN(I$1)-1))</f>
        <v>0</v>
      </c>
      <c r="L1388" s="2">
        <f>SUMPRODUCT(1*(TRANSPOSE(MID($B1388,TRANSPOSE({1;2;3;4;5;6;7;8}),1)*TRANSPOSE({1;1;1;1;1;1;1;1}))=COLUMN(J$1)-1))</f>
        <v>0</v>
      </c>
      <c r="M1388" s="2" t="str">
        <f t="shared" si="84"/>
        <v>NO</v>
      </c>
      <c r="N1388" s="8" t="str">
        <f t="shared" si="85"/>
        <v/>
      </c>
      <c r="O1388" t="str">
        <f t="shared" si="86"/>
        <v/>
      </c>
      <c r="Q1388" s="9" t="str">
        <f t="shared" si="87"/>
        <v/>
      </c>
      <c r="T1388" t="str">
        <f>IFERROR(INDEX($B$1:$M$1501,ROWS($A$2:A1387)-ROW(A1387)+1,COLUMN(M1387)=IFERROR(MATCH($R$1,A1388:M1388,0),"")),"")</f>
        <v/>
      </c>
    </row>
    <row r="1389" spans="1:20" ht="15.75">
      <c r="A1389" s="1">
        <v>1388</v>
      </c>
      <c r="B1389" s="1" t="s">
        <v>1384</v>
      </c>
      <c r="C1389" s="2">
        <f>SUMPRODUCT(1*(TRANSPOSE(MID($B1389,TRANSPOSE({1;2;3;4;5;6;7;8}),1)*TRANSPOSE({1;1;1;1;1;1;1;1}))=COLUMN(A$1)-1))</f>
        <v>2</v>
      </c>
      <c r="D1389" s="2">
        <f>SUMPRODUCT(1*(TRANSPOSE(MID($B1389,TRANSPOSE({1;2;3;4;5;6;7;8}),1)*TRANSPOSE({1;1;1;1;1;1;1;1}))=COLUMN(B$1)-1))</f>
        <v>0</v>
      </c>
      <c r="E1389" s="2">
        <f>SUMPRODUCT(1*(TRANSPOSE(MID($B1389,TRANSPOSE({1;2;3;4;5;6;7;8}),1)*TRANSPOSE({1;1;1;1;1;1;1;1}))=COLUMN(C$1)-1))</f>
        <v>2</v>
      </c>
      <c r="F1389" s="2">
        <f>SUMPRODUCT(1*(TRANSPOSE(MID($B1389,TRANSPOSE({1;2;3;4;5;6;7;8}),1)*TRANSPOSE({1;1;1;1;1;1;1;1}))=COLUMN(D$1)-1))</f>
        <v>0</v>
      </c>
      <c r="G1389" s="2">
        <f>SUMPRODUCT(1*(TRANSPOSE(MID($B1389,TRANSPOSE({1;2;3;4;5;6;7;8}),1)*TRANSPOSE({1;1;1;1;1;1;1;1}))=COLUMN(E$1)-1))</f>
        <v>1</v>
      </c>
      <c r="H1389" s="2">
        <f>SUMPRODUCT(1*(TRANSPOSE(MID($B1389,TRANSPOSE({1;2;3;4;5;6;7;8}),1)*TRANSPOSE({1;1;1;1;1;1;1;1}))=COLUMN(F$1)-1))</f>
        <v>2</v>
      </c>
      <c r="I1389" s="2">
        <f>SUMPRODUCT(1*(TRANSPOSE(MID($B1389,TRANSPOSE({1;2;3;4;5;6;7;8}),1)*TRANSPOSE({1;1;1;1;1;1;1;1}))=COLUMN(G$1)-1))</f>
        <v>0</v>
      </c>
      <c r="J1389" s="2">
        <f>SUMPRODUCT(1*(TRANSPOSE(MID($B1389,TRANSPOSE({1;2;3;4;5;6;7;8}),1)*TRANSPOSE({1;1;1;1;1;1;1;1}))=COLUMN(H$1)-1))</f>
        <v>0</v>
      </c>
      <c r="K1389" s="2">
        <f>SUMPRODUCT(1*(TRANSPOSE(MID($B1389,TRANSPOSE({1;2;3;4;5;6;7;8}),1)*TRANSPOSE({1;1;1;1;1;1;1;1}))=COLUMN(I$1)-1))</f>
        <v>1</v>
      </c>
      <c r="L1389" s="2">
        <f>SUMPRODUCT(1*(TRANSPOSE(MID($B1389,TRANSPOSE({1;2;3;4;5;6;7;8}),1)*TRANSPOSE({1;1;1;1;1;1;1;1}))=COLUMN(J$1)-1))</f>
        <v>0</v>
      </c>
      <c r="M1389" s="2" t="str">
        <f t="shared" si="84"/>
        <v>NO</v>
      </c>
      <c r="N1389" s="8" t="str">
        <f t="shared" si="85"/>
        <v/>
      </c>
      <c r="O1389" t="str">
        <f t="shared" si="86"/>
        <v/>
      </c>
      <c r="Q1389" s="9" t="str">
        <f t="shared" si="87"/>
        <v/>
      </c>
      <c r="T1389" t="str">
        <f>IFERROR(INDEX($B$1:$M$1501,ROWS($A$2:A1388)-ROW(A1388)+1,COLUMN(M1388)=IFERROR(MATCH($R$1,A1389:M1389,0),"")),"")</f>
        <v/>
      </c>
    </row>
    <row r="1390" spans="1:20" ht="15.75">
      <c r="A1390" s="1">
        <v>1389</v>
      </c>
      <c r="B1390" s="1" t="s">
        <v>1385</v>
      </c>
      <c r="C1390" s="2">
        <f>SUMPRODUCT(1*(TRANSPOSE(MID($B1390,TRANSPOSE({1;2;3;4;5;6;7;8}),1)*TRANSPOSE({1;1;1;1;1;1;1;1}))=COLUMN(A$1)-1))</f>
        <v>2</v>
      </c>
      <c r="D1390" s="2">
        <f>SUMPRODUCT(1*(TRANSPOSE(MID($B1390,TRANSPOSE({1;2;3;4;5;6;7;8}),1)*TRANSPOSE({1;1;1;1;1;1;1;1}))=COLUMN(B$1)-1))</f>
        <v>1</v>
      </c>
      <c r="E1390" s="2">
        <f>SUMPRODUCT(1*(TRANSPOSE(MID($B1390,TRANSPOSE({1;2;3;4;5;6;7;8}),1)*TRANSPOSE({1;1;1;1;1;1;1;1}))=COLUMN(C$1)-1))</f>
        <v>1</v>
      </c>
      <c r="F1390" s="2">
        <f>SUMPRODUCT(1*(TRANSPOSE(MID($B1390,TRANSPOSE({1;2;3;4;5;6;7;8}),1)*TRANSPOSE({1;1;1;1;1;1;1;1}))=COLUMN(D$1)-1))</f>
        <v>1</v>
      </c>
      <c r="G1390" s="2">
        <f>SUMPRODUCT(1*(TRANSPOSE(MID($B1390,TRANSPOSE({1;2;3;4;5;6;7;8}),1)*TRANSPOSE({1;1;1;1;1;1;1;1}))=COLUMN(E$1)-1))</f>
        <v>0</v>
      </c>
      <c r="H1390" s="2">
        <f>SUMPRODUCT(1*(TRANSPOSE(MID($B1390,TRANSPOSE({1;2;3;4;5;6;7;8}),1)*TRANSPOSE({1;1;1;1;1;1;1;1}))=COLUMN(F$1)-1))</f>
        <v>3</v>
      </c>
      <c r="I1390" s="2">
        <f>SUMPRODUCT(1*(TRANSPOSE(MID($B1390,TRANSPOSE({1;2;3;4;5;6;7;8}),1)*TRANSPOSE({1;1;1;1;1;1;1;1}))=COLUMN(G$1)-1))</f>
        <v>0</v>
      </c>
      <c r="J1390" s="2">
        <f>SUMPRODUCT(1*(TRANSPOSE(MID($B1390,TRANSPOSE({1;2;3;4;5;6;7;8}),1)*TRANSPOSE({1;1;1;1;1;1;1;1}))=COLUMN(H$1)-1))</f>
        <v>0</v>
      </c>
      <c r="K1390" s="2">
        <f>SUMPRODUCT(1*(TRANSPOSE(MID($B1390,TRANSPOSE({1;2;3;4;5;6;7;8}),1)*TRANSPOSE({1;1;1;1;1;1;1;1}))=COLUMN(I$1)-1))</f>
        <v>0</v>
      </c>
      <c r="L1390" s="2">
        <f>SUMPRODUCT(1*(TRANSPOSE(MID($B1390,TRANSPOSE({1;2;3;4;5;6;7;8}),1)*TRANSPOSE({1;1;1;1;1;1;1;1}))=COLUMN(J$1)-1))</f>
        <v>0</v>
      </c>
      <c r="M1390" s="2" t="str">
        <f t="shared" si="84"/>
        <v>NO</v>
      </c>
      <c r="N1390" s="8" t="str">
        <f t="shared" si="85"/>
        <v/>
      </c>
      <c r="O1390" t="str">
        <f t="shared" si="86"/>
        <v/>
      </c>
      <c r="Q1390" s="9" t="str">
        <f t="shared" si="87"/>
        <v/>
      </c>
      <c r="T1390" t="str">
        <f>IFERROR(INDEX($B$1:$M$1501,ROWS($A$2:A1389)-ROW(A1389)+1,COLUMN(M1389)=IFERROR(MATCH($R$1,A1390:M1390,0),"")),"")</f>
        <v/>
      </c>
    </row>
    <row r="1391" spans="1:20" ht="15.75">
      <c r="A1391" s="1">
        <v>1390</v>
      </c>
      <c r="B1391" s="1" t="s">
        <v>1386</v>
      </c>
      <c r="C1391" s="2">
        <f>SUMPRODUCT(1*(TRANSPOSE(MID($B1391,TRANSPOSE({1;2;3;4;5;6;7;8}),1)*TRANSPOSE({1;1;1;1;1;1;1;1}))=COLUMN(A$1)-1))</f>
        <v>2</v>
      </c>
      <c r="D1391" s="2">
        <f>SUMPRODUCT(1*(TRANSPOSE(MID($B1391,TRANSPOSE({1;2;3;4;5;6;7;8}),1)*TRANSPOSE({1;1;1;1;1;1;1;1}))=COLUMN(B$1)-1))</f>
        <v>0</v>
      </c>
      <c r="E1391" s="2">
        <f>SUMPRODUCT(1*(TRANSPOSE(MID($B1391,TRANSPOSE({1;2;3;4;5;6;7;8}),1)*TRANSPOSE({1;1;1;1;1;1;1;1}))=COLUMN(C$1)-1))</f>
        <v>2</v>
      </c>
      <c r="F1391" s="2">
        <f>SUMPRODUCT(1*(TRANSPOSE(MID($B1391,TRANSPOSE({1;2;3;4;5;6;7;8}),1)*TRANSPOSE({1;1;1;1;1;1;1;1}))=COLUMN(D$1)-1))</f>
        <v>1</v>
      </c>
      <c r="G1391" s="2">
        <f>SUMPRODUCT(1*(TRANSPOSE(MID($B1391,TRANSPOSE({1;2;3;4;5;6;7;8}),1)*TRANSPOSE({1;1;1;1;1;1;1;1}))=COLUMN(E$1)-1))</f>
        <v>0</v>
      </c>
      <c r="H1391" s="2">
        <f>SUMPRODUCT(1*(TRANSPOSE(MID($B1391,TRANSPOSE({1;2;3;4;5;6;7;8}),1)*TRANSPOSE({1;1;1;1;1;1;1;1}))=COLUMN(F$1)-1))</f>
        <v>2</v>
      </c>
      <c r="I1391" s="2">
        <f>SUMPRODUCT(1*(TRANSPOSE(MID($B1391,TRANSPOSE({1;2;3;4;5;6;7;8}),1)*TRANSPOSE({1;1;1;1;1;1;1;1}))=COLUMN(G$1)-1))</f>
        <v>1</v>
      </c>
      <c r="J1391" s="2">
        <f>SUMPRODUCT(1*(TRANSPOSE(MID($B1391,TRANSPOSE({1;2;3;4;5;6;7;8}),1)*TRANSPOSE({1;1;1;1;1;1;1;1}))=COLUMN(H$1)-1))</f>
        <v>0</v>
      </c>
      <c r="K1391" s="2">
        <f>SUMPRODUCT(1*(TRANSPOSE(MID($B1391,TRANSPOSE({1;2;3;4;5;6;7;8}),1)*TRANSPOSE({1;1;1;1;1;1;1;1}))=COLUMN(I$1)-1))</f>
        <v>0</v>
      </c>
      <c r="L1391" s="2">
        <f>SUMPRODUCT(1*(TRANSPOSE(MID($B1391,TRANSPOSE({1;2;3;4;5;6;7;8}),1)*TRANSPOSE({1;1;1;1;1;1;1;1}))=COLUMN(J$1)-1))</f>
        <v>0</v>
      </c>
      <c r="M1391" s="2" t="str">
        <f t="shared" si="84"/>
        <v>NO</v>
      </c>
      <c r="N1391" s="8" t="str">
        <f t="shared" si="85"/>
        <v/>
      </c>
      <c r="O1391" t="str">
        <f t="shared" si="86"/>
        <v/>
      </c>
      <c r="Q1391" s="9" t="str">
        <f t="shared" si="87"/>
        <v/>
      </c>
      <c r="T1391" t="str">
        <f>IFERROR(INDEX($B$1:$M$1501,ROWS($A$2:A1390)-ROW(A1390)+1,COLUMN(M1390)=IFERROR(MATCH($R$1,A1391:M1391,0),"")),"")</f>
        <v/>
      </c>
    </row>
    <row r="1392" spans="1:20" ht="15.75">
      <c r="A1392" s="1">
        <v>1391</v>
      </c>
      <c r="B1392" s="1" t="s">
        <v>1387</v>
      </c>
      <c r="C1392" s="2">
        <f>SUMPRODUCT(1*(TRANSPOSE(MID($B1392,TRANSPOSE({1;2;3;4;5;6;7;8}),1)*TRANSPOSE({1;1;1;1;1;1;1;1}))=COLUMN(A$1)-1))</f>
        <v>2</v>
      </c>
      <c r="D1392" s="2">
        <f>SUMPRODUCT(1*(TRANSPOSE(MID($B1392,TRANSPOSE({1;2;3;4;5;6;7;8}),1)*TRANSPOSE({1;1;1;1;1;1;1;1}))=COLUMN(B$1)-1))</f>
        <v>0</v>
      </c>
      <c r="E1392" s="2">
        <f>SUMPRODUCT(1*(TRANSPOSE(MID($B1392,TRANSPOSE({1;2;3;4;5;6;7;8}),1)*TRANSPOSE({1;1;1;1;1;1;1;1}))=COLUMN(C$1)-1))</f>
        <v>1</v>
      </c>
      <c r="F1392" s="2">
        <f>SUMPRODUCT(1*(TRANSPOSE(MID($B1392,TRANSPOSE({1;2;3;4;5;6;7;8}),1)*TRANSPOSE({1;1;1;1;1;1;1;1}))=COLUMN(D$1)-1))</f>
        <v>1</v>
      </c>
      <c r="G1392" s="2">
        <f>SUMPRODUCT(1*(TRANSPOSE(MID($B1392,TRANSPOSE({1;2;3;4;5;6;7;8}),1)*TRANSPOSE({1;1;1;1;1;1;1;1}))=COLUMN(E$1)-1))</f>
        <v>1</v>
      </c>
      <c r="H1392" s="2">
        <f>SUMPRODUCT(1*(TRANSPOSE(MID($B1392,TRANSPOSE({1;2;3;4;5;6;7;8}),1)*TRANSPOSE({1;1;1;1;1;1;1;1}))=COLUMN(F$1)-1))</f>
        <v>2</v>
      </c>
      <c r="I1392" s="2">
        <f>SUMPRODUCT(1*(TRANSPOSE(MID($B1392,TRANSPOSE({1;2;3;4;5;6;7;8}),1)*TRANSPOSE({1;1;1;1;1;1;1;1}))=COLUMN(G$1)-1))</f>
        <v>1</v>
      </c>
      <c r="J1392" s="2">
        <f>SUMPRODUCT(1*(TRANSPOSE(MID($B1392,TRANSPOSE({1;2;3;4;5;6;7;8}),1)*TRANSPOSE({1;1;1;1;1;1;1;1}))=COLUMN(H$1)-1))</f>
        <v>0</v>
      </c>
      <c r="K1392" s="2">
        <f>SUMPRODUCT(1*(TRANSPOSE(MID($B1392,TRANSPOSE({1;2;3;4;5;6;7;8}),1)*TRANSPOSE({1;1;1;1;1;1;1;1}))=COLUMN(I$1)-1))</f>
        <v>0</v>
      </c>
      <c r="L1392" s="2">
        <f>SUMPRODUCT(1*(TRANSPOSE(MID($B1392,TRANSPOSE({1;2;3;4;5;6;7;8}),1)*TRANSPOSE({1;1;1;1;1;1;1;1}))=COLUMN(J$1)-1))</f>
        <v>0</v>
      </c>
      <c r="M1392" s="2" t="str">
        <f t="shared" si="84"/>
        <v>NO</v>
      </c>
      <c r="N1392" s="8" t="str">
        <f t="shared" si="85"/>
        <v/>
      </c>
      <c r="O1392" t="str">
        <f t="shared" si="86"/>
        <v/>
      </c>
      <c r="Q1392" s="9" t="str">
        <f t="shared" si="87"/>
        <v/>
      </c>
      <c r="T1392" t="str">
        <f>IFERROR(INDEX($B$1:$M$1501,ROWS($A$2:A1391)-ROW(A1391)+1,COLUMN(M1391)=IFERROR(MATCH($R$1,A1392:M1392,0),"")),"")</f>
        <v/>
      </c>
    </row>
    <row r="1393" spans="1:20" ht="15.75">
      <c r="A1393" s="1">
        <v>1392</v>
      </c>
      <c r="B1393" s="1" t="s">
        <v>1388</v>
      </c>
      <c r="C1393" s="2">
        <f>SUMPRODUCT(1*(TRANSPOSE(MID($B1393,TRANSPOSE({1;2;3;4;5;6;7;8}),1)*TRANSPOSE({1;1;1;1;1;1;1;1}))=COLUMN(A$1)-1))</f>
        <v>1</v>
      </c>
      <c r="D1393" s="2">
        <f>SUMPRODUCT(1*(TRANSPOSE(MID($B1393,TRANSPOSE({1;2;3;4;5;6;7;8}),1)*TRANSPOSE({1;1;1;1;1;1;1;1}))=COLUMN(B$1)-1))</f>
        <v>0</v>
      </c>
      <c r="E1393" s="2">
        <f>SUMPRODUCT(1*(TRANSPOSE(MID($B1393,TRANSPOSE({1;2;3;4;5;6;7;8}),1)*TRANSPOSE({1;1;1;1;1;1;1;1}))=COLUMN(C$1)-1))</f>
        <v>1</v>
      </c>
      <c r="F1393" s="2">
        <f>SUMPRODUCT(1*(TRANSPOSE(MID($B1393,TRANSPOSE({1;2;3;4;5;6;7;8}),1)*TRANSPOSE({1;1;1;1;1;1;1;1}))=COLUMN(D$1)-1))</f>
        <v>1</v>
      </c>
      <c r="G1393" s="2">
        <f>SUMPRODUCT(1*(TRANSPOSE(MID($B1393,TRANSPOSE({1;2;3;4;5;6;7;8}),1)*TRANSPOSE({1;1;1;1;1;1;1;1}))=COLUMN(E$1)-1))</f>
        <v>0</v>
      </c>
      <c r="H1393" s="2">
        <f>SUMPRODUCT(1*(TRANSPOSE(MID($B1393,TRANSPOSE({1;2;3;4;5;6;7;8}),1)*TRANSPOSE({1;1;1;1;1;1;1;1}))=COLUMN(F$1)-1))</f>
        <v>2</v>
      </c>
      <c r="I1393" s="2">
        <f>SUMPRODUCT(1*(TRANSPOSE(MID($B1393,TRANSPOSE({1;2;3;4;5;6;7;8}),1)*TRANSPOSE({1;1;1;1;1;1;1;1}))=COLUMN(G$1)-1))</f>
        <v>1</v>
      </c>
      <c r="J1393" s="2">
        <f>SUMPRODUCT(1*(TRANSPOSE(MID($B1393,TRANSPOSE({1;2;3;4;5;6;7;8}),1)*TRANSPOSE({1;1;1;1;1;1;1;1}))=COLUMN(H$1)-1))</f>
        <v>1</v>
      </c>
      <c r="K1393" s="2">
        <f>SUMPRODUCT(1*(TRANSPOSE(MID($B1393,TRANSPOSE({1;2;3;4;5;6;7;8}),1)*TRANSPOSE({1;1;1;1;1;1;1;1}))=COLUMN(I$1)-1))</f>
        <v>0</v>
      </c>
      <c r="L1393" s="2">
        <f>SUMPRODUCT(1*(TRANSPOSE(MID($B1393,TRANSPOSE({1;2;3;4;5;6;7;8}),1)*TRANSPOSE({1;1;1;1;1;1;1;1}))=COLUMN(J$1)-1))</f>
        <v>1</v>
      </c>
      <c r="M1393" s="2" t="str">
        <f t="shared" si="84"/>
        <v>NO</v>
      </c>
      <c r="N1393" s="8" t="str">
        <f t="shared" si="85"/>
        <v/>
      </c>
      <c r="O1393" t="str">
        <f t="shared" si="86"/>
        <v/>
      </c>
      <c r="Q1393" s="9" t="str">
        <f t="shared" si="87"/>
        <v/>
      </c>
      <c r="T1393" t="str">
        <f>IFERROR(INDEX($B$1:$M$1501,ROWS($A$2:A1392)-ROW(A1392)+1,COLUMN(M1392)=IFERROR(MATCH($R$1,A1393:M1393,0),"")),"")</f>
        <v/>
      </c>
    </row>
    <row r="1394" spans="1:20" ht="15.75">
      <c r="A1394" s="1">
        <v>1393</v>
      </c>
      <c r="B1394" s="1" t="s">
        <v>1389</v>
      </c>
      <c r="C1394" s="2">
        <f>SUMPRODUCT(1*(TRANSPOSE(MID($B1394,TRANSPOSE({1;2;3;4;5;6;7;8}),1)*TRANSPOSE({1;1;1;1;1;1;1;1}))=COLUMN(A$1)-1))</f>
        <v>1</v>
      </c>
      <c r="D1394" s="2">
        <f>SUMPRODUCT(1*(TRANSPOSE(MID($B1394,TRANSPOSE({1;2;3;4;5;6;7;8}),1)*TRANSPOSE({1;1;1;1;1;1;1;1}))=COLUMN(B$1)-1))</f>
        <v>0</v>
      </c>
      <c r="E1394" s="2">
        <f>SUMPRODUCT(1*(TRANSPOSE(MID($B1394,TRANSPOSE({1;2;3;4;5;6;7;8}),1)*TRANSPOSE({1;1;1;1;1;1;1;1}))=COLUMN(C$1)-1))</f>
        <v>2</v>
      </c>
      <c r="F1394" s="2">
        <f>SUMPRODUCT(1*(TRANSPOSE(MID($B1394,TRANSPOSE({1;2;3;4;5;6;7;8}),1)*TRANSPOSE({1;1;1;1;1;1;1;1}))=COLUMN(D$1)-1))</f>
        <v>1</v>
      </c>
      <c r="G1394" s="2">
        <f>SUMPRODUCT(1*(TRANSPOSE(MID($B1394,TRANSPOSE({1;2;3;4;5;6;7;8}),1)*TRANSPOSE({1;1;1;1;1;1;1;1}))=COLUMN(E$1)-1))</f>
        <v>0</v>
      </c>
      <c r="H1394" s="2">
        <f>SUMPRODUCT(1*(TRANSPOSE(MID($B1394,TRANSPOSE({1;2;3;4;5;6;7;8}),1)*TRANSPOSE({1;1;1;1;1;1;1;1}))=COLUMN(F$1)-1))</f>
        <v>3</v>
      </c>
      <c r="I1394" s="2">
        <f>SUMPRODUCT(1*(TRANSPOSE(MID($B1394,TRANSPOSE({1;2;3;4;5;6;7;8}),1)*TRANSPOSE({1;1;1;1;1;1;1;1}))=COLUMN(G$1)-1))</f>
        <v>0</v>
      </c>
      <c r="J1394" s="2">
        <f>SUMPRODUCT(1*(TRANSPOSE(MID($B1394,TRANSPOSE({1;2;3;4;5;6;7;8}),1)*TRANSPOSE({1;1;1;1;1;1;1;1}))=COLUMN(H$1)-1))</f>
        <v>0</v>
      </c>
      <c r="K1394" s="2">
        <f>SUMPRODUCT(1*(TRANSPOSE(MID($B1394,TRANSPOSE({1;2;3;4;5;6;7;8}),1)*TRANSPOSE({1;1;1;1;1;1;1;1}))=COLUMN(I$1)-1))</f>
        <v>1</v>
      </c>
      <c r="L1394" s="2">
        <f>SUMPRODUCT(1*(TRANSPOSE(MID($B1394,TRANSPOSE({1;2;3;4;5;6;7;8}),1)*TRANSPOSE({1;1;1;1;1;1;1;1}))=COLUMN(J$1)-1))</f>
        <v>0</v>
      </c>
      <c r="M1394" s="2" t="str">
        <f t="shared" si="84"/>
        <v>NO</v>
      </c>
      <c r="N1394" s="8" t="str">
        <f t="shared" si="85"/>
        <v/>
      </c>
      <c r="O1394" t="str">
        <f t="shared" si="86"/>
        <v/>
      </c>
      <c r="Q1394" s="9" t="str">
        <f t="shared" si="87"/>
        <v/>
      </c>
      <c r="T1394" t="str">
        <f>IFERROR(INDEX($B$1:$M$1501,ROWS($A$2:A1393)-ROW(A1393)+1,COLUMN(M1393)=IFERROR(MATCH($R$1,A1394:M1394,0),"")),"")</f>
        <v/>
      </c>
    </row>
    <row r="1395" spans="1:20" ht="15.75">
      <c r="A1395" s="1">
        <v>1394</v>
      </c>
      <c r="B1395" s="1" t="s">
        <v>1390</v>
      </c>
      <c r="C1395" s="2">
        <f>SUMPRODUCT(1*(TRANSPOSE(MID($B1395,TRANSPOSE({1;2;3;4;5;6;7;8}),1)*TRANSPOSE({1;1;1;1;1;1;1;1}))=COLUMN(A$1)-1))</f>
        <v>1</v>
      </c>
      <c r="D1395" s="2">
        <f>SUMPRODUCT(1*(TRANSPOSE(MID($B1395,TRANSPOSE({1;2;3;4;5;6;7;8}),1)*TRANSPOSE({1;1;1;1;1;1;1;1}))=COLUMN(B$1)-1))</f>
        <v>0</v>
      </c>
      <c r="E1395" s="2">
        <f>SUMPRODUCT(1*(TRANSPOSE(MID($B1395,TRANSPOSE({1;2;3;4;5;6;7;8}),1)*TRANSPOSE({1;1;1;1;1;1;1;1}))=COLUMN(C$1)-1))</f>
        <v>1</v>
      </c>
      <c r="F1395" s="2">
        <f>SUMPRODUCT(1*(TRANSPOSE(MID($B1395,TRANSPOSE({1;2;3;4;5;6;7;8}),1)*TRANSPOSE({1;1;1;1;1;1;1;1}))=COLUMN(D$1)-1))</f>
        <v>1</v>
      </c>
      <c r="G1395" s="2">
        <f>SUMPRODUCT(1*(TRANSPOSE(MID($B1395,TRANSPOSE({1;2;3;4;5;6;7;8}),1)*TRANSPOSE({1;1;1;1;1;1;1;1}))=COLUMN(E$1)-1))</f>
        <v>2</v>
      </c>
      <c r="H1395" s="2">
        <f>SUMPRODUCT(1*(TRANSPOSE(MID($B1395,TRANSPOSE({1;2;3;4;5;6;7;8}),1)*TRANSPOSE({1;1;1;1;1;1;1;1}))=COLUMN(F$1)-1))</f>
        <v>2</v>
      </c>
      <c r="I1395" s="2">
        <f>SUMPRODUCT(1*(TRANSPOSE(MID($B1395,TRANSPOSE({1;2;3;4;5;6;7;8}),1)*TRANSPOSE({1;1;1;1;1;1;1;1}))=COLUMN(G$1)-1))</f>
        <v>0</v>
      </c>
      <c r="J1395" s="2">
        <f>SUMPRODUCT(1*(TRANSPOSE(MID($B1395,TRANSPOSE({1;2;3;4;5;6;7;8}),1)*TRANSPOSE({1;1;1;1;1;1;1;1}))=COLUMN(H$1)-1))</f>
        <v>0</v>
      </c>
      <c r="K1395" s="2">
        <f>SUMPRODUCT(1*(TRANSPOSE(MID($B1395,TRANSPOSE({1;2;3;4;5;6;7;8}),1)*TRANSPOSE({1;1;1;1;1;1;1;1}))=COLUMN(I$1)-1))</f>
        <v>1</v>
      </c>
      <c r="L1395" s="2">
        <f>SUMPRODUCT(1*(TRANSPOSE(MID($B1395,TRANSPOSE({1;2;3;4;5;6;7;8}),1)*TRANSPOSE({1;1;1;1;1;1;1;1}))=COLUMN(J$1)-1))</f>
        <v>0</v>
      </c>
      <c r="M1395" s="2" t="str">
        <f t="shared" si="84"/>
        <v>NO</v>
      </c>
      <c r="N1395" s="8" t="str">
        <f t="shared" si="85"/>
        <v/>
      </c>
      <c r="O1395" t="str">
        <f t="shared" si="86"/>
        <v/>
      </c>
      <c r="Q1395" s="9" t="str">
        <f t="shared" si="87"/>
        <v/>
      </c>
      <c r="T1395" t="str">
        <f>IFERROR(INDEX($B$1:$M$1501,ROWS($A$2:A1394)-ROW(A1394)+1,COLUMN(M1394)=IFERROR(MATCH($R$1,A1395:M1395,0),"")),"")</f>
        <v/>
      </c>
    </row>
    <row r="1396" spans="1:20" ht="15.75">
      <c r="A1396" s="1">
        <v>1395</v>
      </c>
      <c r="B1396" s="1" t="s">
        <v>1391</v>
      </c>
      <c r="C1396" s="2">
        <f>SUMPRODUCT(1*(TRANSPOSE(MID($B1396,TRANSPOSE({1;2;3;4;5;6;7;8}),1)*TRANSPOSE({1;1;1;1;1;1;1;1}))=COLUMN(A$1)-1))</f>
        <v>1</v>
      </c>
      <c r="D1396" s="2">
        <f>SUMPRODUCT(1*(TRANSPOSE(MID($B1396,TRANSPOSE({1;2;3;4;5;6;7;8}),1)*TRANSPOSE({1;1;1;1;1;1;1;1}))=COLUMN(B$1)-1))</f>
        <v>0</v>
      </c>
      <c r="E1396" s="2">
        <f>SUMPRODUCT(1*(TRANSPOSE(MID($B1396,TRANSPOSE({1;2;3;4;5;6;7;8}),1)*TRANSPOSE({1;1;1;1;1;1;1;1}))=COLUMN(C$1)-1))</f>
        <v>2</v>
      </c>
      <c r="F1396" s="2">
        <f>SUMPRODUCT(1*(TRANSPOSE(MID($B1396,TRANSPOSE({1;2;3;4;5;6;7;8}),1)*TRANSPOSE({1;1;1;1;1;1;1;1}))=COLUMN(D$1)-1))</f>
        <v>1</v>
      </c>
      <c r="G1396" s="2">
        <f>SUMPRODUCT(1*(TRANSPOSE(MID($B1396,TRANSPOSE({1;2;3;4;5;6;7;8}),1)*TRANSPOSE({1;1;1;1;1;1;1;1}))=COLUMN(E$1)-1))</f>
        <v>0</v>
      </c>
      <c r="H1396" s="2">
        <f>SUMPRODUCT(1*(TRANSPOSE(MID($B1396,TRANSPOSE({1;2;3;4;5;6;7;8}),1)*TRANSPOSE({1;1;1;1;1;1;1;1}))=COLUMN(F$1)-1))</f>
        <v>2</v>
      </c>
      <c r="I1396" s="2">
        <f>SUMPRODUCT(1*(TRANSPOSE(MID($B1396,TRANSPOSE({1;2;3;4;5;6;7;8}),1)*TRANSPOSE({1;1;1;1;1;1;1;1}))=COLUMN(G$1)-1))</f>
        <v>1</v>
      </c>
      <c r="J1396" s="2">
        <f>SUMPRODUCT(1*(TRANSPOSE(MID($B1396,TRANSPOSE({1;2;3;4;5;6;7;8}),1)*TRANSPOSE({1;1;1;1;1;1;1;1}))=COLUMN(H$1)-1))</f>
        <v>0</v>
      </c>
      <c r="K1396" s="2">
        <f>SUMPRODUCT(1*(TRANSPOSE(MID($B1396,TRANSPOSE({1;2;3;4;5;6;7;8}),1)*TRANSPOSE({1;1;1;1;1;1;1;1}))=COLUMN(I$1)-1))</f>
        <v>0</v>
      </c>
      <c r="L1396" s="2">
        <f>SUMPRODUCT(1*(TRANSPOSE(MID($B1396,TRANSPOSE({1;2;3;4;5;6;7;8}),1)*TRANSPOSE({1;1;1;1;1;1;1;1}))=COLUMN(J$1)-1))</f>
        <v>1</v>
      </c>
      <c r="M1396" s="2" t="str">
        <f t="shared" si="84"/>
        <v>NO</v>
      </c>
      <c r="N1396" s="8" t="str">
        <f t="shared" si="85"/>
        <v/>
      </c>
      <c r="O1396" t="str">
        <f t="shared" si="86"/>
        <v/>
      </c>
      <c r="Q1396" s="9" t="str">
        <f t="shared" si="87"/>
        <v/>
      </c>
      <c r="T1396" t="str">
        <f>IFERROR(INDEX($B$1:$M$1501,ROWS($A$2:A1395)-ROW(A1395)+1,COLUMN(M1395)=IFERROR(MATCH($R$1,A1396:M1396,0),"")),"")</f>
        <v/>
      </c>
    </row>
    <row r="1397" spans="1:20" ht="15.75">
      <c r="A1397" s="1">
        <v>1396</v>
      </c>
      <c r="B1397" s="1" t="s">
        <v>1392</v>
      </c>
      <c r="C1397" s="2">
        <f>SUMPRODUCT(1*(TRANSPOSE(MID($B1397,TRANSPOSE({1;2;3;4;5;6;7;8}),1)*TRANSPOSE({1;1;1;1;1;1;1;1}))=COLUMN(A$1)-1))</f>
        <v>1</v>
      </c>
      <c r="D1397" s="2">
        <f>SUMPRODUCT(1*(TRANSPOSE(MID($B1397,TRANSPOSE({1;2;3;4;5;6;7;8}),1)*TRANSPOSE({1;1;1;1;1;1;1;1}))=COLUMN(B$1)-1))</f>
        <v>2</v>
      </c>
      <c r="E1397" s="2">
        <f>SUMPRODUCT(1*(TRANSPOSE(MID($B1397,TRANSPOSE({1;2;3;4;5;6;7;8}),1)*TRANSPOSE({1;1;1;1;1;1;1;1}))=COLUMN(C$1)-1))</f>
        <v>1</v>
      </c>
      <c r="F1397" s="2">
        <f>SUMPRODUCT(1*(TRANSPOSE(MID($B1397,TRANSPOSE({1;2;3;4;5;6;7;8}),1)*TRANSPOSE({1;1;1;1;1;1;1;1}))=COLUMN(D$1)-1))</f>
        <v>0</v>
      </c>
      <c r="G1397" s="2">
        <f>SUMPRODUCT(1*(TRANSPOSE(MID($B1397,TRANSPOSE({1;2;3;4;5;6;7;8}),1)*TRANSPOSE({1;1;1;1;1;1;1;1}))=COLUMN(E$1)-1))</f>
        <v>1</v>
      </c>
      <c r="H1397" s="2">
        <f>SUMPRODUCT(1*(TRANSPOSE(MID($B1397,TRANSPOSE({1;2;3;4;5;6;7;8}),1)*TRANSPOSE({1;1;1;1;1;1;1;1}))=COLUMN(F$1)-1))</f>
        <v>3</v>
      </c>
      <c r="I1397" s="2">
        <f>SUMPRODUCT(1*(TRANSPOSE(MID($B1397,TRANSPOSE({1;2;3;4;5;6;7;8}),1)*TRANSPOSE({1;1;1;1;1;1;1;1}))=COLUMN(G$1)-1))</f>
        <v>0</v>
      </c>
      <c r="J1397" s="2">
        <f>SUMPRODUCT(1*(TRANSPOSE(MID($B1397,TRANSPOSE({1;2;3;4;5;6;7;8}),1)*TRANSPOSE({1;1;1;1;1;1;1;1}))=COLUMN(H$1)-1))</f>
        <v>0</v>
      </c>
      <c r="K1397" s="2">
        <f>SUMPRODUCT(1*(TRANSPOSE(MID($B1397,TRANSPOSE({1;2;3;4;5;6;7;8}),1)*TRANSPOSE({1;1;1;1;1;1;1;1}))=COLUMN(I$1)-1))</f>
        <v>0</v>
      </c>
      <c r="L1397" s="2">
        <f>SUMPRODUCT(1*(TRANSPOSE(MID($B1397,TRANSPOSE({1;2;3;4;5;6;7;8}),1)*TRANSPOSE({1;1;1;1;1;1;1;1}))=COLUMN(J$1)-1))</f>
        <v>0</v>
      </c>
      <c r="M1397" s="2" t="str">
        <f t="shared" si="84"/>
        <v>NO</v>
      </c>
      <c r="N1397" s="8" t="str">
        <f t="shared" si="85"/>
        <v/>
      </c>
      <c r="O1397" t="str">
        <f t="shared" si="86"/>
        <v/>
      </c>
      <c r="Q1397" s="9" t="str">
        <f t="shared" si="87"/>
        <v/>
      </c>
      <c r="T1397" t="str">
        <f>IFERROR(INDEX($B$1:$M$1501,ROWS($A$2:A1396)-ROW(A1396)+1,COLUMN(M1396)=IFERROR(MATCH($R$1,A1397:M1397,0),"")),"")</f>
        <v/>
      </c>
    </row>
    <row r="1398" spans="1:20" ht="15.75">
      <c r="A1398" s="1">
        <v>1397</v>
      </c>
      <c r="B1398" s="1" t="s">
        <v>1393</v>
      </c>
      <c r="C1398" s="2">
        <f>SUMPRODUCT(1*(TRANSPOSE(MID($B1398,TRANSPOSE({1;2;3;4;5;6;7;8}),1)*TRANSPOSE({1;1;1;1;1;1;1;1}))=COLUMN(A$1)-1))</f>
        <v>1</v>
      </c>
      <c r="D1398" s="2">
        <f>SUMPRODUCT(1*(TRANSPOSE(MID($B1398,TRANSPOSE({1;2;3;4;5;6;7;8}),1)*TRANSPOSE({1;1;1;1;1;1;1;1}))=COLUMN(B$1)-1))</f>
        <v>1</v>
      </c>
      <c r="E1398" s="2">
        <f>SUMPRODUCT(1*(TRANSPOSE(MID($B1398,TRANSPOSE({1;2;3;4;5;6;7;8}),1)*TRANSPOSE({1;1;1;1;1;1;1;1}))=COLUMN(C$1)-1))</f>
        <v>2</v>
      </c>
      <c r="F1398" s="2">
        <f>SUMPRODUCT(1*(TRANSPOSE(MID($B1398,TRANSPOSE({1;2;3;4;5;6;7;8}),1)*TRANSPOSE({1;1;1;1;1;1;1;1}))=COLUMN(D$1)-1))</f>
        <v>1</v>
      </c>
      <c r="G1398" s="2">
        <f>SUMPRODUCT(1*(TRANSPOSE(MID($B1398,TRANSPOSE({1;2;3;4;5;6;7;8}),1)*TRANSPOSE({1;1;1;1;1;1;1;1}))=COLUMN(E$1)-1))</f>
        <v>1</v>
      </c>
      <c r="H1398" s="2">
        <f>SUMPRODUCT(1*(TRANSPOSE(MID($B1398,TRANSPOSE({1;2;3;4;5;6;7;8}),1)*TRANSPOSE({1;1;1;1;1;1;1;1}))=COLUMN(F$1)-1))</f>
        <v>2</v>
      </c>
      <c r="I1398" s="2">
        <f>SUMPRODUCT(1*(TRANSPOSE(MID($B1398,TRANSPOSE({1;2;3;4;5;6;7;8}),1)*TRANSPOSE({1;1;1;1;1;1;1;1}))=COLUMN(G$1)-1))</f>
        <v>0</v>
      </c>
      <c r="J1398" s="2">
        <f>SUMPRODUCT(1*(TRANSPOSE(MID($B1398,TRANSPOSE({1;2;3;4;5;6;7;8}),1)*TRANSPOSE({1;1;1;1;1;1;1;1}))=COLUMN(H$1)-1))</f>
        <v>0</v>
      </c>
      <c r="K1398" s="2">
        <f>SUMPRODUCT(1*(TRANSPOSE(MID($B1398,TRANSPOSE({1;2;3;4;5;6;7;8}),1)*TRANSPOSE({1;1;1;1;1;1;1;1}))=COLUMN(I$1)-1))</f>
        <v>0</v>
      </c>
      <c r="L1398" s="2">
        <f>SUMPRODUCT(1*(TRANSPOSE(MID($B1398,TRANSPOSE({1;2;3;4;5;6;7;8}),1)*TRANSPOSE({1;1;1;1;1;1;1;1}))=COLUMN(J$1)-1))</f>
        <v>0</v>
      </c>
      <c r="M1398" s="2" t="str">
        <f t="shared" si="84"/>
        <v>NO</v>
      </c>
      <c r="N1398" s="8" t="str">
        <f t="shared" si="85"/>
        <v/>
      </c>
      <c r="O1398" t="str">
        <f t="shared" si="86"/>
        <v/>
      </c>
      <c r="Q1398" s="9" t="str">
        <f t="shared" si="87"/>
        <v/>
      </c>
      <c r="T1398" t="str">
        <f>IFERROR(INDEX($B$1:$M$1501,ROWS($A$2:A1397)-ROW(A1397)+1,COLUMN(M1397)=IFERROR(MATCH($R$1,A1398:M1398,0),"")),"")</f>
        <v/>
      </c>
    </row>
    <row r="1399" spans="1:20" ht="15.75">
      <c r="A1399" s="1">
        <v>1398</v>
      </c>
      <c r="B1399" s="1" t="s">
        <v>1394</v>
      </c>
      <c r="C1399" s="2">
        <f>SUMPRODUCT(1*(TRANSPOSE(MID($B1399,TRANSPOSE({1;2;3;4;5;6;7;8}),1)*TRANSPOSE({1;1;1;1;1;1;1;1}))=COLUMN(A$1)-1))</f>
        <v>1</v>
      </c>
      <c r="D1399" s="2">
        <f>SUMPRODUCT(1*(TRANSPOSE(MID($B1399,TRANSPOSE({1;2;3;4;5;6;7;8}),1)*TRANSPOSE({1;1;1;1;1;1;1;1}))=COLUMN(B$1)-1))</f>
        <v>0</v>
      </c>
      <c r="E1399" s="2">
        <f>SUMPRODUCT(1*(TRANSPOSE(MID($B1399,TRANSPOSE({1;2;3;4;5;6;7;8}),1)*TRANSPOSE({1;1;1;1;1;1;1;1}))=COLUMN(C$1)-1))</f>
        <v>2</v>
      </c>
      <c r="F1399" s="2">
        <f>SUMPRODUCT(1*(TRANSPOSE(MID($B1399,TRANSPOSE({1;2;3;4;5;6;7;8}),1)*TRANSPOSE({1;1;1;1;1;1;1;1}))=COLUMN(D$1)-1))</f>
        <v>1</v>
      </c>
      <c r="G1399" s="2">
        <f>SUMPRODUCT(1*(TRANSPOSE(MID($B1399,TRANSPOSE({1;2;3;4;5;6;7;8}),1)*TRANSPOSE({1;1;1;1;1;1;1;1}))=COLUMN(E$1)-1))</f>
        <v>1</v>
      </c>
      <c r="H1399" s="2">
        <f>SUMPRODUCT(1*(TRANSPOSE(MID($B1399,TRANSPOSE({1;2;3;4;5;6;7;8}),1)*TRANSPOSE({1;1;1;1;1;1;1;1}))=COLUMN(F$1)-1))</f>
        <v>2</v>
      </c>
      <c r="I1399" s="2">
        <f>SUMPRODUCT(1*(TRANSPOSE(MID($B1399,TRANSPOSE({1;2;3;4;5;6;7;8}),1)*TRANSPOSE({1;1;1;1;1;1;1;1}))=COLUMN(G$1)-1))</f>
        <v>0</v>
      </c>
      <c r="J1399" s="2">
        <f>SUMPRODUCT(1*(TRANSPOSE(MID($B1399,TRANSPOSE({1;2;3;4;5;6;7;8}),1)*TRANSPOSE({1;1;1;1;1;1;1;1}))=COLUMN(H$1)-1))</f>
        <v>0</v>
      </c>
      <c r="K1399" s="2">
        <f>SUMPRODUCT(1*(TRANSPOSE(MID($B1399,TRANSPOSE({1;2;3;4;5;6;7;8}),1)*TRANSPOSE({1;1;1;1;1;1;1;1}))=COLUMN(I$1)-1))</f>
        <v>1</v>
      </c>
      <c r="L1399" s="2">
        <f>SUMPRODUCT(1*(TRANSPOSE(MID($B1399,TRANSPOSE({1;2;3;4;5;6;7;8}),1)*TRANSPOSE({1;1;1;1;1;1;1;1}))=COLUMN(J$1)-1))</f>
        <v>0</v>
      </c>
      <c r="M1399" s="2" t="str">
        <f t="shared" si="84"/>
        <v>NO</v>
      </c>
      <c r="N1399" s="8" t="str">
        <f t="shared" si="85"/>
        <v/>
      </c>
      <c r="O1399" t="str">
        <f t="shared" si="86"/>
        <v/>
      </c>
      <c r="Q1399" s="9" t="str">
        <f t="shared" si="87"/>
        <v/>
      </c>
      <c r="T1399" t="str">
        <f>IFERROR(INDEX($B$1:$M$1501,ROWS($A$2:A1398)-ROW(A1398)+1,COLUMN(M1398)=IFERROR(MATCH($R$1,A1399:M1399,0),"")),"")</f>
        <v/>
      </c>
    </row>
    <row r="1400" spans="1:20" ht="15.75">
      <c r="A1400" s="1">
        <v>1399</v>
      </c>
      <c r="B1400" s="1" t="s">
        <v>1395</v>
      </c>
      <c r="C1400" s="2">
        <f>SUMPRODUCT(1*(TRANSPOSE(MID($B1400,TRANSPOSE({1;2;3;4;5;6;7;8}),1)*TRANSPOSE({1;1;1;1;1;1;1;1}))=COLUMN(A$1)-1))</f>
        <v>1</v>
      </c>
      <c r="D1400" s="2">
        <f>SUMPRODUCT(1*(TRANSPOSE(MID($B1400,TRANSPOSE({1;2;3;4;5;6;7;8}),1)*TRANSPOSE({1;1;1;1;1;1;1;1}))=COLUMN(B$1)-1))</f>
        <v>0</v>
      </c>
      <c r="E1400" s="2">
        <f>SUMPRODUCT(1*(TRANSPOSE(MID($B1400,TRANSPOSE({1;2;3;4;5;6;7;8}),1)*TRANSPOSE({1;1;1;1;1;1;1;1}))=COLUMN(C$1)-1))</f>
        <v>2</v>
      </c>
      <c r="F1400" s="2">
        <f>SUMPRODUCT(1*(TRANSPOSE(MID($B1400,TRANSPOSE({1;2;3;4;5;6;7;8}),1)*TRANSPOSE({1;1;1;1;1;1;1;1}))=COLUMN(D$1)-1))</f>
        <v>0</v>
      </c>
      <c r="G1400" s="2">
        <f>SUMPRODUCT(1*(TRANSPOSE(MID($B1400,TRANSPOSE({1;2;3;4;5;6;7;8}),1)*TRANSPOSE({1;1;1;1;1;1;1;1}))=COLUMN(E$1)-1))</f>
        <v>1</v>
      </c>
      <c r="H1400" s="2">
        <f>SUMPRODUCT(1*(TRANSPOSE(MID($B1400,TRANSPOSE({1;2;3;4;5;6;7;8}),1)*TRANSPOSE({1;1;1;1;1;1;1;1}))=COLUMN(F$1)-1))</f>
        <v>2</v>
      </c>
      <c r="I1400" s="2">
        <f>SUMPRODUCT(1*(TRANSPOSE(MID($B1400,TRANSPOSE({1;2;3;4;5;6;7;8}),1)*TRANSPOSE({1;1;1;1;1;1;1;1}))=COLUMN(G$1)-1))</f>
        <v>0</v>
      </c>
      <c r="J1400" s="2">
        <f>SUMPRODUCT(1*(TRANSPOSE(MID($B1400,TRANSPOSE({1;2;3;4;5;6;7;8}),1)*TRANSPOSE({1;1;1;1;1;1;1;1}))=COLUMN(H$1)-1))</f>
        <v>0</v>
      </c>
      <c r="K1400" s="2">
        <f>SUMPRODUCT(1*(TRANSPOSE(MID($B1400,TRANSPOSE({1;2;3;4;5;6;7;8}),1)*TRANSPOSE({1;1;1;1;1;1;1;1}))=COLUMN(I$1)-1))</f>
        <v>1</v>
      </c>
      <c r="L1400" s="2">
        <f>SUMPRODUCT(1*(TRANSPOSE(MID($B1400,TRANSPOSE({1;2;3;4;5;6;7;8}),1)*TRANSPOSE({1;1;1;1;1;1;1;1}))=COLUMN(J$1)-1))</f>
        <v>1</v>
      </c>
      <c r="M1400" s="2" t="str">
        <f t="shared" si="84"/>
        <v>NO</v>
      </c>
      <c r="N1400" s="8" t="str">
        <f t="shared" si="85"/>
        <v/>
      </c>
      <c r="O1400" t="str">
        <f t="shared" si="86"/>
        <v/>
      </c>
      <c r="Q1400" s="9" t="str">
        <f t="shared" si="87"/>
        <v/>
      </c>
      <c r="T1400" t="str">
        <f>IFERROR(INDEX($B$1:$M$1501,ROWS($A$2:A1399)-ROW(A1399)+1,COLUMN(M1399)=IFERROR(MATCH($R$1,A1400:M1400,0),"")),"")</f>
        <v/>
      </c>
    </row>
    <row r="1401" spans="1:20" ht="15.75">
      <c r="A1401" s="1">
        <v>1400</v>
      </c>
      <c r="B1401" s="1" t="s">
        <v>1396</v>
      </c>
      <c r="C1401" s="2">
        <f>SUMPRODUCT(1*(TRANSPOSE(MID($B1401,TRANSPOSE({1;2;3;4;5;6;7;8}),1)*TRANSPOSE({1;1;1;1;1;1;1;1}))=COLUMN(A$1)-1))</f>
        <v>2</v>
      </c>
      <c r="D1401" s="2">
        <f>SUMPRODUCT(1*(TRANSPOSE(MID($B1401,TRANSPOSE({1;2;3;4;5;6;7;8}),1)*TRANSPOSE({1;1;1;1;1;1;1;1}))=COLUMN(B$1)-1))</f>
        <v>0</v>
      </c>
      <c r="E1401" s="2">
        <f>SUMPRODUCT(1*(TRANSPOSE(MID($B1401,TRANSPOSE({1;2;3;4;5;6;7;8}),1)*TRANSPOSE({1;1;1;1;1;1;1;1}))=COLUMN(C$1)-1))</f>
        <v>1</v>
      </c>
      <c r="F1401" s="2">
        <f>SUMPRODUCT(1*(TRANSPOSE(MID($B1401,TRANSPOSE({1;2;3;4;5;6;7;8}),1)*TRANSPOSE({1;1;1;1;1;1;1;1}))=COLUMN(D$1)-1))</f>
        <v>1</v>
      </c>
      <c r="G1401" s="2">
        <f>SUMPRODUCT(1*(TRANSPOSE(MID($B1401,TRANSPOSE({1;2;3;4;5;6;7;8}),1)*TRANSPOSE({1;1;1;1;1;1;1;1}))=COLUMN(E$1)-1))</f>
        <v>1</v>
      </c>
      <c r="H1401" s="2">
        <f>SUMPRODUCT(1*(TRANSPOSE(MID($B1401,TRANSPOSE({1;2;3;4;5;6;7;8}),1)*TRANSPOSE({1;1;1;1;1;1;1;1}))=COLUMN(F$1)-1))</f>
        <v>2</v>
      </c>
      <c r="I1401" s="2">
        <f>SUMPRODUCT(1*(TRANSPOSE(MID($B1401,TRANSPOSE({1;2;3;4;5;6;7;8}),1)*TRANSPOSE({1;1;1;1;1;1;1;1}))=COLUMN(G$1)-1))</f>
        <v>0</v>
      </c>
      <c r="J1401" s="2">
        <f>SUMPRODUCT(1*(TRANSPOSE(MID($B1401,TRANSPOSE({1;2;3;4;5;6;7;8}),1)*TRANSPOSE({1;1;1;1;1;1;1;1}))=COLUMN(H$1)-1))</f>
        <v>0</v>
      </c>
      <c r="K1401" s="2">
        <f>SUMPRODUCT(1*(TRANSPOSE(MID($B1401,TRANSPOSE({1;2;3;4;5;6;7;8}),1)*TRANSPOSE({1;1;1;1;1;1;1;1}))=COLUMN(I$1)-1))</f>
        <v>0</v>
      </c>
      <c r="L1401" s="2">
        <f>SUMPRODUCT(1*(TRANSPOSE(MID($B1401,TRANSPOSE({1;2;3;4;5;6;7;8}),1)*TRANSPOSE({1;1;1;1;1;1;1;1}))=COLUMN(J$1)-1))</f>
        <v>1</v>
      </c>
      <c r="M1401" s="2" t="str">
        <f t="shared" si="84"/>
        <v>NO</v>
      </c>
      <c r="N1401" s="8" t="str">
        <f t="shared" si="85"/>
        <v/>
      </c>
      <c r="O1401" t="str">
        <f t="shared" si="86"/>
        <v/>
      </c>
      <c r="Q1401" s="9" t="str">
        <f t="shared" si="87"/>
        <v/>
      </c>
      <c r="T1401" t="str">
        <f>IFERROR(INDEX($B$1:$M$1501,ROWS($A$2:A1400)-ROW(A1400)+1,COLUMN(M1400)=IFERROR(MATCH($R$1,A1401:M1401,0),"")),"")</f>
        <v/>
      </c>
    </row>
    <row r="1402" spans="1:20" ht="15.75">
      <c r="A1402" s="1">
        <v>1401</v>
      </c>
      <c r="B1402" s="1" t="s">
        <v>1397</v>
      </c>
      <c r="C1402" s="2">
        <f>SUMPRODUCT(1*(TRANSPOSE(MID($B1402,TRANSPOSE({1;2;3;4;5;6;7;8}),1)*TRANSPOSE({1;1;1;1;1;1;1;1}))=COLUMN(A$1)-1))</f>
        <v>1</v>
      </c>
      <c r="D1402" s="2">
        <f>SUMPRODUCT(1*(TRANSPOSE(MID($B1402,TRANSPOSE({1;2;3;4;5;6;7;8}),1)*TRANSPOSE({1;1;1;1;1;1;1;1}))=COLUMN(B$1)-1))</f>
        <v>0</v>
      </c>
      <c r="E1402" s="2">
        <f>SUMPRODUCT(1*(TRANSPOSE(MID($B1402,TRANSPOSE({1;2;3;4;5;6;7;8}),1)*TRANSPOSE({1;1;1;1;1;1;1;1}))=COLUMN(C$1)-1))</f>
        <v>1</v>
      </c>
      <c r="F1402" s="2">
        <f>SUMPRODUCT(1*(TRANSPOSE(MID($B1402,TRANSPOSE({1;2;3;4;5;6;7;8}),1)*TRANSPOSE({1;1;1;1;1;1;1;1}))=COLUMN(D$1)-1))</f>
        <v>1</v>
      </c>
      <c r="G1402" s="2">
        <f>SUMPRODUCT(1*(TRANSPOSE(MID($B1402,TRANSPOSE({1;2;3;4;5;6;7;8}),1)*TRANSPOSE({1;1;1;1;1;1;1;1}))=COLUMN(E$1)-1))</f>
        <v>1</v>
      </c>
      <c r="H1402" s="2">
        <f>SUMPRODUCT(1*(TRANSPOSE(MID($B1402,TRANSPOSE({1;2;3;4;5;6;7;8}),1)*TRANSPOSE({1;1;1;1;1;1;1;1}))=COLUMN(F$1)-1))</f>
        <v>2</v>
      </c>
      <c r="I1402" s="2">
        <f>SUMPRODUCT(1*(TRANSPOSE(MID($B1402,TRANSPOSE({1;2;3;4;5;6;7;8}),1)*TRANSPOSE({1;1;1;1;1;1;1;1}))=COLUMN(G$1)-1))</f>
        <v>1</v>
      </c>
      <c r="J1402" s="2">
        <f>SUMPRODUCT(1*(TRANSPOSE(MID($B1402,TRANSPOSE({1;2;3;4;5;6;7;8}),1)*TRANSPOSE({1;1;1;1;1;1;1;1}))=COLUMN(H$1)-1))</f>
        <v>1</v>
      </c>
      <c r="K1402" s="2">
        <f>SUMPRODUCT(1*(TRANSPOSE(MID($B1402,TRANSPOSE({1;2;3;4;5;6;7;8}),1)*TRANSPOSE({1;1;1;1;1;1;1;1}))=COLUMN(I$1)-1))</f>
        <v>0</v>
      </c>
      <c r="L1402" s="2">
        <f>SUMPRODUCT(1*(TRANSPOSE(MID($B1402,TRANSPOSE({1;2;3;4;5;6;7;8}),1)*TRANSPOSE({1;1;1;1;1;1;1;1}))=COLUMN(J$1)-1))</f>
        <v>0</v>
      </c>
      <c r="M1402" s="2" t="str">
        <f t="shared" si="84"/>
        <v>NO</v>
      </c>
      <c r="N1402" s="8" t="str">
        <f t="shared" si="85"/>
        <v/>
      </c>
      <c r="O1402" t="str">
        <f t="shared" si="86"/>
        <v/>
      </c>
      <c r="Q1402" s="9" t="str">
        <f t="shared" si="87"/>
        <v/>
      </c>
      <c r="T1402" t="str">
        <f>IFERROR(INDEX($B$1:$M$1501,ROWS($A$2:A1401)-ROW(A1401)+1,COLUMN(M1401)=IFERROR(MATCH($R$1,A1402:M1402,0),"")),"")</f>
        <v/>
      </c>
    </row>
    <row r="1403" spans="1:20" ht="15.75">
      <c r="A1403" s="1">
        <v>1402</v>
      </c>
      <c r="B1403" s="1" t="s">
        <v>1398</v>
      </c>
      <c r="C1403" s="2">
        <f>SUMPRODUCT(1*(TRANSPOSE(MID($B1403,TRANSPOSE({1;2;3;4;5;6;7;8}),1)*TRANSPOSE({1;1;1;1;1;1;1;1}))=COLUMN(A$1)-1))</f>
        <v>1</v>
      </c>
      <c r="D1403" s="2">
        <f>SUMPRODUCT(1*(TRANSPOSE(MID($B1403,TRANSPOSE({1;2;3;4;5;6;7;8}),1)*TRANSPOSE({1;1;1;1;1;1;1;1}))=COLUMN(B$1)-1))</f>
        <v>0</v>
      </c>
      <c r="E1403" s="2">
        <f>SUMPRODUCT(1*(TRANSPOSE(MID($B1403,TRANSPOSE({1;2;3;4;5;6;7;8}),1)*TRANSPOSE({1;1;1;1;1;1;1;1}))=COLUMN(C$1)-1))</f>
        <v>1</v>
      </c>
      <c r="F1403" s="2">
        <f>SUMPRODUCT(1*(TRANSPOSE(MID($B1403,TRANSPOSE({1;2;3;4;5;6;7;8}),1)*TRANSPOSE({1;1;1;1;1;1;1;1}))=COLUMN(D$1)-1))</f>
        <v>1</v>
      </c>
      <c r="G1403" s="2">
        <f>SUMPRODUCT(1*(TRANSPOSE(MID($B1403,TRANSPOSE({1;2;3;4;5;6;7;8}),1)*TRANSPOSE({1;1;1;1;1;1;1;1}))=COLUMN(E$1)-1))</f>
        <v>1</v>
      </c>
      <c r="H1403" s="2">
        <f>SUMPRODUCT(1*(TRANSPOSE(MID($B1403,TRANSPOSE({1;2;3;4;5;6;7;8}),1)*TRANSPOSE({1;1;1;1;1;1;1;1}))=COLUMN(F$1)-1))</f>
        <v>2</v>
      </c>
      <c r="I1403" s="2">
        <f>SUMPRODUCT(1*(TRANSPOSE(MID($B1403,TRANSPOSE({1;2;3;4;5;6;7;8}),1)*TRANSPOSE({1;1;1;1;1;1;1;1}))=COLUMN(G$1)-1))</f>
        <v>0</v>
      </c>
      <c r="J1403" s="2">
        <f>SUMPRODUCT(1*(TRANSPOSE(MID($B1403,TRANSPOSE({1;2;3;4;5;6;7;8}),1)*TRANSPOSE({1;1;1;1;1;1;1;1}))=COLUMN(H$1)-1))</f>
        <v>2</v>
      </c>
      <c r="K1403" s="2">
        <f>SUMPRODUCT(1*(TRANSPOSE(MID($B1403,TRANSPOSE({1;2;3;4;5;6;7;8}),1)*TRANSPOSE({1;1;1;1;1;1;1;1}))=COLUMN(I$1)-1))</f>
        <v>0</v>
      </c>
      <c r="L1403" s="2">
        <f>SUMPRODUCT(1*(TRANSPOSE(MID($B1403,TRANSPOSE({1;2;3;4;5;6;7;8}),1)*TRANSPOSE({1;1;1;1;1;1;1;1}))=COLUMN(J$1)-1))</f>
        <v>0</v>
      </c>
      <c r="M1403" s="2" t="str">
        <f t="shared" si="84"/>
        <v>NO</v>
      </c>
      <c r="N1403" s="8" t="str">
        <f t="shared" si="85"/>
        <v/>
      </c>
      <c r="O1403" t="str">
        <f t="shared" si="86"/>
        <v/>
      </c>
      <c r="Q1403" s="9" t="str">
        <f t="shared" si="87"/>
        <v/>
      </c>
      <c r="T1403" t="str">
        <f>IFERROR(INDEX($B$1:$M$1501,ROWS($A$2:A1402)-ROW(A1402)+1,COLUMN(M1402)=IFERROR(MATCH($R$1,A1403:M1403,0),"")),"")</f>
        <v/>
      </c>
    </row>
    <row r="1404" spans="1:20" ht="15.75">
      <c r="A1404" s="1">
        <v>1403</v>
      </c>
      <c r="B1404" s="1" t="s">
        <v>1399</v>
      </c>
      <c r="C1404" s="2">
        <f>SUMPRODUCT(1*(TRANSPOSE(MID($B1404,TRANSPOSE({1;2;3;4;5;6;7;8}),1)*TRANSPOSE({1;1;1;1;1;1;1;1}))=COLUMN(A$1)-1))</f>
        <v>1</v>
      </c>
      <c r="D1404" s="2">
        <f>SUMPRODUCT(1*(TRANSPOSE(MID($B1404,TRANSPOSE({1;2;3;4;5;6;7;8}),1)*TRANSPOSE({1;1;1;1;1;1;1;1}))=COLUMN(B$1)-1))</f>
        <v>1</v>
      </c>
      <c r="E1404" s="2">
        <f>SUMPRODUCT(1*(TRANSPOSE(MID($B1404,TRANSPOSE({1;2;3;4;5;6;7;8}),1)*TRANSPOSE({1;1;1;1;1;1;1;1}))=COLUMN(C$1)-1))</f>
        <v>1</v>
      </c>
      <c r="F1404" s="2">
        <f>SUMPRODUCT(1*(TRANSPOSE(MID($B1404,TRANSPOSE({1;2;3;4;5;6;7;8}),1)*TRANSPOSE({1;1;1;1;1;1;1;1}))=COLUMN(D$1)-1))</f>
        <v>1</v>
      </c>
      <c r="G1404" s="2">
        <f>SUMPRODUCT(1*(TRANSPOSE(MID($B1404,TRANSPOSE({1;2;3;4;5;6;7;8}),1)*TRANSPOSE({1;1;1;1;1;1;1;1}))=COLUMN(E$1)-1))</f>
        <v>1</v>
      </c>
      <c r="H1404" s="2">
        <f>SUMPRODUCT(1*(TRANSPOSE(MID($B1404,TRANSPOSE({1;2;3;4;5;6;7;8}),1)*TRANSPOSE({1;1;1;1;1;1;1;1}))=COLUMN(F$1)-1))</f>
        <v>2</v>
      </c>
      <c r="I1404" s="2">
        <f>SUMPRODUCT(1*(TRANSPOSE(MID($B1404,TRANSPOSE({1;2;3;4;5;6;7;8}),1)*TRANSPOSE({1;1;1;1;1;1;1;1}))=COLUMN(G$1)-1))</f>
        <v>0</v>
      </c>
      <c r="J1404" s="2">
        <f>SUMPRODUCT(1*(TRANSPOSE(MID($B1404,TRANSPOSE({1;2;3;4;5;6;7;8}),1)*TRANSPOSE({1;1;1;1;1;1;1;1}))=COLUMN(H$1)-1))</f>
        <v>0</v>
      </c>
      <c r="K1404" s="2">
        <f>SUMPRODUCT(1*(TRANSPOSE(MID($B1404,TRANSPOSE({1;2;3;4;5;6;7;8}),1)*TRANSPOSE({1;1;1;1;1;1;1;1}))=COLUMN(I$1)-1))</f>
        <v>0</v>
      </c>
      <c r="L1404" s="2">
        <f>SUMPRODUCT(1*(TRANSPOSE(MID($B1404,TRANSPOSE({1;2;3;4;5;6;7;8}),1)*TRANSPOSE({1;1;1;1;1;1;1;1}))=COLUMN(J$1)-1))</f>
        <v>1</v>
      </c>
      <c r="M1404" s="2" t="str">
        <f t="shared" si="84"/>
        <v>NO</v>
      </c>
      <c r="N1404" s="8" t="str">
        <f t="shared" si="85"/>
        <v/>
      </c>
      <c r="O1404" t="str">
        <f t="shared" si="86"/>
        <v/>
      </c>
      <c r="Q1404" s="9" t="str">
        <f t="shared" si="87"/>
        <v/>
      </c>
      <c r="T1404" t="str">
        <f>IFERROR(INDEX($B$1:$M$1501,ROWS($A$2:A1403)-ROW(A1403)+1,COLUMN(M1403)=IFERROR(MATCH($R$1,A1404:M1404,0),"")),"")</f>
        <v/>
      </c>
    </row>
    <row r="1405" spans="1:20" ht="15.75">
      <c r="A1405" s="1">
        <v>1404</v>
      </c>
      <c r="B1405" s="1" t="s">
        <v>1400</v>
      </c>
      <c r="C1405" s="2">
        <f>SUMPRODUCT(1*(TRANSPOSE(MID($B1405,TRANSPOSE({1;2;3;4;5;6;7;8}),1)*TRANSPOSE({1;1;1;1;1;1;1;1}))=COLUMN(A$1)-1))</f>
        <v>1</v>
      </c>
      <c r="D1405" s="2">
        <f>SUMPRODUCT(1*(TRANSPOSE(MID($B1405,TRANSPOSE({1;2;3;4;5;6;7;8}),1)*TRANSPOSE({1;1;1;1;1;1;1;1}))=COLUMN(B$1)-1))</f>
        <v>0</v>
      </c>
      <c r="E1405" s="2">
        <f>SUMPRODUCT(1*(TRANSPOSE(MID($B1405,TRANSPOSE({1;2;3;4;5;6;7;8}),1)*TRANSPOSE({1;1;1;1;1;1;1;1}))=COLUMN(C$1)-1))</f>
        <v>1</v>
      </c>
      <c r="F1405" s="2">
        <f>SUMPRODUCT(1*(TRANSPOSE(MID($B1405,TRANSPOSE({1;2;3;4;5;6;7;8}),1)*TRANSPOSE({1;1;1;1;1;1;1;1}))=COLUMN(D$1)-1))</f>
        <v>2</v>
      </c>
      <c r="G1405" s="2">
        <f>SUMPRODUCT(1*(TRANSPOSE(MID($B1405,TRANSPOSE({1;2;3;4;5;6;7;8}),1)*TRANSPOSE({1;1;1;1;1;1;1;1}))=COLUMN(E$1)-1))</f>
        <v>1</v>
      </c>
      <c r="H1405" s="2">
        <f>SUMPRODUCT(1*(TRANSPOSE(MID($B1405,TRANSPOSE({1;2;3;4;5;6;7;8}),1)*TRANSPOSE({1;1;1;1;1;1;1;1}))=COLUMN(F$1)-1))</f>
        <v>2</v>
      </c>
      <c r="I1405" s="2">
        <f>SUMPRODUCT(1*(TRANSPOSE(MID($B1405,TRANSPOSE({1;2;3;4;5;6;7;8}),1)*TRANSPOSE({1;1;1;1;1;1;1;1}))=COLUMN(G$1)-1))</f>
        <v>0</v>
      </c>
      <c r="J1405" s="2">
        <f>SUMPRODUCT(1*(TRANSPOSE(MID($B1405,TRANSPOSE({1;2;3;4;5;6;7;8}),1)*TRANSPOSE({1;1;1;1;1;1;1;1}))=COLUMN(H$1)-1))</f>
        <v>0</v>
      </c>
      <c r="K1405" s="2">
        <f>SUMPRODUCT(1*(TRANSPOSE(MID($B1405,TRANSPOSE({1;2;3;4;5;6;7;8}),1)*TRANSPOSE({1;1;1;1;1;1;1;1}))=COLUMN(I$1)-1))</f>
        <v>0</v>
      </c>
      <c r="L1405" s="2">
        <f>SUMPRODUCT(1*(TRANSPOSE(MID($B1405,TRANSPOSE({1;2;3;4;5;6;7;8}),1)*TRANSPOSE({1;1;1;1;1;1;1;1}))=COLUMN(J$1)-1))</f>
        <v>1</v>
      </c>
      <c r="M1405" s="2" t="str">
        <f t="shared" si="84"/>
        <v>NO</v>
      </c>
      <c r="N1405" s="8" t="str">
        <f t="shared" si="85"/>
        <v/>
      </c>
      <c r="O1405" t="str">
        <f t="shared" si="86"/>
        <v/>
      </c>
      <c r="Q1405" s="9" t="str">
        <f t="shared" si="87"/>
        <v/>
      </c>
      <c r="T1405" t="str">
        <f>IFERROR(INDEX($B$1:$M$1501,ROWS($A$2:A1404)-ROW(A1404)+1,COLUMN(M1404)=IFERROR(MATCH($R$1,A1405:M1405,0),"")),"")</f>
        <v/>
      </c>
    </row>
    <row r="1406" spans="1:20" ht="15.75">
      <c r="A1406" s="1">
        <v>1405</v>
      </c>
      <c r="B1406" s="1" t="s">
        <v>1401</v>
      </c>
      <c r="C1406" s="2">
        <f>SUMPRODUCT(1*(TRANSPOSE(MID($B1406,TRANSPOSE({1;2;3;4;5;6;7;8}),1)*TRANSPOSE({1;1;1;1;1;1;1;1}))=COLUMN(A$1)-1))</f>
        <v>1</v>
      </c>
      <c r="D1406" s="2">
        <f>SUMPRODUCT(1*(TRANSPOSE(MID($B1406,TRANSPOSE({1;2;3;4;5;6;7;8}),1)*TRANSPOSE({1;1;1;1;1;1;1;1}))=COLUMN(B$1)-1))</f>
        <v>0</v>
      </c>
      <c r="E1406" s="2">
        <f>SUMPRODUCT(1*(TRANSPOSE(MID($B1406,TRANSPOSE({1;2;3;4;5;6;7;8}),1)*TRANSPOSE({1;1;1;1;1;1;1;1}))=COLUMN(C$1)-1))</f>
        <v>2</v>
      </c>
      <c r="F1406" s="2">
        <f>SUMPRODUCT(1*(TRANSPOSE(MID($B1406,TRANSPOSE({1;2;3;4;5;6;7;8}),1)*TRANSPOSE({1;1;1;1;1;1;1;1}))=COLUMN(D$1)-1))</f>
        <v>0</v>
      </c>
      <c r="G1406" s="2">
        <f>SUMPRODUCT(1*(TRANSPOSE(MID($B1406,TRANSPOSE({1;2;3;4;5;6;7;8}),1)*TRANSPOSE({1;1;1;1;1;1;1;1}))=COLUMN(E$1)-1))</f>
        <v>2</v>
      </c>
      <c r="H1406" s="2">
        <f>SUMPRODUCT(1*(TRANSPOSE(MID($B1406,TRANSPOSE({1;2;3;4;5;6;7;8}),1)*TRANSPOSE({1;1;1;1;1;1;1;1}))=COLUMN(F$1)-1))</f>
        <v>3</v>
      </c>
      <c r="I1406" s="2">
        <f>SUMPRODUCT(1*(TRANSPOSE(MID($B1406,TRANSPOSE({1;2;3;4;5;6;7;8}),1)*TRANSPOSE({1;1;1;1;1;1;1;1}))=COLUMN(G$1)-1))</f>
        <v>0</v>
      </c>
      <c r="J1406" s="2">
        <f>SUMPRODUCT(1*(TRANSPOSE(MID($B1406,TRANSPOSE({1;2;3;4;5;6;7;8}),1)*TRANSPOSE({1;1;1;1;1;1;1;1}))=COLUMN(H$1)-1))</f>
        <v>0</v>
      </c>
      <c r="K1406" s="2">
        <f>SUMPRODUCT(1*(TRANSPOSE(MID($B1406,TRANSPOSE({1;2;3;4;5;6;7;8}),1)*TRANSPOSE({1;1;1;1;1;1;1;1}))=COLUMN(I$1)-1))</f>
        <v>0</v>
      </c>
      <c r="L1406" s="2">
        <f>SUMPRODUCT(1*(TRANSPOSE(MID($B1406,TRANSPOSE({1;2;3;4;5;6;7;8}),1)*TRANSPOSE({1;1;1;1;1;1;1;1}))=COLUMN(J$1)-1))</f>
        <v>0</v>
      </c>
      <c r="M1406" s="2" t="str">
        <f t="shared" si="84"/>
        <v>NO</v>
      </c>
      <c r="N1406" s="8" t="str">
        <f t="shared" si="85"/>
        <v/>
      </c>
      <c r="O1406" t="str">
        <f t="shared" si="86"/>
        <v/>
      </c>
      <c r="Q1406" s="9" t="str">
        <f t="shared" si="87"/>
        <v/>
      </c>
      <c r="T1406" t="str">
        <f>IFERROR(INDEX($B$1:$M$1501,ROWS($A$2:A1405)-ROW(A1405)+1,COLUMN(M1405)=IFERROR(MATCH($R$1,A1406:M1406,0),"")),"")</f>
        <v/>
      </c>
    </row>
    <row r="1407" spans="1:20" ht="15.75">
      <c r="A1407" s="1">
        <v>1406</v>
      </c>
      <c r="B1407" s="1" t="s">
        <v>1402</v>
      </c>
      <c r="C1407" s="2">
        <f>SUMPRODUCT(1*(TRANSPOSE(MID($B1407,TRANSPOSE({1;2;3;4;5;6;7;8}),1)*TRANSPOSE({1;1;1;1;1;1;1;1}))=COLUMN(A$1)-1))</f>
        <v>1</v>
      </c>
      <c r="D1407" s="2">
        <f>SUMPRODUCT(1*(TRANSPOSE(MID($B1407,TRANSPOSE({1;2;3;4;5;6;7;8}),1)*TRANSPOSE({1;1;1;1;1;1;1;1}))=COLUMN(B$1)-1))</f>
        <v>0</v>
      </c>
      <c r="E1407" s="2">
        <f>SUMPRODUCT(1*(TRANSPOSE(MID($B1407,TRANSPOSE({1;2;3;4;5;6;7;8}),1)*TRANSPOSE({1;1;1;1;1;1;1;1}))=COLUMN(C$1)-1))</f>
        <v>1</v>
      </c>
      <c r="F1407" s="2">
        <f>SUMPRODUCT(1*(TRANSPOSE(MID($B1407,TRANSPOSE({1;2;3;4;5;6;7;8}),1)*TRANSPOSE({1;1;1;1;1;1;1;1}))=COLUMN(D$1)-1))</f>
        <v>0</v>
      </c>
      <c r="G1407" s="2">
        <f>SUMPRODUCT(1*(TRANSPOSE(MID($B1407,TRANSPOSE({1;2;3;4;5;6;7;8}),1)*TRANSPOSE({1;1;1;1;1;1;1;1}))=COLUMN(E$1)-1))</f>
        <v>2</v>
      </c>
      <c r="H1407" s="2">
        <f>SUMPRODUCT(1*(TRANSPOSE(MID($B1407,TRANSPOSE({1;2;3;4;5;6;7;8}),1)*TRANSPOSE({1;1;1;1;1;1;1;1}))=COLUMN(F$1)-1))</f>
        <v>2</v>
      </c>
      <c r="I1407" s="2">
        <f>SUMPRODUCT(1*(TRANSPOSE(MID($B1407,TRANSPOSE({1;2;3;4;5;6;7;8}),1)*TRANSPOSE({1;1;1;1;1;1;1;1}))=COLUMN(G$1)-1))</f>
        <v>0</v>
      </c>
      <c r="J1407" s="2">
        <f>SUMPRODUCT(1*(TRANSPOSE(MID($B1407,TRANSPOSE({1;2;3;4;5;6;7;8}),1)*TRANSPOSE({1;1;1;1;1;1;1;1}))=COLUMN(H$1)-1))</f>
        <v>1</v>
      </c>
      <c r="K1407" s="2">
        <f>SUMPRODUCT(1*(TRANSPOSE(MID($B1407,TRANSPOSE({1;2;3;4;5;6;7;8}),1)*TRANSPOSE({1;1;1;1;1;1;1;1}))=COLUMN(I$1)-1))</f>
        <v>0</v>
      </c>
      <c r="L1407" s="2">
        <f>SUMPRODUCT(1*(TRANSPOSE(MID($B1407,TRANSPOSE({1;2;3;4;5;6;7;8}),1)*TRANSPOSE({1;1;1;1;1;1;1;1}))=COLUMN(J$1)-1))</f>
        <v>1</v>
      </c>
      <c r="M1407" s="2" t="str">
        <f t="shared" si="84"/>
        <v>NO</v>
      </c>
      <c r="N1407" s="8" t="str">
        <f t="shared" si="85"/>
        <v/>
      </c>
      <c r="O1407" t="str">
        <f t="shared" si="86"/>
        <v/>
      </c>
      <c r="Q1407" s="9" t="str">
        <f t="shared" si="87"/>
        <v/>
      </c>
      <c r="T1407" t="str">
        <f>IFERROR(INDEX($B$1:$M$1501,ROWS($A$2:A1406)-ROW(A1406)+1,COLUMN(M1406)=IFERROR(MATCH($R$1,A1407:M1407,0),"")),"")</f>
        <v/>
      </c>
    </row>
    <row r="1408" spans="1:20" ht="15.75">
      <c r="A1408" s="1">
        <v>1407</v>
      </c>
      <c r="B1408" s="1" t="s">
        <v>1403</v>
      </c>
      <c r="C1408" s="2">
        <f>SUMPRODUCT(1*(TRANSPOSE(MID($B1408,TRANSPOSE({1;2;3;4;5;6;7;8}),1)*TRANSPOSE({1;1;1;1;1;1;1;1}))=COLUMN(A$1)-1))</f>
        <v>1</v>
      </c>
      <c r="D1408" s="2">
        <f>SUMPRODUCT(1*(TRANSPOSE(MID($B1408,TRANSPOSE({1;2;3;4;5;6;7;8}),1)*TRANSPOSE({1;1;1;1;1;1;1;1}))=COLUMN(B$1)-1))</f>
        <v>1</v>
      </c>
      <c r="E1408" s="2">
        <f>SUMPRODUCT(1*(TRANSPOSE(MID($B1408,TRANSPOSE({1;2;3;4;5;6;7;8}),1)*TRANSPOSE({1;1;1;1;1;1;1;1}))=COLUMN(C$1)-1))</f>
        <v>1</v>
      </c>
      <c r="F1408" s="2">
        <f>SUMPRODUCT(1*(TRANSPOSE(MID($B1408,TRANSPOSE({1;2;3;4;5;6;7;8}),1)*TRANSPOSE({1;1;1;1;1;1;1;1}))=COLUMN(D$1)-1))</f>
        <v>0</v>
      </c>
      <c r="G1408" s="2">
        <f>SUMPRODUCT(1*(TRANSPOSE(MID($B1408,TRANSPOSE({1;2;3;4;5;6;7;8}),1)*TRANSPOSE({1;1;1;1;1;1;1;1}))=COLUMN(E$1)-1))</f>
        <v>1</v>
      </c>
      <c r="H1408" s="2">
        <f>SUMPRODUCT(1*(TRANSPOSE(MID($B1408,TRANSPOSE({1;2;3;4;5;6;7;8}),1)*TRANSPOSE({1;1;1;1;1;1;1;1}))=COLUMN(F$1)-1))</f>
        <v>4</v>
      </c>
      <c r="I1408" s="2">
        <f>SUMPRODUCT(1*(TRANSPOSE(MID($B1408,TRANSPOSE({1;2;3;4;5;6;7;8}),1)*TRANSPOSE({1;1;1;1;1;1;1;1}))=COLUMN(G$1)-1))</f>
        <v>0</v>
      </c>
      <c r="J1408" s="2">
        <f>SUMPRODUCT(1*(TRANSPOSE(MID($B1408,TRANSPOSE({1;2;3;4;5;6;7;8}),1)*TRANSPOSE({1;1;1;1;1;1;1;1}))=COLUMN(H$1)-1))</f>
        <v>0</v>
      </c>
      <c r="K1408" s="2">
        <f>SUMPRODUCT(1*(TRANSPOSE(MID($B1408,TRANSPOSE({1;2;3;4;5;6;7;8}),1)*TRANSPOSE({1;1;1;1;1;1;1;1}))=COLUMN(I$1)-1))</f>
        <v>0</v>
      </c>
      <c r="L1408" s="2">
        <f>SUMPRODUCT(1*(TRANSPOSE(MID($B1408,TRANSPOSE({1;2;3;4;5;6;7;8}),1)*TRANSPOSE({1;1;1;1;1;1;1;1}))=COLUMN(J$1)-1))</f>
        <v>0</v>
      </c>
      <c r="M1408" s="2" t="str">
        <f t="shared" si="84"/>
        <v>NO</v>
      </c>
      <c r="N1408" s="8" t="str">
        <f t="shared" si="85"/>
        <v/>
      </c>
      <c r="O1408" t="str">
        <f t="shared" si="86"/>
        <v/>
      </c>
      <c r="Q1408" s="9" t="str">
        <f t="shared" si="87"/>
        <v/>
      </c>
      <c r="T1408" t="str">
        <f>IFERROR(INDEX($B$1:$M$1501,ROWS($A$2:A1407)-ROW(A1407)+1,COLUMN(M1407)=IFERROR(MATCH($R$1,A1408:M1408,0),"")),"")</f>
        <v/>
      </c>
    </row>
    <row r="1409" spans="1:20" ht="15.75">
      <c r="A1409" s="1">
        <v>1408</v>
      </c>
      <c r="B1409" s="1" t="s">
        <v>1404</v>
      </c>
      <c r="C1409" s="2">
        <f>SUMPRODUCT(1*(TRANSPOSE(MID($B1409,TRANSPOSE({1;2;3;4;5;6;7;8}),1)*TRANSPOSE({1;1;1;1;1;1;1;1}))=COLUMN(A$1)-1))</f>
        <v>1</v>
      </c>
      <c r="D1409" s="2">
        <f>SUMPRODUCT(1*(TRANSPOSE(MID($B1409,TRANSPOSE({1;2;3;4;5;6;7;8}),1)*TRANSPOSE({1;1;1;1;1;1;1;1}))=COLUMN(B$1)-1))</f>
        <v>0</v>
      </c>
      <c r="E1409" s="2">
        <f>SUMPRODUCT(1*(TRANSPOSE(MID($B1409,TRANSPOSE({1;2;3;4;5;6;7;8}),1)*TRANSPOSE({1;1;1;1;1;1;1;1}))=COLUMN(C$1)-1))</f>
        <v>1</v>
      </c>
      <c r="F1409" s="2">
        <f>SUMPRODUCT(1*(TRANSPOSE(MID($B1409,TRANSPOSE({1;2;3;4;5;6;7;8}),1)*TRANSPOSE({1;1;1;1;1;1;1;1}))=COLUMN(D$1)-1))</f>
        <v>1</v>
      </c>
      <c r="G1409" s="2">
        <f>SUMPRODUCT(1*(TRANSPOSE(MID($B1409,TRANSPOSE({1;2;3;4;5;6;7;8}),1)*TRANSPOSE({1;1;1;1;1;1;1;1}))=COLUMN(E$1)-1))</f>
        <v>2</v>
      </c>
      <c r="H1409" s="2">
        <f>SUMPRODUCT(1*(TRANSPOSE(MID($B1409,TRANSPOSE({1;2;3;4;5;6;7;8}),1)*TRANSPOSE({1;1;1;1;1;1;1;1}))=COLUMN(F$1)-1))</f>
        <v>3</v>
      </c>
      <c r="I1409" s="2">
        <f>SUMPRODUCT(1*(TRANSPOSE(MID($B1409,TRANSPOSE({1;2;3;4;5;6;7;8}),1)*TRANSPOSE({1;1;1;1;1;1;1;1}))=COLUMN(G$1)-1))</f>
        <v>0</v>
      </c>
      <c r="J1409" s="2">
        <f>SUMPRODUCT(1*(TRANSPOSE(MID($B1409,TRANSPOSE({1;2;3;4;5;6;7;8}),1)*TRANSPOSE({1;1;1;1;1;1;1;1}))=COLUMN(H$1)-1))</f>
        <v>0</v>
      </c>
      <c r="K1409" s="2">
        <f>SUMPRODUCT(1*(TRANSPOSE(MID($B1409,TRANSPOSE({1;2;3;4;5;6;7;8}),1)*TRANSPOSE({1;1;1;1;1;1;1;1}))=COLUMN(I$1)-1))</f>
        <v>0</v>
      </c>
      <c r="L1409" s="2">
        <f>SUMPRODUCT(1*(TRANSPOSE(MID($B1409,TRANSPOSE({1;2;3;4;5;6;7;8}),1)*TRANSPOSE({1;1;1;1;1;1;1;1}))=COLUMN(J$1)-1))</f>
        <v>0</v>
      </c>
      <c r="M1409" s="2" t="str">
        <f t="shared" si="84"/>
        <v>NO</v>
      </c>
      <c r="N1409" s="8" t="str">
        <f t="shared" si="85"/>
        <v/>
      </c>
      <c r="O1409" t="str">
        <f t="shared" si="86"/>
        <v/>
      </c>
      <c r="Q1409" s="9" t="str">
        <f t="shared" si="87"/>
        <v/>
      </c>
      <c r="T1409" t="str">
        <f>IFERROR(INDEX($B$1:$M$1501,ROWS($A$2:A1408)-ROW(A1408)+1,COLUMN(M1408)=IFERROR(MATCH($R$1,A1409:M1409,0),"")),"")</f>
        <v/>
      </c>
    </row>
    <row r="1410" spans="1:20" ht="15.75">
      <c r="A1410" s="1">
        <v>1409</v>
      </c>
      <c r="B1410" s="1" t="s">
        <v>1405</v>
      </c>
      <c r="C1410" s="2">
        <f>SUMPRODUCT(1*(TRANSPOSE(MID($B1410,TRANSPOSE({1;2;3;4;5;6;7;8}),1)*TRANSPOSE({1;1;1;1;1;1;1;1}))=COLUMN(A$1)-1))</f>
        <v>1</v>
      </c>
      <c r="D1410" s="2">
        <f>SUMPRODUCT(1*(TRANSPOSE(MID($B1410,TRANSPOSE({1;2;3;4;5;6;7;8}),1)*TRANSPOSE({1;1;1;1;1;1;1;1}))=COLUMN(B$1)-1))</f>
        <v>0</v>
      </c>
      <c r="E1410" s="2">
        <f>SUMPRODUCT(1*(TRANSPOSE(MID($B1410,TRANSPOSE({1;2;3;4;5;6;7;8}),1)*TRANSPOSE({1;1;1;1;1;1;1;1}))=COLUMN(C$1)-1))</f>
        <v>1</v>
      </c>
      <c r="F1410" s="2">
        <f>SUMPRODUCT(1*(TRANSPOSE(MID($B1410,TRANSPOSE({1;2;3;4;5;6;7;8}),1)*TRANSPOSE({1;1;1;1;1;1;1;1}))=COLUMN(D$1)-1))</f>
        <v>1</v>
      </c>
      <c r="G1410" s="2">
        <f>SUMPRODUCT(1*(TRANSPOSE(MID($B1410,TRANSPOSE({1;2;3;4;5;6;7;8}),1)*TRANSPOSE({1;1;1;1;1;1;1;1}))=COLUMN(E$1)-1))</f>
        <v>1</v>
      </c>
      <c r="H1410" s="2">
        <f>SUMPRODUCT(1*(TRANSPOSE(MID($B1410,TRANSPOSE({1;2;3;4;5;6;7;8}),1)*TRANSPOSE({1;1;1;1;1;1;1;1}))=COLUMN(F$1)-1))</f>
        <v>3</v>
      </c>
      <c r="I1410" s="2">
        <f>SUMPRODUCT(1*(TRANSPOSE(MID($B1410,TRANSPOSE({1;2;3;4;5;6;7;8}),1)*TRANSPOSE({1;1;1;1;1;1;1;1}))=COLUMN(G$1)-1))</f>
        <v>1</v>
      </c>
      <c r="J1410" s="2">
        <f>SUMPRODUCT(1*(TRANSPOSE(MID($B1410,TRANSPOSE({1;2;3;4;5;6;7;8}),1)*TRANSPOSE({1;1;1;1;1;1;1;1}))=COLUMN(H$1)-1))</f>
        <v>0</v>
      </c>
      <c r="K1410" s="2">
        <f>SUMPRODUCT(1*(TRANSPOSE(MID($B1410,TRANSPOSE({1;2;3;4;5;6;7;8}),1)*TRANSPOSE({1;1;1;1;1;1;1;1}))=COLUMN(I$1)-1))</f>
        <v>0</v>
      </c>
      <c r="L1410" s="2">
        <f>SUMPRODUCT(1*(TRANSPOSE(MID($B1410,TRANSPOSE({1;2;3;4;5;6;7;8}),1)*TRANSPOSE({1;1;1;1;1;1;1;1}))=COLUMN(J$1)-1))</f>
        <v>0</v>
      </c>
      <c r="M1410" s="2" t="str">
        <f t="shared" si="84"/>
        <v>NO</v>
      </c>
      <c r="N1410" s="8" t="str">
        <f t="shared" si="85"/>
        <v/>
      </c>
      <c r="O1410" t="str">
        <f t="shared" si="86"/>
        <v/>
      </c>
      <c r="Q1410" s="9" t="str">
        <f t="shared" si="87"/>
        <v/>
      </c>
      <c r="T1410" t="str">
        <f>IFERROR(INDEX($B$1:$M$1501,ROWS($A$2:A1409)-ROW(A1409)+1,COLUMN(M1409)=IFERROR(MATCH($R$1,A1410:M1410,0),"")),"")</f>
        <v/>
      </c>
    </row>
    <row r="1411" spans="1:20" ht="15.75">
      <c r="A1411" s="1">
        <v>1410</v>
      </c>
      <c r="B1411" s="1" t="s">
        <v>1406</v>
      </c>
      <c r="C1411" s="2">
        <f>SUMPRODUCT(1*(TRANSPOSE(MID($B1411,TRANSPOSE({1;2;3;4;5;6;7;8}),1)*TRANSPOSE({1;1;1;1;1;1;1;1}))=COLUMN(A$1)-1))</f>
        <v>2</v>
      </c>
      <c r="D1411" s="2">
        <f>SUMPRODUCT(1*(TRANSPOSE(MID($B1411,TRANSPOSE({1;2;3;4;5;6;7;8}),1)*TRANSPOSE({1;1;1;1;1;1;1;1}))=COLUMN(B$1)-1))</f>
        <v>0</v>
      </c>
      <c r="E1411" s="2">
        <f>SUMPRODUCT(1*(TRANSPOSE(MID($B1411,TRANSPOSE({1;2;3;4;5;6;7;8}),1)*TRANSPOSE({1;1;1;1;1;1;1;1}))=COLUMN(C$1)-1))</f>
        <v>1</v>
      </c>
      <c r="F1411" s="2">
        <f>SUMPRODUCT(1*(TRANSPOSE(MID($B1411,TRANSPOSE({1;2;3;4;5;6;7;8}),1)*TRANSPOSE({1;1;1;1;1;1;1;1}))=COLUMN(D$1)-1))</f>
        <v>0</v>
      </c>
      <c r="G1411" s="2">
        <f>SUMPRODUCT(1*(TRANSPOSE(MID($B1411,TRANSPOSE({1;2;3;4;5;6;7;8}),1)*TRANSPOSE({1;1;1;1;1;1;1;1}))=COLUMN(E$1)-1))</f>
        <v>1</v>
      </c>
      <c r="H1411" s="2">
        <f>SUMPRODUCT(1*(TRANSPOSE(MID($B1411,TRANSPOSE({1;2;3;4;5;6;7;8}),1)*TRANSPOSE({1;1;1;1;1;1;1;1}))=COLUMN(F$1)-1))</f>
        <v>3</v>
      </c>
      <c r="I1411" s="2">
        <f>SUMPRODUCT(1*(TRANSPOSE(MID($B1411,TRANSPOSE({1;2;3;4;5;6;7;8}),1)*TRANSPOSE({1;1;1;1;1;1;1;1}))=COLUMN(G$1)-1))</f>
        <v>1</v>
      </c>
      <c r="J1411" s="2">
        <f>SUMPRODUCT(1*(TRANSPOSE(MID($B1411,TRANSPOSE({1;2;3;4;5;6;7;8}),1)*TRANSPOSE({1;1;1;1;1;1;1;1}))=COLUMN(H$1)-1))</f>
        <v>0</v>
      </c>
      <c r="K1411" s="2">
        <f>SUMPRODUCT(1*(TRANSPOSE(MID($B1411,TRANSPOSE({1;2;3;4;5;6;7;8}),1)*TRANSPOSE({1;1;1;1;1;1;1;1}))=COLUMN(I$1)-1))</f>
        <v>0</v>
      </c>
      <c r="L1411" s="2">
        <f>SUMPRODUCT(1*(TRANSPOSE(MID($B1411,TRANSPOSE({1;2;3;4;5;6;7;8}),1)*TRANSPOSE({1;1;1;1;1;1;1;1}))=COLUMN(J$1)-1))</f>
        <v>0</v>
      </c>
      <c r="M1411" s="2" t="str">
        <f t="shared" ref="M1411:M1474" si="88">IF(MAX($C1411:$L1411)&gt;=5,"OK","NO")</f>
        <v>NO</v>
      </c>
      <c r="N1411" s="8" t="str">
        <f t="shared" ref="N1411:N1474" si="89">IFERROR(SMALL($T$2:$T$1501,A1411),"")</f>
        <v/>
      </c>
      <c r="O1411" t="str">
        <f t="shared" ref="O1411:O1474" si="90">IFERROR(MATCH($R$1,A1411:M1411,0),"")</f>
        <v/>
      </c>
      <c r="Q1411" s="9" t="str">
        <f t="shared" ref="Q1411:Q1474" si="91">IFERROR(MATCH(N1411,$B$2:$B$1501,0),"")</f>
        <v/>
      </c>
      <c r="T1411" t="str">
        <f>IFERROR(INDEX($B$1:$M$1501,ROWS($A$2:A1410)-ROW(A1410)+1,COLUMN(M1410)=IFERROR(MATCH($R$1,A1411:M1411,0),"")),"")</f>
        <v/>
      </c>
    </row>
    <row r="1412" spans="1:20" ht="15.75">
      <c r="A1412" s="1">
        <v>1411</v>
      </c>
      <c r="B1412" s="1" t="s">
        <v>1407</v>
      </c>
      <c r="C1412" s="2">
        <f>SUMPRODUCT(1*(TRANSPOSE(MID($B1412,TRANSPOSE({1;2;3;4;5;6;7;8}),1)*TRANSPOSE({1;1;1;1;1;1;1;1}))=COLUMN(A$1)-1))</f>
        <v>1</v>
      </c>
      <c r="D1412" s="2">
        <f>SUMPRODUCT(1*(TRANSPOSE(MID($B1412,TRANSPOSE({1;2;3;4;5;6;7;8}),1)*TRANSPOSE({1;1;1;1;1;1;1;1}))=COLUMN(B$1)-1))</f>
        <v>0</v>
      </c>
      <c r="E1412" s="2">
        <f>SUMPRODUCT(1*(TRANSPOSE(MID($B1412,TRANSPOSE({1;2;3;4;5;6;7;8}),1)*TRANSPOSE({1;1;1;1;1;1;1;1}))=COLUMN(C$1)-1))</f>
        <v>2</v>
      </c>
      <c r="F1412" s="2">
        <f>SUMPRODUCT(1*(TRANSPOSE(MID($B1412,TRANSPOSE({1;2;3;4;5;6;7;8}),1)*TRANSPOSE({1;1;1;1;1;1;1;1}))=COLUMN(D$1)-1))</f>
        <v>0</v>
      </c>
      <c r="G1412" s="2">
        <f>SUMPRODUCT(1*(TRANSPOSE(MID($B1412,TRANSPOSE({1;2;3;4;5;6;7;8}),1)*TRANSPOSE({1;1;1;1;1;1;1;1}))=COLUMN(E$1)-1))</f>
        <v>2</v>
      </c>
      <c r="H1412" s="2">
        <f>SUMPRODUCT(1*(TRANSPOSE(MID($B1412,TRANSPOSE({1;2;3;4;5;6;7;8}),1)*TRANSPOSE({1;1;1;1;1;1;1;1}))=COLUMN(F$1)-1))</f>
        <v>2</v>
      </c>
      <c r="I1412" s="2">
        <f>SUMPRODUCT(1*(TRANSPOSE(MID($B1412,TRANSPOSE({1;2;3;4;5;6;7;8}),1)*TRANSPOSE({1;1;1;1;1;1;1;1}))=COLUMN(G$1)-1))</f>
        <v>1</v>
      </c>
      <c r="J1412" s="2">
        <f>SUMPRODUCT(1*(TRANSPOSE(MID($B1412,TRANSPOSE({1;2;3;4;5;6;7;8}),1)*TRANSPOSE({1;1;1;1;1;1;1;1}))=COLUMN(H$1)-1))</f>
        <v>0</v>
      </c>
      <c r="K1412" s="2">
        <f>SUMPRODUCT(1*(TRANSPOSE(MID($B1412,TRANSPOSE({1;2;3;4;5;6;7;8}),1)*TRANSPOSE({1;1;1;1;1;1;1;1}))=COLUMN(I$1)-1))</f>
        <v>0</v>
      </c>
      <c r="L1412" s="2">
        <f>SUMPRODUCT(1*(TRANSPOSE(MID($B1412,TRANSPOSE({1;2;3;4;5;6;7;8}),1)*TRANSPOSE({1;1;1;1;1;1;1;1}))=COLUMN(J$1)-1))</f>
        <v>0</v>
      </c>
      <c r="M1412" s="2" t="str">
        <f t="shared" si="88"/>
        <v>NO</v>
      </c>
      <c r="N1412" s="8" t="str">
        <f t="shared" si="89"/>
        <v/>
      </c>
      <c r="O1412" t="str">
        <f t="shared" si="90"/>
        <v/>
      </c>
      <c r="Q1412" s="9" t="str">
        <f t="shared" si="91"/>
        <v/>
      </c>
      <c r="T1412" t="str">
        <f>IFERROR(INDEX($B$1:$M$1501,ROWS($A$2:A1411)-ROW(A1411)+1,COLUMN(M1411)=IFERROR(MATCH($R$1,A1412:M1412,0),"")),"")</f>
        <v/>
      </c>
    </row>
    <row r="1413" spans="1:20" ht="15.75">
      <c r="A1413" s="1">
        <v>1412</v>
      </c>
      <c r="B1413" s="1" t="s">
        <v>1408</v>
      </c>
      <c r="C1413" s="2">
        <f>SUMPRODUCT(1*(TRANSPOSE(MID($B1413,TRANSPOSE({1;2;3;4;5;6;7;8}),1)*TRANSPOSE({1;1;1;1;1;1;1;1}))=COLUMN(A$1)-1))</f>
        <v>1</v>
      </c>
      <c r="D1413" s="2">
        <f>SUMPRODUCT(1*(TRANSPOSE(MID($B1413,TRANSPOSE({1;2;3;4;5;6;7;8}),1)*TRANSPOSE({1;1;1;1;1;1;1;1}))=COLUMN(B$1)-1))</f>
        <v>0</v>
      </c>
      <c r="E1413" s="2">
        <f>SUMPRODUCT(1*(TRANSPOSE(MID($B1413,TRANSPOSE({1;2;3;4;5;6;7;8}),1)*TRANSPOSE({1;1;1;1;1;1;1;1}))=COLUMN(C$1)-1))</f>
        <v>1</v>
      </c>
      <c r="F1413" s="2">
        <f>SUMPRODUCT(1*(TRANSPOSE(MID($B1413,TRANSPOSE({1;2;3;4;5;6;7;8}),1)*TRANSPOSE({1;1;1;1;1;1;1;1}))=COLUMN(D$1)-1))</f>
        <v>0</v>
      </c>
      <c r="G1413" s="2">
        <f>SUMPRODUCT(1*(TRANSPOSE(MID($B1413,TRANSPOSE({1;2;3;4;5;6;7;8}),1)*TRANSPOSE({1;1;1;1;1;1;1;1}))=COLUMN(E$1)-1))</f>
        <v>1</v>
      </c>
      <c r="H1413" s="2">
        <f>SUMPRODUCT(1*(TRANSPOSE(MID($B1413,TRANSPOSE({1;2;3;4;5;6;7;8}),1)*TRANSPOSE({1;1;1;1;1;1;1;1}))=COLUMN(F$1)-1))</f>
        <v>4</v>
      </c>
      <c r="I1413" s="2">
        <f>SUMPRODUCT(1*(TRANSPOSE(MID($B1413,TRANSPOSE({1;2;3;4;5;6;7;8}),1)*TRANSPOSE({1;1;1;1;1;1;1;1}))=COLUMN(G$1)-1))</f>
        <v>1</v>
      </c>
      <c r="J1413" s="2">
        <f>SUMPRODUCT(1*(TRANSPOSE(MID($B1413,TRANSPOSE({1;2;3;4;5;6;7;8}),1)*TRANSPOSE({1;1;1;1;1;1;1;1}))=COLUMN(H$1)-1))</f>
        <v>0</v>
      </c>
      <c r="K1413" s="2">
        <f>SUMPRODUCT(1*(TRANSPOSE(MID($B1413,TRANSPOSE({1;2;3;4;5;6;7;8}),1)*TRANSPOSE({1;1;1;1;1;1;1;1}))=COLUMN(I$1)-1))</f>
        <v>0</v>
      </c>
      <c r="L1413" s="2">
        <f>SUMPRODUCT(1*(TRANSPOSE(MID($B1413,TRANSPOSE({1;2;3;4;5;6;7;8}),1)*TRANSPOSE({1;1;1;1;1;1;1;1}))=COLUMN(J$1)-1))</f>
        <v>0</v>
      </c>
      <c r="M1413" s="2" t="str">
        <f t="shared" si="88"/>
        <v>NO</v>
      </c>
      <c r="N1413" s="8" t="str">
        <f t="shared" si="89"/>
        <v/>
      </c>
      <c r="O1413" t="str">
        <f t="shared" si="90"/>
        <v/>
      </c>
      <c r="Q1413" s="9" t="str">
        <f t="shared" si="91"/>
        <v/>
      </c>
      <c r="T1413" t="str">
        <f>IFERROR(INDEX($B$1:$M$1501,ROWS($A$2:A1412)-ROW(A1412)+1,COLUMN(M1412)=IFERROR(MATCH($R$1,A1413:M1413,0),"")),"")</f>
        <v/>
      </c>
    </row>
    <row r="1414" spans="1:20" ht="15.75">
      <c r="A1414" s="1">
        <v>1413</v>
      </c>
      <c r="B1414" s="1" t="s">
        <v>1409</v>
      </c>
      <c r="C1414" s="2">
        <f>SUMPRODUCT(1*(TRANSPOSE(MID($B1414,TRANSPOSE({1;2;3;4;5;6;7;8}),1)*TRANSPOSE({1;1;1;1;1;1;1;1}))=COLUMN(A$1)-1))</f>
        <v>1</v>
      </c>
      <c r="D1414" s="2">
        <f>SUMPRODUCT(1*(TRANSPOSE(MID($B1414,TRANSPOSE({1;2;3;4;5;6;7;8}),1)*TRANSPOSE({1;1;1;1;1;1;1;1}))=COLUMN(B$1)-1))</f>
        <v>1</v>
      </c>
      <c r="E1414" s="2">
        <f>SUMPRODUCT(1*(TRANSPOSE(MID($B1414,TRANSPOSE({1;2;3;4;5;6;7;8}),1)*TRANSPOSE({1;1;1;1;1;1;1;1}))=COLUMN(C$1)-1))</f>
        <v>1</v>
      </c>
      <c r="F1414" s="2">
        <f>SUMPRODUCT(1*(TRANSPOSE(MID($B1414,TRANSPOSE({1;2;3;4;5;6;7;8}),1)*TRANSPOSE({1;1;1;1;1;1;1;1}))=COLUMN(D$1)-1))</f>
        <v>0</v>
      </c>
      <c r="G1414" s="2">
        <f>SUMPRODUCT(1*(TRANSPOSE(MID($B1414,TRANSPOSE({1;2;3;4;5;6;7;8}),1)*TRANSPOSE({1;1;1;1;1;1;1;1}))=COLUMN(E$1)-1))</f>
        <v>1</v>
      </c>
      <c r="H1414" s="2">
        <f>SUMPRODUCT(1*(TRANSPOSE(MID($B1414,TRANSPOSE({1;2;3;4;5;6;7;8}),1)*TRANSPOSE({1;1;1;1;1;1;1;1}))=COLUMN(F$1)-1))</f>
        <v>2</v>
      </c>
      <c r="I1414" s="2">
        <f>SUMPRODUCT(1*(TRANSPOSE(MID($B1414,TRANSPOSE({1;2;3;4;5;6;7;8}),1)*TRANSPOSE({1;1;1;1;1;1;1;1}))=COLUMN(G$1)-1))</f>
        <v>0</v>
      </c>
      <c r="J1414" s="2">
        <f>SUMPRODUCT(1*(TRANSPOSE(MID($B1414,TRANSPOSE({1;2;3;4;5;6;7;8}),1)*TRANSPOSE({1;1;1;1;1;1;1;1}))=COLUMN(H$1)-1))</f>
        <v>1</v>
      </c>
      <c r="K1414" s="2">
        <f>SUMPRODUCT(1*(TRANSPOSE(MID($B1414,TRANSPOSE({1;2;3;4;5;6;7;8}),1)*TRANSPOSE({1;1;1;1;1;1;1;1}))=COLUMN(I$1)-1))</f>
        <v>0</v>
      </c>
      <c r="L1414" s="2">
        <f>SUMPRODUCT(1*(TRANSPOSE(MID($B1414,TRANSPOSE({1;2;3;4;5;6;7;8}),1)*TRANSPOSE({1;1;1;1;1;1;1;1}))=COLUMN(J$1)-1))</f>
        <v>1</v>
      </c>
      <c r="M1414" s="2" t="str">
        <f t="shared" si="88"/>
        <v>NO</v>
      </c>
      <c r="N1414" s="8" t="str">
        <f t="shared" si="89"/>
        <v/>
      </c>
      <c r="O1414" t="str">
        <f t="shared" si="90"/>
        <v/>
      </c>
      <c r="Q1414" s="9" t="str">
        <f t="shared" si="91"/>
        <v/>
      </c>
      <c r="T1414" t="str">
        <f>IFERROR(INDEX($B$1:$M$1501,ROWS($A$2:A1413)-ROW(A1413)+1,COLUMN(M1413)=IFERROR(MATCH($R$1,A1414:M1414,0),"")),"")</f>
        <v/>
      </c>
    </row>
    <row r="1415" spans="1:20" ht="15.75">
      <c r="A1415" s="1">
        <v>1414</v>
      </c>
      <c r="B1415" s="1" t="s">
        <v>1410</v>
      </c>
      <c r="C1415" s="2">
        <f>SUMPRODUCT(1*(TRANSPOSE(MID($B1415,TRANSPOSE({1;2;3;4;5;6;7;8}),1)*TRANSPOSE({1;1;1;1;1;1;1;1}))=COLUMN(A$1)-1))</f>
        <v>1</v>
      </c>
      <c r="D1415" s="2">
        <f>SUMPRODUCT(1*(TRANSPOSE(MID($B1415,TRANSPOSE({1;2;3;4;5;6;7;8}),1)*TRANSPOSE({1;1;1;1;1;1;1;1}))=COLUMN(B$1)-1))</f>
        <v>1</v>
      </c>
      <c r="E1415" s="2">
        <f>SUMPRODUCT(1*(TRANSPOSE(MID($B1415,TRANSPOSE({1;2;3;4;5;6;7;8}),1)*TRANSPOSE({1;1;1;1;1;1;1;1}))=COLUMN(C$1)-1))</f>
        <v>1</v>
      </c>
      <c r="F1415" s="2">
        <f>SUMPRODUCT(1*(TRANSPOSE(MID($B1415,TRANSPOSE({1;2;3;4;5;6;7;8}),1)*TRANSPOSE({1;1;1;1;1;1;1;1}))=COLUMN(D$1)-1))</f>
        <v>0</v>
      </c>
      <c r="G1415" s="2">
        <f>SUMPRODUCT(1*(TRANSPOSE(MID($B1415,TRANSPOSE({1;2;3;4;5;6;7;8}),1)*TRANSPOSE({1;1;1;1;1;1;1;1}))=COLUMN(E$1)-1))</f>
        <v>2</v>
      </c>
      <c r="H1415" s="2">
        <f>SUMPRODUCT(1*(TRANSPOSE(MID($B1415,TRANSPOSE({1;2;3;4;5;6;7;8}),1)*TRANSPOSE({1;1;1;1;1;1;1;1}))=COLUMN(F$1)-1))</f>
        <v>2</v>
      </c>
      <c r="I1415" s="2">
        <f>SUMPRODUCT(1*(TRANSPOSE(MID($B1415,TRANSPOSE({1;2;3;4;5;6;7;8}),1)*TRANSPOSE({1;1;1;1;1;1;1;1}))=COLUMN(G$1)-1))</f>
        <v>0</v>
      </c>
      <c r="J1415" s="2">
        <f>SUMPRODUCT(1*(TRANSPOSE(MID($B1415,TRANSPOSE({1;2;3;4;5;6;7;8}),1)*TRANSPOSE({1;1;1;1;1;1;1;1}))=COLUMN(H$1)-1))</f>
        <v>0</v>
      </c>
      <c r="K1415" s="2">
        <f>SUMPRODUCT(1*(TRANSPOSE(MID($B1415,TRANSPOSE({1;2;3;4;5;6;7;8}),1)*TRANSPOSE({1;1;1;1;1;1;1;1}))=COLUMN(I$1)-1))</f>
        <v>1</v>
      </c>
      <c r="L1415" s="2">
        <f>SUMPRODUCT(1*(TRANSPOSE(MID($B1415,TRANSPOSE({1;2;3;4;5;6;7;8}),1)*TRANSPOSE({1;1;1;1;1;1;1;1}))=COLUMN(J$1)-1))</f>
        <v>0</v>
      </c>
      <c r="M1415" s="2" t="str">
        <f t="shared" si="88"/>
        <v>NO</v>
      </c>
      <c r="N1415" s="8" t="str">
        <f t="shared" si="89"/>
        <v/>
      </c>
      <c r="O1415" t="str">
        <f t="shared" si="90"/>
        <v/>
      </c>
      <c r="Q1415" s="9" t="str">
        <f t="shared" si="91"/>
        <v/>
      </c>
      <c r="T1415" t="str">
        <f>IFERROR(INDEX($B$1:$M$1501,ROWS($A$2:A1414)-ROW(A1414)+1,COLUMN(M1414)=IFERROR(MATCH($R$1,A1415:M1415,0),"")),"")</f>
        <v/>
      </c>
    </row>
    <row r="1416" spans="1:20" ht="15.75">
      <c r="A1416" s="1">
        <v>1415</v>
      </c>
      <c r="B1416" s="1" t="s">
        <v>1411</v>
      </c>
      <c r="C1416" s="2">
        <f>SUMPRODUCT(1*(TRANSPOSE(MID($B1416,TRANSPOSE({1;2;3;4;5;6;7;8}),1)*TRANSPOSE({1;1;1;1;1;1;1;1}))=COLUMN(A$1)-1))</f>
        <v>1</v>
      </c>
      <c r="D1416" s="2">
        <f>SUMPRODUCT(1*(TRANSPOSE(MID($B1416,TRANSPOSE({1;2;3;4;5;6;7;8}),1)*TRANSPOSE({1;1;1;1;1;1;1;1}))=COLUMN(B$1)-1))</f>
        <v>0</v>
      </c>
      <c r="E1416" s="2">
        <f>SUMPRODUCT(1*(TRANSPOSE(MID($B1416,TRANSPOSE({1;2;3;4;5;6;7;8}),1)*TRANSPOSE({1;1;1;1;1;1;1;1}))=COLUMN(C$1)-1))</f>
        <v>2</v>
      </c>
      <c r="F1416" s="2">
        <f>SUMPRODUCT(1*(TRANSPOSE(MID($B1416,TRANSPOSE({1;2;3;4;5;6;7;8}),1)*TRANSPOSE({1;1;1;1;1;1;1;1}))=COLUMN(D$1)-1))</f>
        <v>0</v>
      </c>
      <c r="G1416" s="2">
        <f>SUMPRODUCT(1*(TRANSPOSE(MID($B1416,TRANSPOSE({1;2;3;4;5;6;7;8}),1)*TRANSPOSE({1;1;1;1;1;1;1;1}))=COLUMN(E$1)-1))</f>
        <v>1</v>
      </c>
      <c r="H1416" s="2">
        <f>SUMPRODUCT(1*(TRANSPOSE(MID($B1416,TRANSPOSE({1;2;3;4;5;6;7;8}),1)*TRANSPOSE({1;1;1;1;1;1;1;1}))=COLUMN(F$1)-1))</f>
        <v>2</v>
      </c>
      <c r="I1416" s="2">
        <f>SUMPRODUCT(1*(TRANSPOSE(MID($B1416,TRANSPOSE({1;2;3;4;5;6;7;8}),1)*TRANSPOSE({1;1;1;1;1;1;1;1}))=COLUMN(G$1)-1))</f>
        <v>0</v>
      </c>
      <c r="J1416" s="2">
        <f>SUMPRODUCT(1*(TRANSPOSE(MID($B1416,TRANSPOSE({1;2;3;4;5;6;7;8}),1)*TRANSPOSE({1;1;1;1;1;1;1;1}))=COLUMN(H$1)-1))</f>
        <v>0</v>
      </c>
      <c r="K1416" s="2">
        <f>SUMPRODUCT(1*(TRANSPOSE(MID($B1416,TRANSPOSE({1;2;3;4;5;6;7;8}),1)*TRANSPOSE({1;1;1;1;1;1;1;1}))=COLUMN(I$1)-1))</f>
        <v>1</v>
      </c>
      <c r="L1416" s="2">
        <f>SUMPRODUCT(1*(TRANSPOSE(MID($B1416,TRANSPOSE({1;2;3;4;5;6;7;8}),1)*TRANSPOSE({1;1;1;1;1;1;1;1}))=COLUMN(J$1)-1))</f>
        <v>1</v>
      </c>
      <c r="M1416" s="2" t="str">
        <f t="shared" si="88"/>
        <v>NO</v>
      </c>
      <c r="N1416" s="8" t="str">
        <f t="shared" si="89"/>
        <v/>
      </c>
      <c r="O1416" t="str">
        <f t="shared" si="90"/>
        <v/>
      </c>
      <c r="Q1416" s="9" t="str">
        <f t="shared" si="91"/>
        <v/>
      </c>
      <c r="T1416" t="str">
        <f>IFERROR(INDEX($B$1:$M$1501,ROWS($A$2:A1415)-ROW(A1415)+1,COLUMN(M1415)=IFERROR(MATCH($R$1,A1416:M1416,0),"")),"")</f>
        <v/>
      </c>
    </row>
    <row r="1417" spans="1:20" ht="15.75">
      <c r="A1417" s="1">
        <v>1416</v>
      </c>
      <c r="B1417" s="1" t="s">
        <v>1412</v>
      </c>
      <c r="C1417" s="2">
        <f>SUMPRODUCT(1*(TRANSPOSE(MID($B1417,TRANSPOSE({1;2;3;4;5;6;7;8}),1)*TRANSPOSE({1;1;1;1;1;1;1;1}))=COLUMN(A$1)-1))</f>
        <v>1</v>
      </c>
      <c r="D1417" s="2">
        <f>SUMPRODUCT(1*(TRANSPOSE(MID($B1417,TRANSPOSE({1;2;3;4;5;6;7;8}),1)*TRANSPOSE({1;1;1;1;1;1;1;1}))=COLUMN(B$1)-1))</f>
        <v>0</v>
      </c>
      <c r="E1417" s="2">
        <f>SUMPRODUCT(1*(TRANSPOSE(MID($B1417,TRANSPOSE({1;2;3;4;5;6;7;8}),1)*TRANSPOSE({1;1;1;1;1;1;1;1}))=COLUMN(C$1)-1))</f>
        <v>1</v>
      </c>
      <c r="F1417" s="2">
        <f>SUMPRODUCT(1*(TRANSPOSE(MID($B1417,TRANSPOSE({1;2;3;4;5;6;7;8}),1)*TRANSPOSE({1;1;1;1;1;1;1;1}))=COLUMN(D$1)-1))</f>
        <v>1</v>
      </c>
      <c r="G1417" s="2">
        <f>SUMPRODUCT(1*(TRANSPOSE(MID($B1417,TRANSPOSE({1;2;3;4;5;6;7;8}),1)*TRANSPOSE({1;1;1;1;1;1;1;1}))=COLUMN(E$1)-1))</f>
        <v>2</v>
      </c>
      <c r="H1417" s="2">
        <f>SUMPRODUCT(1*(TRANSPOSE(MID($B1417,TRANSPOSE({1;2;3;4;5;6;7;8}),1)*TRANSPOSE({1;1;1;1;1;1;1;1}))=COLUMN(F$1)-1))</f>
        <v>2</v>
      </c>
      <c r="I1417" s="2">
        <f>SUMPRODUCT(1*(TRANSPOSE(MID($B1417,TRANSPOSE({1;2;3;4;5;6;7;8}),1)*TRANSPOSE({1;1;1;1;1;1;1;1}))=COLUMN(G$1)-1))</f>
        <v>0</v>
      </c>
      <c r="J1417" s="2">
        <f>SUMPRODUCT(1*(TRANSPOSE(MID($B1417,TRANSPOSE({1;2;3;4;5;6;7;8}),1)*TRANSPOSE({1;1;1;1;1;1;1;1}))=COLUMN(H$1)-1))</f>
        <v>0</v>
      </c>
      <c r="K1417" s="2">
        <f>SUMPRODUCT(1*(TRANSPOSE(MID($B1417,TRANSPOSE({1;2;3;4;5;6;7;8}),1)*TRANSPOSE({1;1;1;1;1;1;1;1}))=COLUMN(I$1)-1))</f>
        <v>1</v>
      </c>
      <c r="L1417" s="2">
        <f>SUMPRODUCT(1*(TRANSPOSE(MID($B1417,TRANSPOSE({1;2;3;4;5;6;7;8}),1)*TRANSPOSE({1;1;1;1;1;1;1;1}))=COLUMN(J$1)-1))</f>
        <v>0</v>
      </c>
      <c r="M1417" s="2" t="str">
        <f t="shared" si="88"/>
        <v>NO</v>
      </c>
      <c r="N1417" s="8" t="str">
        <f t="shared" si="89"/>
        <v/>
      </c>
      <c r="O1417" t="str">
        <f t="shared" si="90"/>
        <v/>
      </c>
      <c r="Q1417" s="9" t="str">
        <f t="shared" si="91"/>
        <v/>
      </c>
      <c r="T1417" t="str">
        <f>IFERROR(INDEX($B$1:$M$1501,ROWS($A$2:A1416)-ROW(A1416)+1,COLUMN(M1416)=IFERROR(MATCH($R$1,A1417:M1417,0),"")),"")</f>
        <v/>
      </c>
    </row>
    <row r="1418" spans="1:20" ht="15.75">
      <c r="A1418" s="1">
        <v>1417</v>
      </c>
      <c r="B1418" s="1" t="s">
        <v>1413</v>
      </c>
      <c r="C1418" s="2">
        <f>SUMPRODUCT(1*(TRANSPOSE(MID($B1418,TRANSPOSE({1;2;3;4;5;6;7;8}),1)*TRANSPOSE({1;1;1;1;1;1;1;1}))=COLUMN(A$1)-1))</f>
        <v>1</v>
      </c>
      <c r="D1418" s="2">
        <f>SUMPRODUCT(1*(TRANSPOSE(MID($B1418,TRANSPOSE({1;2;3;4;5;6;7;8}),1)*TRANSPOSE({1;1;1;1;1;1;1;1}))=COLUMN(B$1)-1))</f>
        <v>0</v>
      </c>
      <c r="E1418" s="2">
        <f>SUMPRODUCT(1*(TRANSPOSE(MID($B1418,TRANSPOSE({1;2;3;4;5;6;7;8}),1)*TRANSPOSE({1;1;1;1;1;1;1;1}))=COLUMN(C$1)-1))</f>
        <v>2</v>
      </c>
      <c r="F1418" s="2">
        <f>SUMPRODUCT(1*(TRANSPOSE(MID($B1418,TRANSPOSE({1;2;3;4;5;6;7;8}),1)*TRANSPOSE({1;1;1;1;1;1;1;1}))=COLUMN(D$1)-1))</f>
        <v>0</v>
      </c>
      <c r="G1418" s="2">
        <f>SUMPRODUCT(1*(TRANSPOSE(MID($B1418,TRANSPOSE({1;2;3;4;5;6;7;8}),1)*TRANSPOSE({1;1;1;1;1;1;1;1}))=COLUMN(E$1)-1))</f>
        <v>1</v>
      </c>
      <c r="H1418" s="2">
        <f>SUMPRODUCT(1*(TRANSPOSE(MID($B1418,TRANSPOSE({1;2;3;4;5;6;7;8}),1)*TRANSPOSE({1;1;1;1;1;1;1;1}))=COLUMN(F$1)-1))</f>
        <v>3</v>
      </c>
      <c r="I1418" s="2">
        <f>SUMPRODUCT(1*(TRANSPOSE(MID($B1418,TRANSPOSE({1;2;3;4;5;6;7;8}),1)*TRANSPOSE({1;1;1;1;1;1;1;1}))=COLUMN(G$1)-1))</f>
        <v>0</v>
      </c>
      <c r="J1418" s="2">
        <f>SUMPRODUCT(1*(TRANSPOSE(MID($B1418,TRANSPOSE({1;2;3;4;5;6;7;8}),1)*TRANSPOSE({1;1;1;1;1;1;1;1}))=COLUMN(H$1)-1))</f>
        <v>0</v>
      </c>
      <c r="K1418" s="2">
        <f>SUMPRODUCT(1*(TRANSPOSE(MID($B1418,TRANSPOSE({1;2;3;4;5;6;7;8}),1)*TRANSPOSE({1;1;1;1;1;1;1;1}))=COLUMN(I$1)-1))</f>
        <v>1</v>
      </c>
      <c r="L1418" s="2">
        <f>SUMPRODUCT(1*(TRANSPOSE(MID($B1418,TRANSPOSE({1;2;3;4;5;6;7;8}),1)*TRANSPOSE({1;1;1;1;1;1;1;1}))=COLUMN(J$1)-1))</f>
        <v>0</v>
      </c>
      <c r="M1418" s="2" t="str">
        <f t="shared" si="88"/>
        <v>NO</v>
      </c>
      <c r="N1418" s="8" t="str">
        <f t="shared" si="89"/>
        <v/>
      </c>
      <c r="O1418" t="str">
        <f t="shared" si="90"/>
        <v/>
      </c>
      <c r="Q1418" s="9" t="str">
        <f t="shared" si="91"/>
        <v/>
      </c>
      <c r="T1418" t="str">
        <f>IFERROR(INDEX($B$1:$M$1501,ROWS($A$2:A1417)-ROW(A1417)+1,COLUMN(M1417)=IFERROR(MATCH($R$1,A1418:M1418,0),"")),"")</f>
        <v/>
      </c>
    </row>
    <row r="1419" spans="1:20" ht="15.75">
      <c r="A1419" s="1">
        <v>1418</v>
      </c>
      <c r="B1419" s="1" t="s">
        <v>1414</v>
      </c>
      <c r="C1419" s="2">
        <f>SUMPRODUCT(1*(TRANSPOSE(MID($B1419,TRANSPOSE({1;2;3;4;5;6;7;8}),1)*TRANSPOSE({1;1;1;1;1;1;1;1}))=COLUMN(A$1)-1))</f>
        <v>1</v>
      </c>
      <c r="D1419" s="2">
        <f>SUMPRODUCT(1*(TRANSPOSE(MID($B1419,TRANSPOSE({1;2;3;4;5;6;7;8}),1)*TRANSPOSE({1;1;1;1;1;1;1;1}))=COLUMN(B$1)-1))</f>
        <v>0</v>
      </c>
      <c r="E1419" s="2">
        <f>SUMPRODUCT(1*(TRANSPOSE(MID($B1419,TRANSPOSE({1;2;3;4;5;6;7;8}),1)*TRANSPOSE({1;1;1;1;1;1;1;1}))=COLUMN(C$1)-1))</f>
        <v>2</v>
      </c>
      <c r="F1419" s="2">
        <f>SUMPRODUCT(1*(TRANSPOSE(MID($B1419,TRANSPOSE({1;2;3;4;5;6;7;8}),1)*TRANSPOSE({1;1;1;1;1;1;1;1}))=COLUMN(D$1)-1))</f>
        <v>1</v>
      </c>
      <c r="G1419" s="2">
        <f>SUMPRODUCT(1*(TRANSPOSE(MID($B1419,TRANSPOSE({1;2;3;4;5;6;7;8}),1)*TRANSPOSE({1;1;1;1;1;1;1;1}))=COLUMN(E$1)-1))</f>
        <v>1</v>
      </c>
      <c r="H1419" s="2">
        <f>SUMPRODUCT(1*(TRANSPOSE(MID($B1419,TRANSPOSE({1;2;3;4;5;6;7;8}),1)*TRANSPOSE({1;1;1;1;1;1;1;1}))=COLUMN(F$1)-1))</f>
        <v>2</v>
      </c>
      <c r="I1419" s="2">
        <f>SUMPRODUCT(1*(TRANSPOSE(MID($B1419,TRANSPOSE({1;2;3;4;5;6;7;8}),1)*TRANSPOSE({1;1;1;1;1;1;1;1}))=COLUMN(G$1)-1))</f>
        <v>0</v>
      </c>
      <c r="J1419" s="2">
        <f>SUMPRODUCT(1*(TRANSPOSE(MID($B1419,TRANSPOSE({1;2;3;4;5;6;7;8}),1)*TRANSPOSE({1;1;1;1;1;1;1;1}))=COLUMN(H$1)-1))</f>
        <v>0</v>
      </c>
      <c r="K1419" s="2">
        <f>SUMPRODUCT(1*(TRANSPOSE(MID($B1419,TRANSPOSE({1;2;3;4;5;6;7;8}),1)*TRANSPOSE({1;1;1;1;1;1;1;1}))=COLUMN(I$1)-1))</f>
        <v>0</v>
      </c>
      <c r="L1419" s="2">
        <f>SUMPRODUCT(1*(TRANSPOSE(MID($B1419,TRANSPOSE({1;2;3;4;5;6;7;8}),1)*TRANSPOSE({1;1;1;1;1;1;1;1}))=COLUMN(J$1)-1))</f>
        <v>1</v>
      </c>
      <c r="M1419" s="2" t="str">
        <f t="shared" si="88"/>
        <v>NO</v>
      </c>
      <c r="N1419" s="8" t="str">
        <f t="shared" si="89"/>
        <v/>
      </c>
      <c r="O1419" t="str">
        <f t="shared" si="90"/>
        <v/>
      </c>
      <c r="Q1419" s="9" t="str">
        <f t="shared" si="91"/>
        <v/>
      </c>
      <c r="T1419" t="str">
        <f>IFERROR(INDEX($B$1:$M$1501,ROWS($A$2:A1418)-ROW(A1418)+1,COLUMN(M1418)=IFERROR(MATCH($R$1,A1419:M1419,0),"")),"")</f>
        <v/>
      </c>
    </row>
    <row r="1420" spans="1:20" ht="15.75">
      <c r="A1420" s="1">
        <v>1419</v>
      </c>
      <c r="B1420" s="1" t="s">
        <v>1415</v>
      </c>
      <c r="C1420" s="2">
        <f>SUMPRODUCT(1*(TRANSPOSE(MID($B1420,TRANSPOSE({1;2;3;4;5;6;7;8}),1)*TRANSPOSE({1;1;1;1;1;1;1;1}))=COLUMN(A$1)-1))</f>
        <v>1</v>
      </c>
      <c r="D1420" s="2">
        <f>SUMPRODUCT(1*(TRANSPOSE(MID($B1420,TRANSPOSE({1;2;3;4;5;6;7;8}),1)*TRANSPOSE({1;1;1;1;1;1;1;1}))=COLUMN(B$1)-1))</f>
        <v>0</v>
      </c>
      <c r="E1420" s="2">
        <f>SUMPRODUCT(1*(TRANSPOSE(MID($B1420,TRANSPOSE({1;2;3;4;5;6;7;8}),1)*TRANSPOSE({1;1;1;1;1;1;1;1}))=COLUMN(C$1)-1))</f>
        <v>1</v>
      </c>
      <c r="F1420" s="2">
        <f>SUMPRODUCT(1*(TRANSPOSE(MID($B1420,TRANSPOSE({1;2;3;4;5;6;7;8}),1)*TRANSPOSE({1;1;1;1;1;1;1;1}))=COLUMN(D$1)-1))</f>
        <v>0</v>
      </c>
      <c r="G1420" s="2">
        <f>SUMPRODUCT(1*(TRANSPOSE(MID($B1420,TRANSPOSE({1;2;3;4;5;6;7;8}),1)*TRANSPOSE({1;1;1;1;1;1;1;1}))=COLUMN(E$1)-1))</f>
        <v>1</v>
      </c>
      <c r="H1420" s="2">
        <f>SUMPRODUCT(1*(TRANSPOSE(MID($B1420,TRANSPOSE({1;2;3;4;5;6;7;8}),1)*TRANSPOSE({1;1;1;1;1;1;1;1}))=COLUMN(F$1)-1))</f>
        <v>2</v>
      </c>
      <c r="I1420" s="2">
        <f>SUMPRODUCT(1*(TRANSPOSE(MID($B1420,TRANSPOSE({1;2;3;4;5;6;7;8}),1)*TRANSPOSE({1;1;1;1;1;1;1;1}))=COLUMN(G$1)-1))</f>
        <v>0</v>
      </c>
      <c r="J1420" s="2">
        <f>SUMPRODUCT(1*(TRANSPOSE(MID($B1420,TRANSPOSE({1;2;3;4;5;6;7;8}),1)*TRANSPOSE({1;1;1;1;1;1;1;1}))=COLUMN(H$1)-1))</f>
        <v>1</v>
      </c>
      <c r="K1420" s="2">
        <f>SUMPRODUCT(1*(TRANSPOSE(MID($B1420,TRANSPOSE({1;2;3;4;5;6;7;8}),1)*TRANSPOSE({1;1;1;1;1;1;1;1}))=COLUMN(I$1)-1))</f>
        <v>1</v>
      </c>
      <c r="L1420" s="2">
        <f>SUMPRODUCT(1*(TRANSPOSE(MID($B1420,TRANSPOSE({1;2;3;4;5;6;7;8}),1)*TRANSPOSE({1;1;1;1;1;1;1;1}))=COLUMN(J$1)-1))</f>
        <v>1</v>
      </c>
      <c r="M1420" s="2" t="str">
        <f t="shared" si="88"/>
        <v>NO</v>
      </c>
      <c r="N1420" s="8" t="str">
        <f t="shared" si="89"/>
        <v/>
      </c>
      <c r="O1420" t="str">
        <f t="shared" si="90"/>
        <v/>
      </c>
      <c r="Q1420" s="9" t="str">
        <f t="shared" si="91"/>
        <v/>
      </c>
      <c r="T1420" t="str">
        <f>IFERROR(INDEX($B$1:$M$1501,ROWS($A$2:A1419)-ROW(A1419)+1,COLUMN(M1419)=IFERROR(MATCH($R$1,A1420:M1420,0),"")),"")</f>
        <v/>
      </c>
    </row>
    <row r="1421" spans="1:20" ht="15.75">
      <c r="A1421" s="1">
        <v>1420</v>
      </c>
      <c r="B1421" s="1" t="s">
        <v>1416</v>
      </c>
      <c r="C1421" s="2">
        <f>SUMPRODUCT(1*(TRANSPOSE(MID($B1421,TRANSPOSE({1;2;3;4;5;6;7;8}),1)*TRANSPOSE({1;1;1;1;1;1;1;1}))=COLUMN(A$1)-1))</f>
        <v>2</v>
      </c>
      <c r="D1421" s="2">
        <f>SUMPRODUCT(1*(TRANSPOSE(MID($B1421,TRANSPOSE({1;2;3;4;5;6;7;8}),1)*TRANSPOSE({1;1;1;1;1;1;1;1}))=COLUMN(B$1)-1))</f>
        <v>1</v>
      </c>
      <c r="E1421" s="2">
        <f>SUMPRODUCT(1*(TRANSPOSE(MID($B1421,TRANSPOSE({1;2;3;4;5;6;7;8}),1)*TRANSPOSE({1;1;1;1;1;1;1;1}))=COLUMN(C$1)-1))</f>
        <v>1</v>
      </c>
      <c r="F1421" s="2">
        <f>SUMPRODUCT(1*(TRANSPOSE(MID($B1421,TRANSPOSE({1;2;3;4;5;6;7;8}),1)*TRANSPOSE({1;1;1;1;1;1;1;1}))=COLUMN(D$1)-1))</f>
        <v>0</v>
      </c>
      <c r="G1421" s="2">
        <f>SUMPRODUCT(1*(TRANSPOSE(MID($B1421,TRANSPOSE({1;2;3;4;5;6;7;8}),1)*TRANSPOSE({1;1;1;1;1;1;1;1}))=COLUMN(E$1)-1))</f>
        <v>0</v>
      </c>
      <c r="H1421" s="2">
        <f>SUMPRODUCT(1*(TRANSPOSE(MID($B1421,TRANSPOSE({1;2;3;4;5;6;7;8}),1)*TRANSPOSE({1;1;1;1;1;1;1;1}))=COLUMN(F$1)-1))</f>
        <v>3</v>
      </c>
      <c r="I1421" s="2">
        <f>SUMPRODUCT(1*(TRANSPOSE(MID($B1421,TRANSPOSE({1;2;3;4;5;6;7;8}),1)*TRANSPOSE({1;1;1;1;1;1;1;1}))=COLUMN(G$1)-1))</f>
        <v>0</v>
      </c>
      <c r="J1421" s="2">
        <f>SUMPRODUCT(1*(TRANSPOSE(MID($B1421,TRANSPOSE({1;2;3;4;5;6;7;8}),1)*TRANSPOSE({1;1;1;1;1;1;1;1}))=COLUMN(H$1)-1))</f>
        <v>1</v>
      </c>
      <c r="K1421" s="2">
        <f>SUMPRODUCT(1*(TRANSPOSE(MID($B1421,TRANSPOSE({1;2;3;4;5;6;7;8}),1)*TRANSPOSE({1;1;1;1;1;1;1;1}))=COLUMN(I$1)-1))</f>
        <v>0</v>
      </c>
      <c r="L1421" s="2">
        <f>SUMPRODUCT(1*(TRANSPOSE(MID($B1421,TRANSPOSE({1;2;3;4;5;6;7;8}),1)*TRANSPOSE({1;1;1;1;1;1;1;1}))=COLUMN(J$1)-1))</f>
        <v>0</v>
      </c>
      <c r="M1421" s="2" t="str">
        <f t="shared" si="88"/>
        <v>NO</v>
      </c>
      <c r="N1421" s="8" t="str">
        <f t="shared" si="89"/>
        <v/>
      </c>
      <c r="O1421" t="str">
        <f t="shared" si="90"/>
        <v/>
      </c>
      <c r="Q1421" s="9" t="str">
        <f t="shared" si="91"/>
        <v/>
      </c>
      <c r="T1421" t="str">
        <f>IFERROR(INDEX($B$1:$M$1501,ROWS($A$2:A1420)-ROW(A1420)+1,COLUMN(M1420)=IFERROR(MATCH($R$1,A1421:M1421,0),"")),"")</f>
        <v/>
      </c>
    </row>
    <row r="1422" spans="1:20" ht="15.75">
      <c r="A1422" s="1">
        <v>1421</v>
      </c>
      <c r="B1422" s="1" t="s">
        <v>1417</v>
      </c>
      <c r="C1422" s="2">
        <f>SUMPRODUCT(1*(TRANSPOSE(MID($B1422,TRANSPOSE({1;2;3;4;5;6;7;8}),1)*TRANSPOSE({1;1;1;1;1;1;1;1}))=COLUMN(A$1)-1))</f>
        <v>1</v>
      </c>
      <c r="D1422" s="2">
        <f>SUMPRODUCT(1*(TRANSPOSE(MID($B1422,TRANSPOSE({1;2;3;4;5;6;7;8}),1)*TRANSPOSE({1;1;1;1;1;1;1;1}))=COLUMN(B$1)-1))</f>
        <v>1</v>
      </c>
      <c r="E1422" s="2">
        <f>SUMPRODUCT(1*(TRANSPOSE(MID($B1422,TRANSPOSE({1;2;3;4;5;6;7;8}),1)*TRANSPOSE({1;1;1;1;1;1;1;1}))=COLUMN(C$1)-1))</f>
        <v>1</v>
      </c>
      <c r="F1422" s="2">
        <f>SUMPRODUCT(1*(TRANSPOSE(MID($B1422,TRANSPOSE({1;2;3;4;5;6;7;8}),1)*TRANSPOSE({1;1;1;1;1;1;1;1}))=COLUMN(D$1)-1))</f>
        <v>1</v>
      </c>
      <c r="G1422" s="2">
        <f>SUMPRODUCT(1*(TRANSPOSE(MID($B1422,TRANSPOSE({1;2;3;4;5;6;7;8}),1)*TRANSPOSE({1;1;1;1;1;1;1;1}))=COLUMN(E$1)-1))</f>
        <v>0</v>
      </c>
      <c r="H1422" s="2">
        <f>SUMPRODUCT(1*(TRANSPOSE(MID($B1422,TRANSPOSE({1;2;3;4;5;6;7;8}),1)*TRANSPOSE({1;1;1;1;1;1;1;1}))=COLUMN(F$1)-1))</f>
        <v>3</v>
      </c>
      <c r="I1422" s="2">
        <f>SUMPRODUCT(1*(TRANSPOSE(MID($B1422,TRANSPOSE({1;2;3;4;5;6;7;8}),1)*TRANSPOSE({1;1;1;1;1;1;1;1}))=COLUMN(G$1)-1))</f>
        <v>1</v>
      </c>
      <c r="J1422" s="2">
        <f>SUMPRODUCT(1*(TRANSPOSE(MID($B1422,TRANSPOSE({1;2;3;4;5;6;7;8}),1)*TRANSPOSE({1;1;1;1;1;1;1;1}))=COLUMN(H$1)-1))</f>
        <v>0</v>
      </c>
      <c r="K1422" s="2">
        <f>SUMPRODUCT(1*(TRANSPOSE(MID($B1422,TRANSPOSE({1;2;3;4;5;6;7;8}),1)*TRANSPOSE({1;1;1;1;1;1;1;1}))=COLUMN(I$1)-1))</f>
        <v>0</v>
      </c>
      <c r="L1422" s="2">
        <f>SUMPRODUCT(1*(TRANSPOSE(MID($B1422,TRANSPOSE({1;2;3;4;5;6;7;8}),1)*TRANSPOSE({1;1;1;1;1;1;1;1}))=COLUMN(J$1)-1))</f>
        <v>0</v>
      </c>
      <c r="M1422" s="2" t="str">
        <f t="shared" si="88"/>
        <v>NO</v>
      </c>
      <c r="N1422" s="8" t="str">
        <f t="shared" si="89"/>
        <v/>
      </c>
      <c r="O1422" t="str">
        <f t="shared" si="90"/>
        <v/>
      </c>
      <c r="Q1422" s="9" t="str">
        <f t="shared" si="91"/>
        <v/>
      </c>
      <c r="T1422" t="str">
        <f>IFERROR(INDEX($B$1:$M$1501,ROWS($A$2:A1421)-ROW(A1421)+1,COLUMN(M1421)=IFERROR(MATCH($R$1,A1422:M1422,0),"")),"")</f>
        <v/>
      </c>
    </row>
    <row r="1423" spans="1:20" ht="15.75">
      <c r="A1423" s="1">
        <v>1422</v>
      </c>
      <c r="B1423" s="1" t="s">
        <v>1418</v>
      </c>
      <c r="C1423" s="2">
        <f>SUMPRODUCT(1*(TRANSPOSE(MID($B1423,TRANSPOSE({1;2;3;4;5;6;7;8}),1)*TRANSPOSE({1;1;1;1;1;1;1;1}))=COLUMN(A$1)-1))</f>
        <v>1</v>
      </c>
      <c r="D1423" s="2">
        <f>SUMPRODUCT(1*(TRANSPOSE(MID($B1423,TRANSPOSE({1;2;3;4;5;6;7;8}),1)*TRANSPOSE({1;1;1;1;1;1;1;1}))=COLUMN(B$1)-1))</f>
        <v>0</v>
      </c>
      <c r="E1423" s="2">
        <f>SUMPRODUCT(1*(TRANSPOSE(MID($B1423,TRANSPOSE({1;2;3;4;5;6;7;8}),1)*TRANSPOSE({1;1;1;1;1;1;1;1}))=COLUMN(C$1)-1))</f>
        <v>2</v>
      </c>
      <c r="F1423" s="2">
        <f>SUMPRODUCT(1*(TRANSPOSE(MID($B1423,TRANSPOSE({1;2;3;4;5;6;7;8}),1)*TRANSPOSE({1;1;1;1;1;1;1;1}))=COLUMN(D$1)-1))</f>
        <v>1</v>
      </c>
      <c r="G1423" s="2">
        <f>SUMPRODUCT(1*(TRANSPOSE(MID($B1423,TRANSPOSE({1;2;3;4;5;6;7;8}),1)*TRANSPOSE({1;1;1;1;1;1;1;1}))=COLUMN(E$1)-1))</f>
        <v>1</v>
      </c>
      <c r="H1423" s="2">
        <f>SUMPRODUCT(1*(TRANSPOSE(MID($B1423,TRANSPOSE({1;2;3;4;5;6;7;8}),1)*TRANSPOSE({1;1;1;1;1;1;1;1}))=COLUMN(F$1)-1))</f>
        <v>3</v>
      </c>
      <c r="I1423" s="2">
        <f>SUMPRODUCT(1*(TRANSPOSE(MID($B1423,TRANSPOSE({1;2;3;4;5;6;7;8}),1)*TRANSPOSE({1;1;1;1;1;1;1;1}))=COLUMN(G$1)-1))</f>
        <v>0</v>
      </c>
      <c r="J1423" s="2">
        <f>SUMPRODUCT(1*(TRANSPOSE(MID($B1423,TRANSPOSE({1;2;3;4;5;6;7;8}),1)*TRANSPOSE({1;1;1;1;1;1;1;1}))=COLUMN(H$1)-1))</f>
        <v>0</v>
      </c>
      <c r="K1423" s="2">
        <f>SUMPRODUCT(1*(TRANSPOSE(MID($B1423,TRANSPOSE({1;2;3;4;5;6;7;8}),1)*TRANSPOSE({1;1;1;1;1;1;1;1}))=COLUMN(I$1)-1))</f>
        <v>0</v>
      </c>
      <c r="L1423" s="2">
        <f>SUMPRODUCT(1*(TRANSPOSE(MID($B1423,TRANSPOSE({1;2;3;4;5;6;7;8}),1)*TRANSPOSE({1;1;1;1;1;1;1;1}))=COLUMN(J$1)-1))</f>
        <v>0</v>
      </c>
      <c r="M1423" s="2" t="str">
        <f t="shared" si="88"/>
        <v>NO</v>
      </c>
      <c r="N1423" s="8" t="str">
        <f t="shared" si="89"/>
        <v/>
      </c>
      <c r="O1423" t="str">
        <f t="shared" si="90"/>
        <v/>
      </c>
      <c r="Q1423" s="9" t="str">
        <f t="shared" si="91"/>
        <v/>
      </c>
      <c r="T1423" t="str">
        <f>IFERROR(INDEX($B$1:$M$1501,ROWS($A$2:A1422)-ROW(A1422)+1,COLUMN(M1422)=IFERROR(MATCH($R$1,A1423:M1423,0),"")),"")</f>
        <v/>
      </c>
    </row>
    <row r="1424" spans="1:20" ht="15.75">
      <c r="A1424" s="1">
        <v>1423</v>
      </c>
      <c r="B1424" s="1" t="s">
        <v>1419</v>
      </c>
      <c r="C1424" s="2">
        <f>SUMPRODUCT(1*(TRANSPOSE(MID($B1424,TRANSPOSE({1;2;3;4;5;6;7;8}),1)*TRANSPOSE({1;1;1;1;1;1;1;1}))=COLUMN(A$1)-1))</f>
        <v>1</v>
      </c>
      <c r="D1424" s="2">
        <f>SUMPRODUCT(1*(TRANSPOSE(MID($B1424,TRANSPOSE({1;2;3;4;5;6;7;8}),1)*TRANSPOSE({1;1;1;1;1;1;1;1}))=COLUMN(B$1)-1))</f>
        <v>0</v>
      </c>
      <c r="E1424" s="2">
        <f>SUMPRODUCT(1*(TRANSPOSE(MID($B1424,TRANSPOSE({1;2;3;4;5;6;7;8}),1)*TRANSPOSE({1;1;1;1;1;1;1;1}))=COLUMN(C$1)-1))</f>
        <v>1</v>
      </c>
      <c r="F1424" s="2">
        <f>SUMPRODUCT(1*(TRANSPOSE(MID($B1424,TRANSPOSE({1;2;3;4;5;6;7;8}),1)*TRANSPOSE({1;1;1;1;1;1;1;1}))=COLUMN(D$1)-1))</f>
        <v>2</v>
      </c>
      <c r="G1424" s="2">
        <f>SUMPRODUCT(1*(TRANSPOSE(MID($B1424,TRANSPOSE({1;2;3;4;5;6;7;8}),1)*TRANSPOSE({1;1;1;1;1;1;1;1}))=COLUMN(E$1)-1))</f>
        <v>0</v>
      </c>
      <c r="H1424" s="2">
        <f>SUMPRODUCT(1*(TRANSPOSE(MID($B1424,TRANSPOSE({1;2;3;4;5;6;7;8}),1)*TRANSPOSE({1;1;1;1;1;1;1;1}))=COLUMN(F$1)-1))</f>
        <v>3</v>
      </c>
      <c r="I1424" s="2">
        <f>SUMPRODUCT(1*(TRANSPOSE(MID($B1424,TRANSPOSE({1;2;3;4;5;6;7;8}),1)*TRANSPOSE({1;1;1;1;1;1;1;1}))=COLUMN(G$1)-1))</f>
        <v>0</v>
      </c>
      <c r="J1424" s="2">
        <f>SUMPRODUCT(1*(TRANSPOSE(MID($B1424,TRANSPOSE({1;2;3;4;5;6;7;8}),1)*TRANSPOSE({1;1;1;1;1;1;1;1}))=COLUMN(H$1)-1))</f>
        <v>1</v>
      </c>
      <c r="K1424" s="2">
        <f>SUMPRODUCT(1*(TRANSPOSE(MID($B1424,TRANSPOSE({1;2;3;4;5;6;7;8}),1)*TRANSPOSE({1;1;1;1;1;1;1;1}))=COLUMN(I$1)-1))</f>
        <v>0</v>
      </c>
      <c r="L1424" s="2">
        <f>SUMPRODUCT(1*(TRANSPOSE(MID($B1424,TRANSPOSE({1;2;3;4;5;6;7;8}),1)*TRANSPOSE({1;1;1;1;1;1;1;1}))=COLUMN(J$1)-1))</f>
        <v>0</v>
      </c>
      <c r="M1424" s="2" t="str">
        <f t="shared" si="88"/>
        <v>NO</v>
      </c>
      <c r="N1424" s="8" t="str">
        <f t="shared" si="89"/>
        <v/>
      </c>
      <c r="O1424" t="str">
        <f t="shared" si="90"/>
        <v/>
      </c>
      <c r="Q1424" s="9" t="str">
        <f t="shared" si="91"/>
        <v/>
      </c>
      <c r="T1424" t="str">
        <f>IFERROR(INDEX($B$1:$M$1501,ROWS($A$2:A1423)-ROW(A1423)+1,COLUMN(M1423)=IFERROR(MATCH($R$1,A1424:M1424,0),"")),"")</f>
        <v/>
      </c>
    </row>
    <row r="1425" spans="1:20" ht="15.75">
      <c r="A1425" s="1">
        <v>1424</v>
      </c>
      <c r="B1425" s="1" t="s">
        <v>1420</v>
      </c>
      <c r="C1425" s="2">
        <f>SUMPRODUCT(1*(TRANSPOSE(MID($B1425,TRANSPOSE({1;2;3;4;5;6;7;8}),1)*TRANSPOSE({1;1;1;1;1;1;1;1}))=COLUMN(A$1)-1))</f>
        <v>2</v>
      </c>
      <c r="D1425" s="2">
        <f>SUMPRODUCT(1*(TRANSPOSE(MID($B1425,TRANSPOSE({1;2;3;4;5;6;7;8}),1)*TRANSPOSE({1;1;1;1;1;1;1;1}))=COLUMN(B$1)-1))</f>
        <v>0</v>
      </c>
      <c r="E1425" s="2">
        <f>SUMPRODUCT(1*(TRANSPOSE(MID($B1425,TRANSPOSE({1;2;3;4;5;6;7;8}),1)*TRANSPOSE({1;1;1;1;1;1;1;1}))=COLUMN(C$1)-1))</f>
        <v>2</v>
      </c>
      <c r="F1425" s="2">
        <f>SUMPRODUCT(1*(TRANSPOSE(MID($B1425,TRANSPOSE({1;2;3;4;5;6;7;8}),1)*TRANSPOSE({1;1;1;1;1;1;1;1}))=COLUMN(D$1)-1))</f>
        <v>0</v>
      </c>
      <c r="G1425" s="2">
        <f>SUMPRODUCT(1*(TRANSPOSE(MID($B1425,TRANSPOSE({1;2;3;4;5;6;7;8}),1)*TRANSPOSE({1;1;1;1;1;1;1;1}))=COLUMN(E$1)-1))</f>
        <v>1</v>
      </c>
      <c r="H1425" s="2">
        <f>SUMPRODUCT(1*(TRANSPOSE(MID($B1425,TRANSPOSE({1;2;3;4;5;6;7;8}),1)*TRANSPOSE({1;1;1;1;1;1;1;1}))=COLUMN(F$1)-1))</f>
        <v>3</v>
      </c>
      <c r="I1425" s="2">
        <f>SUMPRODUCT(1*(TRANSPOSE(MID($B1425,TRANSPOSE({1;2;3;4;5;6;7;8}),1)*TRANSPOSE({1;1;1;1;1;1;1;1}))=COLUMN(G$1)-1))</f>
        <v>0</v>
      </c>
      <c r="J1425" s="2">
        <f>SUMPRODUCT(1*(TRANSPOSE(MID($B1425,TRANSPOSE({1;2;3;4;5;6;7;8}),1)*TRANSPOSE({1;1;1;1;1;1;1;1}))=COLUMN(H$1)-1))</f>
        <v>0</v>
      </c>
      <c r="K1425" s="2">
        <f>SUMPRODUCT(1*(TRANSPOSE(MID($B1425,TRANSPOSE({1;2;3;4;5;6;7;8}),1)*TRANSPOSE({1;1;1;1;1;1;1;1}))=COLUMN(I$1)-1))</f>
        <v>0</v>
      </c>
      <c r="L1425" s="2">
        <f>SUMPRODUCT(1*(TRANSPOSE(MID($B1425,TRANSPOSE({1;2;3;4;5;6;7;8}),1)*TRANSPOSE({1;1;1;1;1;1;1;1}))=COLUMN(J$1)-1))</f>
        <v>0</v>
      </c>
      <c r="M1425" s="2" t="str">
        <f t="shared" si="88"/>
        <v>NO</v>
      </c>
      <c r="N1425" s="8" t="str">
        <f t="shared" si="89"/>
        <v/>
      </c>
      <c r="O1425" t="str">
        <f t="shared" si="90"/>
        <v/>
      </c>
      <c r="Q1425" s="9" t="str">
        <f t="shared" si="91"/>
        <v/>
      </c>
      <c r="T1425" t="str">
        <f>IFERROR(INDEX($B$1:$M$1501,ROWS($A$2:A1424)-ROW(A1424)+1,COLUMN(M1424)=IFERROR(MATCH($R$1,A1425:M1425,0),"")),"")</f>
        <v/>
      </c>
    </row>
    <row r="1426" spans="1:20" ht="15.75">
      <c r="A1426" s="1">
        <v>1425</v>
      </c>
      <c r="B1426" s="1" t="s">
        <v>1421</v>
      </c>
      <c r="C1426" s="2">
        <f>SUMPRODUCT(1*(TRANSPOSE(MID($B1426,TRANSPOSE({1;2;3;4;5;6;7;8}),1)*TRANSPOSE({1;1;1;1;1;1;1;1}))=COLUMN(A$1)-1))</f>
        <v>2</v>
      </c>
      <c r="D1426" s="2">
        <f>SUMPRODUCT(1*(TRANSPOSE(MID($B1426,TRANSPOSE({1;2;3;4;5;6;7;8}),1)*TRANSPOSE({1;1;1;1;1;1;1;1}))=COLUMN(B$1)-1))</f>
        <v>0</v>
      </c>
      <c r="E1426" s="2">
        <f>SUMPRODUCT(1*(TRANSPOSE(MID($B1426,TRANSPOSE({1;2;3;4;5;6;7;8}),1)*TRANSPOSE({1;1;1;1;1;1;1;1}))=COLUMN(C$1)-1))</f>
        <v>1</v>
      </c>
      <c r="F1426" s="2">
        <f>SUMPRODUCT(1*(TRANSPOSE(MID($B1426,TRANSPOSE({1;2;3;4;5;6;7;8}),1)*TRANSPOSE({1;1;1;1;1;1;1;1}))=COLUMN(D$1)-1))</f>
        <v>1</v>
      </c>
      <c r="G1426" s="2">
        <f>SUMPRODUCT(1*(TRANSPOSE(MID($B1426,TRANSPOSE({1;2;3;4;5;6;7;8}),1)*TRANSPOSE({1;1;1;1;1;1;1;1}))=COLUMN(E$1)-1))</f>
        <v>1</v>
      </c>
      <c r="H1426" s="2">
        <f>SUMPRODUCT(1*(TRANSPOSE(MID($B1426,TRANSPOSE({1;2;3;4;5;6;7;8}),1)*TRANSPOSE({1;1;1;1;1;1;1;1}))=COLUMN(F$1)-1))</f>
        <v>3</v>
      </c>
      <c r="I1426" s="2">
        <f>SUMPRODUCT(1*(TRANSPOSE(MID($B1426,TRANSPOSE({1;2;3;4;5;6;7;8}),1)*TRANSPOSE({1;1;1;1;1;1;1;1}))=COLUMN(G$1)-1))</f>
        <v>0</v>
      </c>
      <c r="J1426" s="2">
        <f>SUMPRODUCT(1*(TRANSPOSE(MID($B1426,TRANSPOSE({1;2;3;4;5;6;7;8}),1)*TRANSPOSE({1;1;1;1;1;1;1;1}))=COLUMN(H$1)-1))</f>
        <v>0</v>
      </c>
      <c r="K1426" s="2">
        <f>SUMPRODUCT(1*(TRANSPOSE(MID($B1426,TRANSPOSE({1;2;3;4;5;6;7;8}),1)*TRANSPOSE({1;1;1;1;1;1;1;1}))=COLUMN(I$1)-1))</f>
        <v>0</v>
      </c>
      <c r="L1426" s="2">
        <f>SUMPRODUCT(1*(TRANSPOSE(MID($B1426,TRANSPOSE({1;2;3;4;5;6;7;8}),1)*TRANSPOSE({1;1;1;1;1;1;1;1}))=COLUMN(J$1)-1))</f>
        <v>0</v>
      </c>
      <c r="M1426" s="2" t="str">
        <f t="shared" si="88"/>
        <v>NO</v>
      </c>
      <c r="N1426" s="8" t="str">
        <f t="shared" si="89"/>
        <v/>
      </c>
      <c r="O1426" t="str">
        <f t="shared" si="90"/>
        <v/>
      </c>
      <c r="Q1426" s="9" t="str">
        <f t="shared" si="91"/>
        <v/>
      </c>
      <c r="T1426" t="str">
        <f>IFERROR(INDEX($B$1:$M$1501,ROWS($A$2:A1425)-ROW(A1425)+1,COLUMN(M1425)=IFERROR(MATCH($R$1,A1426:M1426,0),"")),"")</f>
        <v/>
      </c>
    </row>
    <row r="1427" spans="1:20" ht="15.75">
      <c r="A1427" s="1">
        <v>1426</v>
      </c>
      <c r="B1427" s="1" t="s">
        <v>1422</v>
      </c>
      <c r="C1427" s="2">
        <f>SUMPRODUCT(1*(TRANSPOSE(MID($B1427,TRANSPOSE({1;2;3;4;5;6;7;8}),1)*TRANSPOSE({1;1;1;1;1;1;1;1}))=COLUMN(A$1)-1))</f>
        <v>1</v>
      </c>
      <c r="D1427" s="2">
        <f>SUMPRODUCT(1*(TRANSPOSE(MID($B1427,TRANSPOSE({1;2;3;4;5;6;7;8}),1)*TRANSPOSE({1;1;1;1;1;1;1;1}))=COLUMN(B$1)-1))</f>
        <v>0</v>
      </c>
      <c r="E1427" s="2">
        <f>SUMPRODUCT(1*(TRANSPOSE(MID($B1427,TRANSPOSE({1;2;3;4;5;6;7;8}),1)*TRANSPOSE({1;1;1;1;1;1;1;1}))=COLUMN(C$1)-1))</f>
        <v>2</v>
      </c>
      <c r="F1427" s="2">
        <f>SUMPRODUCT(1*(TRANSPOSE(MID($B1427,TRANSPOSE({1;2;3;4;5;6;7;8}),1)*TRANSPOSE({1;1;1;1;1;1;1;1}))=COLUMN(D$1)-1))</f>
        <v>0</v>
      </c>
      <c r="G1427" s="2">
        <f>SUMPRODUCT(1*(TRANSPOSE(MID($B1427,TRANSPOSE({1;2;3;4;5;6;7;8}),1)*TRANSPOSE({1;1;1;1;1;1;1;1}))=COLUMN(E$1)-1))</f>
        <v>2</v>
      </c>
      <c r="H1427" s="2">
        <f>SUMPRODUCT(1*(TRANSPOSE(MID($B1427,TRANSPOSE({1;2;3;4;5;6;7;8}),1)*TRANSPOSE({1;1;1;1;1;1;1;1}))=COLUMN(F$1)-1))</f>
        <v>3</v>
      </c>
      <c r="I1427" s="2">
        <f>SUMPRODUCT(1*(TRANSPOSE(MID($B1427,TRANSPOSE({1;2;3;4;5;6;7;8}),1)*TRANSPOSE({1;1;1;1;1;1;1;1}))=COLUMN(G$1)-1))</f>
        <v>0</v>
      </c>
      <c r="J1427" s="2">
        <f>SUMPRODUCT(1*(TRANSPOSE(MID($B1427,TRANSPOSE({1;2;3;4;5;6;7;8}),1)*TRANSPOSE({1;1;1;1;1;1;1;1}))=COLUMN(H$1)-1))</f>
        <v>0</v>
      </c>
      <c r="K1427" s="2">
        <f>SUMPRODUCT(1*(TRANSPOSE(MID($B1427,TRANSPOSE({1;2;3;4;5;6;7;8}),1)*TRANSPOSE({1;1;1;1;1;1;1;1}))=COLUMN(I$1)-1))</f>
        <v>0</v>
      </c>
      <c r="L1427" s="2">
        <f>SUMPRODUCT(1*(TRANSPOSE(MID($B1427,TRANSPOSE({1;2;3;4;5;6;7;8}),1)*TRANSPOSE({1;1;1;1;1;1;1;1}))=COLUMN(J$1)-1))</f>
        <v>0</v>
      </c>
      <c r="M1427" s="2" t="str">
        <f t="shared" si="88"/>
        <v>NO</v>
      </c>
      <c r="N1427" s="8" t="str">
        <f t="shared" si="89"/>
        <v/>
      </c>
      <c r="O1427" t="str">
        <f t="shared" si="90"/>
        <v/>
      </c>
      <c r="Q1427" s="9" t="str">
        <f t="shared" si="91"/>
        <v/>
      </c>
      <c r="T1427" t="str">
        <f>IFERROR(INDEX($B$1:$M$1501,ROWS($A$2:A1426)-ROW(A1426)+1,COLUMN(M1426)=IFERROR(MATCH($R$1,A1427:M1427,0),"")),"")</f>
        <v/>
      </c>
    </row>
    <row r="1428" spans="1:20" ht="15.75">
      <c r="A1428" s="1">
        <v>1427</v>
      </c>
      <c r="B1428" s="1" t="s">
        <v>1423</v>
      </c>
      <c r="C1428" s="2">
        <f>SUMPRODUCT(1*(TRANSPOSE(MID($B1428,TRANSPOSE({1;2;3;4;5;6;7;8}),1)*TRANSPOSE({1;1;1;1;1;1;1;1}))=COLUMN(A$1)-1))</f>
        <v>1</v>
      </c>
      <c r="D1428" s="2">
        <f>SUMPRODUCT(1*(TRANSPOSE(MID($B1428,TRANSPOSE({1;2;3;4;5;6;7;8}),1)*TRANSPOSE({1;1;1;1;1;1;1;1}))=COLUMN(B$1)-1))</f>
        <v>0</v>
      </c>
      <c r="E1428" s="2">
        <f>SUMPRODUCT(1*(TRANSPOSE(MID($B1428,TRANSPOSE({1;2;3;4;5;6;7;8}),1)*TRANSPOSE({1;1;1;1;1;1;1;1}))=COLUMN(C$1)-1))</f>
        <v>1</v>
      </c>
      <c r="F1428" s="2">
        <f>SUMPRODUCT(1*(TRANSPOSE(MID($B1428,TRANSPOSE({1;2;3;4;5;6;7;8}),1)*TRANSPOSE({1;1;1;1;1;1;1;1}))=COLUMN(D$1)-1))</f>
        <v>1</v>
      </c>
      <c r="G1428" s="2">
        <f>SUMPRODUCT(1*(TRANSPOSE(MID($B1428,TRANSPOSE({1;2;3;4;5;6;7;8}),1)*TRANSPOSE({1;1;1;1;1;1;1;1}))=COLUMN(E$1)-1))</f>
        <v>1</v>
      </c>
      <c r="H1428" s="2">
        <f>SUMPRODUCT(1*(TRANSPOSE(MID($B1428,TRANSPOSE({1;2;3;4;5;6;7;8}),1)*TRANSPOSE({1;1;1;1;1;1;1;1}))=COLUMN(F$1)-1))</f>
        <v>3</v>
      </c>
      <c r="I1428" s="2">
        <f>SUMPRODUCT(1*(TRANSPOSE(MID($B1428,TRANSPOSE({1;2;3;4;5;6;7;8}),1)*TRANSPOSE({1;1;1;1;1;1;1;1}))=COLUMN(G$1)-1))</f>
        <v>0</v>
      </c>
      <c r="J1428" s="2">
        <f>SUMPRODUCT(1*(TRANSPOSE(MID($B1428,TRANSPOSE({1;2;3;4;5;6;7;8}),1)*TRANSPOSE({1;1;1;1;1;1;1;1}))=COLUMN(H$1)-1))</f>
        <v>1</v>
      </c>
      <c r="K1428" s="2">
        <f>SUMPRODUCT(1*(TRANSPOSE(MID($B1428,TRANSPOSE({1;2;3;4;5;6;7;8}),1)*TRANSPOSE({1;1;1;1;1;1;1;1}))=COLUMN(I$1)-1))</f>
        <v>0</v>
      </c>
      <c r="L1428" s="2">
        <f>SUMPRODUCT(1*(TRANSPOSE(MID($B1428,TRANSPOSE({1;2;3;4;5;6;7;8}),1)*TRANSPOSE({1;1;1;1;1;1;1;1}))=COLUMN(J$1)-1))</f>
        <v>0</v>
      </c>
      <c r="M1428" s="2" t="str">
        <f t="shared" si="88"/>
        <v>NO</v>
      </c>
      <c r="N1428" s="8" t="str">
        <f t="shared" si="89"/>
        <v/>
      </c>
      <c r="O1428" t="str">
        <f t="shared" si="90"/>
        <v/>
      </c>
      <c r="Q1428" s="9" t="str">
        <f t="shared" si="91"/>
        <v/>
      </c>
      <c r="T1428" t="str">
        <f>IFERROR(INDEX($B$1:$M$1501,ROWS($A$2:A1427)-ROW(A1427)+1,COLUMN(M1427)=IFERROR(MATCH($R$1,A1428:M1428,0),"")),"")</f>
        <v/>
      </c>
    </row>
    <row r="1429" spans="1:20" ht="15.75">
      <c r="A1429" s="1">
        <v>1428</v>
      </c>
      <c r="B1429" s="1" t="s">
        <v>1424</v>
      </c>
      <c r="C1429" s="2">
        <f>SUMPRODUCT(1*(TRANSPOSE(MID($B1429,TRANSPOSE({1;2;3;4;5;6;7;8}),1)*TRANSPOSE({1;1;1;1;1;1;1;1}))=COLUMN(A$1)-1))</f>
        <v>1</v>
      </c>
      <c r="D1429" s="2">
        <f>SUMPRODUCT(1*(TRANSPOSE(MID($B1429,TRANSPOSE({1;2;3;4;5;6;7;8}),1)*TRANSPOSE({1;1;1;1;1;1;1;1}))=COLUMN(B$1)-1))</f>
        <v>0</v>
      </c>
      <c r="E1429" s="2">
        <f>SUMPRODUCT(1*(TRANSPOSE(MID($B1429,TRANSPOSE({1;2;3;4;5;6;7;8}),1)*TRANSPOSE({1;1;1;1;1;1;1;1}))=COLUMN(C$1)-1))</f>
        <v>1</v>
      </c>
      <c r="F1429" s="2">
        <f>SUMPRODUCT(1*(TRANSPOSE(MID($B1429,TRANSPOSE({1;2;3;4;5;6;7;8}),1)*TRANSPOSE({1;1;1;1;1;1;1;1}))=COLUMN(D$1)-1))</f>
        <v>1</v>
      </c>
      <c r="G1429" s="2">
        <f>SUMPRODUCT(1*(TRANSPOSE(MID($B1429,TRANSPOSE({1;2;3;4;5;6;7;8}),1)*TRANSPOSE({1;1;1;1;1;1;1;1}))=COLUMN(E$1)-1))</f>
        <v>1</v>
      </c>
      <c r="H1429" s="2">
        <f>SUMPRODUCT(1*(TRANSPOSE(MID($B1429,TRANSPOSE({1;2;3;4;5;6;7;8}),1)*TRANSPOSE({1;1;1;1;1;1;1;1}))=COLUMN(F$1)-1))</f>
        <v>3</v>
      </c>
      <c r="I1429" s="2">
        <f>SUMPRODUCT(1*(TRANSPOSE(MID($B1429,TRANSPOSE({1;2;3;4;5;6;7;8}),1)*TRANSPOSE({1;1;1;1;1;1;1;1}))=COLUMN(G$1)-1))</f>
        <v>1</v>
      </c>
      <c r="J1429" s="2">
        <f>SUMPRODUCT(1*(TRANSPOSE(MID($B1429,TRANSPOSE({1;2;3;4;5;6;7;8}),1)*TRANSPOSE({1;1;1;1;1;1;1;1}))=COLUMN(H$1)-1))</f>
        <v>0</v>
      </c>
      <c r="K1429" s="2">
        <f>SUMPRODUCT(1*(TRANSPOSE(MID($B1429,TRANSPOSE({1;2;3;4;5;6;7;8}),1)*TRANSPOSE({1;1;1;1;1;1;1;1}))=COLUMN(I$1)-1))</f>
        <v>0</v>
      </c>
      <c r="L1429" s="2">
        <f>SUMPRODUCT(1*(TRANSPOSE(MID($B1429,TRANSPOSE({1;2;3;4;5;6;7;8}),1)*TRANSPOSE({1;1;1;1;1;1;1;1}))=COLUMN(J$1)-1))</f>
        <v>0</v>
      </c>
      <c r="M1429" s="2" t="str">
        <f t="shared" si="88"/>
        <v>NO</v>
      </c>
      <c r="N1429" s="8" t="str">
        <f t="shared" si="89"/>
        <v/>
      </c>
      <c r="O1429" t="str">
        <f t="shared" si="90"/>
        <v/>
      </c>
      <c r="Q1429" s="9" t="str">
        <f t="shared" si="91"/>
        <v/>
      </c>
      <c r="T1429" t="str">
        <f>IFERROR(INDEX($B$1:$M$1501,ROWS($A$2:A1428)-ROW(A1428)+1,COLUMN(M1428)=IFERROR(MATCH($R$1,A1429:M1429,0),"")),"")</f>
        <v/>
      </c>
    </row>
    <row r="1430" spans="1:20" ht="15.75">
      <c r="A1430" s="1">
        <v>1429</v>
      </c>
      <c r="B1430" s="1" t="s">
        <v>1425</v>
      </c>
      <c r="C1430" s="2">
        <f>SUMPRODUCT(1*(TRANSPOSE(MID($B1430,TRANSPOSE({1;2;3;4;5;6;7;8}),1)*TRANSPOSE({1;1;1;1;1;1;1;1}))=COLUMN(A$1)-1))</f>
        <v>1</v>
      </c>
      <c r="D1430" s="2">
        <f>SUMPRODUCT(1*(TRANSPOSE(MID($B1430,TRANSPOSE({1;2;3;4;5;6;7;8}),1)*TRANSPOSE({1;1;1;1;1;1;1;1}))=COLUMN(B$1)-1))</f>
        <v>0</v>
      </c>
      <c r="E1430" s="2">
        <f>SUMPRODUCT(1*(TRANSPOSE(MID($B1430,TRANSPOSE({1;2;3;4;5;6;7;8}),1)*TRANSPOSE({1;1;1;1;1;1;1;1}))=COLUMN(C$1)-1))</f>
        <v>1</v>
      </c>
      <c r="F1430" s="2">
        <f>SUMPRODUCT(1*(TRANSPOSE(MID($B1430,TRANSPOSE({1;2;3;4;5;6;7;8}),1)*TRANSPOSE({1;1;1;1;1;1;1;1}))=COLUMN(D$1)-1))</f>
        <v>0</v>
      </c>
      <c r="G1430" s="2">
        <f>SUMPRODUCT(1*(TRANSPOSE(MID($B1430,TRANSPOSE({1;2;3;4;5;6;7;8}),1)*TRANSPOSE({1;1;1;1;1;1;1;1}))=COLUMN(E$1)-1))</f>
        <v>2</v>
      </c>
      <c r="H1430" s="2">
        <f>SUMPRODUCT(1*(TRANSPOSE(MID($B1430,TRANSPOSE({1;2;3;4;5;6;7;8}),1)*TRANSPOSE({1;1;1;1;1;1;1;1}))=COLUMN(F$1)-1))</f>
        <v>3</v>
      </c>
      <c r="I1430" s="2">
        <f>SUMPRODUCT(1*(TRANSPOSE(MID($B1430,TRANSPOSE({1;2;3;4;5;6;7;8}),1)*TRANSPOSE({1;1;1;1;1;1;1;1}))=COLUMN(G$1)-1))</f>
        <v>1</v>
      </c>
      <c r="J1430" s="2">
        <f>SUMPRODUCT(1*(TRANSPOSE(MID($B1430,TRANSPOSE({1;2;3;4;5;6;7;8}),1)*TRANSPOSE({1;1;1;1;1;1;1;1}))=COLUMN(H$1)-1))</f>
        <v>0</v>
      </c>
      <c r="K1430" s="2">
        <f>SUMPRODUCT(1*(TRANSPOSE(MID($B1430,TRANSPOSE({1;2;3;4;5;6;7;8}),1)*TRANSPOSE({1;1;1;1;1;1;1;1}))=COLUMN(I$1)-1))</f>
        <v>0</v>
      </c>
      <c r="L1430" s="2">
        <f>SUMPRODUCT(1*(TRANSPOSE(MID($B1430,TRANSPOSE({1;2;3;4;5;6;7;8}),1)*TRANSPOSE({1;1;1;1;1;1;1;1}))=COLUMN(J$1)-1))</f>
        <v>0</v>
      </c>
      <c r="M1430" s="2" t="str">
        <f t="shared" si="88"/>
        <v>NO</v>
      </c>
      <c r="N1430" s="8" t="str">
        <f t="shared" si="89"/>
        <v/>
      </c>
      <c r="O1430" t="str">
        <f t="shared" si="90"/>
        <v/>
      </c>
      <c r="Q1430" s="9" t="str">
        <f t="shared" si="91"/>
        <v/>
      </c>
      <c r="T1430" t="str">
        <f>IFERROR(INDEX($B$1:$M$1501,ROWS($A$2:A1429)-ROW(A1429)+1,COLUMN(M1429)=IFERROR(MATCH($R$1,A1430:M1430,0),"")),"")</f>
        <v/>
      </c>
    </row>
    <row r="1431" spans="1:20" ht="15.75">
      <c r="A1431" s="1">
        <v>1430</v>
      </c>
      <c r="B1431" s="1" t="s">
        <v>1426</v>
      </c>
      <c r="C1431" s="2">
        <f>SUMPRODUCT(1*(TRANSPOSE(MID($B1431,TRANSPOSE({1;2;3;4;5;6;7;8}),1)*TRANSPOSE({1;1;1;1;1;1;1;1}))=COLUMN(A$1)-1))</f>
        <v>1</v>
      </c>
      <c r="D1431" s="2">
        <f>SUMPRODUCT(1*(TRANSPOSE(MID($B1431,TRANSPOSE({1;2;3;4;5;6;7;8}),1)*TRANSPOSE({1;1;1;1;1;1;1;1}))=COLUMN(B$1)-1))</f>
        <v>1</v>
      </c>
      <c r="E1431" s="2">
        <f>SUMPRODUCT(1*(TRANSPOSE(MID($B1431,TRANSPOSE({1;2;3;4;5;6;7;8}),1)*TRANSPOSE({1;1;1;1;1;1;1;1}))=COLUMN(C$1)-1))</f>
        <v>1</v>
      </c>
      <c r="F1431" s="2">
        <f>SUMPRODUCT(1*(TRANSPOSE(MID($B1431,TRANSPOSE({1;2;3;4;5;6;7;8}),1)*TRANSPOSE({1;1;1;1;1;1;1;1}))=COLUMN(D$1)-1))</f>
        <v>0</v>
      </c>
      <c r="G1431" s="2">
        <f>SUMPRODUCT(1*(TRANSPOSE(MID($B1431,TRANSPOSE({1;2;3;4;5;6;7;8}),1)*TRANSPOSE({1;1;1;1;1;1;1;1}))=COLUMN(E$1)-1))</f>
        <v>0</v>
      </c>
      <c r="H1431" s="2">
        <f>SUMPRODUCT(1*(TRANSPOSE(MID($B1431,TRANSPOSE({1;2;3;4;5;6;7;8}),1)*TRANSPOSE({1;1;1;1;1;1;1;1}))=COLUMN(F$1)-1))</f>
        <v>3</v>
      </c>
      <c r="I1431" s="2">
        <f>SUMPRODUCT(1*(TRANSPOSE(MID($B1431,TRANSPOSE({1;2;3;4;5;6;7;8}),1)*TRANSPOSE({1;1;1;1;1;1;1;1}))=COLUMN(G$1)-1))</f>
        <v>1</v>
      </c>
      <c r="J1431" s="2">
        <f>SUMPRODUCT(1*(TRANSPOSE(MID($B1431,TRANSPOSE({1;2;3;4;5;6;7;8}),1)*TRANSPOSE({1;1;1;1;1;1;1;1}))=COLUMN(H$1)-1))</f>
        <v>1</v>
      </c>
      <c r="K1431" s="2">
        <f>SUMPRODUCT(1*(TRANSPOSE(MID($B1431,TRANSPOSE({1;2;3;4;5;6;7;8}),1)*TRANSPOSE({1;1;1;1;1;1;1;1}))=COLUMN(I$1)-1))</f>
        <v>0</v>
      </c>
      <c r="L1431" s="2">
        <f>SUMPRODUCT(1*(TRANSPOSE(MID($B1431,TRANSPOSE({1;2;3;4;5;6;7;8}),1)*TRANSPOSE({1;1;1;1;1;1;1;1}))=COLUMN(J$1)-1))</f>
        <v>0</v>
      </c>
      <c r="M1431" s="2" t="str">
        <f t="shared" si="88"/>
        <v>NO</v>
      </c>
      <c r="N1431" s="8" t="str">
        <f t="shared" si="89"/>
        <v/>
      </c>
      <c r="O1431" t="str">
        <f t="shared" si="90"/>
        <v/>
      </c>
      <c r="Q1431" s="9" t="str">
        <f t="shared" si="91"/>
        <v/>
      </c>
      <c r="T1431" t="str">
        <f>IFERROR(INDEX($B$1:$M$1501,ROWS($A$2:A1430)-ROW(A1430)+1,COLUMN(M1430)=IFERROR(MATCH($R$1,A1431:M1431,0),"")),"")</f>
        <v/>
      </c>
    </row>
    <row r="1432" spans="1:20" ht="15.75">
      <c r="A1432" s="1">
        <v>1431</v>
      </c>
      <c r="B1432" s="1" t="s">
        <v>1427</v>
      </c>
      <c r="C1432" s="2">
        <f>SUMPRODUCT(1*(TRANSPOSE(MID($B1432,TRANSPOSE({1;2;3;4;5;6;7;8}),1)*TRANSPOSE({1;1;1;1;1;1;1;1}))=COLUMN(A$1)-1))</f>
        <v>1</v>
      </c>
      <c r="D1432" s="2">
        <f>SUMPRODUCT(1*(TRANSPOSE(MID($B1432,TRANSPOSE({1;2;3;4;5;6;7;8}),1)*TRANSPOSE({1;1;1;1;1;1;1;1}))=COLUMN(B$1)-1))</f>
        <v>0</v>
      </c>
      <c r="E1432" s="2">
        <f>SUMPRODUCT(1*(TRANSPOSE(MID($B1432,TRANSPOSE({1;2;3;4;5;6;7;8}),1)*TRANSPOSE({1;1;1;1;1;1;1;1}))=COLUMN(C$1)-1))</f>
        <v>1</v>
      </c>
      <c r="F1432" s="2">
        <f>SUMPRODUCT(1*(TRANSPOSE(MID($B1432,TRANSPOSE({1;2;3;4;5;6;7;8}),1)*TRANSPOSE({1;1;1;1;1;1;1;1}))=COLUMN(D$1)-1))</f>
        <v>0</v>
      </c>
      <c r="G1432" s="2">
        <f>SUMPRODUCT(1*(TRANSPOSE(MID($B1432,TRANSPOSE({1;2;3;4;5;6;7;8}),1)*TRANSPOSE({1;1;1;1;1;1;1;1}))=COLUMN(E$1)-1))</f>
        <v>1</v>
      </c>
      <c r="H1432" s="2">
        <f>SUMPRODUCT(1*(TRANSPOSE(MID($B1432,TRANSPOSE({1;2;3;4;5;6;7;8}),1)*TRANSPOSE({1;1;1;1;1;1;1;1}))=COLUMN(F$1)-1))</f>
        <v>4</v>
      </c>
      <c r="I1432" s="2">
        <f>SUMPRODUCT(1*(TRANSPOSE(MID($B1432,TRANSPOSE({1;2;3;4;5;6;7;8}),1)*TRANSPOSE({1;1;1;1;1;1;1;1}))=COLUMN(G$1)-1))</f>
        <v>1</v>
      </c>
      <c r="J1432" s="2">
        <f>SUMPRODUCT(1*(TRANSPOSE(MID($B1432,TRANSPOSE({1;2;3;4;5;6;7;8}),1)*TRANSPOSE({1;1;1;1;1;1;1;1}))=COLUMN(H$1)-1))</f>
        <v>0</v>
      </c>
      <c r="K1432" s="2">
        <f>SUMPRODUCT(1*(TRANSPOSE(MID($B1432,TRANSPOSE({1;2;3;4;5;6;7;8}),1)*TRANSPOSE({1;1;1;1;1;1;1;1}))=COLUMN(I$1)-1))</f>
        <v>0</v>
      </c>
      <c r="L1432" s="2">
        <f>SUMPRODUCT(1*(TRANSPOSE(MID($B1432,TRANSPOSE({1;2;3;4;5;6;7;8}),1)*TRANSPOSE({1;1;1;1;1;1;1;1}))=COLUMN(J$1)-1))</f>
        <v>0</v>
      </c>
      <c r="M1432" s="2" t="str">
        <f t="shared" si="88"/>
        <v>NO</v>
      </c>
      <c r="N1432" s="8" t="str">
        <f t="shared" si="89"/>
        <v/>
      </c>
      <c r="O1432" t="str">
        <f t="shared" si="90"/>
        <v/>
      </c>
      <c r="Q1432" s="9" t="str">
        <f t="shared" si="91"/>
        <v/>
      </c>
      <c r="T1432" t="str">
        <f>IFERROR(INDEX($B$1:$M$1501,ROWS($A$2:A1431)-ROW(A1431)+1,COLUMN(M1431)=IFERROR(MATCH($R$1,A1432:M1432,0),"")),"")</f>
        <v/>
      </c>
    </row>
    <row r="1433" spans="1:20" ht="15.75">
      <c r="A1433" s="1">
        <v>1432</v>
      </c>
      <c r="B1433" s="1">
        <v>25444448</v>
      </c>
      <c r="C1433" s="2">
        <f>SUMPRODUCT(1*(TRANSPOSE(MID($B1433,TRANSPOSE({1;2;3;4;5;6;7;8}),1)*TRANSPOSE({1;1;1;1;1;1;1;1}))=COLUMN(A$1)-1))</f>
        <v>0</v>
      </c>
      <c r="D1433" s="2">
        <f>SUMPRODUCT(1*(TRANSPOSE(MID($B1433,TRANSPOSE({1;2;3;4;5;6;7;8}),1)*TRANSPOSE({1;1;1;1;1;1;1;1}))=COLUMN(B$1)-1))</f>
        <v>0</v>
      </c>
      <c r="E1433" s="2">
        <f>SUMPRODUCT(1*(TRANSPOSE(MID($B1433,TRANSPOSE({1;2;3;4;5;6;7;8}),1)*TRANSPOSE({1;1;1;1;1;1;1;1}))=COLUMN(C$1)-1))</f>
        <v>1</v>
      </c>
      <c r="F1433" s="2">
        <f>SUMPRODUCT(1*(TRANSPOSE(MID($B1433,TRANSPOSE({1;2;3;4;5;6;7;8}),1)*TRANSPOSE({1;1;1;1;1;1;1;1}))=COLUMN(D$1)-1))</f>
        <v>0</v>
      </c>
      <c r="G1433" s="2">
        <f>SUMPRODUCT(1*(TRANSPOSE(MID($B1433,TRANSPOSE({1;2;3;4;5;6;7;8}),1)*TRANSPOSE({1;1;1;1;1;1;1;1}))=COLUMN(E$1)-1))</f>
        <v>5</v>
      </c>
      <c r="H1433" s="2">
        <f>SUMPRODUCT(1*(TRANSPOSE(MID($B1433,TRANSPOSE({1;2;3;4;5;6;7;8}),1)*TRANSPOSE({1;1;1;1;1;1;1;1}))=COLUMN(F$1)-1))</f>
        <v>1</v>
      </c>
      <c r="I1433" s="2">
        <f>SUMPRODUCT(1*(TRANSPOSE(MID($B1433,TRANSPOSE({1;2;3;4;5;6;7;8}),1)*TRANSPOSE({1;1;1;1;1;1;1;1}))=COLUMN(G$1)-1))</f>
        <v>0</v>
      </c>
      <c r="J1433" s="2">
        <f>SUMPRODUCT(1*(TRANSPOSE(MID($B1433,TRANSPOSE({1;2;3;4;5;6;7;8}),1)*TRANSPOSE({1;1;1;1;1;1;1;1}))=COLUMN(H$1)-1))</f>
        <v>0</v>
      </c>
      <c r="K1433" s="2">
        <f>SUMPRODUCT(1*(TRANSPOSE(MID($B1433,TRANSPOSE({1;2;3;4;5;6;7;8}),1)*TRANSPOSE({1;1;1;1;1;1;1;1}))=COLUMN(I$1)-1))</f>
        <v>1</v>
      </c>
      <c r="L1433" s="2">
        <f>SUMPRODUCT(1*(TRANSPOSE(MID($B1433,TRANSPOSE({1;2;3;4;5;6;7;8}),1)*TRANSPOSE({1;1;1;1;1;1;1;1}))=COLUMN(J$1)-1))</f>
        <v>0</v>
      </c>
      <c r="M1433" s="2" t="str">
        <f t="shared" si="88"/>
        <v>OK</v>
      </c>
      <c r="N1433" s="8" t="str">
        <f t="shared" si="89"/>
        <v/>
      </c>
      <c r="O1433">
        <f t="shared" si="90"/>
        <v>13</v>
      </c>
      <c r="Q1433" s="9" t="str">
        <f t="shared" si="91"/>
        <v/>
      </c>
      <c r="T1433">
        <f>IFERROR(INDEX($B$1:$M$1501,ROWS($A$2:A1432)-ROW(A1432)+1,COLUMN(M1432)=IFERROR(MATCH($R$1,A1433:M1433,0),"")),"")</f>
        <v>25444448</v>
      </c>
    </row>
    <row r="1434" spans="1:20" ht="15.75">
      <c r="A1434" s="1">
        <v>1433</v>
      </c>
      <c r="B1434" s="1" t="s">
        <v>1429</v>
      </c>
      <c r="C1434" s="2">
        <f>SUMPRODUCT(1*(TRANSPOSE(MID($B1434,TRANSPOSE({1;2;3;4;5;6;7;8}),1)*TRANSPOSE({1;1;1;1;1;1;1;1}))=COLUMN(A$1)-1))</f>
        <v>1</v>
      </c>
      <c r="D1434" s="2">
        <f>SUMPRODUCT(1*(TRANSPOSE(MID($B1434,TRANSPOSE({1;2;3;4;5;6;7;8}),1)*TRANSPOSE({1;1;1;1;1;1;1;1}))=COLUMN(B$1)-1))</f>
        <v>0</v>
      </c>
      <c r="E1434" s="2">
        <f>SUMPRODUCT(1*(TRANSPOSE(MID($B1434,TRANSPOSE({1;2;3;4;5;6;7;8}),1)*TRANSPOSE({1;1;1;1;1;1;1;1}))=COLUMN(C$1)-1))</f>
        <v>2</v>
      </c>
      <c r="F1434" s="2">
        <f>SUMPRODUCT(1*(TRANSPOSE(MID($B1434,TRANSPOSE({1;2;3;4;5;6;7;8}),1)*TRANSPOSE({1;1;1;1;1;1;1;1}))=COLUMN(D$1)-1))</f>
        <v>0</v>
      </c>
      <c r="G1434" s="2">
        <f>SUMPRODUCT(1*(TRANSPOSE(MID($B1434,TRANSPOSE({1;2;3;4;5;6;7;8}),1)*TRANSPOSE({1;1;1;1;1;1;1;1}))=COLUMN(E$1)-1))</f>
        <v>0</v>
      </c>
      <c r="H1434" s="2">
        <f>SUMPRODUCT(1*(TRANSPOSE(MID($B1434,TRANSPOSE({1;2;3;4;5;6;7;8}),1)*TRANSPOSE({1;1;1;1;1;1;1;1}))=COLUMN(F$1)-1))</f>
        <v>3</v>
      </c>
      <c r="I1434" s="2">
        <f>SUMPRODUCT(1*(TRANSPOSE(MID($B1434,TRANSPOSE({1;2;3;4;5;6;7;8}),1)*TRANSPOSE({1;1;1;1;1;1;1;1}))=COLUMN(G$1)-1))</f>
        <v>1</v>
      </c>
      <c r="J1434" s="2">
        <f>SUMPRODUCT(1*(TRANSPOSE(MID($B1434,TRANSPOSE({1;2;3;4;5;6;7;8}),1)*TRANSPOSE({1;1;1;1;1;1;1;1}))=COLUMN(H$1)-1))</f>
        <v>1</v>
      </c>
      <c r="K1434" s="2">
        <f>SUMPRODUCT(1*(TRANSPOSE(MID($B1434,TRANSPOSE({1;2;3;4;5;6;7;8}),1)*TRANSPOSE({1;1;1;1;1;1;1;1}))=COLUMN(I$1)-1))</f>
        <v>0</v>
      </c>
      <c r="L1434" s="2">
        <f>SUMPRODUCT(1*(TRANSPOSE(MID($B1434,TRANSPOSE({1;2;3;4;5;6;7;8}),1)*TRANSPOSE({1;1;1;1;1;1;1;1}))=COLUMN(J$1)-1))</f>
        <v>0</v>
      </c>
      <c r="M1434" s="2" t="str">
        <f t="shared" si="88"/>
        <v>NO</v>
      </c>
      <c r="N1434" s="8" t="str">
        <f t="shared" si="89"/>
        <v/>
      </c>
      <c r="O1434" t="str">
        <f t="shared" si="90"/>
        <v/>
      </c>
      <c r="Q1434" s="9" t="str">
        <f t="shared" si="91"/>
        <v/>
      </c>
      <c r="T1434" t="str">
        <f>IFERROR(INDEX($B$1:$M$1501,ROWS($A$2:A1433)-ROW(A1433)+1,COLUMN(M1433)=IFERROR(MATCH($R$1,A1434:M1434,0),"")),"")</f>
        <v/>
      </c>
    </row>
    <row r="1435" spans="1:20" ht="15.75">
      <c r="A1435" s="1">
        <v>1434</v>
      </c>
      <c r="B1435" s="1" t="s">
        <v>1430</v>
      </c>
      <c r="C1435" s="2">
        <f>SUMPRODUCT(1*(TRANSPOSE(MID($B1435,TRANSPOSE({1;2;3;4;5;6;7;8}),1)*TRANSPOSE({1;1;1;1;1;1;1;1}))=COLUMN(A$1)-1))</f>
        <v>1</v>
      </c>
      <c r="D1435" s="2">
        <f>SUMPRODUCT(1*(TRANSPOSE(MID($B1435,TRANSPOSE({1;2;3;4;5;6;7;8}),1)*TRANSPOSE({1;1;1;1;1;1;1;1}))=COLUMN(B$1)-1))</f>
        <v>0</v>
      </c>
      <c r="E1435" s="2">
        <f>SUMPRODUCT(1*(TRANSPOSE(MID($B1435,TRANSPOSE({1;2;3;4;5;6;7;8}),1)*TRANSPOSE({1;1;1;1;1;1;1;1}))=COLUMN(C$1)-1))</f>
        <v>1</v>
      </c>
      <c r="F1435" s="2">
        <f>SUMPRODUCT(1*(TRANSPOSE(MID($B1435,TRANSPOSE({1;2;3;4;5;6;7;8}),1)*TRANSPOSE({1;1;1;1;1;1;1;1}))=COLUMN(D$1)-1))</f>
        <v>1</v>
      </c>
      <c r="G1435" s="2">
        <f>SUMPRODUCT(1*(TRANSPOSE(MID($B1435,TRANSPOSE({1;2;3;4;5;6;7;8}),1)*TRANSPOSE({1;1;1;1;1;1;1;1}))=COLUMN(E$1)-1))</f>
        <v>0</v>
      </c>
      <c r="H1435" s="2">
        <f>SUMPRODUCT(1*(TRANSPOSE(MID($B1435,TRANSPOSE({1;2;3;4;5;6;7;8}),1)*TRANSPOSE({1;1;1;1;1;1;1;1}))=COLUMN(F$1)-1))</f>
        <v>3</v>
      </c>
      <c r="I1435" s="2">
        <f>SUMPRODUCT(1*(TRANSPOSE(MID($B1435,TRANSPOSE({1;2;3;4;5;6;7;8}),1)*TRANSPOSE({1;1;1;1;1;1;1;1}))=COLUMN(G$1)-1))</f>
        <v>0</v>
      </c>
      <c r="J1435" s="2">
        <f>SUMPRODUCT(1*(TRANSPOSE(MID($B1435,TRANSPOSE({1;2;3;4;5;6;7;8}),1)*TRANSPOSE({1;1;1;1;1;1;1;1}))=COLUMN(H$1)-1))</f>
        <v>0</v>
      </c>
      <c r="K1435" s="2">
        <f>SUMPRODUCT(1*(TRANSPOSE(MID($B1435,TRANSPOSE({1;2;3;4;5;6;7;8}),1)*TRANSPOSE({1;1;1;1;1;1;1;1}))=COLUMN(I$1)-1))</f>
        <v>2</v>
      </c>
      <c r="L1435" s="2">
        <f>SUMPRODUCT(1*(TRANSPOSE(MID($B1435,TRANSPOSE({1;2;3;4;5;6;7;8}),1)*TRANSPOSE({1;1;1;1;1;1;1;1}))=COLUMN(J$1)-1))</f>
        <v>0</v>
      </c>
      <c r="M1435" s="2" t="str">
        <f t="shared" si="88"/>
        <v>NO</v>
      </c>
      <c r="N1435" s="8" t="str">
        <f t="shared" si="89"/>
        <v/>
      </c>
      <c r="O1435" t="str">
        <f t="shared" si="90"/>
        <v/>
      </c>
      <c r="Q1435" s="9" t="str">
        <f t="shared" si="91"/>
        <v/>
      </c>
      <c r="T1435" t="str">
        <f>IFERROR(INDEX($B$1:$M$1501,ROWS($A$2:A1434)-ROW(A1434)+1,COLUMN(M1434)=IFERROR(MATCH($R$1,A1435:M1435,0),"")),"")</f>
        <v/>
      </c>
    </row>
    <row r="1436" spans="1:20" ht="15.75">
      <c r="A1436" s="1">
        <v>1435</v>
      </c>
      <c r="B1436" s="1" t="s">
        <v>1431</v>
      </c>
      <c r="C1436" s="2">
        <f>SUMPRODUCT(1*(TRANSPOSE(MID($B1436,TRANSPOSE({1;2;3;4;5;6;7;8}),1)*TRANSPOSE({1;1;1;1;1;1;1;1}))=COLUMN(A$1)-1))</f>
        <v>1</v>
      </c>
      <c r="D1436" s="2">
        <f>SUMPRODUCT(1*(TRANSPOSE(MID($B1436,TRANSPOSE({1;2;3;4;5;6;7;8}),1)*TRANSPOSE({1;1;1;1;1;1;1;1}))=COLUMN(B$1)-1))</f>
        <v>0</v>
      </c>
      <c r="E1436" s="2">
        <f>SUMPRODUCT(1*(TRANSPOSE(MID($B1436,TRANSPOSE({1;2;3;4;5;6;7;8}),1)*TRANSPOSE({1;1;1;1;1;1;1;1}))=COLUMN(C$1)-1))</f>
        <v>1</v>
      </c>
      <c r="F1436" s="2">
        <f>SUMPRODUCT(1*(TRANSPOSE(MID($B1436,TRANSPOSE({1;2;3;4;5;6;7;8}),1)*TRANSPOSE({1;1;1;1;1;1;1;1}))=COLUMN(D$1)-1))</f>
        <v>0</v>
      </c>
      <c r="G1436" s="2">
        <f>SUMPRODUCT(1*(TRANSPOSE(MID($B1436,TRANSPOSE({1;2;3;4;5;6;7;8}),1)*TRANSPOSE({1;1;1;1;1;1;1;1}))=COLUMN(E$1)-1))</f>
        <v>1</v>
      </c>
      <c r="H1436" s="2">
        <f>SUMPRODUCT(1*(TRANSPOSE(MID($B1436,TRANSPOSE({1;2;3;4;5;6;7;8}),1)*TRANSPOSE({1;1;1;1;1;1;1;1}))=COLUMN(F$1)-1))</f>
        <v>3</v>
      </c>
      <c r="I1436" s="2">
        <f>SUMPRODUCT(1*(TRANSPOSE(MID($B1436,TRANSPOSE({1;2;3;4;5;6;7;8}),1)*TRANSPOSE({1;1;1;1;1;1;1;1}))=COLUMN(G$1)-1))</f>
        <v>1</v>
      </c>
      <c r="J1436" s="2">
        <f>SUMPRODUCT(1*(TRANSPOSE(MID($B1436,TRANSPOSE({1;2;3;4;5;6;7;8}),1)*TRANSPOSE({1;1;1;1;1;1;1;1}))=COLUMN(H$1)-1))</f>
        <v>0</v>
      </c>
      <c r="K1436" s="2">
        <f>SUMPRODUCT(1*(TRANSPOSE(MID($B1436,TRANSPOSE({1;2;3;4;5;6;7;8}),1)*TRANSPOSE({1;1;1;1;1;1;1;1}))=COLUMN(I$1)-1))</f>
        <v>1</v>
      </c>
      <c r="L1436" s="2">
        <f>SUMPRODUCT(1*(TRANSPOSE(MID($B1436,TRANSPOSE({1;2;3;4;5;6;7;8}),1)*TRANSPOSE({1;1;1;1;1;1;1;1}))=COLUMN(J$1)-1))</f>
        <v>0</v>
      </c>
      <c r="M1436" s="2" t="str">
        <f t="shared" si="88"/>
        <v>NO</v>
      </c>
      <c r="N1436" s="8" t="str">
        <f t="shared" si="89"/>
        <v/>
      </c>
      <c r="O1436" t="str">
        <f t="shared" si="90"/>
        <v/>
      </c>
      <c r="Q1436" s="9" t="str">
        <f t="shared" si="91"/>
        <v/>
      </c>
      <c r="T1436" t="str">
        <f>IFERROR(INDEX($B$1:$M$1501,ROWS($A$2:A1435)-ROW(A1435)+1,COLUMN(M1435)=IFERROR(MATCH($R$1,A1436:M1436,0),"")),"")</f>
        <v/>
      </c>
    </row>
    <row r="1437" spans="1:20" ht="15.75">
      <c r="A1437" s="1">
        <v>1436</v>
      </c>
      <c r="B1437" s="1" t="s">
        <v>1432</v>
      </c>
      <c r="C1437" s="2">
        <f>SUMPRODUCT(1*(TRANSPOSE(MID($B1437,TRANSPOSE({1;2;3;4;5;6;7;8}),1)*TRANSPOSE({1;1;1;1;1;1;1;1}))=COLUMN(A$1)-1))</f>
        <v>1</v>
      </c>
      <c r="D1437" s="2">
        <f>SUMPRODUCT(1*(TRANSPOSE(MID($B1437,TRANSPOSE({1;2;3;4;5;6;7;8}),1)*TRANSPOSE({1;1;1;1;1;1;1;1}))=COLUMN(B$1)-1))</f>
        <v>0</v>
      </c>
      <c r="E1437" s="2">
        <f>SUMPRODUCT(1*(TRANSPOSE(MID($B1437,TRANSPOSE({1;2;3;4;5;6;7;8}),1)*TRANSPOSE({1;1;1;1;1;1;1;1}))=COLUMN(C$1)-1))</f>
        <v>1</v>
      </c>
      <c r="F1437" s="2">
        <f>SUMPRODUCT(1*(TRANSPOSE(MID($B1437,TRANSPOSE({1;2;3;4;5;6;7;8}),1)*TRANSPOSE({1;1;1;1;1;1;1;1}))=COLUMN(D$1)-1))</f>
        <v>0</v>
      </c>
      <c r="G1437" s="2">
        <f>SUMPRODUCT(1*(TRANSPOSE(MID($B1437,TRANSPOSE({1;2;3;4;5;6;7;8}),1)*TRANSPOSE({1;1;1;1;1;1;1;1}))=COLUMN(E$1)-1))</f>
        <v>0</v>
      </c>
      <c r="H1437" s="2">
        <f>SUMPRODUCT(1*(TRANSPOSE(MID($B1437,TRANSPOSE({1;2;3;4;5;6;7;8}),1)*TRANSPOSE({1;1;1;1;1;1;1;1}))=COLUMN(F$1)-1))</f>
        <v>3</v>
      </c>
      <c r="I1437" s="2">
        <f>SUMPRODUCT(1*(TRANSPOSE(MID($B1437,TRANSPOSE({1;2;3;4;5;6;7;8}),1)*TRANSPOSE({1;1;1;1;1;1;1;1}))=COLUMN(G$1)-1))</f>
        <v>1</v>
      </c>
      <c r="J1437" s="2">
        <f>SUMPRODUCT(1*(TRANSPOSE(MID($B1437,TRANSPOSE({1;2;3;4;5;6;7;8}),1)*TRANSPOSE({1;1;1;1;1;1;1;1}))=COLUMN(H$1)-1))</f>
        <v>1</v>
      </c>
      <c r="K1437" s="2">
        <f>SUMPRODUCT(1*(TRANSPOSE(MID($B1437,TRANSPOSE({1;2;3;4;5;6;7;8}),1)*TRANSPOSE({1;1;1;1;1;1;1;1}))=COLUMN(I$1)-1))</f>
        <v>0</v>
      </c>
      <c r="L1437" s="2">
        <f>SUMPRODUCT(1*(TRANSPOSE(MID($B1437,TRANSPOSE({1;2;3;4;5;6;7;8}),1)*TRANSPOSE({1;1;1;1;1;1;1;1}))=COLUMN(J$1)-1))</f>
        <v>1</v>
      </c>
      <c r="M1437" s="2" t="str">
        <f t="shared" si="88"/>
        <v>NO</v>
      </c>
      <c r="N1437" s="8" t="str">
        <f t="shared" si="89"/>
        <v/>
      </c>
      <c r="O1437" t="str">
        <f t="shared" si="90"/>
        <v/>
      </c>
      <c r="Q1437" s="9" t="str">
        <f t="shared" si="91"/>
        <v/>
      </c>
      <c r="T1437" t="str">
        <f>IFERROR(INDEX($B$1:$M$1501,ROWS($A$2:A1436)-ROW(A1436)+1,COLUMN(M1436)=IFERROR(MATCH($R$1,A1437:M1437,0),"")),"")</f>
        <v/>
      </c>
    </row>
    <row r="1438" spans="1:20" ht="15.75">
      <c r="A1438" s="1">
        <v>1437</v>
      </c>
      <c r="B1438" s="1" t="s">
        <v>1433</v>
      </c>
      <c r="C1438" s="2">
        <f>SUMPRODUCT(1*(TRANSPOSE(MID($B1438,TRANSPOSE({1;2;3;4;5;6;7;8}),1)*TRANSPOSE({1;1;1;1;1;1;1;1}))=COLUMN(A$1)-1))</f>
        <v>1</v>
      </c>
      <c r="D1438" s="2">
        <f>SUMPRODUCT(1*(TRANSPOSE(MID($B1438,TRANSPOSE({1;2;3;4;5;6;7;8}),1)*TRANSPOSE({1;1;1;1;1;1;1;1}))=COLUMN(B$1)-1))</f>
        <v>0</v>
      </c>
      <c r="E1438" s="2">
        <f>SUMPRODUCT(1*(TRANSPOSE(MID($B1438,TRANSPOSE({1;2;3;4;5;6;7;8}),1)*TRANSPOSE({1;1;1;1;1;1;1;1}))=COLUMN(C$1)-1))</f>
        <v>1</v>
      </c>
      <c r="F1438" s="2">
        <f>SUMPRODUCT(1*(TRANSPOSE(MID($B1438,TRANSPOSE({1;2;3;4;5;6;7;8}),1)*TRANSPOSE({1;1;1;1;1;1;1;1}))=COLUMN(D$1)-1))</f>
        <v>0</v>
      </c>
      <c r="G1438" s="2">
        <f>SUMPRODUCT(1*(TRANSPOSE(MID($B1438,TRANSPOSE({1;2;3;4;5;6;7;8}),1)*TRANSPOSE({1;1;1;1;1;1;1;1}))=COLUMN(E$1)-1))</f>
        <v>0</v>
      </c>
      <c r="H1438" s="2">
        <f>SUMPRODUCT(1*(TRANSPOSE(MID($B1438,TRANSPOSE({1;2;3;4;5;6;7;8}),1)*TRANSPOSE({1;1;1;1;1;1;1;1}))=COLUMN(F$1)-1))</f>
        <v>3</v>
      </c>
      <c r="I1438" s="2">
        <f>SUMPRODUCT(1*(TRANSPOSE(MID($B1438,TRANSPOSE({1;2;3;4;5;6;7;8}),1)*TRANSPOSE({1;1;1;1;1;1;1;1}))=COLUMN(G$1)-1))</f>
        <v>1</v>
      </c>
      <c r="J1438" s="2">
        <f>SUMPRODUCT(1*(TRANSPOSE(MID($B1438,TRANSPOSE({1;2;3;4;5;6;7;8}),1)*TRANSPOSE({1;1;1;1;1;1;1;1}))=COLUMN(H$1)-1))</f>
        <v>1</v>
      </c>
      <c r="K1438" s="2">
        <f>SUMPRODUCT(1*(TRANSPOSE(MID($B1438,TRANSPOSE({1;2;3;4;5;6;7;8}),1)*TRANSPOSE({1;1;1;1;1;1;1;1}))=COLUMN(I$1)-1))</f>
        <v>0</v>
      </c>
      <c r="L1438" s="2">
        <f>SUMPRODUCT(1*(TRANSPOSE(MID($B1438,TRANSPOSE({1;2;3;4;5;6;7;8}),1)*TRANSPOSE({1;1;1;1;1;1;1;1}))=COLUMN(J$1)-1))</f>
        <v>1</v>
      </c>
      <c r="M1438" s="2" t="str">
        <f t="shared" si="88"/>
        <v>NO</v>
      </c>
      <c r="N1438" s="8" t="str">
        <f t="shared" si="89"/>
        <v/>
      </c>
      <c r="O1438" t="str">
        <f t="shared" si="90"/>
        <v/>
      </c>
      <c r="Q1438" s="9" t="str">
        <f t="shared" si="91"/>
        <v/>
      </c>
      <c r="T1438" t="str">
        <f>IFERROR(INDEX($B$1:$M$1501,ROWS($A$2:A1437)-ROW(A1437)+1,COLUMN(M1437)=IFERROR(MATCH($R$1,A1438:M1438,0),"")),"")</f>
        <v/>
      </c>
    </row>
    <row r="1439" spans="1:20" ht="15.75">
      <c r="A1439" s="1">
        <v>1438</v>
      </c>
      <c r="B1439" s="1" t="s">
        <v>1434</v>
      </c>
      <c r="C1439" s="2">
        <f>SUMPRODUCT(1*(TRANSPOSE(MID($B1439,TRANSPOSE({1;2;3;4;5;6;7;8}),1)*TRANSPOSE({1;1;1;1;1;1;1;1}))=COLUMN(A$1)-1))</f>
        <v>1</v>
      </c>
      <c r="D1439" s="2">
        <f>SUMPRODUCT(1*(TRANSPOSE(MID($B1439,TRANSPOSE({1;2;3;4;5;6;7;8}),1)*TRANSPOSE({1;1;1;1;1;1;1;1}))=COLUMN(B$1)-1))</f>
        <v>1</v>
      </c>
      <c r="E1439" s="2">
        <f>SUMPRODUCT(1*(TRANSPOSE(MID($B1439,TRANSPOSE({1;2;3;4;5;6;7;8}),1)*TRANSPOSE({1;1;1;1;1;1;1;1}))=COLUMN(C$1)-1))</f>
        <v>1</v>
      </c>
      <c r="F1439" s="2">
        <f>SUMPRODUCT(1*(TRANSPOSE(MID($B1439,TRANSPOSE({1;2;3;4;5;6;7;8}),1)*TRANSPOSE({1;1;1;1;1;1;1;1}))=COLUMN(D$1)-1))</f>
        <v>0</v>
      </c>
      <c r="G1439" s="2">
        <f>SUMPRODUCT(1*(TRANSPOSE(MID($B1439,TRANSPOSE({1;2;3;4;5;6;7;8}),1)*TRANSPOSE({1;1;1;1;1;1;1;1}))=COLUMN(E$1)-1))</f>
        <v>0</v>
      </c>
      <c r="H1439" s="2">
        <f>SUMPRODUCT(1*(TRANSPOSE(MID($B1439,TRANSPOSE({1;2;3;4;5;6;7;8}),1)*TRANSPOSE({1;1;1;1;1;1;1;1}))=COLUMN(F$1)-1))</f>
        <v>3</v>
      </c>
      <c r="I1439" s="2">
        <f>SUMPRODUCT(1*(TRANSPOSE(MID($B1439,TRANSPOSE({1;2;3;4;5;6;7;8}),1)*TRANSPOSE({1;1;1;1;1;1;1;1}))=COLUMN(G$1)-1))</f>
        <v>2</v>
      </c>
      <c r="J1439" s="2">
        <f>SUMPRODUCT(1*(TRANSPOSE(MID($B1439,TRANSPOSE({1;2;3;4;5;6;7;8}),1)*TRANSPOSE({1;1;1;1;1;1;1;1}))=COLUMN(H$1)-1))</f>
        <v>0</v>
      </c>
      <c r="K1439" s="2">
        <f>SUMPRODUCT(1*(TRANSPOSE(MID($B1439,TRANSPOSE({1;2;3;4;5;6;7;8}),1)*TRANSPOSE({1;1;1;1;1;1;1;1}))=COLUMN(I$1)-1))</f>
        <v>0</v>
      </c>
      <c r="L1439" s="2">
        <f>SUMPRODUCT(1*(TRANSPOSE(MID($B1439,TRANSPOSE({1;2;3;4;5;6;7;8}),1)*TRANSPOSE({1;1;1;1;1;1;1;1}))=COLUMN(J$1)-1))</f>
        <v>0</v>
      </c>
      <c r="M1439" s="2" t="str">
        <f t="shared" si="88"/>
        <v>NO</v>
      </c>
      <c r="N1439" s="8" t="str">
        <f t="shared" si="89"/>
        <v/>
      </c>
      <c r="O1439" t="str">
        <f t="shared" si="90"/>
        <v/>
      </c>
      <c r="Q1439" s="9" t="str">
        <f t="shared" si="91"/>
        <v/>
      </c>
      <c r="T1439" t="str">
        <f>IFERROR(INDEX($B$1:$M$1501,ROWS($A$2:A1438)-ROW(A1438)+1,COLUMN(M1438)=IFERROR(MATCH($R$1,A1439:M1439,0),"")),"")</f>
        <v/>
      </c>
    </row>
    <row r="1440" spans="1:20" ht="15.75">
      <c r="A1440" s="1">
        <v>1439</v>
      </c>
      <c r="B1440" s="1" t="s">
        <v>1435</v>
      </c>
      <c r="C1440" s="2">
        <f>SUMPRODUCT(1*(TRANSPOSE(MID($B1440,TRANSPOSE({1;2;3;4;5;6;7;8}),1)*TRANSPOSE({1;1;1;1;1;1;1;1}))=COLUMN(A$1)-1))</f>
        <v>1</v>
      </c>
      <c r="D1440" s="2">
        <f>SUMPRODUCT(1*(TRANSPOSE(MID($B1440,TRANSPOSE({1;2;3;4;5;6;7;8}),1)*TRANSPOSE({1;1;1;1;1;1;1;1}))=COLUMN(B$1)-1))</f>
        <v>1</v>
      </c>
      <c r="E1440" s="2">
        <f>SUMPRODUCT(1*(TRANSPOSE(MID($B1440,TRANSPOSE({1;2;3;4;5;6;7;8}),1)*TRANSPOSE({1;1;1;1;1;1;1;1}))=COLUMN(C$1)-1))</f>
        <v>1</v>
      </c>
      <c r="F1440" s="2">
        <f>SUMPRODUCT(1*(TRANSPOSE(MID($B1440,TRANSPOSE({1;2;3;4;5;6;7;8}),1)*TRANSPOSE({1;1;1;1;1;1;1;1}))=COLUMN(D$1)-1))</f>
        <v>0</v>
      </c>
      <c r="G1440" s="2">
        <f>SUMPRODUCT(1*(TRANSPOSE(MID($B1440,TRANSPOSE({1;2;3;4;5;6;7;8}),1)*TRANSPOSE({1;1;1;1;1;1;1;1}))=COLUMN(E$1)-1))</f>
        <v>0</v>
      </c>
      <c r="H1440" s="2">
        <f>SUMPRODUCT(1*(TRANSPOSE(MID($B1440,TRANSPOSE({1;2;3;4;5;6;7;8}),1)*TRANSPOSE({1;1;1;1;1;1;1;1}))=COLUMN(F$1)-1))</f>
        <v>2</v>
      </c>
      <c r="I1440" s="2">
        <f>SUMPRODUCT(1*(TRANSPOSE(MID($B1440,TRANSPOSE({1;2;3;4;5;6;7;8}),1)*TRANSPOSE({1;1;1;1;1;1;1;1}))=COLUMN(G$1)-1))</f>
        <v>2</v>
      </c>
      <c r="J1440" s="2">
        <f>SUMPRODUCT(1*(TRANSPOSE(MID($B1440,TRANSPOSE({1;2;3;4;5;6;7;8}),1)*TRANSPOSE({1;1;1;1;1;1;1;1}))=COLUMN(H$1)-1))</f>
        <v>0</v>
      </c>
      <c r="K1440" s="2">
        <f>SUMPRODUCT(1*(TRANSPOSE(MID($B1440,TRANSPOSE({1;2;3;4;5;6;7;8}),1)*TRANSPOSE({1;1;1;1;1;1;1;1}))=COLUMN(I$1)-1))</f>
        <v>1</v>
      </c>
      <c r="L1440" s="2">
        <f>SUMPRODUCT(1*(TRANSPOSE(MID($B1440,TRANSPOSE({1;2;3;4;5;6;7;8}),1)*TRANSPOSE({1;1;1;1;1;1;1;1}))=COLUMN(J$1)-1))</f>
        <v>0</v>
      </c>
      <c r="M1440" s="2" t="str">
        <f t="shared" si="88"/>
        <v>NO</v>
      </c>
      <c r="N1440" s="8" t="str">
        <f t="shared" si="89"/>
        <v/>
      </c>
      <c r="O1440" t="str">
        <f t="shared" si="90"/>
        <v/>
      </c>
      <c r="Q1440" s="9" t="str">
        <f t="shared" si="91"/>
        <v/>
      </c>
      <c r="T1440" t="str">
        <f>IFERROR(INDEX($B$1:$M$1501,ROWS($A$2:A1439)-ROW(A1439)+1,COLUMN(M1439)=IFERROR(MATCH($R$1,A1440:M1440,0),"")),"")</f>
        <v/>
      </c>
    </row>
    <row r="1441" spans="1:20" ht="15.75">
      <c r="A1441" s="1">
        <v>1440</v>
      </c>
      <c r="B1441" s="1" t="s">
        <v>1436</v>
      </c>
      <c r="C1441" s="2">
        <f>SUMPRODUCT(1*(TRANSPOSE(MID($B1441,TRANSPOSE({1;2;3;4;5;6;7;8}),1)*TRANSPOSE({1;1;1;1;1;1;1;1}))=COLUMN(A$1)-1))</f>
        <v>1</v>
      </c>
      <c r="D1441" s="2">
        <f>SUMPRODUCT(1*(TRANSPOSE(MID($B1441,TRANSPOSE({1;2;3;4;5;6;7;8}),1)*TRANSPOSE({1;1;1;1;1;1;1;1}))=COLUMN(B$1)-1))</f>
        <v>1</v>
      </c>
      <c r="E1441" s="2">
        <f>SUMPRODUCT(1*(TRANSPOSE(MID($B1441,TRANSPOSE({1;2;3;4;5;6;7;8}),1)*TRANSPOSE({1;1;1;1;1;1;1;1}))=COLUMN(C$1)-1))</f>
        <v>1</v>
      </c>
      <c r="F1441" s="2">
        <f>SUMPRODUCT(1*(TRANSPOSE(MID($B1441,TRANSPOSE({1;2;3;4;5;6;7;8}),1)*TRANSPOSE({1;1;1;1;1;1;1;1}))=COLUMN(D$1)-1))</f>
        <v>0</v>
      </c>
      <c r="G1441" s="2">
        <f>SUMPRODUCT(1*(TRANSPOSE(MID($B1441,TRANSPOSE({1;2;3;4;5;6;7;8}),1)*TRANSPOSE({1;1;1;1;1;1;1;1}))=COLUMN(E$1)-1))</f>
        <v>1</v>
      </c>
      <c r="H1441" s="2">
        <f>SUMPRODUCT(1*(TRANSPOSE(MID($B1441,TRANSPOSE({1;2;3;4;5;6;7;8}),1)*TRANSPOSE({1;1;1;1;1;1;1;1}))=COLUMN(F$1)-1))</f>
        <v>2</v>
      </c>
      <c r="I1441" s="2">
        <f>SUMPRODUCT(1*(TRANSPOSE(MID($B1441,TRANSPOSE({1;2;3;4;5;6;7;8}),1)*TRANSPOSE({1;1;1;1;1;1;1;1}))=COLUMN(G$1)-1))</f>
        <v>1</v>
      </c>
      <c r="J1441" s="2">
        <f>SUMPRODUCT(1*(TRANSPOSE(MID($B1441,TRANSPOSE({1;2;3;4;5;6;7;8}),1)*TRANSPOSE({1;1;1;1;1;1;1;1}))=COLUMN(H$1)-1))</f>
        <v>0</v>
      </c>
      <c r="K1441" s="2">
        <f>SUMPRODUCT(1*(TRANSPOSE(MID($B1441,TRANSPOSE({1;2;3;4;5;6;7;8}),1)*TRANSPOSE({1;1;1;1;1;1;1;1}))=COLUMN(I$1)-1))</f>
        <v>0</v>
      </c>
      <c r="L1441" s="2">
        <f>SUMPRODUCT(1*(TRANSPOSE(MID($B1441,TRANSPOSE({1;2;3;4;5;6;7;8}),1)*TRANSPOSE({1;1;1;1;1;1;1;1}))=COLUMN(J$1)-1))</f>
        <v>1</v>
      </c>
      <c r="M1441" s="2" t="str">
        <f t="shared" si="88"/>
        <v>NO</v>
      </c>
      <c r="N1441" s="8" t="str">
        <f t="shared" si="89"/>
        <v/>
      </c>
      <c r="O1441" t="str">
        <f t="shared" si="90"/>
        <v/>
      </c>
      <c r="Q1441" s="9" t="str">
        <f t="shared" si="91"/>
        <v/>
      </c>
      <c r="T1441" t="str">
        <f>IFERROR(INDEX($B$1:$M$1501,ROWS($A$2:A1440)-ROW(A1440)+1,COLUMN(M1440)=IFERROR(MATCH($R$1,A1441:M1441,0),"")),"")</f>
        <v/>
      </c>
    </row>
    <row r="1442" spans="1:20" ht="15.75">
      <c r="A1442" s="1">
        <v>1441</v>
      </c>
      <c r="B1442" s="1" t="s">
        <v>1437</v>
      </c>
      <c r="C1442" s="2">
        <f>SUMPRODUCT(1*(TRANSPOSE(MID($B1442,TRANSPOSE({1;2;3;4;5;6;7;8}),1)*TRANSPOSE({1;1;1;1;1;1;1;1}))=COLUMN(A$1)-1))</f>
        <v>2</v>
      </c>
      <c r="D1442" s="2">
        <f>SUMPRODUCT(1*(TRANSPOSE(MID($B1442,TRANSPOSE({1;2;3;4;5;6;7;8}),1)*TRANSPOSE({1;1;1;1;1;1;1;1}))=COLUMN(B$1)-1))</f>
        <v>0</v>
      </c>
      <c r="E1442" s="2">
        <f>SUMPRODUCT(1*(TRANSPOSE(MID($B1442,TRANSPOSE({1;2;3;4;5;6;7;8}),1)*TRANSPOSE({1;1;1;1;1;1;1;1}))=COLUMN(C$1)-1))</f>
        <v>2</v>
      </c>
      <c r="F1442" s="2">
        <f>SUMPRODUCT(1*(TRANSPOSE(MID($B1442,TRANSPOSE({1;2;3;4;5;6;7;8}),1)*TRANSPOSE({1;1;1;1;1;1;1;1}))=COLUMN(D$1)-1))</f>
        <v>1</v>
      </c>
      <c r="G1442" s="2">
        <f>SUMPRODUCT(1*(TRANSPOSE(MID($B1442,TRANSPOSE({1;2;3;4;5;6;7;8}),1)*TRANSPOSE({1;1;1;1;1;1;1;1}))=COLUMN(E$1)-1))</f>
        <v>0</v>
      </c>
      <c r="H1442" s="2">
        <f>SUMPRODUCT(1*(TRANSPOSE(MID($B1442,TRANSPOSE({1;2;3;4;5;6;7;8}),1)*TRANSPOSE({1;1;1;1;1;1;1;1}))=COLUMN(F$1)-1))</f>
        <v>2</v>
      </c>
      <c r="I1442" s="2">
        <f>SUMPRODUCT(1*(TRANSPOSE(MID($B1442,TRANSPOSE({1;2;3;4;5;6;7;8}),1)*TRANSPOSE({1;1;1;1;1;1;1;1}))=COLUMN(G$1)-1))</f>
        <v>1</v>
      </c>
      <c r="J1442" s="2">
        <f>SUMPRODUCT(1*(TRANSPOSE(MID($B1442,TRANSPOSE({1;2;3;4;5;6;7;8}),1)*TRANSPOSE({1;1;1;1;1;1;1;1}))=COLUMN(H$1)-1))</f>
        <v>0</v>
      </c>
      <c r="K1442" s="2">
        <f>SUMPRODUCT(1*(TRANSPOSE(MID($B1442,TRANSPOSE({1;2;3;4;5;6;7;8}),1)*TRANSPOSE({1;1;1;1;1;1;1;1}))=COLUMN(I$1)-1))</f>
        <v>0</v>
      </c>
      <c r="L1442" s="2">
        <f>SUMPRODUCT(1*(TRANSPOSE(MID($B1442,TRANSPOSE({1;2;3;4;5;6;7;8}),1)*TRANSPOSE({1;1;1;1;1;1;1;1}))=COLUMN(J$1)-1))</f>
        <v>0</v>
      </c>
      <c r="M1442" s="2" t="str">
        <f t="shared" si="88"/>
        <v>NO</v>
      </c>
      <c r="N1442" s="8" t="str">
        <f t="shared" si="89"/>
        <v/>
      </c>
      <c r="O1442" t="str">
        <f t="shared" si="90"/>
        <v/>
      </c>
      <c r="Q1442" s="9" t="str">
        <f t="shared" si="91"/>
        <v/>
      </c>
      <c r="T1442" t="str">
        <f>IFERROR(INDEX($B$1:$M$1501,ROWS($A$2:A1441)-ROW(A1441)+1,COLUMN(M1441)=IFERROR(MATCH($R$1,A1442:M1442,0),"")),"")</f>
        <v/>
      </c>
    </row>
    <row r="1443" spans="1:20" ht="15.75">
      <c r="A1443" s="1">
        <v>1442</v>
      </c>
      <c r="B1443" s="1" t="s">
        <v>1438</v>
      </c>
      <c r="C1443" s="2">
        <f>SUMPRODUCT(1*(TRANSPOSE(MID($B1443,TRANSPOSE({1;2;3;4;5;6;7;8}),1)*TRANSPOSE({1;1;1;1;1;1;1;1}))=COLUMN(A$1)-1))</f>
        <v>1</v>
      </c>
      <c r="D1443" s="2">
        <f>SUMPRODUCT(1*(TRANSPOSE(MID($B1443,TRANSPOSE({1;2;3;4;5;6;7;8}),1)*TRANSPOSE({1;1;1;1;1;1;1;1}))=COLUMN(B$1)-1))</f>
        <v>0</v>
      </c>
      <c r="E1443" s="2">
        <f>SUMPRODUCT(1*(TRANSPOSE(MID($B1443,TRANSPOSE({1;2;3;4;5;6;7;8}),1)*TRANSPOSE({1;1;1;1;1;1;1;1}))=COLUMN(C$1)-1))</f>
        <v>2</v>
      </c>
      <c r="F1443" s="2">
        <f>SUMPRODUCT(1*(TRANSPOSE(MID($B1443,TRANSPOSE({1;2;3;4;5;6;7;8}),1)*TRANSPOSE({1;1;1;1;1;1;1;1}))=COLUMN(D$1)-1))</f>
        <v>0</v>
      </c>
      <c r="G1443" s="2">
        <f>SUMPRODUCT(1*(TRANSPOSE(MID($B1443,TRANSPOSE({1;2;3;4;5;6;7;8}),1)*TRANSPOSE({1;1;1;1;1;1;1;1}))=COLUMN(E$1)-1))</f>
        <v>0</v>
      </c>
      <c r="H1443" s="2">
        <f>SUMPRODUCT(1*(TRANSPOSE(MID($B1443,TRANSPOSE({1;2;3;4;5;6;7;8}),1)*TRANSPOSE({1;1;1;1;1;1;1;1}))=COLUMN(F$1)-1))</f>
        <v>2</v>
      </c>
      <c r="I1443" s="2">
        <f>SUMPRODUCT(1*(TRANSPOSE(MID($B1443,TRANSPOSE({1;2;3;4;5;6;7;8}),1)*TRANSPOSE({1;1;1;1;1;1;1;1}))=COLUMN(G$1)-1))</f>
        <v>1</v>
      </c>
      <c r="J1443" s="2">
        <f>SUMPRODUCT(1*(TRANSPOSE(MID($B1443,TRANSPOSE({1;2;3;4;5;6;7;8}),1)*TRANSPOSE({1;1;1;1;1;1;1;1}))=COLUMN(H$1)-1))</f>
        <v>0</v>
      </c>
      <c r="K1443" s="2">
        <f>SUMPRODUCT(1*(TRANSPOSE(MID($B1443,TRANSPOSE({1;2;3;4;5;6;7;8}),1)*TRANSPOSE({1;1;1;1;1;1;1;1}))=COLUMN(I$1)-1))</f>
        <v>2</v>
      </c>
      <c r="L1443" s="2">
        <f>SUMPRODUCT(1*(TRANSPOSE(MID($B1443,TRANSPOSE({1;2;3;4;5;6;7;8}),1)*TRANSPOSE({1;1;1;1;1;1;1;1}))=COLUMN(J$1)-1))</f>
        <v>0</v>
      </c>
      <c r="M1443" s="2" t="str">
        <f t="shared" si="88"/>
        <v>NO</v>
      </c>
      <c r="N1443" s="8" t="str">
        <f t="shared" si="89"/>
        <v/>
      </c>
      <c r="O1443" t="str">
        <f t="shared" si="90"/>
        <v/>
      </c>
      <c r="Q1443" s="9" t="str">
        <f t="shared" si="91"/>
        <v/>
      </c>
      <c r="T1443" t="str">
        <f>IFERROR(INDEX($B$1:$M$1501,ROWS($A$2:A1442)-ROW(A1442)+1,COLUMN(M1442)=IFERROR(MATCH($R$1,A1443:M1443,0),"")),"")</f>
        <v/>
      </c>
    </row>
    <row r="1444" spans="1:20" ht="15.75">
      <c r="A1444" s="1">
        <v>1443</v>
      </c>
      <c r="B1444" s="1" t="s">
        <v>1439</v>
      </c>
      <c r="C1444" s="2">
        <f>SUMPRODUCT(1*(TRANSPOSE(MID($B1444,TRANSPOSE({1;2;3;4;5;6;7;8}),1)*TRANSPOSE({1;1;1;1;1;1;1;1}))=COLUMN(A$1)-1))</f>
        <v>1</v>
      </c>
      <c r="D1444" s="2">
        <f>SUMPRODUCT(1*(TRANSPOSE(MID($B1444,TRANSPOSE({1;2;3;4;5;6;7;8}),1)*TRANSPOSE({1;1;1;1;1;1;1;1}))=COLUMN(B$1)-1))</f>
        <v>0</v>
      </c>
      <c r="E1444" s="2">
        <f>SUMPRODUCT(1*(TRANSPOSE(MID($B1444,TRANSPOSE({1;2;3;4;5;6;7;8}),1)*TRANSPOSE({1;1;1;1;1;1;1;1}))=COLUMN(C$1)-1))</f>
        <v>1</v>
      </c>
      <c r="F1444" s="2">
        <f>SUMPRODUCT(1*(TRANSPOSE(MID($B1444,TRANSPOSE({1;2;3;4;5;6;7;8}),1)*TRANSPOSE({1;1;1;1;1;1;1;1}))=COLUMN(D$1)-1))</f>
        <v>0</v>
      </c>
      <c r="G1444" s="2">
        <f>SUMPRODUCT(1*(TRANSPOSE(MID($B1444,TRANSPOSE({1;2;3;4;5;6;7;8}),1)*TRANSPOSE({1;1;1;1;1;1;1;1}))=COLUMN(E$1)-1))</f>
        <v>2</v>
      </c>
      <c r="H1444" s="2">
        <f>SUMPRODUCT(1*(TRANSPOSE(MID($B1444,TRANSPOSE({1;2;3;4;5;6;7;8}),1)*TRANSPOSE({1;1;1;1;1;1;1;1}))=COLUMN(F$1)-1))</f>
        <v>2</v>
      </c>
      <c r="I1444" s="2">
        <f>SUMPRODUCT(1*(TRANSPOSE(MID($B1444,TRANSPOSE({1;2;3;4;5;6;7;8}),1)*TRANSPOSE({1;1;1;1;1;1;1;1}))=COLUMN(G$1)-1))</f>
        <v>1</v>
      </c>
      <c r="J1444" s="2">
        <f>SUMPRODUCT(1*(TRANSPOSE(MID($B1444,TRANSPOSE({1;2;3;4;5;6;7;8}),1)*TRANSPOSE({1;1;1;1;1;1;1;1}))=COLUMN(H$1)-1))</f>
        <v>1</v>
      </c>
      <c r="K1444" s="2">
        <f>SUMPRODUCT(1*(TRANSPOSE(MID($B1444,TRANSPOSE({1;2;3;4;5;6;7;8}),1)*TRANSPOSE({1;1;1;1;1;1;1;1}))=COLUMN(I$1)-1))</f>
        <v>0</v>
      </c>
      <c r="L1444" s="2">
        <f>SUMPRODUCT(1*(TRANSPOSE(MID($B1444,TRANSPOSE({1;2;3;4;5;6;7;8}),1)*TRANSPOSE({1;1;1;1;1;1;1;1}))=COLUMN(J$1)-1))</f>
        <v>0</v>
      </c>
      <c r="M1444" s="2" t="str">
        <f t="shared" si="88"/>
        <v>NO</v>
      </c>
      <c r="N1444" s="8" t="str">
        <f t="shared" si="89"/>
        <v/>
      </c>
      <c r="O1444" t="str">
        <f t="shared" si="90"/>
        <v/>
      </c>
      <c r="Q1444" s="9" t="str">
        <f t="shared" si="91"/>
        <v/>
      </c>
      <c r="T1444" t="str">
        <f>IFERROR(INDEX($B$1:$M$1501,ROWS($A$2:A1443)-ROW(A1443)+1,COLUMN(M1443)=IFERROR(MATCH($R$1,A1444:M1444,0),"")),"")</f>
        <v/>
      </c>
    </row>
    <row r="1445" spans="1:20" ht="15.75">
      <c r="A1445" s="1">
        <v>1444</v>
      </c>
      <c r="B1445" s="1" t="s">
        <v>1440</v>
      </c>
      <c r="C1445" s="2">
        <f>SUMPRODUCT(1*(TRANSPOSE(MID($B1445,TRANSPOSE({1;2;3;4;5;6;7;8}),1)*TRANSPOSE({1;1;1;1;1;1;1;1}))=COLUMN(A$1)-1))</f>
        <v>1</v>
      </c>
      <c r="D1445" s="2">
        <f>SUMPRODUCT(1*(TRANSPOSE(MID($B1445,TRANSPOSE({1;2;3;4;5;6;7;8}),1)*TRANSPOSE({1;1;1;1;1;1;1;1}))=COLUMN(B$1)-1))</f>
        <v>0</v>
      </c>
      <c r="E1445" s="2">
        <f>SUMPRODUCT(1*(TRANSPOSE(MID($B1445,TRANSPOSE({1;2;3;4;5;6;7;8}),1)*TRANSPOSE({1;1;1;1;1;1;1;1}))=COLUMN(C$1)-1))</f>
        <v>1</v>
      </c>
      <c r="F1445" s="2">
        <f>SUMPRODUCT(1*(TRANSPOSE(MID($B1445,TRANSPOSE({1;2;3;4;5;6;7;8}),1)*TRANSPOSE({1;1;1;1;1;1;1;1}))=COLUMN(D$1)-1))</f>
        <v>0</v>
      </c>
      <c r="G1445" s="2">
        <f>SUMPRODUCT(1*(TRANSPOSE(MID($B1445,TRANSPOSE({1;2;3;4;5;6;7;8}),1)*TRANSPOSE({1;1;1;1;1;1;1;1}))=COLUMN(E$1)-1))</f>
        <v>2</v>
      </c>
      <c r="H1445" s="2">
        <f>SUMPRODUCT(1*(TRANSPOSE(MID($B1445,TRANSPOSE({1;2;3;4;5;6;7;8}),1)*TRANSPOSE({1;1;1;1;1;1;1;1}))=COLUMN(F$1)-1))</f>
        <v>2</v>
      </c>
      <c r="I1445" s="2">
        <f>SUMPRODUCT(1*(TRANSPOSE(MID($B1445,TRANSPOSE({1;2;3;4;5;6;7;8}),1)*TRANSPOSE({1;1;1;1;1;1;1;1}))=COLUMN(G$1)-1))</f>
        <v>1</v>
      </c>
      <c r="J1445" s="2">
        <f>SUMPRODUCT(1*(TRANSPOSE(MID($B1445,TRANSPOSE({1;2;3;4;5;6;7;8}),1)*TRANSPOSE({1;1;1;1;1;1;1;1}))=COLUMN(H$1)-1))</f>
        <v>0</v>
      </c>
      <c r="K1445" s="2">
        <f>SUMPRODUCT(1*(TRANSPOSE(MID($B1445,TRANSPOSE({1;2;3;4;5;6;7;8}),1)*TRANSPOSE({1;1;1;1;1;1;1;1}))=COLUMN(I$1)-1))</f>
        <v>1</v>
      </c>
      <c r="L1445" s="2">
        <f>SUMPRODUCT(1*(TRANSPOSE(MID($B1445,TRANSPOSE({1;2;3;4;5;6;7;8}),1)*TRANSPOSE({1;1;1;1;1;1;1;1}))=COLUMN(J$1)-1))</f>
        <v>0</v>
      </c>
      <c r="M1445" s="2" t="str">
        <f t="shared" si="88"/>
        <v>NO</v>
      </c>
      <c r="N1445" s="8" t="str">
        <f t="shared" si="89"/>
        <v/>
      </c>
      <c r="O1445" t="str">
        <f t="shared" si="90"/>
        <v/>
      </c>
      <c r="Q1445" s="9" t="str">
        <f t="shared" si="91"/>
        <v/>
      </c>
      <c r="T1445" t="str">
        <f>IFERROR(INDEX($B$1:$M$1501,ROWS($A$2:A1444)-ROW(A1444)+1,COLUMN(M1444)=IFERROR(MATCH($R$1,A1445:M1445,0),"")),"")</f>
        <v/>
      </c>
    </row>
    <row r="1446" spans="1:20" ht="15.75">
      <c r="A1446" s="1">
        <v>1445</v>
      </c>
      <c r="B1446" s="1" t="s">
        <v>1441</v>
      </c>
      <c r="C1446" s="2">
        <f>SUMPRODUCT(1*(TRANSPOSE(MID($B1446,TRANSPOSE({1;2;3;4;5;6;7;8}),1)*TRANSPOSE({1;1;1;1;1;1;1;1}))=COLUMN(A$1)-1))</f>
        <v>1</v>
      </c>
      <c r="D1446" s="2">
        <f>SUMPRODUCT(1*(TRANSPOSE(MID($B1446,TRANSPOSE({1;2;3;4;5;6;7;8}),1)*TRANSPOSE({1;1;1;1;1;1;1;1}))=COLUMN(B$1)-1))</f>
        <v>0</v>
      </c>
      <c r="E1446" s="2">
        <f>SUMPRODUCT(1*(TRANSPOSE(MID($B1446,TRANSPOSE({1;2;3;4;5;6;7;8}),1)*TRANSPOSE({1;1;1;1;1;1;1;1}))=COLUMN(C$1)-1))</f>
        <v>1</v>
      </c>
      <c r="F1446" s="2">
        <f>SUMPRODUCT(1*(TRANSPOSE(MID($B1446,TRANSPOSE({1;2;3;4;5;6;7;8}),1)*TRANSPOSE({1;1;1;1;1;1;1;1}))=COLUMN(D$1)-1))</f>
        <v>0</v>
      </c>
      <c r="G1446" s="2">
        <f>SUMPRODUCT(1*(TRANSPOSE(MID($B1446,TRANSPOSE({1;2;3;4;5;6;7;8}),1)*TRANSPOSE({1;1;1;1;1;1;1;1}))=COLUMN(E$1)-1))</f>
        <v>0</v>
      </c>
      <c r="H1446" s="2">
        <f>SUMPRODUCT(1*(TRANSPOSE(MID($B1446,TRANSPOSE({1;2;3;4;5;6;7;8}),1)*TRANSPOSE({1;1;1;1;1;1;1;1}))=COLUMN(F$1)-1))</f>
        <v>3</v>
      </c>
      <c r="I1446" s="2">
        <f>SUMPRODUCT(1*(TRANSPOSE(MID($B1446,TRANSPOSE({1;2;3;4;5;6;7;8}),1)*TRANSPOSE({1;1;1;1;1;1;1;1}))=COLUMN(G$1)-1))</f>
        <v>1</v>
      </c>
      <c r="J1446" s="2">
        <f>SUMPRODUCT(1*(TRANSPOSE(MID($B1446,TRANSPOSE({1;2;3;4;5;6;7;8}),1)*TRANSPOSE({1;1;1;1;1;1;1;1}))=COLUMN(H$1)-1))</f>
        <v>1</v>
      </c>
      <c r="K1446" s="2">
        <f>SUMPRODUCT(1*(TRANSPOSE(MID($B1446,TRANSPOSE({1;2;3;4;5;6;7;8}),1)*TRANSPOSE({1;1;1;1;1;1;1;1}))=COLUMN(I$1)-1))</f>
        <v>0</v>
      </c>
      <c r="L1446" s="2">
        <f>SUMPRODUCT(1*(TRANSPOSE(MID($B1446,TRANSPOSE({1;2;3;4;5;6;7;8}),1)*TRANSPOSE({1;1;1;1;1;1;1;1}))=COLUMN(J$1)-1))</f>
        <v>1</v>
      </c>
      <c r="M1446" s="2" t="str">
        <f t="shared" si="88"/>
        <v>NO</v>
      </c>
      <c r="N1446" s="8" t="str">
        <f t="shared" si="89"/>
        <v/>
      </c>
      <c r="O1446" t="str">
        <f t="shared" si="90"/>
        <v/>
      </c>
      <c r="Q1446" s="9" t="str">
        <f t="shared" si="91"/>
        <v/>
      </c>
      <c r="T1446" t="str">
        <f>IFERROR(INDEX($B$1:$M$1501,ROWS($A$2:A1445)-ROW(A1445)+1,COLUMN(M1445)=IFERROR(MATCH($R$1,A1446:M1446,0),"")),"")</f>
        <v/>
      </c>
    </row>
    <row r="1447" spans="1:20" ht="15.75">
      <c r="A1447" s="1">
        <v>1446</v>
      </c>
      <c r="B1447" s="1" t="s">
        <v>1442</v>
      </c>
      <c r="C1447" s="2">
        <f>SUMPRODUCT(1*(TRANSPOSE(MID($B1447,TRANSPOSE({1;2;3;4;5;6;7;8}),1)*TRANSPOSE({1;1;1;1;1;1;1;1}))=COLUMN(A$1)-1))</f>
        <v>1</v>
      </c>
      <c r="D1447" s="2">
        <f>SUMPRODUCT(1*(TRANSPOSE(MID($B1447,TRANSPOSE({1;2;3;4;5;6;7;8}),1)*TRANSPOSE({1;1;1;1;1;1;1;1}))=COLUMN(B$1)-1))</f>
        <v>0</v>
      </c>
      <c r="E1447" s="2">
        <f>SUMPRODUCT(1*(TRANSPOSE(MID($B1447,TRANSPOSE({1;2;3;4;5;6;7;8}),1)*TRANSPOSE({1;1;1;1;1;1;1;1}))=COLUMN(C$1)-1))</f>
        <v>2</v>
      </c>
      <c r="F1447" s="2">
        <f>SUMPRODUCT(1*(TRANSPOSE(MID($B1447,TRANSPOSE({1;2;3;4;5;6;7;8}),1)*TRANSPOSE({1;1;1;1;1;1;1;1}))=COLUMN(D$1)-1))</f>
        <v>0</v>
      </c>
      <c r="G1447" s="2">
        <f>SUMPRODUCT(1*(TRANSPOSE(MID($B1447,TRANSPOSE({1;2;3;4;5;6;7;8}),1)*TRANSPOSE({1;1;1;1;1;1;1;1}))=COLUMN(E$1)-1))</f>
        <v>1</v>
      </c>
      <c r="H1447" s="2">
        <f>SUMPRODUCT(1*(TRANSPOSE(MID($B1447,TRANSPOSE({1;2;3;4;5;6;7;8}),1)*TRANSPOSE({1;1;1;1;1;1;1;1}))=COLUMN(F$1)-1))</f>
        <v>2</v>
      </c>
      <c r="I1447" s="2">
        <f>SUMPRODUCT(1*(TRANSPOSE(MID($B1447,TRANSPOSE({1;2;3;4;5;6;7;8}),1)*TRANSPOSE({1;1;1;1;1;1;1;1}))=COLUMN(G$1)-1))</f>
        <v>1</v>
      </c>
      <c r="J1447" s="2">
        <f>SUMPRODUCT(1*(TRANSPOSE(MID($B1447,TRANSPOSE({1;2;3;4;5;6;7;8}),1)*TRANSPOSE({1;1;1;1;1;1;1;1}))=COLUMN(H$1)-1))</f>
        <v>1</v>
      </c>
      <c r="K1447" s="2">
        <f>SUMPRODUCT(1*(TRANSPOSE(MID($B1447,TRANSPOSE({1;2;3;4;5;6;7;8}),1)*TRANSPOSE({1;1;1;1;1;1;1;1}))=COLUMN(I$1)-1))</f>
        <v>0</v>
      </c>
      <c r="L1447" s="2">
        <f>SUMPRODUCT(1*(TRANSPOSE(MID($B1447,TRANSPOSE({1;2;3;4;5;6;7;8}),1)*TRANSPOSE({1;1;1;1;1;1;1;1}))=COLUMN(J$1)-1))</f>
        <v>0</v>
      </c>
      <c r="M1447" s="2" t="str">
        <f t="shared" si="88"/>
        <v>NO</v>
      </c>
      <c r="N1447" s="8" t="str">
        <f t="shared" si="89"/>
        <v/>
      </c>
      <c r="O1447" t="str">
        <f t="shared" si="90"/>
        <v/>
      </c>
      <c r="Q1447" s="9" t="str">
        <f t="shared" si="91"/>
        <v/>
      </c>
      <c r="T1447" t="str">
        <f>IFERROR(INDEX($B$1:$M$1501,ROWS($A$2:A1446)-ROW(A1446)+1,COLUMN(M1446)=IFERROR(MATCH($R$1,A1447:M1447,0),"")),"")</f>
        <v/>
      </c>
    </row>
    <row r="1448" spans="1:20" ht="15.75">
      <c r="A1448" s="1">
        <v>1447</v>
      </c>
      <c r="B1448" s="1" t="s">
        <v>1443</v>
      </c>
      <c r="C1448" s="2">
        <f>SUMPRODUCT(1*(TRANSPOSE(MID($B1448,TRANSPOSE({1;2;3;4;5;6;7;8}),1)*TRANSPOSE({1;1;1;1;1;1;1;1}))=COLUMN(A$1)-1))</f>
        <v>1</v>
      </c>
      <c r="D1448" s="2">
        <f>SUMPRODUCT(1*(TRANSPOSE(MID($B1448,TRANSPOSE({1;2;3;4;5;6;7;8}),1)*TRANSPOSE({1;1;1;1;1;1;1;1}))=COLUMN(B$1)-1))</f>
        <v>0</v>
      </c>
      <c r="E1448" s="2">
        <f>SUMPRODUCT(1*(TRANSPOSE(MID($B1448,TRANSPOSE({1;2;3;4;5;6;7;8}),1)*TRANSPOSE({1;1;1;1;1;1;1;1}))=COLUMN(C$1)-1))</f>
        <v>2</v>
      </c>
      <c r="F1448" s="2">
        <f>SUMPRODUCT(1*(TRANSPOSE(MID($B1448,TRANSPOSE({1;2;3;4;5;6;7;8}),1)*TRANSPOSE({1;1;1;1;1;1;1;1}))=COLUMN(D$1)-1))</f>
        <v>0</v>
      </c>
      <c r="G1448" s="2">
        <f>SUMPRODUCT(1*(TRANSPOSE(MID($B1448,TRANSPOSE({1;2;3;4;5;6;7;8}),1)*TRANSPOSE({1;1;1;1;1;1;1;1}))=COLUMN(E$1)-1))</f>
        <v>0</v>
      </c>
      <c r="H1448" s="2">
        <f>SUMPRODUCT(1*(TRANSPOSE(MID($B1448,TRANSPOSE({1;2;3;4;5;6;7;8}),1)*TRANSPOSE({1;1;1;1;1;1;1;1}))=COLUMN(F$1)-1))</f>
        <v>2</v>
      </c>
      <c r="I1448" s="2">
        <f>SUMPRODUCT(1*(TRANSPOSE(MID($B1448,TRANSPOSE({1;2;3;4;5;6;7;8}),1)*TRANSPOSE({1;1;1;1;1;1;1;1}))=COLUMN(G$1)-1))</f>
        <v>1</v>
      </c>
      <c r="J1448" s="2">
        <f>SUMPRODUCT(1*(TRANSPOSE(MID($B1448,TRANSPOSE({1;2;3;4;5;6;7;8}),1)*TRANSPOSE({1;1;1;1;1;1;1;1}))=COLUMN(H$1)-1))</f>
        <v>2</v>
      </c>
      <c r="K1448" s="2">
        <f>SUMPRODUCT(1*(TRANSPOSE(MID($B1448,TRANSPOSE({1;2;3;4;5;6;7;8}),1)*TRANSPOSE({1;1;1;1;1;1;1;1}))=COLUMN(I$1)-1))</f>
        <v>0</v>
      </c>
      <c r="L1448" s="2">
        <f>SUMPRODUCT(1*(TRANSPOSE(MID($B1448,TRANSPOSE({1;2;3;4;5;6;7;8}),1)*TRANSPOSE({1;1;1;1;1;1;1;1}))=COLUMN(J$1)-1))</f>
        <v>0</v>
      </c>
      <c r="M1448" s="2" t="str">
        <f t="shared" si="88"/>
        <v>NO</v>
      </c>
      <c r="N1448" s="8" t="str">
        <f t="shared" si="89"/>
        <v/>
      </c>
      <c r="O1448" t="str">
        <f t="shared" si="90"/>
        <v/>
      </c>
      <c r="Q1448" s="9" t="str">
        <f t="shared" si="91"/>
        <v/>
      </c>
      <c r="T1448" t="str">
        <f>IFERROR(INDEX($B$1:$M$1501,ROWS($A$2:A1447)-ROW(A1447)+1,COLUMN(M1447)=IFERROR(MATCH($R$1,A1448:M1448,0),"")),"")</f>
        <v/>
      </c>
    </row>
    <row r="1449" spans="1:20" ht="15.75">
      <c r="A1449" s="1">
        <v>1448</v>
      </c>
      <c r="B1449" s="1" t="s">
        <v>1444</v>
      </c>
      <c r="C1449" s="2">
        <f>SUMPRODUCT(1*(TRANSPOSE(MID($B1449,TRANSPOSE({1;2;3;4;5;6;7;8}),1)*TRANSPOSE({1;1;1;1;1;1;1;1}))=COLUMN(A$1)-1))</f>
        <v>1</v>
      </c>
      <c r="D1449" s="2">
        <f>SUMPRODUCT(1*(TRANSPOSE(MID($B1449,TRANSPOSE({1;2;3;4;5;6;7;8}),1)*TRANSPOSE({1;1;1;1;1;1;1;1}))=COLUMN(B$1)-1))</f>
        <v>0</v>
      </c>
      <c r="E1449" s="2">
        <f>SUMPRODUCT(1*(TRANSPOSE(MID($B1449,TRANSPOSE({1;2;3;4;5;6;7;8}),1)*TRANSPOSE({1;1;1;1;1;1;1;1}))=COLUMN(C$1)-1))</f>
        <v>1</v>
      </c>
      <c r="F1449" s="2">
        <f>SUMPRODUCT(1*(TRANSPOSE(MID($B1449,TRANSPOSE({1;2;3;4;5;6;7;8}),1)*TRANSPOSE({1;1;1;1;1;1;1;1}))=COLUMN(D$1)-1))</f>
        <v>0</v>
      </c>
      <c r="G1449" s="2">
        <f>SUMPRODUCT(1*(TRANSPOSE(MID($B1449,TRANSPOSE({1;2;3;4;5;6;7;8}),1)*TRANSPOSE({1;1;1;1;1;1;1;1}))=COLUMN(E$1)-1))</f>
        <v>1</v>
      </c>
      <c r="H1449" s="2">
        <f>SUMPRODUCT(1*(TRANSPOSE(MID($B1449,TRANSPOSE({1;2;3;4;5;6;7;8}),1)*TRANSPOSE({1;1;1;1;1;1;1;1}))=COLUMN(F$1)-1))</f>
        <v>2</v>
      </c>
      <c r="I1449" s="2">
        <f>SUMPRODUCT(1*(TRANSPOSE(MID($B1449,TRANSPOSE({1;2;3;4;5;6;7;8}),1)*TRANSPOSE({1;1;1;1;1;1;1;1}))=COLUMN(G$1)-1))</f>
        <v>1</v>
      </c>
      <c r="J1449" s="2">
        <f>SUMPRODUCT(1*(TRANSPOSE(MID($B1449,TRANSPOSE({1;2;3;4;5;6;7;8}),1)*TRANSPOSE({1;1;1;1;1;1;1;1}))=COLUMN(H$1)-1))</f>
        <v>0</v>
      </c>
      <c r="K1449" s="2">
        <f>SUMPRODUCT(1*(TRANSPOSE(MID($B1449,TRANSPOSE({1;2;3;4;5;6;7;8}),1)*TRANSPOSE({1;1;1;1;1;1;1;1}))=COLUMN(I$1)-1))</f>
        <v>0</v>
      </c>
      <c r="L1449" s="2">
        <f>SUMPRODUCT(1*(TRANSPOSE(MID($B1449,TRANSPOSE({1;2;3;4;5;6;7;8}),1)*TRANSPOSE({1;1;1;1;1;1;1;1}))=COLUMN(J$1)-1))</f>
        <v>2</v>
      </c>
      <c r="M1449" s="2" t="str">
        <f t="shared" si="88"/>
        <v>NO</v>
      </c>
      <c r="N1449" s="8" t="str">
        <f t="shared" si="89"/>
        <v/>
      </c>
      <c r="O1449" t="str">
        <f t="shared" si="90"/>
        <v/>
      </c>
      <c r="Q1449" s="9" t="str">
        <f t="shared" si="91"/>
        <v/>
      </c>
      <c r="T1449" t="str">
        <f>IFERROR(INDEX($B$1:$M$1501,ROWS($A$2:A1448)-ROW(A1448)+1,COLUMN(M1448)=IFERROR(MATCH($R$1,A1449:M1449,0),"")),"")</f>
        <v/>
      </c>
    </row>
    <row r="1450" spans="1:20" ht="15.75">
      <c r="A1450" s="1">
        <v>1449</v>
      </c>
      <c r="B1450" s="1" t="s">
        <v>1445</v>
      </c>
      <c r="C1450" s="2">
        <f>SUMPRODUCT(1*(TRANSPOSE(MID($B1450,TRANSPOSE({1;2;3;4;5;6;7;8}),1)*TRANSPOSE({1;1;1;1;1;1;1;1}))=COLUMN(A$1)-1))</f>
        <v>1</v>
      </c>
      <c r="D1450" s="2">
        <f>SUMPRODUCT(1*(TRANSPOSE(MID($B1450,TRANSPOSE({1;2;3;4;5;6;7;8}),1)*TRANSPOSE({1;1;1;1;1;1;1;1}))=COLUMN(B$1)-1))</f>
        <v>0</v>
      </c>
      <c r="E1450" s="2">
        <f>SUMPRODUCT(1*(TRANSPOSE(MID($B1450,TRANSPOSE({1;2;3;4;5;6;7;8}),1)*TRANSPOSE({1;1;1;1;1;1;1;1}))=COLUMN(C$1)-1))</f>
        <v>2</v>
      </c>
      <c r="F1450" s="2">
        <f>SUMPRODUCT(1*(TRANSPOSE(MID($B1450,TRANSPOSE({1;2;3;4;5;6;7;8}),1)*TRANSPOSE({1;1;1;1;1;1;1;1}))=COLUMN(D$1)-1))</f>
        <v>1</v>
      </c>
      <c r="G1450" s="2">
        <f>SUMPRODUCT(1*(TRANSPOSE(MID($B1450,TRANSPOSE({1;2;3;4;5;6;7;8}),1)*TRANSPOSE({1;1;1;1;1;1;1;1}))=COLUMN(E$1)-1))</f>
        <v>1</v>
      </c>
      <c r="H1450" s="2">
        <f>SUMPRODUCT(1*(TRANSPOSE(MID($B1450,TRANSPOSE({1;2;3;4;5;6;7;8}),1)*TRANSPOSE({1;1;1;1;1;1;1;1}))=COLUMN(F$1)-1))</f>
        <v>2</v>
      </c>
      <c r="I1450" s="2">
        <f>SUMPRODUCT(1*(TRANSPOSE(MID($B1450,TRANSPOSE({1;2;3;4;5;6;7;8}),1)*TRANSPOSE({1;1;1;1;1;1;1;1}))=COLUMN(G$1)-1))</f>
        <v>0</v>
      </c>
      <c r="J1450" s="2">
        <f>SUMPRODUCT(1*(TRANSPOSE(MID($B1450,TRANSPOSE({1;2;3;4;5;6;7;8}),1)*TRANSPOSE({1;1;1;1;1;1;1;1}))=COLUMN(H$1)-1))</f>
        <v>1</v>
      </c>
      <c r="K1450" s="2">
        <f>SUMPRODUCT(1*(TRANSPOSE(MID($B1450,TRANSPOSE({1;2;3;4;5;6;7;8}),1)*TRANSPOSE({1;1;1;1;1;1;1;1}))=COLUMN(I$1)-1))</f>
        <v>0</v>
      </c>
      <c r="L1450" s="2">
        <f>SUMPRODUCT(1*(TRANSPOSE(MID($B1450,TRANSPOSE({1;2;3;4;5;6;7;8}),1)*TRANSPOSE({1;1;1;1;1;1;1;1}))=COLUMN(J$1)-1))</f>
        <v>0</v>
      </c>
      <c r="M1450" s="2" t="str">
        <f t="shared" si="88"/>
        <v>NO</v>
      </c>
      <c r="N1450" s="8" t="str">
        <f t="shared" si="89"/>
        <v/>
      </c>
      <c r="O1450" t="str">
        <f t="shared" si="90"/>
        <v/>
      </c>
      <c r="Q1450" s="9" t="str">
        <f t="shared" si="91"/>
        <v/>
      </c>
      <c r="T1450" t="str">
        <f>IFERROR(INDEX($B$1:$M$1501,ROWS($A$2:A1449)-ROW(A1449)+1,COLUMN(M1449)=IFERROR(MATCH($R$1,A1450:M1450,0),"")),"")</f>
        <v/>
      </c>
    </row>
    <row r="1451" spans="1:20" ht="15.75">
      <c r="A1451" s="1">
        <v>1450</v>
      </c>
      <c r="B1451" s="1" t="s">
        <v>1446</v>
      </c>
      <c r="C1451" s="2">
        <f>SUMPRODUCT(1*(TRANSPOSE(MID($B1451,TRANSPOSE({1;2;3;4;5;6;7;8}),1)*TRANSPOSE({1;1;1;1;1;1;1;1}))=COLUMN(A$1)-1))</f>
        <v>1</v>
      </c>
      <c r="D1451" s="2">
        <f>SUMPRODUCT(1*(TRANSPOSE(MID($B1451,TRANSPOSE({1;2;3;4;5;6;7;8}),1)*TRANSPOSE({1;1;1;1;1;1;1;1}))=COLUMN(B$1)-1))</f>
        <v>0</v>
      </c>
      <c r="E1451" s="2">
        <f>SUMPRODUCT(1*(TRANSPOSE(MID($B1451,TRANSPOSE({1;2;3;4;5;6;7;8}),1)*TRANSPOSE({1;1;1;1;1;1;1;1}))=COLUMN(C$1)-1))</f>
        <v>1</v>
      </c>
      <c r="F1451" s="2">
        <f>SUMPRODUCT(1*(TRANSPOSE(MID($B1451,TRANSPOSE({1;2;3;4;5;6;7;8}),1)*TRANSPOSE({1;1;1;1;1;1;1;1}))=COLUMN(D$1)-1))</f>
        <v>1</v>
      </c>
      <c r="G1451" s="2">
        <f>SUMPRODUCT(1*(TRANSPOSE(MID($B1451,TRANSPOSE({1;2;3;4;5;6;7;8}),1)*TRANSPOSE({1;1;1;1;1;1;1;1}))=COLUMN(E$1)-1))</f>
        <v>0</v>
      </c>
      <c r="H1451" s="2">
        <f>SUMPRODUCT(1*(TRANSPOSE(MID($B1451,TRANSPOSE({1;2;3;4;5;6;7;8}),1)*TRANSPOSE({1;1;1;1;1;1;1;1}))=COLUMN(F$1)-1))</f>
        <v>2</v>
      </c>
      <c r="I1451" s="2">
        <f>SUMPRODUCT(1*(TRANSPOSE(MID($B1451,TRANSPOSE({1;2;3;4;5;6;7;8}),1)*TRANSPOSE({1;1;1;1;1;1;1;1}))=COLUMN(G$1)-1))</f>
        <v>0</v>
      </c>
      <c r="J1451" s="2">
        <f>SUMPRODUCT(1*(TRANSPOSE(MID($B1451,TRANSPOSE({1;2;3;4;5;6;7;8}),1)*TRANSPOSE({1;1;1;1;1;1;1;1}))=COLUMN(H$1)-1))</f>
        <v>2</v>
      </c>
      <c r="K1451" s="2">
        <f>SUMPRODUCT(1*(TRANSPOSE(MID($B1451,TRANSPOSE({1;2;3;4;5;6;7;8}),1)*TRANSPOSE({1;1;1;1;1;1;1;1}))=COLUMN(I$1)-1))</f>
        <v>0</v>
      </c>
      <c r="L1451" s="2">
        <f>SUMPRODUCT(1*(TRANSPOSE(MID($B1451,TRANSPOSE({1;2;3;4;5;6;7;8}),1)*TRANSPOSE({1;1;1;1;1;1;1;1}))=COLUMN(J$1)-1))</f>
        <v>1</v>
      </c>
      <c r="M1451" s="2" t="str">
        <f t="shared" si="88"/>
        <v>NO</v>
      </c>
      <c r="N1451" s="8" t="str">
        <f t="shared" si="89"/>
        <v/>
      </c>
      <c r="O1451" t="str">
        <f t="shared" si="90"/>
        <v/>
      </c>
      <c r="Q1451" s="9" t="str">
        <f t="shared" si="91"/>
        <v/>
      </c>
      <c r="T1451" t="str">
        <f>IFERROR(INDEX($B$1:$M$1501,ROWS($A$2:A1450)-ROW(A1450)+1,COLUMN(M1450)=IFERROR(MATCH($R$1,A1451:M1451,0),"")),"")</f>
        <v/>
      </c>
    </row>
    <row r="1452" spans="1:20" ht="15.75">
      <c r="A1452" s="1">
        <v>1451</v>
      </c>
      <c r="B1452" s="1" t="s">
        <v>1447</v>
      </c>
      <c r="C1452" s="2">
        <f>SUMPRODUCT(1*(TRANSPOSE(MID($B1452,TRANSPOSE({1;2;3;4;5;6;7;8}),1)*TRANSPOSE({1;1;1;1;1;1;1;1}))=COLUMN(A$1)-1))</f>
        <v>1</v>
      </c>
      <c r="D1452" s="2">
        <f>SUMPRODUCT(1*(TRANSPOSE(MID($B1452,TRANSPOSE({1;2;3;4;5;6;7;8}),1)*TRANSPOSE({1;1;1;1;1;1;1;1}))=COLUMN(B$1)-1))</f>
        <v>0</v>
      </c>
      <c r="E1452" s="2">
        <f>SUMPRODUCT(1*(TRANSPOSE(MID($B1452,TRANSPOSE({1;2;3;4;5;6;7;8}),1)*TRANSPOSE({1;1;1;1;1;1;1;1}))=COLUMN(C$1)-1))</f>
        <v>1</v>
      </c>
      <c r="F1452" s="2">
        <f>SUMPRODUCT(1*(TRANSPOSE(MID($B1452,TRANSPOSE({1;2;3;4;5;6;7;8}),1)*TRANSPOSE({1;1;1;1;1;1;1;1}))=COLUMN(D$1)-1))</f>
        <v>0</v>
      </c>
      <c r="G1452" s="2">
        <f>SUMPRODUCT(1*(TRANSPOSE(MID($B1452,TRANSPOSE({1;2;3;4;5;6;7;8}),1)*TRANSPOSE({1;1;1;1;1;1;1;1}))=COLUMN(E$1)-1))</f>
        <v>1</v>
      </c>
      <c r="H1452" s="2">
        <f>SUMPRODUCT(1*(TRANSPOSE(MID($B1452,TRANSPOSE({1;2;3;4;5;6;7;8}),1)*TRANSPOSE({1;1;1;1;1;1;1;1}))=COLUMN(F$1)-1))</f>
        <v>2</v>
      </c>
      <c r="I1452" s="2">
        <f>SUMPRODUCT(1*(TRANSPOSE(MID($B1452,TRANSPOSE({1;2;3;4;5;6;7;8}),1)*TRANSPOSE({1;1;1;1;1;1;1;1}))=COLUMN(G$1)-1))</f>
        <v>1</v>
      </c>
      <c r="J1452" s="2">
        <f>SUMPRODUCT(1*(TRANSPOSE(MID($B1452,TRANSPOSE({1;2;3;4;5;6;7;8}),1)*TRANSPOSE({1;1;1;1;1;1;1;1}))=COLUMN(H$1)-1))</f>
        <v>2</v>
      </c>
      <c r="K1452" s="2">
        <f>SUMPRODUCT(1*(TRANSPOSE(MID($B1452,TRANSPOSE({1;2;3;4;5;6;7;8}),1)*TRANSPOSE({1;1;1;1;1;1;1;1}))=COLUMN(I$1)-1))</f>
        <v>0</v>
      </c>
      <c r="L1452" s="2">
        <f>SUMPRODUCT(1*(TRANSPOSE(MID($B1452,TRANSPOSE({1;2;3;4;5;6;7;8}),1)*TRANSPOSE({1;1;1;1;1;1;1;1}))=COLUMN(J$1)-1))</f>
        <v>0</v>
      </c>
      <c r="M1452" s="2" t="str">
        <f>IF(MAX($C1452:$L1452)&gt;=5,"OK","NO")</f>
        <v>NO</v>
      </c>
      <c r="N1452" s="8" t="str">
        <f t="shared" si="89"/>
        <v/>
      </c>
      <c r="O1452" t="str">
        <f t="shared" si="90"/>
        <v/>
      </c>
      <c r="Q1452" s="9" t="str">
        <f t="shared" si="91"/>
        <v/>
      </c>
      <c r="T1452" t="str">
        <f>IFERROR(INDEX($B$1:$M$1501,ROWS($A$2:A1451)-ROW(A1451)+1,COLUMN(M1451)=IFERROR(MATCH($R$1,A1452:M1452,0),"")),"")</f>
        <v/>
      </c>
    </row>
    <row r="1453" spans="1:20" ht="15.75">
      <c r="A1453" s="1">
        <v>1452</v>
      </c>
      <c r="B1453" s="1" t="s">
        <v>1448</v>
      </c>
      <c r="C1453" s="2">
        <f>SUMPRODUCT(1*(TRANSPOSE(MID($B1453,TRANSPOSE({1;2;3;4;5;6;7;8}),1)*TRANSPOSE({1;1;1;1;1;1;1;1}))=COLUMN(A$1)-1))</f>
        <v>2</v>
      </c>
      <c r="D1453" s="2">
        <f>SUMPRODUCT(1*(TRANSPOSE(MID($B1453,TRANSPOSE({1;2;3;4;5;6;7;8}),1)*TRANSPOSE({1;1;1;1;1;1;1;1}))=COLUMN(B$1)-1))</f>
        <v>0</v>
      </c>
      <c r="E1453" s="2">
        <f>SUMPRODUCT(1*(TRANSPOSE(MID($B1453,TRANSPOSE({1;2;3;4;5;6;7;8}),1)*TRANSPOSE({1;1;1;1;1;1;1;1}))=COLUMN(C$1)-1))</f>
        <v>2</v>
      </c>
      <c r="F1453" s="2">
        <f>SUMPRODUCT(1*(TRANSPOSE(MID($B1453,TRANSPOSE({1;2;3;4;5;6;7;8}),1)*TRANSPOSE({1;1;1;1;1;1;1;1}))=COLUMN(D$1)-1))</f>
        <v>0</v>
      </c>
      <c r="G1453" s="2">
        <f>SUMPRODUCT(1*(TRANSPOSE(MID($B1453,TRANSPOSE({1;2;3;4;5;6;7;8}),1)*TRANSPOSE({1;1;1;1;1;1;1;1}))=COLUMN(E$1)-1))</f>
        <v>0</v>
      </c>
      <c r="H1453" s="2">
        <f>SUMPRODUCT(1*(TRANSPOSE(MID($B1453,TRANSPOSE({1;2;3;4;5;6;7;8}),1)*TRANSPOSE({1;1;1;1;1;1;1;1}))=COLUMN(F$1)-1))</f>
        <v>2</v>
      </c>
      <c r="I1453" s="2">
        <f>SUMPRODUCT(1*(TRANSPOSE(MID($B1453,TRANSPOSE({1;2;3;4;5;6;7;8}),1)*TRANSPOSE({1;1;1;1;1;1;1;1}))=COLUMN(G$1)-1))</f>
        <v>0</v>
      </c>
      <c r="J1453" s="2">
        <f>SUMPRODUCT(1*(TRANSPOSE(MID($B1453,TRANSPOSE({1;2;3;4;5;6;7;8}),1)*TRANSPOSE({1;1;1;1;1;1;1;1}))=COLUMN(H$1)-1))</f>
        <v>0</v>
      </c>
      <c r="K1453" s="2">
        <f>SUMPRODUCT(1*(TRANSPOSE(MID($B1453,TRANSPOSE({1;2;3;4;5;6;7;8}),1)*TRANSPOSE({1;1;1;1;1;1;1;1}))=COLUMN(I$1)-1))</f>
        <v>1</v>
      </c>
      <c r="L1453" s="2">
        <f>SUMPRODUCT(1*(TRANSPOSE(MID($B1453,TRANSPOSE({1;2;3;4;5;6;7;8}),1)*TRANSPOSE({1;1;1;1;1;1;1;1}))=COLUMN(J$1)-1))</f>
        <v>1</v>
      </c>
      <c r="M1453" s="2" t="str">
        <f t="shared" si="88"/>
        <v>NO</v>
      </c>
      <c r="N1453" s="8" t="str">
        <f t="shared" si="89"/>
        <v/>
      </c>
      <c r="O1453" t="str">
        <f t="shared" si="90"/>
        <v/>
      </c>
      <c r="Q1453" s="9" t="str">
        <f t="shared" si="91"/>
        <v/>
      </c>
      <c r="T1453" t="str">
        <f>IFERROR(INDEX($B$1:$M$1501,ROWS($A$2:A1452)-ROW(A1452)+1,COLUMN(M1452)=IFERROR(MATCH($R$1,A1453:M1453,0),"")),"")</f>
        <v/>
      </c>
    </row>
    <row r="1454" spans="1:20" ht="15.75">
      <c r="A1454" s="1">
        <v>1453</v>
      </c>
      <c r="B1454" s="1" t="s">
        <v>1449</v>
      </c>
      <c r="C1454" s="2">
        <f>SUMPRODUCT(1*(TRANSPOSE(MID($B1454,TRANSPOSE({1;2;3;4;5;6;7;8}),1)*TRANSPOSE({1;1;1;1;1;1;1;1}))=COLUMN(A$1)-1))</f>
        <v>1</v>
      </c>
      <c r="D1454" s="2">
        <f>SUMPRODUCT(1*(TRANSPOSE(MID($B1454,TRANSPOSE({1;2;3;4;5;6;7;8}),1)*TRANSPOSE({1;1;1;1;1;1;1;1}))=COLUMN(B$1)-1))</f>
        <v>1</v>
      </c>
      <c r="E1454" s="2">
        <f>SUMPRODUCT(1*(TRANSPOSE(MID($B1454,TRANSPOSE({1;2;3;4;5;6;7;8}),1)*TRANSPOSE({1;1;1;1;1;1;1;1}))=COLUMN(C$1)-1))</f>
        <v>1</v>
      </c>
      <c r="F1454" s="2">
        <f>SUMPRODUCT(1*(TRANSPOSE(MID($B1454,TRANSPOSE({1;2;3;4;5;6;7;8}),1)*TRANSPOSE({1;1;1;1;1;1;1;1}))=COLUMN(D$1)-1))</f>
        <v>1</v>
      </c>
      <c r="G1454" s="2">
        <f>SUMPRODUCT(1*(TRANSPOSE(MID($B1454,TRANSPOSE({1;2;3;4;5;6;7;8}),1)*TRANSPOSE({1;1;1;1;1;1;1;1}))=COLUMN(E$1)-1))</f>
        <v>1</v>
      </c>
      <c r="H1454" s="2">
        <f>SUMPRODUCT(1*(TRANSPOSE(MID($B1454,TRANSPOSE({1;2;3;4;5;6;7;8}),1)*TRANSPOSE({1;1;1;1;1;1;1;1}))=COLUMN(F$1)-1))</f>
        <v>2</v>
      </c>
      <c r="I1454" s="2">
        <f>SUMPRODUCT(1*(TRANSPOSE(MID($B1454,TRANSPOSE({1;2;3;4;5;6;7;8}),1)*TRANSPOSE({1;1;1;1;1;1;1;1}))=COLUMN(G$1)-1))</f>
        <v>0</v>
      </c>
      <c r="J1454" s="2">
        <f>SUMPRODUCT(1*(TRANSPOSE(MID($B1454,TRANSPOSE({1;2;3;4;5;6;7;8}),1)*TRANSPOSE({1;1;1;1;1;1;1;1}))=COLUMN(H$1)-1))</f>
        <v>0</v>
      </c>
      <c r="K1454" s="2">
        <f>SUMPRODUCT(1*(TRANSPOSE(MID($B1454,TRANSPOSE({1;2;3;4;5;6;7;8}),1)*TRANSPOSE({1;1;1;1;1;1;1;1}))=COLUMN(I$1)-1))</f>
        <v>1</v>
      </c>
      <c r="L1454" s="2">
        <f>SUMPRODUCT(1*(TRANSPOSE(MID($B1454,TRANSPOSE({1;2;3;4;5;6;7;8}),1)*TRANSPOSE({1;1;1;1;1;1;1;1}))=COLUMN(J$1)-1))</f>
        <v>0</v>
      </c>
      <c r="M1454" s="2" t="str">
        <f t="shared" si="88"/>
        <v>NO</v>
      </c>
      <c r="N1454" s="8" t="str">
        <f t="shared" si="89"/>
        <v/>
      </c>
      <c r="O1454" t="str">
        <f t="shared" si="90"/>
        <v/>
      </c>
      <c r="Q1454" s="9" t="str">
        <f t="shared" si="91"/>
        <v/>
      </c>
      <c r="T1454" t="str">
        <f>IFERROR(INDEX($B$1:$M$1501,ROWS($A$2:A1453)-ROW(A1453)+1,COLUMN(M1453)=IFERROR(MATCH($R$1,A1454:M1454,0),"")),"")</f>
        <v/>
      </c>
    </row>
    <row r="1455" spans="1:20" ht="15.75">
      <c r="A1455" s="1">
        <v>1454</v>
      </c>
      <c r="B1455" s="1" t="s">
        <v>1450</v>
      </c>
      <c r="C1455" s="2">
        <f>SUMPRODUCT(1*(TRANSPOSE(MID($B1455,TRANSPOSE({1;2;3;4;5;6;7;8}),1)*TRANSPOSE({1;1;1;1;1;1;1;1}))=COLUMN(A$1)-1))</f>
        <v>1</v>
      </c>
      <c r="D1455" s="2">
        <f>SUMPRODUCT(1*(TRANSPOSE(MID($B1455,TRANSPOSE({1;2;3;4;5;6;7;8}),1)*TRANSPOSE({1;1;1;1;1;1;1;1}))=COLUMN(B$1)-1))</f>
        <v>1</v>
      </c>
      <c r="E1455" s="2">
        <f>SUMPRODUCT(1*(TRANSPOSE(MID($B1455,TRANSPOSE({1;2;3;4;5;6;7;8}),1)*TRANSPOSE({1;1;1;1;1;1;1;1}))=COLUMN(C$1)-1))</f>
        <v>1</v>
      </c>
      <c r="F1455" s="2">
        <f>SUMPRODUCT(1*(TRANSPOSE(MID($B1455,TRANSPOSE({1;2;3;4;5;6;7;8}),1)*TRANSPOSE({1;1;1;1;1;1;1;1}))=COLUMN(D$1)-1))</f>
        <v>1</v>
      </c>
      <c r="G1455" s="2">
        <f>SUMPRODUCT(1*(TRANSPOSE(MID($B1455,TRANSPOSE({1;2;3;4;5;6;7;8}),1)*TRANSPOSE({1;1;1;1;1;1;1;1}))=COLUMN(E$1)-1))</f>
        <v>0</v>
      </c>
      <c r="H1455" s="2">
        <f>SUMPRODUCT(1*(TRANSPOSE(MID($B1455,TRANSPOSE({1;2;3;4;5;6;7;8}),1)*TRANSPOSE({1;1;1;1;1;1;1;1}))=COLUMN(F$1)-1))</f>
        <v>2</v>
      </c>
      <c r="I1455" s="2">
        <f>SUMPRODUCT(1*(TRANSPOSE(MID($B1455,TRANSPOSE({1;2;3;4;5;6;7;8}),1)*TRANSPOSE({1;1;1;1;1;1;1;1}))=COLUMN(G$1)-1))</f>
        <v>1</v>
      </c>
      <c r="J1455" s="2">
        <f>SUMPRODUCT(1*(TRANSPOSE(MID($B1455,TRANSPOSE({1;2;3;4;5;6;7;8}),1)*TRANSPOSE({1;1;1;1;1;1;1;1}))=COLUMN(H$1)-1))</f>
        <v>0</v>
      </c>
      <c r="K1455" s="2">
        <f>SUMPRODUCT(1*(TRANSPOSE(MID($B1455,TRANSPOSE({1;2;3;4;5;6;7;8}),1)*TRANSPOSE({1;1;1;1;1;1;1;1}))=COLUMN(I$1)-1))</f>
        <v>1</v>
      </c>
      <c r="L1455" s="2">
        <f>SUMPRODUCT(1*(TRANSPOSE(MID($B1455,TRANSPOSE({1;2;3;4;5;6;7;8}),1)*TRANSPOSE({1;1;1;1;1;1;1;1}))=COLUMN(J$1)-1))</f>
        <v>0</v>
      </c>
      <c r="M1455" s="2" t="str">
        <f t="shared" si="88"/>
        <v>NO</v>
      </c>
      <c r="N1455" s="8" t="str">
        <f t="shared" si="89"/>
        <v/>
      </c>
      <c r="O1455" t="str">
        <f t="shared" si="90"/>
        <v/>
      </c>
      <c r="Q1455" s="9" t="str">
        <f t="shared" si="91"/>
        <v/>
      </c>
      <c r="T1455" t="str">
        <f>IFERROR(INDEX($B$1:$M$1501,ROWS($A$2:A1454)-ROW(A1454)+1,COLUMN(M1454)=IFERROR(MATCH($R$1,A1455:M1455,0),"")),"")</f>
        <v/>
      </c>
    </row>
    <row r="1456" spans="1:20" ht="15.75">
      <c r="A1456" s="1">
        <v>1455</v>
      </c>
      <c r="B1456" s="1" t="s">
        <v>1451</v>
      </c>
      <c r="C1456" s="2">
        <f>SUMPRODUCT(1*(TRANSPOSE(MID($B1456,TRANSPOSE({1;2;3;4;5;6;7;8}),1)*TRANSPOSE({1;1;1;1;1;1;1;1}))=COLUMN(A$1)-1))</f>
        <v>2</v>
      </c>
      <c r="D1456" s="2">
        <f>SUMPRODUCT(1*(TRANSPOSE(MID($B1456,TRANSPOSE({1;2;3;4;5;6;7;8}),1)*TRANSPOSE({1;1;1;1;1;1;1;1}))=COLUMN(B$1)-1))</f>
        <v>1</v>
      </c>
      <c r="E1456" s="2">
        <f>SUMPRODUCT(1*(TRANSPOSE(MID($B1456,TRANSPOSE({1;2;3;4;5;6;7;8}),1)*TRANSPOSE({1;1;1;1;1;1;1;1}))=COLUMN(C$1)-1))</f>
        <v>1</v>
      </c>
      <c r="F1456" s="2">
        <f>SUMPRODUCT(1*(TRANSPOSE(MID($B1456,TRANSPOSE({1;2;3;4;5;6;7;8}),1)*TRANSPOSE({1;1;1;1;1;1;1;1}))=COLUMN(D$1)-1))</f>
        <v>0</v>
      </c>
      <c r="G1456" s="2">
        <f>SUMPRODUCT(1*(TRANSPOSE(MID($B1456,TRANSPOSE({1;2;3;4;5;6;7;8}),1)*TRANSPOSE({1;1;1;1;1;1;1;1}))=COLUMN(E$1)-1))</f>
        <v>1</v>
      </c>
      <c r="H1456" s="2">
        <f>SUMPRODUCT(1*(TRANSPOSE(MID($B1456,TRANSPOSE({1;2;3;4;5;6;7;8}),1)*TRANSPOSE({1;1;1;1;1;1;1;1}))=COLUMN(F$1)-1))</f>
        <v>2</v>
      </c>
      <c r="I1456" s="2">
        <f>SUMPRODUCT(1*(TRANSPOSE(MID($B1456,TRANSPOSE({1;2;3;4;5;6;7;8}),1)*TRANSPOSE({1;1;1;1;1;1;1;1}))=COLUMN(G$1)-1))</f>
        <v>0</v>
      </c>
      <c r="J1456" s="2">
        <f>SUMPRODUCT(1*(TRANSPOSE(MID($B1456,TRANSPOSE({1;2;3;4;5;6;7;8}),1)*TRANSPOSE({1;1;1;1;1;1;1;1}))=COLUMN(H$1)-1))</f>
        <v>0</v>
      </c>
      <c r="K1456" s="2">
        <f>SUMPRODUCT(1*(TRANSPOSE(MID($B1456,TRANSPOSE({1;2;3;4;5;6;7;8}),1)*TRANSPOSE({1;1;1;1;1;1;1;1}))=COLUMN(I$1)-1))</f>
        <v>1</v>
      </c>
      <c r="L1456" s="2">
        <f>SUMPRODUCT(1*(TRANSPOSE(MID($B1456,TRANSPOSE({1;2;3;4;5;6;7;8}),1)*TRANSPOSE({1;1;1;1;1;1;1;1}))=COLUMN(J$1)-1))</f>
        <v>0</v>
      </c>
      <c r="M1456" s="2" t="str">
        <f t="shared" si="88"/>
        <v>NO</v>
      </c>
      <c r="N1456" s="8" t="str">
        <f t="shared" si="89"/>
        <v/>
      </c>
      <c r="O1456" t="str">
        <f t="shared" si="90"/>
        <v/>
      </c>
      <c r="Q1456" s="9" t="str">
        <f t="shared" si="91"/>
        <v/>
      </c>
      <c r="T1456" t="str">
        <f>IFERROR(INDEX($B$1:$M$1501,ROWS($A$2:A1455)-ROW(A1455)+1,COLUMN(M1455)=IFERROR(MATCH($R$1,A1456:M1456,0),"")),"")</f>
        <v/>
      </c>
    </row>
    <row r="1457" spans="1:20" ht="15.75">
      <c r="A1457" s="1">
        <v>1456</v>
      </c>
      <c r="B1457" s="1" t="s">
        <v>1452</v>
      </c>
      <c r="C1457" s="2">
        <f>SUMPRODUCT(1*(TRANSPOSE(MID($B1457,TRANSPOSE({1;2;3;4;5;6;7;8}),1)*TRANSPOSE({1;1;1;1;1;1;1;1}))=COLUMN(A$1)-1))</f>
        <v>1</v>
      </c>
      <c r="D1457" s="2">
        <f>SUMPRODUCT(1*(TRANSPOSE(MID($B1457,TRANSPOSE({1;2;3;4;5;6;7;8}),1)*TRANSPOSE({1;1;1;1;1;1;1;1}))=COLUMN(B$1)-1))</f>
        <v>0</v>
      </c>
      <c r="E1457" s="2">
        <f>SUMPRODUCT(1*(TRANSPOSE(MID($B1457,TRANSPOSE({1;2;3;4;5;6;7;8}),1)*TRANSPOSE({1;1;1;1;1;1;1;1}))=COLUMN(C$1)-1))</f>
        <v>1</v>
      </c>
      <c r="F1457" s="2">
        <f>SUMPRODUCT(1*(TRANSPOSE(MID($B1457,TRANSPOSE({1;2;3;4;5;6;7;8}),1)*TRANSPOSE({1;1;1;1;1;1;1;1}))=COLUMN(D$1)-1))</f>
        <v>0</v>
      </c>
      <c r="G1457" s="2">
        <f>SUMPRODUCT(1*(TRANSPOSE(MID($B1457,TRANSPOSE({1;2;3;4;5;6;7;8}),1)*TRANSPOSE({1;1;1;1;1;1;1;1}))=COLUMN(E$1)-1))</f>
        <v>0</v>
      </c>
      <c r="H1457" s="2">
        <f>SUMPRODUCT(1*(TRANSPOSE(MID($B1457,TRANSPOSE({1;2;3;4;5;6;7;8}),1)*TRANSPOSE({1;1;1;1;1;1;1;1}))=COLUMN(F$1)-1))</f>
        <v>3</v>
      </c>
      <c r="I1457" s="2">
        <f>SUMPRODUCT(1*(TRANSPOSE(MID($B1457,TRANSPOSE({1;2;3;4;5;6;7;8}),1)*TRANSPOSE({1;1;1;1;1;1;1;1}))=COLUMN(G$1)-1))</f>
        <v>1</v>
      </c>
      <c r="J1457" s="2">
        <f>SUMPRODUCT(1*(TRANSPOSE(MID($B1457,TRANSPOSE({1;2;3;4;5;6;7;8}),1)*TRANSPOSE({1;1;1;1;1;1;1;1}))=COLUMN(H$1)-1))</f>
        <v>0</v>
      </c>
      <c r="K1457" s="2">
        <f>SUMPRODUCT(1*(TRANSPOSE(MID($B1457,TRANSPOSE({1;2;3;4;5;6;7;8}),1)*TRANSPOSE({1;1;1;1;1;1;1;1}))=COLUMN(I$1)-1))</f>
        <v>1</v>
      </c>
      <c r="L1457" s="2">
        <f>SUMPRODUCT(1*(TRANSPOSE(MID($B1457,TRANSPOSE({1;2;3;4;5;6;7;8}),1)*TRANSPOSE({1;1;1;1;1;1;1;1}))=COLUMN(J$1)-1))</f>
        <v>1</v>
      </c>
      <c r="M1457" s="2" t="str">
        <f t="shared" si="88"/>
        <v>NO</v>
      </c>
      <c r="N1457" s="8" t="str">
        <f t="shared" si="89"/>
        <v/>
      </c>
      <c r="O1457" t="str">
        <f t="shared" si="90"/>
        <v/>
      </c>
      <c r="Q1457" s="9" t="str">
        <f t="shared" si="91"/>
        <v/>
      </c>
      <c r="T1457" t="str">
        <f>IFERROR(INDEX($B$1:$M$1501,ROWS($A$2:A1456)-ROW(A1456)+1,COLUMN(M1456)=IFERROR(MATCH($R$1,A1457:M1457,0),"")),"")</f>
        <v/>
      </c>
    </row>
    <row r="1458" spans="1:20" ht="15.75">
      <c r="A1458" s="1">
        <v>1457</v>
      </c>
      <c r="B1458" s="1" t="s">
        <v>1453</v>
      </c>
      <c r="C1458" s="2">
        <f>SUMPRODUCT(1*(TRANSPOSE(MID($B1458,TRANSPOSE({1;2;3;4;5;6;7;8}),1)*TRANSPOSE({1;1;1;1;1;1;1;1}))=COLUMN(A$1)-1))</f>
        <v>3</v>
      </c>
      <c r="D1458" s="2">
        <f>SUMPRODUCT(1*(TRANSPOSE(MID($B1458,TRANSPOSE({1;2;3;4;5;6;7;8}),1)*TRANSPOSE({1;1;1;1;1;1;1;1}))=COLUMN(B$1)-1))</f>
        <v>0</v>
      </c>
      <c r="E1458" s="2">
        <f>SUMPRODUCT(1*(TRANSPOSE(MID($B1458,TRANSPOSE({1;2;3;4;5;6;7;8}),1)*TRANSPOSE({1;1;1;1;1;1;1;1}))=COLUMN(C$1)-1))</f>
        <v>1</v>
      </c>
      <c r="F1458" s="2">
        <f>SUMPRODUCT(1*(TRANSPOSE(MID($B1458,TRANSPOSE({1;2;3;4;5;6;7;8}),1)*TRANSPOSE({1;1;1;1;1;1;1;1}))=COLUMN(D$1)-1))</f>
        <v>0</v>
      </c>
      <c r="G1458" s="2">
        <f>SUMPRODUCT(1*(TRANSPOSE(MID($B1458,TRANSPOSE({1;2;3;4;5;6;7;8}),1)*TRANSPOSE({1;1;1;1;1;1;1;1}))=COLUMN(E$1)-1))</f>
        <v>1</v>
      </c>
      <c r="H1458" s="2">
        <f>SUMPRODUCT(1*(TRANSPOSE(MID($B1458,TRANSPOSE({1;2;3;4;5;6;7;8}),1)*TRANSPOSE({1;1;1;1;1;1;1;1}))=COLUMN(F$1)-1))</f>
        <v>2</v>
      </c>
      <c r="I1458" s="2">
        <f>SUMPRODUCT(1*(TRANSPOSE(MID($B1458,TRANSPOSE({1;2;3;4;5;6;7;8}),1)*TRANSPOSE({1;1;1;1;1;1;1;1}))=COLUMN(G$1)-1))</f>
        <v>0</v>
      </c>
      <c r="J1458" s="2">
        <f>SUMPRODUCT(1*(TRANSPOSE(MID($B1458,TRANSPOSE({1;2;3;4;5;6;7;8}),1)*TRANSPOSE({1;1;1;1;1;1;1;1}))=COLUMN(H$1)-1))</f>
        <v>0</v>
      </c>
      <c r="K1458" s="2">
        <f>SUMPRODUCT(1*(TRANSPOSE(MID($B1458,TRANSPOSE({1;2;3;4;5;6;7;8}),1)*TRANSPOSE({1;1;1;1;1;1;1;1}))=COLUMN(I$1)-1))</f>
        <v>0</v>
      </c>
      <c r="L1458" s="2">
        <f>SUMPRODUCT(1*(TRANSPOSE(MID($B1458,TRANSPOSE({1;2;3;4;5;6;7;8}),1)*TRANSPOSE({1;1;1;1;1;1;1;1}))=COLUMN(J$1)-1))</f>
        <v>1</v>
      </c>
      <c r="M1458" s="2" t="str">
        <f t="shared" si="88"/>
        <v>NO</v>
      </c>
      <c r="N1458" s="8" t="str">
        <f t="shared" si="89"/>
        <v/>
      </c>
      <c r="O1458" t="str">
        <f t="shared" si="90"/>
        <v/>
      </c>
      <c r="Q1458" s="9" t="str">
        <f t="shared" si="91"/>
        <v/>
      </c>
      <c r="T1458" t="str">
        <f>IFERROR(INDEX($B$1:$M$1501,ROWS($A$2:A1457)-ROW(A1457)+1,COLUMN(M1457)=IFERROR(MATCH($R$1,A1458:M1458,0),"")),"")</f>
        <v/>
      </c>
    </row>
    <row r="1459" spans="1:20" ht="15.75">
      <c r="A1459" s="1">
        <v>1458</v>
      </c>
      <c r="B1459" s="1" t="s">
        <v>1454</v>
      </c>
      <c r="C1459" s="2">
        <f>SUMPRODUCT(1*(TRANSPOSE(MID($B1459,TRANSPOSE({1;2;3;4;5;6;7;8}),1)*TRANSPOSE({1;1;1;1;1;1;1;1}))=COLUMN(A$1)-1))</f>
        <v>1</v>
      </c>
      <c r="D1459" s="2">
        <f>SUMPRODUCT(1*(TRANSPOSE(MID($B1459,TRANSPOSE({1;2;3;4;5;6;7;8}),1)*TRANSPOSE({1;1;1;1;1;1;1;1}))=COLUMN(B$1)-1))</f>
        <v>1</v>
      </c>
      <c r="E1459" s="2">
        <f>SUMPRODUCT(1*(TRANSPOSE(MID($B1459,TRANSPOSE({1;2;3;4;5;6;7;8}),1)*TRANSPOSE({1;1;1;1;1;1;1;1}))=COLUMN(C$1)-1))</f>
        <v>1</v>
      </c>
      <c r="F1459" s="2">
        <f>SUMPRODUCT(1*(TRANSPOSE(MID($B1459,TRANSPOSE({1;2;3;4;5;6;7;8}),1)*TRANSPOSE({1;1;1;1;1;1;1;1}))=COLUMN(D$1)-1))</f>
        <v>0</v>
      </c>
      <c r="G1459" s="2">
        <f>SUMPRODUCT(1*(TRANSPOSE(MID($B1459,TRANSPOSE({1;2;3;4;5;6;7;8}),1)*TRANSPOSE({1;1;1;1;1;1;1;1}))=COLUMN(E$1)-1))</f>
        <v>0</v>
      </c>
      <c r="H1459" s="2">
        <f>SUMPRODUCT(1*(TRANSPOSE(MID($B1459,TRANSPOSE({1;2;3;4;5;6;7;8}),1)*TRANSPOSE({1;1;1;1;1;1;1;1}))=COLUMN(F$1)-1))</f>
        <v>3</v>
      </c>
      <c r="I1459" s="2">
        <f>SUMPRODUCT(1*(TRANSPOSE(MID($B1459,TRANSPOSE({1;2;3;4;5;6;7;8}),1)*TRANSPOSE({1;1;1;1;1;1;1;1}))=COLUMN(G$1)-1))</f>
        <v>0</v>
      </c>
      <c r="J1459" s="2">
        <f>SUMPRODUCT(1*(TRANSPOSE(MID($B1459,TRANSPOSE({1;2;3;4;5;6;7;8}),1)*TRANSPOSE({1;1;1;1;1;1;1;1}))=COLUMN(H$1)-1))</f>
        <v>0</v>
      </c>
      <c r="K1459" s="2">
        <f>SUMPRODUCT(1*(TRANSPOSE(MID($B1459,TRANSPOSE({1;2;3;4;5;6;7;8}),1)*TRANSPOSE({1;1;1;1;1;1;1;1}))=COLUMN(I$1)-1))</f>
        <v>0</v>
      </c>
      <c r="L1459" s="2">
        <f>SUMPRODUCT(1*(TRANSPOSE(MID($B1459,TRANSPOSE({1;2;3;4;5;6;7;8}),1)*TRANSPOSE({1;1;1;1;1;1;1;1}))=COLUMN(J$1)-1))</f>
        <v>2</v>
      </c>
      <c r="M1459" s="2" t="str">
        <f t="shared" si="88"/>
        <v>NO</v>
      </c>
      <c r="N1459" s="8" t="str">
        <f t="shared" si="89"/>
        <v/>
      </c>
      <c r="O1459" t="str">
        <f t="shared" si="90"/>
        <v/>
      </c>
      <c r="Q1459" s="9" t="str">
        <f t="shared" si="91"/>
        <v/>
      </c>
      <c r="T1459" t="str">
        <f>IFERROR(INDEX($B$1:$M$1501,ROWS($A$2:A1458)-ROW(A1458)+1,COLUMN(M1458)=IFERROR(MATCH($R$1,A1459:M1459,0),"")),"")</f>
        <v/>
      </c>
    </row>
    <row r="1460" spans="1:20" ht="15.75">
      <c r="A1460" s="1">
        <v>1459</v>
      </c>
      <c r="B1460" s="1" t="s">
        <v>1455</v>
      </c>
      <c r="C1460" s="2">
        <f>SUMPRODUCT(1*(TRANSPOSE(MID($B1460,TRANSPOSE({1;2;3;4;5;6;7;8}),1)*TRANSPOSE({1;1;1;1;1;1;1;1}))=COLUMN(A$1)-1))</f>
        <v>1</v>
      </c>
      <c r="D1460" s="2">
        <f>SUMPRODUCT(1*(TRANSPOSE(MID($B1460,TRANSPOSE({1;2;3;4;5;6;7;8}),1)*TRANSPOSE({1;1;1;1;1;1;1;1}))=COLUMN(B$1)-1))</f>
        <v>0</v>
      </c>
      <c r="E1460" s="2">
        <f>SUMPRODUCT(1*(TRANSPOSE(MID($B1460,TRANSPOSE({1;2;3;4;5;6;7;8}),1)*TRANSPOSE({1;1;1;1;1;1;1;1}))=COLUMN(C$1)-1))</f>
        <v>2</v>
      </c>
      <c r="F1460" s="2">
        <f>SUMPRODUCT(1*(TRANSPOSE(MID($B1460,TRANSPOSE({1;2;3;4;5;6;7;8}),1)*TRANSPOSE({1;1;1;1;1;1;1;1}))=COLUMN(D$1)-1))</f>
        <v>0</v>
      </c>
      <c r="G1460" s="2">
        <f>SUMPRODUCT(1*(TRANSPOSE(MID($B1460,TRANSPOSE({1;2;3;4;5;6;7;8}),1)*TRANSPOSE({1;1;1;1;1;1;1;1}))=COLUMN(E$1)-1))</f>
        <v>1</v>
      </c>
      <c r="H1460" s="2">
        <f>SUMPRODUCT(1*(TRANSPOSE(MID($B1460,TRANSPOSE({1;2;3;4;5;6;7;8}),1)*TRANSPOSE({1;1;1;1;1;1;1;1}))=COLUMN(F$1)-1))</f>
        <v>2</v>
      </c>
      <c r="I1460" s="2">
        <f>SUMPRODUCT(1*(TRANSPOSE(MID($B1460,TRANSPOSE({1;2;3;4;5;6;7;8}),1)*TRANSPOSE({1;1;1;1;1;1;1;1}))=COLUMN(G$1)-1))</f>
        <v>1</v>
      </c>
      <c r="J1460" s="2">
        <f>SUMPRODUCT(1*(TRANSPOSE(MID($B1460,TRANSPOSE({1;2;3;4;5;6;7;8}),1)*TRANSPOSE({1;1;1;1;1;1;1;1}))=COLUMN(H$1)-1))</f>
        <v>0</v>
      </c>
      <c r="K1460" s="2">
        <f>SUMPRODUCT(1*(TRANSPOSE(MID($B1460,TRANSPOSE({1;2;3;4;5;6;7;8}),1)*TRANSPOSE({1;1;1;1;1;1;1;1}))=COLUMN(I$1)-1))</f>
        <v>0</v>
      </c>
      <c r="L1460" s="2">
        <f>SUMPRODUCT(1*(TRANSPOSE(MID($B1460,TRANSPOSE({1;2;3;4;5;6;7;8}),1)*TRANSPOSE({1;1;1;1;1;1;1;1}))=COLUMN(J$1)-1))</f>
        <v>1</v>
      </c>
      <c r="M1460" s="2" t="str">
        <f t="shared" si="88"/>
        <v>NO</v>
      </c>
      <c r="N1460" s="8" t="str">
        <f t="shared" si="89"/>
        <v/>
      </c>
      <c r="O1460" t="str">
        <f t="shared" si="90"/>
        <v/>
      </c>
      <c r="Q1460" s="9" t="str">
        <f t="shared" si="91"/>
        <v/>
      </c>
      <c r="T1460" t="str">
        <f>IFERROR(INDEX($B$1:$M$1501,ROWS($A$2:A1459)-ROW(A1459)+1,COLUMN(M1459)=IFERROR(MATCH($R$1,A1460:M1460,0),"")),"")</f>
        <v/>
      </c>
    </row>
    <row r="1461" spans="1:20" ht="15.75">
      <c r="A1461" s="1">
        <v>1460</v>
      </c>
      <c r="B1461" s="1" t="s">
        <v>1456</v>
      </c>
      <c r="C1461" s="2">
        <f>SUMPRODUCT(1*(TRANSPOSE(MID($B1461,TRANSPOSE({1;2;3;4;5;6;7;8}),1)*TRANSPOSE({1;1;1;1;1;1;1;1}))=COLUMN(A$1)-1))</f>
        <v>1</v>
      </c>
      <c r="D1461" s="2">
        <f>SUMPRODUCT(1*(TRANSPOSE(MID($B1461,TRANSPOSE({1;2;3;4;5;6;7;8}),1)*TRANSPOSE({1;1;1;1;1;1;1;1}))=COLUMN(B$1)-1))</f>
        <v>0</v>
      </c>
      <c r="E1461" s="2">
        <f>SUMPRODUCT(1*(TRANSPOSE(MID($B1461,TRANSPOSE({1;2;3;4;5;6;7;8}),1)*TRANSPOSE({1;1;1;1;1;1;1;1}))=COLUMN(C$1)-1))</f>
        <v>1</v>
      </c>
      <c r="F1461" s="2">
        <f>SUMPRODUCT(1*(TRANSPOSE(MID($B1461,TRANSPOSE({1;2;3;4;5;6;7;8}),1)*TRANSPOSE({1;1;1;1;1;1;1;1}))=COLUMN(D$1)-1))</f>
        <v>1</v>
      </c>
      <c r="G1461" s="2">
        <f>SUMPRODUCT(1*(TRANSPOSE(MID($B1461,TRANSPOSE({1;2;3;4;5;6;7;8}),1)*TRANSPOSE({1;1;1;1;1;1;1;1}))=COLUMN(E$1)-1))</f>
        <v>1</v>
      </c>
      <c r="H1461" s="2">
        <f>SUMPRODUCT(1*(TRANSPOSE(MID($B1461,TRANSPOSE({1;2;3;4;5;6;7;8}),1)*TRANSPOSE({1;1;1;1;1;1;1;1}))=COLUMN(F$1)-1))</f>
        <v>2</v>
      </c>
      <c r="I1461" s="2">
        <f>SUMPRODUCT(1*(TRANSPOSE(MID($B1461,TRANSPOSE({1;2;3;4;5;6;7;8}),1)*TRANSPOSE({1;1;1;1;1;1;1;1}))=COLUMN(G$1)-1))</f>
        <v>1</v>
      </c>
      <c r="J1461" s="2">
        <f>SUMPRODUCT(1*(TRANSPOSE(MID($B1461,TRANSPOSE({1;2;3;4;5;6;7;8}),1)*TRANSPOSE({1;1;1;1;1;1;1;1}))=COLUMN(H$1)-1))</f>
        <v>0</v>
      </c>
      <c r="K1461" s="2">
        <f>SUMPRODUCT(1*(TRANSPOSE(MID($B1461,TRANSPOSE({1;2;3;4;5;6;7;8}),1)*TRANSPOSE({1;1;1;1;1;1;1;1}))=COLUMN(I$1)-1))</f>
        <v>0</v>
      </c>
      <c r="L1461" s="2">
        <f>SUMPRODUCT(1*(TRANSPOSE(MID($B1461,TRANSPOSE({1;2;3;4;5;6;7;8}),1)*TRANSPOSE({1;1;1;1;1;1;1;1}))=COLUMN(J$1)-1))</f>
        <v>1</v>
      </c>
      <c r="M1461" s="2" t="str">
        <f t="shared" si="88"/>
        <v>NO</v>
      </c>
      <c r="N1461" s="8" t="str">
        <f t="shared" si="89"/>
        <v/>
      </c>
      <c r="O1461" t="str">
        <f t="shared" si="90"/>
        <v/>
      </c>
      <c r="Q1461" s="9" t="str">
        <f t="shared" si="91"/>
        <v/>
      </c>
      <c r="T1461" t="str">
        <f>IFERROR(INDEX($B$1:$M$1501,ROWS($A$2:A1460)-ROW(A1460)+1,COLUMN(M1460)=IFERROR(MATCH($R$1,A1461:M1461,0),"")),"")</f>
        <v/>
      </c>
    </row>
    <row r="1462" spans="1:20" ht="15.75">
      <c r="A1462" s="1">
        <v>1461</v>
      </c>
      <c r="B1462" s="1" t="s">
        <v>1457</v>
      </c>
      <c r="C1462" s="2">
        <f>SUMPRODUCT(1*(TRANSPOSE(MID($B1462,TRANSPOSE({1;2;3;4;5;6;7;8}),1)*TRANSPOSE({1;1;1;1;1;1;1;1}))=COLUMN(A$1)-1))</f>
        <v>1</v>
      </c>
      <c r="D1462" s="2">
        <f>SUMPRODUCT(1*(TRANSPOSE(MID($B1462,TRANSPOSE({1;2;3;4;5;6;7;8}),1)*TRANSPOSE({1;1;1;1;1;1;1;1}))=COLUMN(B$1)-1))</f>
        <v>0</v>
      </c>
      <c r="E1462" s="2">
        <f>SUMPRODUCT(1*(TRANSPOSE(MID($B1462,TRANSPOSE({1;2;3;4;5;6;7;8}),1)*TRANSPOSE({1;1;1;1;1;1;1;1}))=COLUMN(C$1)-1))</f>
        <v>1</v>
      </c>
      <c r="F1462" s="2">
        <f>SUMPRODUCT(1*(TRANSPOSE(MID($B1462,TRANSPOSE({1;2;3;4;5;6;7;8}),1)*TRANSPOSE({1;1;1;1;1;1;1;1}))=COLUMN(D$1)-1))</f>
        <v>1</v>
      </c>
      <c r="G1462" s="2">
        <f>SUMPRODUCT(1*(TRANSPOSE(MID($B1462,TRANSPOSE({1;2;3;4;5;6;7;8}),1)*TRANSPOSE({1;1;1;1;1;1;1;1}))=COLUMN(E$1)-1))</f>
        <v>0</v>
      </c>
      <c r="H1462" s="2">
        <f>SUMPRODUCT(1*(TRANSPOSE(MID($B1462,TRANSPOSE({1;2;3;4;5;6;7;8}),1)*TRANSPOSE({1;1;1;1;1;1;1;1}))=COLUMN(F$1)-1))</f>
        <v>2</v>
      </c>
      <c r="I1462" s="2">
        <f>SUMPRODUCT(1*(TRANSPOSE(MID($B1462,TRANSPOSE({1;2;3;4;5;6;7;8}),1)*TRANSPOSE({1;1;1;1;1;1;1;1}))=COLUMN(G$1)-1))</f>
        <v>0</v>
      </c>
      <c r="J1462" s="2">
        <f>SUMPRODUCT(1*(TRANSPOSE(MID($B1462,TRANSPOSE({1;2;3;4;5;6;7;8}),1)*TRANSPOSE({1;1;1;1;1;1;1;1}))=COLUMN(H$1)-1))</f>
        <v>1</v>
      </c>
      <c r="K1462" s="2">
        <f>SUMPRODUCT(1*(TRANSPOSE(MID($B1462,TRANSPOSE({1;2;3;4;5;6;7;8}),1)*TRANSPOSE({1;1;1;1;1;1;1;1}))=COLUMN(I$1)-1))</f>
        <v>1</v>
      </c>
      <c r="L1462" s="2">
        <f>SUMPRODUCT(1*(TRANSPOSE(MID($B1462,TRANSPOSE({1;2;3;4;5;6;7;8}),1)*TRANSPOSE({1;1;1;1;1;1;1;1}))=COLUMN(J$1)-1))</f>
        <v>1</v>
      </c>
      <c r="M1462" s="2" t="str">
        <f t="shared" si="88"/>
        <v>NO</v>
      </c>
      <c r="N1462" s="8" t="str">
        <f t="shared" si="89"/>
        <v/>
      </c>
      <c r="O1462" t="str">
        <f t="shared" si="90"/>
        <v/>
      </c>
      <c r="Q1462" s="9" t="str">
        <f t="shared" si="91"/>
        <v/>
      </c>
      <c r="T1462" t="str">
        <f>IFERROR(INDEX($B$1:$M$1501,ROWS($A$2:A1461)-ROW(A1461)+1,COLUMN(M1461)=IFERROR(MATCH($R$1,A1462:M1462,0),"")),"")</f>
        <v/>
      </c>
    </row>
    <row r="1463" spans="1:20" ht="15.75">
      <c r="A1463" s="1">
        <v>1462</v>
      </c>
      <c r="B1463" s="1" t="s">
        <v>1458</v>
      </c>
      <c r="C1463" s="2">
        <f>SUMPRODUCT(1*(TRANSPOSE(MID($B1463,TRANSPOSE({1;2;3;4;5;6;7;8}),1)*TRANSPOSE({1;1;1;1;1;1;1;1}))=COLUMN(A$1)-1))</f>
        <v>2</v>
      </c>
      <c r="D1463" s="2">
        <f>SUMPRODUCT(1*(TRANSPOSE(MID($B1463,TRANSPOSE({1;2;3;4;5;6;7;8}),1)*TRANSPOSE({1;1;1;1;1;1;1;1}))=COLUMN(B$1)-1))</f>
        <v>1</v>
      </c>
      <c r="E1463" s="2">
        <f>SUMPRODUCT(1*(TRANSPOSE(MID($B1463,TRANSPOSE({1;2;3;4;5;6;7;8}),1)*TRANSPOSE({1;1;1;1;1;1;1;1}))=COLUMN(C$1)-1))</f>
        <v>1</v>
      </c>
      <c r="F1463" s="2">
        <f>SUMPRODUCT(1*(TRANSPOSE(MID($B1463,TRANSPOSE({1;2;3;4;5;6;7;8}),1)*TRANSPOSE({1;1;1;1;1;1;1;1}))=COLUMN(D$1)-1))</f>
        <v>1</v>
      </c>
      <c r="G1463" s="2">
        <f>SUMPRODUCT(1*(TRANSPOSE(MID($B1463,TRANSPOSE({1;2;3;4;5;6;7;8}),1)*TRANSPOSE({1;1;1;1;1;1;1;1}))=COLUMN(E$1)-1))</f>
        <v>0</v>
      </c>
      <c r="H1463" s="2">
        <f>SUMPRODUCT(1*(TRANSPOSE(MID($B1463,TRANSPOSE({1;2;3;4;5;6;7;8}),1)*TRANSPOSE({1;1;1;1;1;1;1;1}))=COLUMN(F$1)-1))</f>
        <v>2</v>
      </c>
      <c r="I1463" s="2">
        <f>SUMPRODUCT(1*(TRANSPOSE(MID($B1463,TRANSPOSE({1;2;3;4;5;6;7;8}),1)*TRANSPOSE({1;1;1;1;1;1;1;1}))=COLUMN(G$1)-1))</f>
        <v>0</v>
      </c>
      <c r="J1463" s="2">
        <f>SUMPRODUCT(1*(TRANSPOSE(MID($B1463,TRANSPOSE({1;2;3;4;5;6;7;8}),1)*TRANSPOSE({1;1;1;1;1;1;1;1}))=COLUMN(H$1)-1))</f>
        <v>0</v>
      </c>
      <c r="K1463" s="2">
        <f>SUMPRODUCT(1*(TRANSPOSE(MID($B1463,TRANSPOSE({1;2;3;4;5;6;7;8}),1)*TRANSPOSE({1;1;1;1;1;1;1;1}))=COLUMN(I$1)-1))</f>
        <v>1</v>
      </c>
      <c r="L1463" s="2">
        <f>SUMPRODUCT(1*(TRANSPOSE(MID($B1463,TRANSPOSE({1;2;3;4;5;6;7;8}),1)*TRANSPOSE({1;1;1;1;1;1;1;1}))=COLUMN(J$1)-1))</f>
        <v>0</v>
      </c>
      <c r="M1463" s="2" t="str">
        <f t="shared" si="88"/>
        <v>NO</v>
      </c>
      <c r="N1463" s="8" t="str">
        <f t="shared" si="89"/>
        <v/>
      </c>
      <c r="O1463" t="str">
        <f t="shared" si="90"/>
        <v/>
      </c>
      <c r="Q1463" s="9" t="str">
        <f t="shared" si="91"/>
        <v/>
      </c>
      <c r="T1463" t="str">
        <f>IFERROR(INDEX($B$1:$M$1501,ROWS($A$2:A1462)-ROW(A1462)+1,COLUMN(M1462)=IFERROR(MATCH($R$1,A1463:M1463,0),"")),"")</f>
        <v/>
      </c>
    </row>
    <row r="1464" spans="1:20" ht="15.75">
      <c r="A1464" s="1">
        <v>1463</v>
      </c>
      <c r="B1464" s="1" t="s">
        <v>1459</v>
      </c>
      <c r="C1464" s="2">
        <f>SUMPRODUCT(1*(TRANSPOSE(MID($B1464,TRANSPOSE({1;2;3;4;5;6;7;8}),1)*TRANSPOSE({1;1;1;1;1;1;1;1}))=COLUMN(A$1)-1))</f>
        <v>1</v>
      </c>
      <c r="D1464" s="2">
        <f>SUMPRODUCT(1*(TRANSPOSE(MID($B1464,TRANSPOSE({1;2;3;4;5;6;7;8}),1)*TRANSPOSE({1;1;1;1;1;1;1;1}))=COLUMN(B$1)-1))</f>
        <v>2</v>
      </c>
      <c r="E1464" s="2">
        <f>SUMPRODUCT(1*(TRANSPOSE(MID($B1464,TRANSPOSE({1;2;3;4;5;6;7;8}),1)*TRANSPOSE({1;1;1;1;1;1;1;1}))=COLUMN(C$1)-1))</f>
        <v>1</v>
      </c>
      <c r="F1464" s="2">
        <f>SUMPRODUCT(1*(TRANSPOSE(MID($B1464,TRANSPOSE({1;2;3;4;5;6;7;8}),1)*TRANSPOSE({1;1;1;1;1;1;1;1}))=COLUMN(D$1)-1))</f>
        <v>1</v>
      </c>
      <c r="G1464" s="2">
        <f>SUMPRODUCT(1*(TRANSPOSE(MID($B1464,TRANSPOSE({1;2;3;4;5;6;7;8}),1)*TRANSPOSE({1;1;1;1;1;1;1;1}))=COLUMN(E$1)-1))</f>
        <v>0</v>
      </c>
      <c r="H1464" s="2">
        <f>SUMPRODUCT(1*(TRANSPOSE(MID($B1464,TRANSPOSE({1;2;3;4;5;6;7;8}),1)*TRANSPOSE({1;1;1;1;1;1;1;1}))=COLUMN(F$1)-1))</f>
        <v>2</v>
      </c>
      <c r="I1464" s="2">
        <f>SUMPRODUCT(1*(TRANSPOSE(MID($B1464,TRANSPOSE({1;2;3;4;5;6;7;8}),1)*TRANSPOSE({1;1;1;1;1;1;1;1}))=COLUMN(G$1)-1))</f>
        <v>0</v>
      </c>
      <c r="J1464" s="2">
        <f>SUMPRODUCT(1*(TRANSPOSE(MID($B1464,TRANSPOSE({1;2;3;4;5;6;7;8}),1)*TRANSPOSE({1;1;1;1;1;1;1;1}))=COLUMN(H$1)-1))</f>
        <v>0</v>
      </c>
      <c r="K1464" s="2">
        <f>SUMPRODUCT(1*(TRANSPOSE(MID($B1464,TRANSPOSE({1;2;3;4;5;6;7;8}),1)*TRANSPOSE({1;1;1;1;1;1;1;1}))=COLUMN(I$1)-1))</f>
        <v>1</v>
      </c>
      <c r="L1464" s="2">
        <f>SUMPRODUCT(1*(TRANSPOSE(MID($B1464,TRANSPOSE({1;2;3;4;5;6;7;8}),1)*TRANSPOSE({1;1;1;1;1;1;1;1}))=COLUMN(J$1)-1))</f>
        <v>0</v>
      </c>
      <c r="M1464" s="2" t="str">
        <f t="shared" si="88"/>
        <v>NO</v>
      </c>
      <c r="N1464" s="8" t="str">
        <f t="shared" si="89"/>
        <v/>
      </c>
      <c r="O1464" t="str">
        <f t="shared" si="90"/>
        <v/>
      </c>
      <c r="Q1464" s="9" t="str">
        <f t="shared" si="91"/>
        <v/>
      </c>
      <c r="T1464" t="str">
        <f>IFERROR(INDEX($B$1:$M$1501,ROWS($A$2:A1463)-ROW(A1463)+1,COLUMN(M1463)=IFERROR(MATCH($R$1,A1464:M1464,0),"")),"")</f>
        <v/>
      </c>
    </row>
    <row r="1465" spans="1:20" ht="15.75">
      <c r="A1465" s="1">
        <v>1464</v>
      </c>
      <c r="B1465" s="1" t="s">
        <v>1460</v>
      </c>
      <c r="C1465" s="2">
        <f>SUMPRODUCT(1*(TRANSPOSE(MID($B1465,TRANSPOSE({1;2;3;4;5;6;7;8}),1)*TRANSPOSE({1;1;1;1;1;1;1;1}))=COLUMN(A$1)-1))</f>
        <v>2</v>
      </c>
      <c r="D1465" s="2">
        <f>SUMPRODUCT(1*(TRANSPOSE(MID($B1465,TRANSPOSE({1;2;3;4;5;6;7;8}),1)*TRANSPOSE({1;1;1;1;1;1;1;1}))=COLUMN(B$1)-1))</f>
        <v>1</v>
      </c>
      <c r="E1465" s="2">
        <f>SUMPRODUCT(1*(TRANSPOSE(MID($B1465,TRANSPOSE({1;2;3;4;5;6;7;8}),1)*TRANSPOSE({1;1;1;1;1;1;1;1}))=COLUMN(C$1)-1))</f>
        <v>1</v>
      </c>
      <c r="F1465" s="2">
        <f>SUMPRODUCT(1*(TRANSPOSE(MID($B1465,TRANSPOSE({1;2;3;4;5;6;7;8}),1)*TRANSPOSE({1;1;1;1;1;1;1;1}))=COLUMN(D$1)-1))</f>
        <v>0</v>
      </c>
      <c r="G1465" s="2">
        <f>SUMPRODUCT(1*(TRANSPOSE(MID($B1465,TRANSPOSE({1;2;3;4;5;6;7;8}),1)*TRANSPOSE({1;1;1;1;1;1;1;1}))=COLUMN(E$1)-1))</f>
        <v>0</v>
      </c>
      <c r="H1465" s="2">
        <f>SUMPRODUCT(1*(TRANSPOSE(MID($B1465,TRANSPOSE({1;2;3;4;5;6;7;8}),1)*TRANSPOSE({1;1;1;1;1;1;1;1}))=COLUMN(F$1)-1))</f>
        <v>2</v>
      </c>
      <c r="I1465" s="2">
        <f>SUMPRODUCT(1*(TRANSPOSE(MID($B1465,TRANSPOSE({1;2;3;4;5;6;7;8}),1)*TRANSPOSE({1;1;1;1;1;1;1;1}))=COLUMN(G$1)-1))</f>
        <v>0</v>
      </c>
      <c r="J1465" s="2">
        <f>SUMPRODUCT(1*(TRANSPOSE(MID($B1465,TRANSPOSE({1;2;3;4;5;6;7;8}),1)*TRANSPOSE({1;1;1;1;1;1;1;1}))=COLUMN(H$1)-1))</f>
        <v>1</v>
      </c>
      <c r="K1465" s="2">
        <f>SUMPRODUCT(1*(TRANSPOSE(MID($B1465,TRANSPOSE({1;2;3;4;5;6;7;8}),1)*TRANSPOSE({1;1;1;1;1;1;1;1}))=COLUMN(I$1)-1))</f>
        <v>1</v>
      </c>
      <c r="L1465" s="2">
        <f>SUMPRODUCT(1*(TRANSPOSE(MID($B1465,TRANSPOSE({1;2;3;4;5;6;7;8}),1)*TRANSPOSE({1;1;1;1;1;1;1;1}))=COLUMN(J$1)-1))</f>
        <v>0</v>
      </c>
      <c r="M1465" s="2" t="str">
        <f t="shared" si="88"/>
        <v>NO</v>
      </c>
      <c r="N1465" s="8" t="str">
        <f t="shared" si="89"/>
        <v/>
      </c>
      <c r="O1465" t="str">
        <f t="shared" si="90"/>
        <v/>
      </c>
      <c r="Q1465" s="9" t="str">
        <f t="shared" si="91"/>
        <v/>
      </c>
      <c r="T1465" t="str">
        <f>IFERROR(INDEX($B$1:$M$1501,ROWS($A$2:A1464)-ROW(A1464)+1,COLUMN(M1464)=IFERROR(MATCH($R$1,A1465:M1465,0),"")),"")</f>
        <v/>
      </c>
    </row>
    <row r="1466" spans="1:20" ht="15.75">
      <c r="A1466" s="1">
        <v>1465</v>
      </c>
      <c r="B1466" s="1" t="s">
        <v>1461</v>
      </c>
      <c r="C1466" s="2">
        <f>SUMPRODUCT(1*(TRANSPOSE(MID($B1466,TRANSPOSE({1;2;3;4;5;6;7;8}),1)*TRANSPOSE({1;1;1;1;1;1;1;1}))=COLUMN(A$1)-1))</f>
        <v>1</v>
      </c>
      <c r="D1466" s="2">
        <f>SUMPRODUCT(1*(TRANSPOSE(MID($B1466,TRANSPOSE({1;2;3;4;5;6;7;8}),1)*TRANSPOSE({1;1;1;1;1;1;1;1}))=COLUMN(B$1)-1))</f>
        <v>2</v>
      </c>
      <c r="E1466" s="2">
        <f>SUMPRODUCT(1*(TRANSPOSE(MID($B1466,TRANSPOSE({1;2;3;4;5;6;7;8}),1)*TRANSPOSE({1;1;1;1;1;1;1;1}))=COLUMN(C$1)-1))</f>
        <v>1</v>
      </c>
      <c r="F1466" s="2">
        <f>SUMPRODUCT(1*(TRANSPOSE(MID($B1466,TRANSPOSE({1;2;3;4;5;6;7;8}),1)*TRANSPOSE({1;1;1;1;1;1;1;1}))=COLUMN(D$1)-1))</f>
        <v>0</v>
      </c>
      <c r="G1466" s="2">
        <f>SUMPRODUCT(1*(TRANSPOSE(MID($B1466,TRANSPOSE({1;2;3;4;5;6;7;8}),1)*TRANSPOSE({1;1;1;1;1;1;1;1}))=COLUMN(E$1)-1))</f>
        <v>0</v>
      </c>
      <c r="H1466" s="2">
        <f>SUMPRODUCT(1*(TRANSPOSE(MID($B1466,TRANSPOSE({1;2;3;4;5;6;7;8}),1)*TRANSPOSE({1;1;1;1;1;1;1;1}))=COLUMN(F$1)-1))</f>
        <v>3</v>
      </c>
      <c r="I1466" s="2">
        <f>SUMPRODUCT(1*(TRANSPOSE(MID($B1466,TRANSPOSE({1;2;3;4;5;6;7;8}),1)*TRANSPOSE({1;1;1;1;1;1;1;1}))=COLUMN(G$1)-1))</f>
        <v>0</v>
      </c>
      <c r="J1466" s="2">
        <f>SUMPRODUCT(1*(TRANSPOSE(MID($B1466,TRANSPOSE({1;2;3;4;5;6;7;8}),1)*TRANSPOSE({1;1;1;1;1;1;1;1}))=COLUMN(H$1)-1))</f>
        <v>0</v>
      </c>
      <c r="K1466" s="2">
        <f>SUMPRODUCT(1*(TRANSPOSE(MID($B1466,TRANSPOSE({1;2;3;4;5;6;7;8}),1)*TRANSPOSE({1;1;1;1;1;1;1;1}))=COLUMN(I$1)-1))</f>
        <v>1</v>
      </c>
      <c r="L1466" s="2">
        <f>SUMPRODUCT(1*(TRANSPOSE(MID($B1466,TRANSPOSE({1;2;3;4;5;6;7;8}),1)*TRANSPOSE({1;1;1;1;1;1;1;1}))=COLUMN(J$1)-1))</f>
        <v>0</v>
      </c>
      <c r="M1466" s="2" t="str">
        <f t="shared" si="88"/>
        <v>NO</v>
      </c>
      <c r="N1466" s="8" t="str">
        <f t="shared" si="89"/>
        <v/>
      </c>
      <c r="O1466" t="str">
        <f t="shared" si="90"/>
        <v/>
      </c>
      <c r="Q1466" s="9" t="str">
        <f t="shared" si="91"/>
        <v/>
      </c>
      <c r="T1466" t="str">
        <f>IFERROR(INDEX($B$1:$M$1501,ROWS($A$2:A1465)-ROW(A1465)+1,COLUMN(M1465)=IFERROR(MATCH($R$1,A1466:M1466,0),"")),"")</f>
        <v/>
      </c>
    </row>
    <row r="1467" spans="1:20" ht="15.75">
      <c r="A1467" s="1">
        <v>1466</v>
      </c>
      <c r="B1467" s="1" t="s">
        <v>1462</v>
      </c>
      <c r="C1467" s="2">
        <f>SUMPRODUCT(1*(TRANSPOSE(MID($B1467,TRANSPOSE({1;2;3;4;5;6;7;8}),1)*TRANSPOSE({1;1;1;1;1;1;1;1}))=COLUMN(A$1)-1))</f>
        <v>0</v>
      </c>
      <c r="D1467" s="2">
        <f>SUMPRODUCT(1*(TRANSPOSE(MID($B1467,TRANSPOSE({1;2;3;4;5;6;7;8}),1)*TRANSPOSE({1;1;1;1;1;1;1;1}))=COLUMN(B$1)-1))</f>
        <v>2</v>
      </c>
      <c r="E1467" s="2">
        <f>SUMPRODUCT(1*(TRANSPOSE(MID($B1467,TRANSPOSE({1;2;3;4;5;6;7;8}),1)*TRANSPOSE({1;1;1;1;1;1;1;1}))=COLUMN(C$1)-1))</f>
        <v>1</v>
      </c>
      <c r="F1467" s="2">
        <f>SUMPRODUCT(1*(TRANSPOSE(MID($B1467,TRANSPOSE({1;2;3;4;5;6;7;8}),1)*TRANSPOSE({1;1;1;1;1;1;1;1}))=COLUMN(D$1)-1))</f>
        <v>1</v>
      </c>
      <c r="G1467" s="2">
        <f>SUMPRODUCT(1*(TRANSPOSE(MID($B1467,TRANSPOSE({1;2;3;4;5;6;7;8}),1)*TRANSPOSE({1;1;1;1;1;1;1;1}))=COLUMN(E$1)-1))</f>
        <v>1</v>
      </c>
      <c r="H1467" s="2">
        <f>SUMPRODUCT(1*(TRANSPOSE(MID($B1467,TRANSPOSE({1;2;3;4;5;6;7;8}),1)*TRANSPOSE({1;1;1;1;1;1;1;1}))=COLUMN(F$1)-1))</f>
        <v>2</v>
      </c>
      <c r="I1467" s="2">
        <f>SUMPRODUCT(1*(TRANSPOSE(MID($B1467,TRANSPOSE({1;2;3;4;5;6;7;8}),1)*TRANSPOSE({1;1;1;1;1;1;1;1}))=COLUMN(G$1)-1))</f>
        <v>0</v>
      </c>
      <c r="J1467" s="2">
        <f>SUMPRODUCT(1*(TRANSPOSE(MID($B1467,TRANSPOSE({1;2;3;4;5;6;7;8}),1)*TRANSPOSE({1;1;1;1;1;1;1;1}))=COLUMN(H$1)-1))</f>
        <v>1</v>
      </c>
      <c r="K1467" s="2">
        <f>SUMPRODUCT(1*(TRANSPOSE(MID($B1467,TRANSPOSE({1;2;3;4;5;6;7;8}),1)*TRANSPOSE({1;1;1;1;1;1;1;1}))=COLUMN(I$1)-1))</f>
        <v>0</v>
      </c>
      <c r="L1467" s="2">
        <f>SUMPRODUCT(1*(TRANSPOSE(MID($B1467,TRANSPOSE({1;2;3;4;5;6;7;8}),1)*TRANSPOSE({1;1;1;1;1;1;1;1}))=COLUMN(J$1)-1))</f>
        <v>0</v>
      </c>
      <c r="M1467" s="2" t="str">
        <f t="shared" si="88"/>
        <v>NO</v>
      </c>
      <c r="N1467" s="8" t="str">
        <f t="shared" si="89"/>
        <v/>
      </c>
      <c r="O1467" t="str">
        <f t="shared" si="90"/>
        <v/>
      </c>
      <c r="Q1467" s="9" t="str">
        <f t="shared" si="91"/>
        <v/>
      </c>
      <c r="T1467" t="str">
        <f>IFERROR(INDEX($B$1:$M$1501,ROWS($A$2:A1466)-ROW(A1466)+1,COLUMN(M1466)=IFERROR(MATCH($R$1,A1467:M1467,0),"")),"")</f>
        <v/>
      </c>
    </row>
    <row r="1468" spans="1:20" ht="15.75">
      <c r="A1468" s="1">
        <v>1467</v>
      </c>
      <c r="B1468" s="1" t="s">
        <v>1463</v>
      </c>
      <c r="C1468" s="2">
        <f>SUMPRODUCT(1*(TRANSPOSE(MID($B1468,TRANSPOSE({1;2;3;4;5;6;7;8}),1)*TRANSPOSE({1;1;1;1;1;1;1;1}))=COLUMN(A$1)-1))</f>
        <v>1</v>
      </c>
      <c r="D1468" s="2">
        <f>SUMPRODUCT(1*(TRANSPOSE(MID($B1468,TRANSPOSE({1;2;3;4;5;6;7;8}),1)*TRANSPOSE({1;1;1;1;1;1;1;1}))=COLUMN(B$1)-1))</f>
        <v>1</v>
      </c>
      <c r="E1468" s="2">
        <f>SUMPRODUCT(1*(TRANSPOSE(MID($B1468,TRANSPOSE({1;2;3;4;5;6;7;8}),1)*TRANSPOSE({1;1;1;1;1;1;1;1}))=COLUMN(C$1)-1))</f>
        <v>3</v>
      </c>
      <c r="F1468" s="2">
        <f>SUMPRODUCT(1*(TRANSPOSE(MID($B1468,TRANSPOSE({1;2;3;4;5;6;7;8}),1)*TRANSPOSE({1;1;1;1;1;1;1;1}))=COLUMN(D$1)-1))</f>
        <v>0</v>
      </c>
      <c r="G1468" s="2">
        <f>SUMPRODUCT(1*(TRANSPOSE(MID($B1468,TRANSPOSE({1;2;3;4;5;6;7;8}),1)*TRANSPOSE({1;1;1;1;1;1;1;1}))=COLUMN(E$1)-1))</f>
        <v>0</v>
      </c>
      <c r="H1468" s="2">
        <f>SUMPRODUCT(1*(TRANSPOSE(MID($B1468,TRANSPOSE({1;2;3;4;5;6;7;8}),1)*TRANSPOSE({1;1;1;1;1;1;1;1}))=COLUMN(F$1)-1))</f>
        <v>3</v>
      </c>
      <c r="I1468" s="2">
        <f>SUMPRODUCT(1*(TRANSPOSE(MID($B1468,TRANSPOSE({1;2;3;4;5;6;7;8}),1)*TRANSPOSE({1;1;1;1;1;1;1;1}))=COLUMN(G$1)-1))</f>
        <v>0</v>
      </c>
      <c r="J1468" s="2">
        <f>SUMPRODUCT(1*(TRANSPOSE(MID($B1468,TRANSPOSE({1;2;3;4;5;6;7;8}),1)*TRANSPOSE({1;1;1;1;1;1;1;1}))=COLUMN(H$1)-1))</f>
        <v>0</v>
      </c>
      <c r="K1468" s="2">
        <f>SUMPRODUCT(1*(TRANSPOSE(MID($B1468,TRANSPOSE({1;2;3;4;5;6;7;8}),1)*TRANSPOSE({1;1;1;1;1;1;1;1}))=COLUMN(I$1)-1))</f>
        <v>0</v>
      </c>
      <c r="L1468" s="2">
        <f>SUMPRODUCT(1*(TRANSPOSE(MID($B1468,TRANSPOSE({1;2;3;4;5;6;7;8}),1)*TRANSPOSE({1;1;1;1;1;1;1;1}))=COLUMN(J$1)-1))</f>
        <v>0</v>
      </c>
      <c r="M1468" s="2" t="str">
        <f t="shared" si="88"/>
        <v>NO</v>
      </c>
      <c r="N1468" s="8" t="str">
        <f t="shared" si="89"/>
        <v/>
      </c>
      <c r="O1468" t="str">
        <f t="shared" si="90"/>
        <v/>
      </c>
      <c r="Q1468" s="9" t="str">
        <f t="shared" si="91"/>
        <v/>
      </c>
      <c r="T1468" t="str">
        <f>IFERROR(INDEX($B$1:$M$1501,ROWS($A$2:A1467)-ROW(A1467)+1,COLUMN(M1467)=IFERROR(MATCH($R$1,A1468:M1468,0),"")),"")</f>
        <v/>
      </c>
    </row>
    <row r="1469" spans="1:20" ht="15.75">
      <c r="A1469" s="1">
        <v>1468</v>
      </c>
      <c r="B1469" s="1" t="s">
        <v>1464</v>
      </c>
      <c r="C1469" s="2">
        <f>SUMPRODUCT(1*(TRANSPOSE(MID($B1469,TRANSPOSE({1;2;3;4;5;6;7;8}),1)*TRANSPOSE({1;1;1;1;1;1;1;1}))=COLUMN(A$1)-1))</f>
        <v>0</v>
      </c>
      <c r="D1469" s="2">
        <f>SUMPRODUCT(1*(TRANSPOSE(MID($B1469,TRANSPOSE({1;2;3;4;5;6;7;8}),1)*TRANSPOSE({1;1;1;1;1;1;1;1}))=COLUMN(B$1)-1))</f>
        <v>2</v>
      </c>
      <c r="E1469" s="2">
        <f>SUMPRODUCT(1*(TRANSPOSE(MID($B1469,TRANSPOSE({1;2;3;4;5;6;7;8}),1)*TRANSPOSE({1;1;1;1;1;1;1;1}))=COLUMN(C$1)-1))</f>
        <v>2</v>
      </c>
      <c r="F1469" s="2">
        <f>SUMPRODUCT(1*(TRANSPOSE(MID($B1469,TRANSPOSE({1;2;3;4;5;6;7;8}),1)*TRANSPOSE({1;1;1;1;1;1;1;1}))=COLUMN(D$1)-1))</f>
        <v>1</v>
      </c>
      <c r="G1469" s="2">
        <f>SUMPRODUCT(1*(TRANSPOSE(MID($B1469,TRANSPOSE({1;2;3;4;5;6;7;8}),1)*TRANSPOSE({1;1;1;1;1;1;1;1}))=COLUMN(E$1)-1))</f>
        <v>1</v>
      </c>
      <c r="H1469" s="2">
        <f>SUMPRODUCT(1*(TRANSPOSE(MID($B1469,TRANSPOSE({1;2;3;4;5;6;7;8}),1)*TRANSPOSE({1;1;1;1;1;1;1;1}))=COLUMN(F$1)-1))</f>
        <v>2</v>
      </c>
      <c r="I1469" s="2">
        <f>SUMPRODUCT(1*(TRANSPOSE(MID($B1469,TRANSPOSE({1;2;3;4;5;6;7;8}),1)*TRANSPOSE({1;1;1;1;1;1;1;1}))=COLUMN(G$1)-1))</f>
        <v>0</v>
      </c>
      <c r="J1469" s="2">
        <f>SUMPRODUCT(1*(TRANSPOSE(MID($B1469,TRANSPOSE({1;2;3;4;5;6;7;8}),1)*TRANSPOSE({1;1;1;1;1;1;1;1}))=COLUMN(H$1)-1))</f>
        <v>0</v>
      </c>
      <c r="K1469" s="2">
        <f>SUMPRODUCT(1*(TRANSPOSE(MID($B1469,TRANSPOSE({1;2;3;4;5;6;7;8}),1)*TRANSPOSE({1;1;1;1;1;1;1;1}))=COLUMN(I$1)-1))</f>
        <v>0</v>
      </c>
      <c r="L1469" s="2">
        <f>SUMPRODUCT(1*(TRANSPOSE(MID($B1469,TRANSPOSE({1;2;3;4;5;6;7;8}),1)*TRANSPOSE({1;1;1;1;1;1;1;1}))=COLUMN(J$1)-1))</f>
        <v>0</v>
      </c>
      <c r="M1469" s="2" t="str">
        <f t="shared" si="88"/>
        <v>NO</v>
      </c>
      <c r="N1469" s="8" t="str">
        <f t="shared" si="89"/>
        <v/>
      </c>
      <c r="O1469" t="str">
        <f t="shared" si="90"/>
        <v/>
      </c>
      <c r="Q1469" s="9" t="str">
        <f t="shared" si="91"/>
        <v/>
      </c>
      <c r="T1469" t="str">
        <f>IFERROR(INDEX($B$1:$M$1501,ROWS($A$2:A1468)-ROW(A1468)+1,COLUMN(M1468)=IFERROR(MATCH($R$1,A1469:M1469,0),"")),"")</f>
        <v/>
      </c>
    </row>
    <row r="1470" spans="1:20" ht="15.75">
      <c r="A1470" s="1">
        <v>1469</v>
      </c>
      <c r="B1470" s="1" t="s">
        <v>1465</v>
      </c>
      <c r="C1470" s="2">
        <f>SUMPRODUCT(1*(TRANSPOSE(MID($B1470,TRANSPOSE({1;2;3;4;5;6;7;8}),1)*TRANSPOSE({1;1;1;1;1;1;1;1}))=COLUMN(A$1)-1))</f>
        <v>0</v>
      </c>
      <c r="D1470" s="2">
        <f>SUMPRODUCT(1*(TRANSPOSE(MID($B1470,TRANSPOSE({1;2;3;4;5;6;7;8}),1)*TRANSPOSE({1;1;1;1;1;1;1;1}))=COLUMN(B$1)-1))</f>
        <v>1</v>
      </c>
      <c r="E1470" s="2">
        <f>SUMPRODUCT(1*(TRANSPOSE(MID($B1470,TRANSPOSE({1;2;3;4;5;6;7;8}),1)*TRANSPOSE({1;1;1;1;1;1;1;1}))=COLUMN(C$1)-1))</f>
        <v>2</v>
      </c>
      <c r="F1470" s="2">
        <f>SUMPRODUCT(1*(TRANSPOSE(MID($B1470,TRANSPOSE({1;2;3;4;5;6;7;8}),1)*TRANSPOSE({1;1;1;1;1;1;1;1}))=COLUMN(D$1)-1))</f>
        <v>0</v>
      </c>
      <c r="G1470" s="2">
        <f>SUMPRODUCT(1*(TRANSPOSE(MID($B1470,TRANSPOSE({1;2;3;4;5;6;7;8}),1)*TRANSPOSE({1;1;1;1;1;1;1;1}))=COLUMN(E$1)-1))</f>
        <v>1</v>
      </c>
      <c r="H1470" s="2">
        <f>SUMPRODUCT(1*(TRANSPOSE(MID($B1470,TRANSPOSE({1;2;3;4;5;6;7;8}),1)*TRANSPOSE({1;1;1;1;1;1;1;1}))=COLUMN(F$1)-1))</f>
        <v>4</v>
      </c>
      <c r="I1470" s="2">
        <f>SUMPRODUCT(1*(TRANSPOSE(MID($B1470,TRANSPOSE({1;2;3;4;5;6;7;8}),1)*TRANSPOSE({1;1;1;1;1;1;1;1}))=COLUMN(G$1)-1))</f>
        <v>0</v>
      </c>
      <c r="J1470" s="2">
        <f>SUMPRODUCT(1*(TRANSPOSE(MID($B1470,TRANSPOSE({1;2;3;4;5;6;7;8}),1)*TRANSPOSE({1;1;1;1;1;1;1;1}))=COLUMN(H$1)-1))</f>
        <v>0</v>
      </c>
      <c r="K1470" s="2">
        <f>SUMPRODUCT(1*(TRANSPOSE(MID($B1470,TRANSPOSE({1;2;3;4;5;6;7;8}),1)*TRANSPOSE({1;1;1;1;1;1;1;1}))=COLUMN(I$1)-1))</f>
        <v>0</v>
      </c>
      <c r="L1470" s="2">
        <f>SUMPRODUCT(1*(TRANSPOSE(MID($B1470,TRANSPOSE({1;2;3;4;5;6;7;8}),1)*TRANSPOSE({1;1;1;1;1;1;1;1}))=COLUMN(J$1)-1))</f>
        <v>0</v>
      </c>
      <c r="M1470" s="2" t="str">
        <f t="shared" si="88"/>
        <v>NO</v>
      </c>
      <c r="N1470" s="8" t="str">
        <f t="shared" si="89"/>
        <v/>
      </c>
      <c r="O1470" t="str">
        <f t="shared" si="90"/>
        <v/>
      </c>
      <c r="Q1470" s="9" t="str">
        <f t="shared" si="91"/>
        <v/>
      </c>
      <c r="T1470" t="str">
        <f>IFERROR(INDEX($B$1:$M$1501,ROWS($A$2:A1469)-ROW(A1469)+1,COLUMN(M1469)=IFERROR(MATCH($R$1,A1470:M1470,0),"")),"")</f>
        <v/>
      </c>
    </row>
    <row r="1471" spans="1:20" ht="15.75">
      <c r="A1471" s="1">
        <v>1470</v>
      </c>
      <c r="B1471" s="1" t="s">
        <v>1466</v>
      </c>
      <c r="C1471" s="2">
        <f>SUMPRODUCT(1*(TRANSPOSE(MID($B1471,TRANSPOSE({1;2;3;4;5;6;7;8}),1)*TRANSPOSE({1;1;1;1;1;1;1;1}))=COLUMN(A$1)-1))</f>
        <v>0</v>
      </c>
      <c r="D1471" s="2">
        <f>SUMPRODUCT(1*(TRANSPOSE(MID($B1471,TRANSPOSE({1;2;3;4;5;6;7;8}),1)*TRANSPOSE({1;1;1;1;1;1;1;1}))=COLUMN(B$1)-1))</f>
        <v>1</v>
      </c>
      <c r="E1471" s="2">
        <f>SUMPRODUCT(1*(TRANSPOSE(MID($B1471,TRANSPOSE({1;2;3;4;5;6;7;8}),1)*TRANSPOSE({1;1;1;1;1;1;1;1}))=COLUMN(C$1)-1))</f>
        <v>2</v>
      </c>
      <c r="F1471" s="2">
        <f>SUMPRODUCT(1*(TRANSPOSE(MID($B1471,TRANSPOSE({1;2;3;4;5;6;7;8}),1)*TRANSPOSE({1;1;1;1;1;1;1;1}))=COLUMN(D$1)-1))</f>
        <v>0</v>
      </c>
      <c r="G1471" s="2">
        <f>SUMPRODUCT(1*(TRANSPOSE(MID($B1471,TRANSPOSE({1;2;3;4;5;6;7;8}),1)*TRANSPOSE({1;1;1;1;1;1;1;1}))=COLUMN(E$1)-1))</f>
        <v>0</v>
      </c>
      <c r="H1471" s="2">
        <f>SUMPRODUCT(1*(TRANSPOSE(MID($B1471,TRANSPOSE({1;2;3;4;5;6;7;8}),1)*TRANSPOSE({1;1;1;1;1;1;1;1}))=COLUMN(F$1)-1))</f>
        <v>2</v>
      </c>
      <c r="I1471" s="2">
        <f>SUMPRODUCT(1*(TRANSPOSE(MID($B1471,TRANSPOSE({1;2;3;4;5;6;7;8}),1)*TRANSPOSE({1;1;1;1;1;1;1;1}))=COLUMN(G$1)-1))</f>
        <v>0</v>
      </c>
      <c r="J1471" s="2">
        <f>SUMPRODUCT(1*(TRANSPOSE(MID($B1471,TRANSPOSE({1;2;3;4;5;6;7;8}),1)*TRANSPOSE({1;1;1;1;1;1;1;1}))=COLUMN(H$1)-1))</f>
        <v>1</v>
      </c>
      <c r="K1471" s="2">
        <f>SUMPRODUCT(1*(TRANSPOSE(MID($B1471,TRANSPOSE({1;2;3;4;5;6;7;8}),1)*TRANSPOSE({1;1;1;1;1;1;1;1}))=COLUMN(I$1)-1))</f>
        <v>1</v>
      </c>
      <c r="L1471" s="2">
        <f>SUMPRODUCT(1*(TRANSPOSE(MID($B1471,TRANSPOSE({1;2;3;4;5;6;7;8}),1)*TRANSPOSE({1;1;1;1;1;1;1;1}))=COLUMN(J$1)-1))</f>
        <v>1</v>
      </c>
      <c r="M1471" s="2" t="str">
        <f t="shared" si="88"/>
        <v>NO</v>
      </c>
      <c r="N1471" s="8" t="str">
        <f t="shared" si="89"/>
        <v/>
      </c>
      <c r="O1471" t="str">
        <f t="shared" si="90"/>
        <v/>
      </c>
      <c r="Q1471" s="9" t="str">
        <f t="shared" si="91"/>
        <v/>
      </c>
      <c r="T1471" t="str">
        <f>IFERROR(INDEX($B$1:$M$1501,ROWS($A$2:A1470)-ROW(A1470)+1,COLUMN(M1470)=IFERROR(MATCH($R$1,A1471:M1471,0),"")),"")</f>
        <v/>
      </c>
    </row>
    <row r="1472" spans="1:20" ht="15.75">
      <c r="A1472" s="1">
        <v>1471</v>
      </c>
      <c r="B1472" s="1" t="s">
        <v>1467</v>
      </c>
      <c r="C1472" s="2">
        <f>SUMPRODUCT(1*(TRANSPOSE(MID($B1472,TRANSPOSE({1;2;3;4;5;6;7;8}),1)*TRANSPOSE({1;1;1;1;1;1;1;1}))=COLUMN(A$1)-1))</f>
        <v>0</v>
      </c>
      <c r="D1472" s="2">
        <f>SUMPRODUCT(1*(TRANSPOSE(MID($B1472,TRANSPOSE({1;2;3;4;5;6;7;8}),1)*TRANSPOSE({1;1;1;1;1;1;1;1}))=COLUMN(B$1)-1))</f>
        <v>2</v>
      </c>
      <c r="E1472" s="2">
        <f>SUMPRODUCT(1*(TRANSPOSE(MID($B1472,TRANSPOSE({1;2;3;4;5;6;7;8}),1)*TRANSPOSE({1;1;1;1;1;1;1;1}))=COLUMN(C$1)-1))</f>
        <v>1</v>
      </c>
      <c r="F1472" s="2">
        <f>SUMPRODUCT(1*(TRANSPOSE(MID($B1472,TRANSPOSE({1;2;3;4;5;6;7;8}),1)*TRANSPOSE({1;1;1;1;1;1;1;1}))=COLUMN(D$1)-1))</f>
        <v>1</v>
      </c>
      <c r="G1472" s="2">
        <f>SUMPRODUCT(1*(TRANSPOSE(MID($B1472,TRANSPOSE({1;2;3;4;5;6;7;8}),1)*TRANSPOSE({1;1;1;1;1;1;1;1}))=COLUMN(E$1)-1))</f>
        <v>0</v>
      </c>
      <c r="H1472" s="2">
        <f>SUMPRODUCT(1*(TRANSPOSE(MID($B1472,TRANSPOSE({1;2;3;4;5;6;7;8}),1)*TRANSPOSE({1;1;1;1;1;1;1;1}))=COLUMN(F$1)-1))</f>
        <v>3</v>
      </c>
      <c r="I1472" s="2">
        <f>SUMPRODUCT(1*(TRANSPOSE(MID($B1472,TRANSPOSE({1;2;3;4;5;6;7;8}),1)*TRANSPOSE({1;1;1;1;1;1;1;1}))=COLUMN(G$1)-1))</f>
        <v>0</v>
      </c>
      <c r="J1472" s="2">
        <f>SUMPRODUCT(1*(TRANSPOSE(MID($B1472,TRANSPOSE({1;2;3;4;5;6;7;8}),1)*TRANSPOSE({1;1;1;1;1;1;1;1}))=COLUMN(H$1)-1))</f>
        <v>0</v>
      </c>
      <c r="K1472" s="2">
        <f>SUMPRODUCT(1*(TRANSPOSE(MID($B1472,TRANSPOSE({1;2;3;4;5;6;7;8}),1)*TRANSPOSE({1;1;1;1;1;1;1;1}))=COLUMN(I$1)-1))</f>
        <v>1</v>
      </c>
      <c r="L1472" s="2">
        <f>SUMPRODUCT(1*(TRANSPOSE(MID($B1472,TRANSPOSE({1;2;3;4;5;6;7;8}),1)*TRANSPOSE({1;1;1;1;1;1;1;1}))=COLUMN(J$1)-1))</f>
        <v>0</v>
      </c>
      <c r="M1472" s="2" t="str">
        <f t="shared" si="88"/>
        <v>NO</v>
      </c>
      <c r="N1472" s="8" t="str">
        <f t="shared" si="89"/>
        <v/>
      </c>
      <c r="O1472" t="str">
        <f t="shared" si="90"/>
        <v/>
      </c>
      <c r="Q1472" s="9" t="str">
        <f t="shared" si="91"/>
        <v/>
      </c>
      <c r="T1472" t="str">
        <f>IFERROR(INDEX($B$1:$M$1501,ROWS($A$2:A1471)-ROW(A1471)+1,COLUMN(M1471)=IFERROR(MATCH($R$1,A1472:M1472,0),"")),"")</f>
        <v/>
      </c>
    </row>
    <row r="1473" spans="1:20" ht="15.75">
      <c r="A1473" s="1">
        <v>1472</v>
      </c>
      <c r="B1473" s="1" t="s">
        <v>1468</v>
      </c>
      <c r="C1473" s="2">
        <f>SUMPRODUCT(1*(TRANSPOSE(MID($B1473,TRANSPOSE({1;2;3;4;5;6;7;8}),1)*TRANSPOSE({1;1;1;1;1;1;1;1}))=COLUMN(A$1)-1))</f>
        <v>0</v>
      </c>
      <c r="D1473" s="2">
        <f>SUMPRODUCT(1*(TRANSPOSE(MID($B1473,TRANSPOSE({1;2;3;4;5;6;7;8}),1)*TRANSPOSE({1;1;1;1;1;1;1;1}))=COLUMN(B$1)-1))</f>
        <v>2</v>
      </c>
      <c r="E1473" s="2">
        <f>SUMPRODUCT(1*(TRANSPOSE(MID($B1473,TRANSPOSE({1;2;3;4;5;6;7;8}),1)*TRANSPOSE({1;1;1;1;1;1;1;1}))=COLUMN(C$1)-1))</f>
        <v>1</v>
      </c>
      <c r="F1473" s="2">
        <f>SUMPRODUCT(1*(TRANSPOSE(MID($B1473,TRANSPOSE({1;2;3;4;5;6;7;8}),1)*TRANSPOSE({1;1;1;1;1;1;1;1}))=COLUMN(D$1)-1))</f>
        <v>1</v>
      </c>
      <c r="G1473" s="2">
        <f>SUMPRODUCT(1*(TRANSPOSE(MID($B1473,TRANSPOSE({1;2;3;4;5;6;7;8}),1)*TRANSPOSE({1;1;1;1;1;1;1;1}))=COLUMN(E$1)-1))</f>
        <v>0</v>
      </c>
      <c r="H1473" s="2">
        <f>SUMPRODUCT(1*(TRANSPOSE(MID($B1473,TRANSPOSE({1;2;3;4;5;6;7;8}),1)*TRANSPOSE({1;1;1;1;1;1;1;1}))=COLUMN(F$1)-1))</f>
        <v>3</v>
      </c>
      <c r="I1473" s="2">
        <f>SUMPRODUCT(1*(TRANSPOSE(MID($B1473,TRANSPOSE({1;2;3;4;5;6;7;8}),1)*TRANSPOSE({1;1;1;1;1;1;1;1}))=COLUMN(G$1)-1))</f>
        <v>0</v>
      </c>
      <c r="J1473" s="2">
        <f>SUMPRODUCT(1*(TRANSPOSE(MID($B1473,TRANSPOSE({1;2;3;4;5;6;7;8}),1)*TRANSPOSE({1;1;1;1;1;1;1;1}))=COLUMN(H$1)-1))</f>
        <v>0</v>
      </c>
      <c r="K1473" s="2">
        <f>SUMPRODUCT(1*(TRANSPOSE(MID($B1473,TRANSPOSE({1;2;3;4;5;6;7;8}),1)*TRANSPOSE({1;1;1;1;1;1;1;1}))=COLUMN(I$1)-1))</f>
        <v>0</v>
      </c>
      <c r="L1473" s="2">
        <f>SUMPRODUCT(1*(TRANSPOSE(MID($B1473,TRANSPOSE({1;2;3;4;5;6;7;8}),1)*TRANSPOSE({1;1;1;1;1;1;1;1}))=COLUMN(J$1)-1))</f>
        <v>1</v>
      </c>
      <c r="M1473" s="2" t="str">
        <f t="shared" si="88"/>
        <v>NO</v>
      </c>
      <c r="N1473" s="8" t="str">
        <f t="shared" si="89"/>
        <v/>
      </c>
      <c r="O1473" t="str">
        <f t="shared" si="90"/>
        <v/>
      </c>
      <c r="Q1473" s="9" t="str">
        <f t="shared" si="91"/>
        <v/>
      </c>
      <c r="T1473" t="str">
        <f>IFERROR(INDEX($B$1:$M$1501,ROWS($A$2:A1472)-ROW(A1472)+1,COLUMN(M1472)=IFERROR(MATCH($R$1,A1473:M1473,0),"")),"")</f>
        <v/>
      </c>
    </row>
    <row r="1474" spans="1:20" ht="15.75">
      <c r="A1474" s="1">
        <v>1473</v>
      </c>
      <c r="B1474" s="1" t="s">
        <v>1469</v>
      </c>
      <c r="C1474" s="2">
        <f>SUMPRODUCT(1*(TRANSPOSE(MID($B1474,TRANSPOSE({1;2;3;4;5;6;7;8}),1)*TRANSPOSE({1;1;1;1;1;1;1;1}))=COLUMN(A$1)-1))</f>
        <v>0</v>
      </c>
      <c r="D1474" s="2">
        <f>SUMPRODUCT(1*(TRANSPOSE(MID($B1474,TRANSPOSE({1;2;3;4;5;6;7;8}),1)*TRANSPOSE({1;1;1;1;1;1;1;1}))=COLUMN(B$1)-1))</f>
        <v>1</v>
      </c>
      <c r="E1474" s="2">
        <f>SUMPRODUCT(1*(TRANSPOSE(MID($B1474,TRANSPOSE({1;2;3;4;5;6;7;8}),1)*TRANSPOSE({1;1;1;1;1;1;1;1}))=COLUMN(C$1)-1))</f>
        <v>2</v>
      </c>
      <c r="F1474" s="2">
        <f>SUMPRODUCT(1*(TRANSPOSE(MID($B1474,TRANSPOSE({1;2;3;4;5;6;7;8}),1)*TRANSPOSE({1;1;1;1;1;1;1;1}))=COLUMN(D$1)-1))</f>
        <v>1</v>
      </c>
      <c r="G1474" s="2">
        <f>SUMPRODUCT(1*(TRANSPOSE(MID($B1474,TRANSPOSE({1;2;3;4;5;6;7;8}),1)*TRANSPOSE({1;1;1;1;1;1;1;1}))=COLUMN(E$1)-1))</f>
        <v>1</v>
      </c>
      <c r="H1474" s="2">
        <f>SUMPRODUCT(1*(TRANSPOSE(MID($B1474,TRANSPOSE({1;2;3;4;5;6;7;8}),1)*TRANSPOSE({1;1;1;1;1;1;1;1}))=COLUMN(F$1)-1))</f>
        <v>3</v>
      </c>
      <c r="I1474" s="2">
        <f>SUMPRODUCT(1*(TRANSPOSE(MID($B1474,TRANSPOSE({1;2;3;4;5;6;7;8}),1)*TRANSPOSE({1;1;1;1;1;1;1;1}))=COLUMN(G$1)-1))</f>
        <v>0</v>
      </c>
      <c r="J1474" s="2">
        <f>SUMPRODUCT(1*(TRANSPOSE(MID($B1474,TRANSPOSE({1;2;3;4;5;6;7;8}),1)*TRANSPOSE({1;1;1;1;1;1;1;1}))=COLUMN(H$1)-1))</f>
        <v>0</v>
      </c>
      <c r="K1474" s="2">
        <f>SUMPRODUCT(1*(TRANSPOSE(MID($B1474,TRANSPOSE({1;2;3;4;5;6;7;8}),1)*TRANSPOSE({1;1;1;1;1;1;1;1}))=COLUMN(I$1)-1))</f>
        <v>0</v>
      </c>
      <c r="L1474" s="2">
        <f>SUMPRODUCT(1*(TRANSPOSE(MID($B1474,TRANSPOSE({1;2;3;4;5;6;7;8}),1)*TRANSPOSE({1;1;1;1;1;1;1;1}))=COLUMN(J$1)-1))</f>
        <v>0</v>
      </c>
      <c r="M1474" s="2" t="str">
        <f t="shared" si="88"/>
        <v>NO</v>
      </c>
      <c r="N1474" s="8" t="str">
        <f t="shared" si="89"/>
        <v/>
      </c>
      <c r="O1474" t="str">
        <f t="shared" si="90"/>
        <v/>
      </c>
      <c r="Q1474" s="9" t="str">
        <f t="shared" si="91"/>
        <v/>
      </c>
      <c r="T1474" t="str">
        <f>IFERROR(INDEX($B$1:$M$1501,ROWS($A$2:A1473)-ROW(A1473)+1,COLUMN(M1473)=IFERROR(MATCH($R$1,A1474:M1474,0),"")),"")</f>
        <v/>
      </c>
    </row>
    <row r="1475" spans="1:20" ht="15.75">
      <c r="A1475" s="1">
        <v>1474</v>
      </c>
      <c r="B1475" s="1" t="s">
        <v>1470</v>
      </c>
      <c r="C1475" s="2">
        <f>SUMPRODUCT(1*(TRANSPOSE(MID($B1475,TRANSPOSE({1;2;3;4;5;6;7;8}),1)*TRANSPOSE({1;1;1;1;1;1;1;1}))=COLUMN(A$1)-1))</f>
        <v>0</v>
      </c>
      <c r="D1475" s="2">
        <f>SUMPRODUCT(1*(TRANSPOSE(MID($B1475,TRANSPOSE({1;2;3;4;5;6;7;8}),1)*TRANSPOSE({1;1;1;1;1;1;1;1}))=COLUMN(B$1)-1))</f>
        <v>1</v>
      </c>
      <c r="E1475" s="2">
        <f>SUMPRODUCT(1*(TRANSPOSE(MID($B1475,TRANSPOSE({1;2;3;4;5;6;7;8}),1)*TRANSPOSE({1;1;1;1;1;1;1;1}))=COLUMN(C$1)-1))</f>
        <v>1</v>
      </c>
      <c r="F1475" s="2">
        <f>SUMPRODUCT(1*(TRANSPOSE(MID($B1475,TRANSPOSE({1;2;3;4;5;6;7;8}),1)*TRANSPOSE({1;1;1;1;1;1;1;1}))=COLUMN(D$1)-1))</f>
        <v>1</v>
      </c>
      <c r="G1475" s="2">
        <f>SUMPRODUCT(1*(TRANSPOSE(MID($B1475,TRANSPOSE({1;2;3;4;5;6;7;8}),1)*TRANSPOSE({1;1;1;1;1;1;1;1}))=COLUMN(E$1)-1))</f>
        <v>0</v>
      </c>
      <c r="H1475" s="2">
        <f>SUMPRODUCT(1*(TRANSPOSE(MID($B1475,TRANSPOSE({1;2;3;4;5;6;7;8}),1)*TRANSPOSE({1;1;1;1;1;1;1;1}))=COLUMN(F$1)-1))</f>
        <v>2</v>
      </c>
      <c r="I1475" s="2">
        <f>SUMPRODUCT(1*(TRANSPOSE(MID($B1475,TRANSPOSE({1;2;3;4;5;6;7;8}),1)*TRANSPOSE({1;1;1;1;1;1;1;1}))=COLUMN(G$1)-1))</f>
        <v>1</v>
      </c>
      <c r="J1475" s="2">
        <f>SUMPRODUCT(1*(TRANSPOSE(MID($B1475,TRANSPOSE({1;2;3;4;5;6;7;8}),1)*TRANSPOSE({1;1;1;1;1;1;1;1}))=COLUMN(H$1)-1))</f>
        <v>1</v>
      </c>
      <c r="K1475" s="2">
        <f>SUMPRODUCT(1*(TRANSPOSE(MID($B1475,TRANSPOSE({1;2;3;4;5;6;7;8}),1)*TRANSPOSE({1;1;1;1;1;1;1;1}))=COLUMN(I$1)-1))</f>
        <v>0</v>
      </c>
      <c r="L1475" s="2">
        <f>SUMPRODUCT(1*(TRANSPOSE(MID($B1475,TRANSPOSE({1;2;3;4;5;6;7;8}),1)*TRANSPOSE({1;1;1;1;1;1;1;1}))=COLUMN(J$1)-1))</f>
        <v>1</v>
      </c>
      <c r="M1475" s="2" t="str">
        <f t="shared" ref="M1475:M1501" si="92">IF(MAX($C1475:$L1475)&gt;=5,"OK","NO")</f>
        <v>NO</v>
      </c>
      <c r="N1475" s="8" t="str">
        <f t="shared" ref="N1475:N1501" si="93">IFERROR(SMALL($T$2:$T$1501,A1475),"")</f>
        <v/>
      </c>
      <c r="O1475" t="str">
        <f t="shared" ref="O1475:O1501" si="94">IFERROR(MATCH($R$1,A1475:M1475,0),"")</f>
        <v/>
      </c>
      <c r="Q1475" s="9" t="str">
        <f t="shared" ref="Q1475:Q1501" si="95">IFERROR(MATCH(N1475,$B$2:$B$1501,0),"")</f>
        <v/>
      </c>
      <c r="T1475" t="str">
        <f>IFERROR(INDEX($B$1:$M$1501,ROWS($A$2:A1474)-ROW(A1474)+1,COLUMN(M1474)=IFERROR(MATCH($R$1,A1475:M1475,0),"")),"")</f>
        <v/>
      </c>
    </row>
    <row r="1476" spans="1:20" ht="15.75">
      <c r="A1476" s="1">
        <v>1475</v>
      </c>
      <c r="B1476" s="1" t="s">
        <v>1471</v>
      </c>
      <c r="C1476" s="2">
        <f>SUMPRODUCT(1*(TRANSPOSE(MID($B1476,TRANSPOSE({1;2;3;4;5;6;7;8}),1)*TRANSPOSE({1;1;1;1;1;1;1;1}))=COLUMN(A$1)-1))</f>
        <v>0</v>
      </c>
      <c r="D1476" s="2">
        <f>SUMPRODUCT(1*(TRANSPOSE(MID($B1476,TRANSPOSE({1;2;3;4;5;6;7;8}),1)*TRANSPOSE({1;1;1;1;1;1;1;1}))=COLUMN(B$1)-1))</f>
        <v>1</v>
      </c>
      <c r="E1476" s="2">
        <f>SUMPRODUCT(1*(TRANSPOSE(MID($B1476,TRANSPOSE({1;2;3;4;5;6;7;8}),1)*TRANSPOSE({1;1;1;1;1;1;1;1}))=COLUMN(C$1)-1))</f>
        <v>1</v>
      </c>
      <c r="F1476" s="2">
        <f>SUMPRODUCT(1*(TRANSPOSE(MID($B1476,TRANSPOSE({1;2;3;4;5;6;7;8}),1)*TRANSPOSE({1;1;1;1;1;1;1;1}))=COLUMN(D$1)-1))</f>
        <v>1</v>
      </c>
      <c r="G1476" s="2">
        <f>SUMPRODUCT(1*(TRANSPOSE(MID($B1476,TRANSPOSE({1;2;3;4;5;6;7;8}),1)*TRANSPOSE({1;1;1;1;1;1;1;1}))=COLUMN(E$1)-1))</f>
        <v>2</v>
      </c>
      <c r="H1476" s="2">
        <f>SUMPRODUCT(1*(TRANSPOSE(MID($B1476,TRANSPOSE({1;2;3;4;5;6;7;8}),1)*TRANSPOSE({1;1;1;1;1;1;1;1}))=COLUMN(F$1)-1))</f>
        <v>2</v>
      </c>
      <c r="I1476" s="2">
        <f>SUMPRODUCT(1*(TRANSPOSE(MID($B1476,TRANSPOSE({1;2;3;4;5;6;7;8}),1)*TRANSPOSE({1;1;1;1;1;1;1;1}))=COLUMN(G$1)-1))</f>
        <v>0</v>
      </c>
      <c r="J1476" s="2">
        <f>SUMPRODUCT(1*(TRANSPOSE(MID($B1476,TRANSPOSE({1;2;3;4;5;6;7;8}),1)*TRANSPOSE({1;1;1;1;1;1;1;1}))=COLUMN(H$1)-1))</f>
        <v>0</v>
      </c>
      <c r="K1476" s="2">
        <f>SUMPRODUCT(1*(TRANSPOSE(MID($B1476,TRANSPOSE({1;2;3;4;5;6;7;8}),1)*TRANSPOSE({1;1;1;1;1;1;1;1}))=COLUMN(I$1)-1))</f>
        <v>1</v>
      </c>
      <c r="L1476" s="2">
        <f>SUMPRODUCT(1*(TRANSPOSE(MID($B1476,TRANSPOSE({1;2;3;4;5;6;7;8}),1)*TRANSPOSE({1;1;1;1;1;1;1;1}))=COLUMN(J$1)-1))</f>
        <v>0</v>
      </c>
      <c r="M1476" s="2" t="str">
        <f t="shared" si="92"/>
        <v>NO</v>
      </c>
      <c r="N1476" s="8" t="str">
        <f t="shared" si="93"/>
        <v/>
      </c>
      <c r="O1476" t="str">
        <f t="shared" si="94"/>
        <v/>
      </c>
      <c r="Q1476" s="9" t="str">
        <f t="shared" si="95"/>
        <v/>
      </c>
      <c r="T1476" t="str">
        <f>IFERROR(INDEX($B$1:$M$1501,ROWS($A$2:A1475)-ROW(A1475)+1,COLUMN(M1475)=IFERROR(MATCH($R$1,A1476:M1476,0),"")),"")</f>
        <v/>
      </c>
    </row>
    <row r="1477" spans="1:20" ht="15.75">
      <c r="A1477" s="1">
        <v>1476</v>
      </c>
      <c r="B1477" s="1" t="s">
        <v>1472</v>
      </c>
      <c r="C1477" s="2">
        <f>SUMPRODUCT(1*(TRANSPOSE(MID($B1477,TRANSPOSE({1;2;3;4;5;6;7;8}),1)*TRANSPOSE({1;1;1;1;1;1;1;1}))=COLUMN(A$1)-1))</f>
        <v>0</v>
      </c>
      <c r="D1477" s="2">
        <f>SUMPRODUCT(1*(TRANSPOSE(MID($B1477,TRANSPOSE({1;2;3;4;5;6;7;8}),1)*TRANSPOSE({1;1;1;1;1;1;1;1}))=COLUMN(B$1)-1))</f>
        <v>1</v>
      </c>
      <c r="E1477" s="2">
        <f>SUMPRODUCT(1*(TRANSPOSE(MID($B1477,TRANSPOSE({1;2;3;4;5;6;7;8}),1)*TRANSPOSE({1;1;1;1;1;1;1;1}))=COLUMN(C$1)-1))</f>
        <v>1</v>
      </c>
      <c r="F1477" s="2">
        <f>SUMPRODUCT(1*(TRANSPOSE(MID($B1477,TRANSPOSE({1;2;3;4;5;6;7;8}),1)*TRANSPOSE({1;1;1;1;1;1;1;1}))=COLUMN(D$1)-1))</f>
        <v>1</v>
      </c>
      <c r="G1477" s="2">
        <f>SUMPRODUCT(1*(TRANSPOSE(MID($B1477,TRANSPOSE({1;2;3;4;5;6;7;8}),1)*TRANSPOSE({1;1;1;1;1;1;1;1}))=COLUMN(E$1)-1))</f>
        <v>0</v>
      </c>
      <c r="H1477" s="2">
        <f>SUMPRODUCT(1*(TRANSPOSE(MID($B1477,TRANSPOSE({1;2;3;4;5;6;7;8}),1)*TRANSPOSE({1;1;1;1;1;1;1;1}))=COLUMN(F$1)-1))</f>
        <v>3</v>
      </c>
      <c r="I1477" s="2">
        <f>SUMPRODUCT(1*(TRANSPOSE(MID($B1477,TRANSPOSE({1;2;3;4;5;6;7;8}),1)*TRANSPOSE({1;1;1;1;1;1;1;1}))=COLUMN(G$1)-1))</f>
        <v>0</v>
      </c>
      <c r="J1477" s="2">
        <f>SUMPRODUCT(1*(TRANSPOSE(MID($B1477,TRANSPOSE({1;2;3;4;5;6;7;8}),1)*TRANSPOSE({1;1;1;1;1;1;1;1}))=COLUMN(H$1)-1))</f>
        <v>0</v>
      </c>
      <c r="K1477" s="2">
        <f>SUMPRODUCT(1*(TRANSPOSE(MID($B1477,TRANSPOSE({1;2;3;4;5;6;7;8}),1)*TRANSPOSE({1;1;1;1;1;1;1;1}))=COLUMN(I$1)-1))</f>
        <v>0</v>
      </c>
      <c r="L1477" s="2">
        <f>SUMPRODUCT(1*(TRANSPOSE(MID($B1477,TRANSPOSE({1;2;3;4;5;6;7;8}),1)*TRANSPOSE({1;1;1;1;1;1;1;1}))=COLUMN(J$1)-1))</f>
        <v>2</v>
      </c>
      <c r="M1477" s="2" t="str">
        <f t="shared" si="92"/>
        <v>NO</v>
      </c>
      <c r="N1477" s="8" t="str">
        <f t="shared" si="93"/>
        <v/>
      </c>
      <c r="O1477" t="str">
        <f t="shared" si="94"/>
        <v/>
      </c>
      <c r="Q1477" s="9" t="str">
        <f t="shared" si="95"/>
        <v/>
      </c>
      <c r="T1477" t="str">
        <f>IFERROR(INDEX($B$1:$M$1501,ROWS($A$2:A1476)-ROW(A1476)+1,COLUMN(M1476)=IFERROR(MATCH($R$1,A1477:M1477,0),"")),"")</f>
        <v/>
      </c>
    </row>
    <row r="1478" spans="1:20" ht="15.75">
      <c r="A1478" s="1">
        <v>1477</v>
      </c>
      <c r="B1478" s="1" t="s">
        <v>1473</v>
      </c>
      <c r="C1478" s="2">
        <f>SUMPRODUCT(1*(TRANSPOSE(MID($B1478,TRANSPOSE({1;2;3;4;5;6;7;8}),1)*TRANSPOSE({1;1;1;1;1;1;1;1}))=COLUMN(A$1)-1))</f>
        <v>0</v>
      </c>
      <c r="D1478" s="2">
        <f>SUMPRODUCT(1*(TRANSPOSE(MID($B1478,TRANSPOSE({1;2;3;4;5;6;7;8}),1)*TRANSPOSE({1;1;1;1;1;1;1;1}))=COLUMN(B$1)-1))</f>
        <v>1</v>
      </c>
      <c r="E1478" s="2">
        <f>SUMPRODUCT(1*(TRANSPOSE(MID($B1478,TRANSPOSE({1;2;3;4;5;6;7;8}),1)*TRANSPOSE({1;1;1;1;1;1;1;1}))=COLUMN(C$1)-1))</f>
        <v>3</v>
      </c>
      <c r="F1478" s="2">
        <f>SUMPRODUCT(1*(TRANSPOSE(MID($B1478,TRANSPOSE({1;2;3;4;5;6;7;8}),1)*TRANSPOSE({1;1;1;1;1;1;1;1}))=COLUMN(D$1)-1))</f>
        <v>0</v>
      </c>
      <c r="G1478" s="2">
        <f>SUMPRODUCT(1*(TRANSPOSE(MID($B1478,TRANSPOSE({1;2;3;4;5;6;7;8}),1)*TRANSPOSE({1;1;1;1;1;1;1;1}))=COLUMN(E$1)-1))</f>
        <v>1</v>
      </c>
      <c r="H1478" s="2">
        <f>SUMPRODUCT(1*(TRANSPOSE(MID($B1478,TRANSPOSE({1;2;3;4;5;6;7;8}),1)*TRANSPOSE({1;1;1;1;1;1;1;1}))=COLUMN(F$1)-1))</f>
        <v>2</v>
      </c>
      <c r="I1478" s="2">
        <f>SUMPRODUCT(1*(TRANSPOSE(MID($B1478,TRANSPOSE({1;2;3;4;5;6;7;8}),1)*TRANSPOSE({1;1;1;1;1;1;1;1}))=COLUMN(G$1)-1))</f>
        <v>0</v>
      </c>
      <c r="J1478" s="2">
        <f>SUMPRODUCT(1*(TRANSPOSE(MID($B1478,TRANSPOSE({1;2;3;4;5;6;7;8}),1)*TRANSPOSE({1;1;1;1;1;1;1;1}))=COLUMN(H$1)-1))</f>
        <v>0</v>
      </c>
      <c r="K1478" s="2">
        <f>SUMPRODUCT(1*(TRANSPOSE(MID($B1478,TRANSPOSE({1;2;3;4;5;6;7;8}),1)*TRANSPOSE({1;1;1;1;1;1;1;1}))=COLUMN(I$1)-1))</f>
        <v>1</v>
      </c>
      <c r="L1478" s="2">
        <f>SUMPRODUCT(1*(TRANSPOSE(MID($B1478,TRANSPOSE({1;2;3;4;5;6;7;8}),1)*TRANSPOSE({1;1;1;1;1;1;1;1}))=COLUMN(J$1)-1))</f>
        <v>0</v>
      </c>
      <c r="M1478" s="2" t="str">
        <f t="shared" si="92"/>
        <v>NO</v>
      </c>
      <c r="N1478" s="8" t="str">
        <f t="shared" si="93"/>
        <v/>
      </c>
      <c r="O1478" t="str">
        <f t="shared" si="94"/>
        <v/>
      </c>
      <c r="Q1478" s="9" t="str">
        <f t="shared" si="95"/>
        <v/>
      </c>
      <c r="T1478" t="str">
        <f>IFERROR(INDEX($B$1:$M$1501,ROWS($A$2:A1477)-ROW(A1477)+1,COLUMN(M1477)=IFERROR(MATCH($R$1,A1478:M1478,0),"")),"")</f>
        <v/>
      </c>
    </row>
    <row r="1479" spans="1:20" ht="15.75">
      <c r="A1479" s="1">
        <v>1478</v>
      </c>
      <c r="B1479" s="1" t="s">
        <v>1474</v>
      </c>
      <c r="C1479" s="2">
        <f>SUMPRODUCT(1*(TRANSPOSE(MID($B1479,TRANSPOSE({1;2;3;4;5;6;7;8}),1)*TRANSPOSE({1;1;1;1;1;1;1;1}))=COLUMN(A$1)-1))</f>
        <v>0</v>
      </c>
      <c r="D1479" s="2">
        <f>SUMPRODUCT(1*(TRANSPOSE(MID($B1479,TRANSPOSE({1;2;3;4;5;6;7;8}),1)*TRANSPOSE({1;1;1;1;1;1;1;1}))=COLUMN(B$1)-1))</f>
        <v>1</v>
      </c>
      <c r="E1479" s="2">
        <f>SUMPRODUCT(1*(TRANSPOSE(MID($B1479,TRANSPOSE({1;2;3;4;5;6;7;8}),1)*TRANSPOSE({1;1;1;1;1;1;1;1}))=COLUMN(C$1)-1))</f>
        <v>1</v>
      </c>
      <c r="F1479" s="2">
        <f>SUMPRODUCT(1*(TRANSPOSE(MID($B1479,TRANSPOSE({1;2;3;4;5;6;7;8}),1)*TRANSPOSE({1;1;1;1;1;1;1;1}))=COLUMN(D$1)-1))</f>
        <v>0</v>
      </c>
      <c r="G1479" s="2">
        <f>SUMPRODUCT(1*(TRANSPOSE(MID($B1479,TRANSPOSE({1;2;3;4;5;6;7;8}),1)*TRANSPOSE({1;1;1;1;1;1;1;1}))=COLUMN(E$1)-1))</f>
        <v>3</v>
      </c>
      <c r="H1479" s="2">
        <f>SUMPRODUCT(1*(TRANSPOSE(MID($B1479,TRANSPOSE({1;2;3;4;5;6;7;8}),1)*TRANSPOSE({1;1;1;1;1;1;1;1}))=COLUMN(F$1)-1))</f>
        <v>2</v>
      </c>
      <c r="I1479" s="2">
        <f>SUMPRODUCT(1*(TRANSPOSE(MID($B1479,TRANSPOSE({1;2;3;4;5;6;7;8}),1)*TRANSPOSE({1;1;1;1;1;1;1;1}))=COLUMN(G$1)-1))</f>
        <v>1</v>
      </c>
      <c r="J1479" s="2">
        <f>SUMPRODUCT(1*(TRANSPOSE(MID($B1479,TRANSPOSE({1;2;3;4;5;6;7;8}),1)*TRANSPOSE({1;1;1;1;1;1;1;1}))=COLUMN(H$1)-1))</f>
        <v>0</v>
      </c>
      <c r="K1479" s="2">
        <f>SUMPRODUCT(1*(TRANSPOSE(MID($B1479,TRANSPOSE({1;2;3;4;5;6;7;8}),1)*TRANSPOSE({1;1;1;1;1;1;1;1}))=COLUMN(I$1)-1))</f>
        <v>0</v>
      </c>
      <c r="L1479" s="2">
        <f>SUMPRODUCT(1*(TRANSPOSE(MID($B1479,TRANSPOSE({1;2;3;4;5;6;7;8}),1)*TRANSPOSE({1;1;1;1;1;1;1;1}))=COLUMN(J$1)-1))</f>
        <v>0</v>
      </c>
      <c r="M1479" s="2" t="str">
        <f t="shared" si="92"/>
        <v>NO</v>
      </c>
      <c r="N1479" s="8" t="str">
        <f t="shared" si="93"/>
        <v/>
      </c>
      <c r="O1479" t="str">
        <f t="shared" si="94"/>
        <v/>
      </c>
      <c r="Q1479" s="9" t="str">
        <f t="shared" si="95"/>
        <v/>
      </c>
      <c r="T1479" t="str">
        <f>IFERROR(INDEX($B$1:$M$1501,ROWS($A$2:A1478)-ROW(A1478)+1,COLUMN(M1478)=IFERROR(MATCH($R$1,A1479:M1479,0),"")),"")</f>
        <v/>
      </c>
    </row>
    <row r="1480" spans="1:20" ht="15.75">
      <c r="A1480" s="1">
        <v>1479</v>
      </c>
      <c r="B1480" s="1" t="s">
        <v>1475</v>
      </c>
      <c r="C1480" s="2">
        <f>SUMPRODUCT(1*(TRANSPOSE(MID($B1480,TRANSPOSE({1;2;3;4;5;6;7;8}),1)*TRANSPOSE({1;1;1;1;1;1;1;1}))=COLUMN(A$1)-1))</f>
        <v>0</v>
      </c>
      <c r="D1480" s="2">
        <f>SUMPRODUCT(1*(TRANSPOSE(MID($B1480,TRANSPOSE({1;2;3;4;5;6;7;8}),1)*TRANSPOSE({1;1;1;1;1;1;1;1}))=COLUMN(B$1)-1))</f>
        <v>2</v>
      </c>
      <c r="E1480" s="2">
        <f>SUMPRODUCT(1*(TRANSPOSE(MID($B1480,TRANSPOSE({1;2;3;4;5;6;7;8}),1)*TRANSPOSE({1;1;1;1;1;1;1;1}))=COLUMN(C$1)-1))</f>
        <v>1</v>
      </c>
      <c r="F1480" s="2">
        <f>SUMPRODUCT(1*(TRANSPOSE(MID($B1480,TRANSPOSE({1;2;3;4;5;6;7;8}),1)*TRANSPOSE({1;1;1;1;1;1;1;1}))=COLUMN(D$1)-1))</f>
        <v>0</v>
      </c>
      <c r="G1480" s="2">
        <f>SUMPRODUCT(1*(TRANSPOSE(MID($B1480,TRANSPOSE({1;2;3;4;5;6;7;8}),1)*TRANSPOSE({1;1;1;1;1;1;1;1}))=COLUMN(E$1)-1))</f>
        <v>1</v>
      </c>
      <c r="H1480" s="2">
        <f>SUMPRODUCT(1*(TRANSPOSE(MID($B1480,TRANSPOSE({1;2;3;4;5;6;7;8}),1)*TRANSPOSE({1;1;1;1;1;1;1;1}))=COLUMN(F$1)-1))</f>
        <v>2</v>
      </c>
      <c r="I1480" s="2">
        <f>SUMPRODUCT(1*(TRANSPOSE(MID($B1480,TRANSPOSE({1;2;3;4;5;6;7;8}),1)*TRANSPOSE({1;1;1;1;1;1;1;1}))=COLUMN(G$1)-1))</f>
        <v>1</v>
      </c>
      <c r="J1480" s="2">
        <f>SUMPRODUCT(1*(TRANSPOSE(MID($B1480,TRANSPOSE({1;2;3;4;5;6;7;8}),1)*TRANSPOSE({1;1;1;1;1;1;1;1}))=COLUMN(H$1)-1))</f>
        <v>1</v>
      </c>
      <c r="K1480" s="2">
        <f>SUMPRODUCT(1*(TRANSPOSE(MID($B1480,TRANSPOSE({1;2;3;4;5;6;7;8}),1)*TRANSPOSE({1;1;1;1;1;1;1;1}))=COLUMN(I$1)-1))</f>
        <v>0</v>
      </c>
      <c r="L1480" s="2">
        <f>SUMPRODUCT(1*(TRANSPOSE(MID($B1480,TRANSPOSE({1;2;3;4;5;6;7;8}),1)*TRANSPOSE({1;1;1;1;1;1;1;1}))=COLUMN(J$1)-1))</f>
        <v>0</v>
      </c>
      <c r="M1480" s="2" t="str">
        <f t="shared" si="92"/>
        <v>NO</v>
      </c>
      <c r="N1480" s="8" t="str">
        <f t="shared" si="93"/>
        <v/>
      </c>
      <c r="O1480" t="str">
        <f t="shared" si="94"/>
        <v/>
      </c>
      <c r="Q1480" s="9" t="str">
        <f t="shared" si="95"/>
        <v/>
      </c>
      <c r="T1480" t="str">
        <f>IFERROR(INDEX($B$1:$M$1501,ROWS($A$2:A1479)-ROW(A1479)+1,COLUMN(M1479)=IFERROR(MATCH($R$1,A1480:M1480,0),"")),"")</f>
        <v/>
      </c>
    </row>
    <row r="1481" spans="1:20" ht="15.75">
      <c r="A1481" s="1">
        <v>1480</v>
      </c>
      <c r="B1481" s="1" t="s">
        <v>1476</v>
      </c>
      <c r="C1481" s="2">
        <f>SUMPRODUCT(1*(TRANSPOSE(MID($B1481,TRANSPOSE({1;2;3;4;5;6;7;8}),1)*TRANSPOSE({1;1;1;1;1;1;1;1}))=COLUMN(A$1)-1))</f>
        <v>1</v>
      </c>
      <c r="D1481" s="2">
        <f>SUMPRODUCT(1*(TRANSPOSE(MID($B1481,TRANSPOSE({1;2;3;4;5;6;7;8}),1)*TRANSPOSE({1;1;1;1;1;1;1;1}))=COLUMN(B$1)-1))</f>
        <v>1</v>
      </c>
      <c r="E1481" s="2">
        <f>SUMPRODUCT(1*(TRANSPOSE(MID($B1481,TRANSPOSE({1;2;3;4;5;6;7;8}),1)*TRANSPOSE({1;1;1;1;1;1;1;1}))=COLUMN(C$1)-1))</f>
        <v>1</v>
      </c>
      <c r="F1481" s="2">
        <f>SUMPRODUCT(1*(TRANSPOSE(MID($B1481,TRANSPOSE({1;2;3;4;5;6;7;8}),1)*TRANSPOSE({1;1;1;1;1;1;1;1}))=COLUMN(D$1)-1))</f>
        <v>1</v>
      </c>
      <c r="G1481" s="2">
        <f>SUMPRODUCT(1*(TRANSPOSE(MID($B1481,TRANSPOSE({1;2;3;4;5;6;7;8}),1)*TRANSPOSE({1;1;1;1;1;1;1;1}))=COLUMN(E$1)-1))</f>
        <v>1</v>
      </c>
      <c r="H1481" s="2">
        <f>SUMPRODUCT(1*(TRANSPOSE(MID($B1481,TRANSPOSE({1;2;3;4;5;6;7;8}),1)*TRANSPOSE({1;1;1;1;1;1;1;1}))=COLUMN(F$1)-1))</f>
        <v>2</v>
      </c>
      <c r="I1481" s="2">
        <f>SUMPRODUCT(1*(TRANSPOSE(MID($B1481,TRANSPOSE({1;2;3;4;5;6;7;8}),1)*TRANSPOSE({1;1;1;1;1;1;1;1}))=COLUMN(G$1)-1))</f>
        <v>0</v>
      </c>
      <c r="J1481" s="2">
        <f>SUMPRODUCT(1*(TRANSPOSE(MID($B1481,TRANSPOSE({1;2;3;4;5;6;7;8}),1)*TRANSPOSE({1;1;1;1;1;1;1;1}))=COLUMN(H$1)-1))</f>
        <v>0</v>
      </c>
      <c r="K1481" s="2">
        <f>SUMPRODUCT(1*(TRANSPOSE(MID($B1481,TRANSPOSE({1;2;3;4;5;6;7;8}),1)*TRANSPOSE({1;1;1;1;1;1;1;1}))=COLUMN(I$1)-1))</f>
        <v>1</v>
      </c>
      <c r="L1481" s="2">
        <f>SUMPRODUCT(1*(TRANSPOSE(MID($B1481,TRANSPOSE({1;2;3;4;5;6;7;8}),1)*TRANSPOSE({1;1;1;1;1;1;1;1}))=COLUMN(J$1)-1))</f>
        <v>0</v>
      </c>
      <c r="M1481" s="2" t="str">
        <f t="shared" si="92"/>
        <v>NO</v>
      </c>
      <c r="N1481" s="8" t="str">
        <f t="shared" si="93"/>
        <v/>
      </c>
      <c r="O1481" t="str">
        <f t="shared" si="94"/>
        <v/>
      </c>
      <c r="Q1481" s="9" t="str">
        <f t="shared" si="95"/>
        <v/>
      </c>
      <c r="T1481" t="str">
        <f>IFERROR(INDEX($B$1:$M$1501,ROWS($A$2:A1480)-ROW(A1480)+1,COLUMN(M1480)=IFERROR(MATCH($R$1,A1481:M1481,0),"")),"")</f>
        <v/>
      </c>
    </row>
    <row r="1482" spans="1:20" ht="15.75">
      <c r="A1482" s="1">
        <v>1481</v>
      </c>
      <c r="B1482" s="1" t="s">
        <v>1477</v>
      </c>
      <c r="C1482" s="2">
        <f>SUMPRODUCT(1*(TRANSPOSE(MID($B1482,TRANSPOSE({1;2;3;4;5;6;7;8}),1)*TRANSPOSE({1;1;1;1;1;1;1;1}))=COLUMN(A$1)-1))</f>
        <v>1</v>
      </c>
      <c r="D1482" s="2">
        <f>SUMPRODUCT(1*(TRANSPOSE(MID($B1482,TRANSPOSE({1;2;3;4;5;6;7;8}),1)*TRANSPOSE({1;1;1;1;1;1;1;1}))=COLUMN(B$1)-1))</f>
        <v>1</v>
      </c>
      <c r="E1482" s="2">
        <f>SUMPRODUCT(1*(TRANSPOSE(MID($B1482,TRANSPOSE({1;2;3;4;5;6;7;8}),1)*TRANSPOSE({1;1;1;1;1;1;1;1}))=COLUMN(C$1)-1))</f>
        <v>1</v>
      </c>
      <c r="F1482" s="2">
        <f>SUMPRODUCT(1*(TRANSPOSE(MID($B1482,TRANSPOSE({1;2;3;4;5;6;7;8}),1)*TRANSPOSE({1;1;1;1;1;1;1;1}))=COLUMN(D$1)-1))</f>
        <v>0</v>
      </c>
      <c r="G1482" s="2">
        <f>SUMPRODUCT(1*(TRANSPOSE(MID($B1482,TRANSPOSE({1;2;3;4;5;6;7;8}),1)*TRANSPOSE({1;1;1;1;1;1;1;1}))=COLUMN(E$1)-1))</f>
        <v>0</v>
      </c>
      <c r="H1482" s="2">
        <f>SUMPRODUCT(1*(TRANSPOSE(MID($B1482,TRANSPOSE({1;2;3;4;5;6;7;8}),1)*TRANSPOSE({1;1;1;1;1;1;1;1}))=COLUMN(F$1)-1))</f>
        <v>4</v>
      </c>
      <c r="I1482" s="2">
        <f>SUMPRODUCT(1*(TRANSPOSE(MID($B1482,TRANSPOSE({1;2;3;4;5;6;7;8}),1)*TRANSPOSE({1;1;1;1;1;1;1;1}))=COLUMN(G$1)-1))</f>
        <v>1</v>
      </c>
      <c r="J1482" s="2">
        <f>SUMPRODUCT(1*(TRANSPOSE(MID($B1482,TRANSPOSE({1;2;3;4;5;6;7;8}),1)*TRANSPOSE({1;1;1;1;1;1;1;1}))=COLUMN(H$1)-1))</f>
        <v>0</v>
      </c>
      <c r="K1482" s="2">
        <f>SUMPRODUCT(1*(TRANSPOSE(MID($B1482,TRANSPOSE({1;2;3;4;5;6;7;8}),1)*TRANSPOSE({1;1;1;1;1;1;1;1}))=COLUMN(I$1)-1))</f>
        <v>0</v>
      </c>
      <c r="L1482" s="2">
        <f>SUMPRODUCT(1*(TRANSPOSE(MID($B1482,TRANSPOSE({1;2;3;4;5;6;7;8}),1)*TRANSPOSE({1;1;1;1;1;1;1;1}))=COLUMN(J$1)-1))</f>
        <v>0</v>
      </c>
      <c r="M1482" s="2" t="str">
        <f t="shared" si="92"/>
        <v>NO</v>
      </c>
      <c r="N1482" s="8" t="str">
        <f t="shared" si="93"/>
        <v/>
      </c>
      <c r="O1482" t="str">
        <f t="shared" si="94"/>
        <v/>
      </c>
      <c r="Q1482" s="9" t="str">
        <f t="shared" si="95"/>
        <v/>
      </c>
      <c r="T1482" t="str">
        <f>IFERROR(INDEX($B$1:$M$1501,ROWS($A$2:A1481)-ROW(A1481)+1,COLUMN(M1481)=IFERROR(MATCH($R$1,A1482:M1482,0),"")),"")</f>
        <v/>
      </c>
    </row>
    <row r="1483" spans="1:20" ht="15.75">
      <c r="A1483" s="1">
        <v>1482</v>
      </c>
      <c r="B1483" s="1" t="s">
        <v>1478</v>
      </c>
      <c r="C1483" s="2">
        <f>SUMPRODUCT(1*(TRANSPOSE(MID($B1483,TRANSPOSE({1;2;3;4;5;6;7;8}),1)*TRANSPOSE({1;1;1;1;1;1;1;1}))=COLUMN(A$1)-1))</f>
        <v>0</v>
      </c>
      <c r="D1483" s="2">
        <f>SUMPRODUCT(1*(TRANSPOSE(MID($B1483,TRANSPOSE({1;2;3;4;5;6;7;8}),1)*TRANSPOSE({1;1;1;1;1;1;1;1}))=COLUMN(B$1)-1))</f>
        <v>2</v>
      </c>
      <c r="E1483" s="2">
        <f>SUMPRODUCT(1*(TRANSPOSE(MID($B1483,TRANSPOSE({1;2;3;4;5;6;7;8}),1)*TRANSPOSE({1;1;1;1;1;1;1;1}))=COLUMN(C$1)-1))</f>
        <v>2</v>
      </c>
      <c r="F1483" s="2">
        <f>SUMPRODUCT(1*(TRANSPOSE(MID($B1483,TRANSPOSE({1;2;3;4;5;6;7;8}),1)*TRANSPOSE({1;1;1;1;1;1;1;1}))=COLUMN(D$1)-1))</f>
        <v>0</v>
      </c>
      <c r="G1483" s="2">
        <f>SUMPRODUCT(1*(TRANSPOSE(MID($B1483,TRANSPOSE({1;2;3;4;5;6;7;8}),1)*TRANSPOSE({1;1;1;1;1;1;1;1}))=COLUMN(E$1)-1))</f>
        <v>0</v>
      </c>
      <c r="H1483" s="2">
        <f>SUMPRODUCT(1*(TRANSPOSE(MID($B1483,TRANSPOSE({1;2;3;4;5;6;7;8}),1)*TRANSPOSE({1;1;1;1;1;1;1;1}))=COLUMN(F$1)-1))</f>
        <v>3</v>
      </c>
      <c r="I1483" s="2">
        <f>SUMPRODUCT(1*(TRANSPOSE(MID($B1483,TRANSPOSE({1;2;3;4;5;6;7;8}),1)*TRANSPOSE({1;1;1;1;1;1;1;1}))=COLUMN(G$1)-1))</f>
        <v>0</v>
      </c>
      <c r="J1483" s="2">
        <f>SUMPRODUCT(1*(TRANSPOSE(MID($B1483,TRANSPOSE({1;2;3;4;5;6;7;8}),1)*TRANSPOSE({1;1;1;1;1;1;1;1}))=COLUMN(H$1)-1))</f>
        <v>1</v>
      </c>
      <c r="K1483" s="2">
        <f>SUMPRODUCT(1*(TRANSPOSE(MID($B1483,TRANSPOSE({1;2;3;4;5;6;7;8}),1)*TRANSPOSE({1;1;1;1;1;1;1;1}))=COLUMN(I$1)-1))</f>
        <v>0</v>
      </c>
      <c r="L1483" s="2">
        <f>SUMPRODUCT(1*(TRANSPOSE(MID($B1483,TRANSPOSE({1;2;3;4;5;6;7;8}),1)*TRANSPOSE({1;1;1;1;1;1;1;1}))=COLUMN(J$1)-1))</f>
        <v>0</v>
      </c>
      <c r="M1483" s="2" t="str">
        <f t="shared" si="92"/>
        <v>NO</v>
      </c>
      <c r="N1483" s="8" t="str">
        <f t="shared" si="93"/>
        <v/>
      </c>
      <c r="O1483" t="str">
        <f t="shared" si="94"/>
        <v/>
      </c>
      <c r="Q1483" s="9" t="str">
        <f t="shared" si="95"/>
        <v/>
      </c>
      <c r="T1483" t="str">
        <f>IFERROR(INDEX($B$1:$M$1501,ROWS($A$2:A1482)-ROW(A1482)+1,COLUMN(M1482)=IFERROR(MATCH($R$1,A1483:M1483,0),"")),"")</f>
        <v/>
      </c>
    </row>
    <row r="1484" spans="1:20" ht="15.75">
      <c r="A1484" s="1">
        <v>1483</v>
      </c>
      <c r="B1484" s="1" t="s">
        <v>1479</v>
      </c>
      <c r="C1484" s="2">
        <f>SUMPRODUCT(1*(TRANSPOSE(MID($B1484,TRANSPOSE({1;2;3;4;5;6;7;8}),1)*TRANSPOSE({1;1;1;1;1;1;1;1}))=COLUMN(A$1)-1))</f>
        <v>0</v>
      </c>
      <c r="D1484" s="2">
        <f>SUMPRODUCT(1*(TRANSPOSE(MID($B1484,TRANSPOSE({1;2;3;4;5;6;7;8}),1)*TRANSPOSE({1;1;1;1;1;1;1;1}))=COLUMN(B$1)-1))</f>
        <v>2</v>
      </c>
      <c r="E1484" s="2">
        <f>SUMPRODUCT(1*(TRANSPOSE(MID($B1484,TRANSPOSE({1;2;3;4;5;6;7;8}),1)*TRANSPOSE({1;1;1;1;1;1;1;1}))=COLUMN(C$1)-1))</f>
        <v>1</v>
      </c>
      <c r="F1484" s="2">
        <f>SUMPRODUCT(1*(TRANSPOSE(MID($B1484,TRANSPOSE({1;2;3;4;5;6;7;8}),1)*TRANSPOSE({1;1;1;1;1;1;1;1}))=COLUMN(D$1)-1))</f>
        <v>0</v>
      </c>
      <c r="G1484" s="2">
        <f>SUMPRODUCT(1*(TRANSPOSE(MID($B1484,TRANSPOSE({1;2;3;4;5;6;7;8}),1)*TRANSPOSE({1;1;1;1;1;1;1;1}))=COLUMN(E$1)-1))</f>
        <v>1</v>
      </c>
      <c r="H1484" s="2">
        <f>SUMPRODUCT(1*(TRANSPOSE(MID($B1484,TRANSPOSE({1;2;3;4;5;6;7;8}),1)*TRANSPOSE({1;1;1;1;1;1;1;1}))=COLUMN(F$1)-1))</f>
        <v>3</v>
      </c>
      <c r="I1484" s="2">
        <f>SUMPRODUCT(1*(TRANSPOSE(MID($B1484,TRANSPOSE({1;2;3;4;5;6;7;8}),1)*TRANSPOSE({1;1;1;1;1;1;1;1}))=COLUMN(G$1)-1))</f>
        <v>0</v>
      </c>
      <c r="J1484" s="2">
        <f>SUMPRODUCT(1*(TRANSPOSE(MID($B1484,TRANSPOSE({1;2;3;4;5;6;7;8}),1)*TRANSPOSE({1;1;1;1;1;1;1;1}))=COLUMN(H$1)-1))</f>
        <v>0</v>
      </c>
      <c r="K1484" s="2">
        <f>SUMPRODUCT(1*(TRANSPOSE(MID($B1484,TRANSPOSE({1;2;3;4;5;6;7;8}),1)*TRANSPOSE({1;1;1;1;1;1;1;1}))=COLUMN(I$1)-1))</f>
        <v>1</v>
      </c>
      <c r="L1484" s="2">
        <f>SUMPRODUCT(1*(TRANSPOSE(MID($B1484,TRANSPOSE({1;2;3;4;5;6;7;8}),1)*TRANSPOSE({1;1;1;1;1;1;1;1}))=COLUMN(J$1)-1))</f>
        <v>0</v>
      </c>
      <c r="M1484" s="2" t="str">
        <f t="shared" si="92"/>
        <v>NO</v>
      </c>
      <c r="N1484" s="8" t="str">
        <f t="shared" si="93"/>
        <v/>
      </c>
      <c r="O1484" t="str">
        <f t="shared" si="94"/>
        <v/>
      </c>
      <c r="Q1484" s="9" t="str">
        <f t="shared" si="95"/>
        <v/>
      </c>
      <c r="T1484" t="str">
        <f>IFERROR(INDEX($B$1:$M$1501,ROWS($A$2:A1483)-ROW(A1483)+1,COLUMN(M1483)=IFERROR(MATCH($R$1,A1484:M1484,0),"")),"")</f>
        <v/>
      </c>
    </row>
    <row r="1485" spans="1:20" ht="15.75">
      <c r="A1485" s="1">
        <v>1484</v>
      </c>
      <c r="B1485" s="1" t="s">
        <v>1480</v>
      </c>
      <c r="C1485" s="2">
        <f>SUMPRODUCT(1*(TRANSPOSE(MID($B1485,TRANSPOSE({1;2;3;4;5;6;7;8}),1)*TRANSPOSE({1;1;1;1;1;1;1;1}))=COLUMN(A$1)-1))</f>
        <v>0</v>
      </c>
      <c r="D1485" s="2">
        <f>SUMPRODUCT(1*(TRANSPOSE(MID($B1485,TRANSPOSE({1;2;3;4;5;6;7;8}),1)*TRANSPOSE({1;1;1;1;1;1;1;1}))=COLUMN(B$1)-1))</f>
        <v>2</v>
      </c>
      <c r="E1485" s="2">
        <f>SUMPRODUCT(1*(TRANSPOSE(MID($B1485,TRANSPOSE({1;2;3;4;5;6;7;8}),1)*TRANSPOSE({1;1;1;1;1;1;1;1}))=COLUMN(C$1)-1))</f>
        <v>1</v>
      </c>
      <c r="F1485" s="2">
        <f>SUMPRODUCT(1*(TRANSPOSE(MID($B1485,TRANSPOSE({1;2;3;4;5;6;7;8}),1)*TRANSPOSE({1;1;1;1;1;1;1;1}))=COLUMN(D$1)-1))</f>
        <v>0</v>
      </c>
      <c r="G1485" s="2">
        <f>SUMPRODUCT(1*(TRANSPOSE(MID($B1485,TRANSPOSE({1;2;3;4;5;6;7;8}),1)*TRANSPOSE({1;1;1;1;1;1;1;1}))=COLUMN(E$1)-1))</f>
        <v>0</v>
      </c>
      <c r="H1485" s="2">
        <f>SUMPRODUCT(1*(TRANSPOSE(MID($B1485,TRANSPOSE({1;2;3;4;5;6;7;8}),1)*TRANSPOSE({1;1;1;1;1;1;1;1}))=COLUMN(F$1)-1))</f>
        <v>3</v>
      </c>
      <c r="I1485" s="2">
        <f>SUMPRODUCT(1*(TRANSPOSE(MID($B1485,TRANSPOSE({1;2;3;4;5;6;7;8}),1)*TRANSPOSE({1;1;1;1;1;1;1;1}))=COLUMN(G$1)-1))</f>
        <v>1</v>
      </c>
      <c r="J1485" s="2">
        <f>SUMPRODUCT(1*(TRANSPOSE(MID($B1485,TRANSPOSE({1;2;3;4;5;6;7;8}),1)*TRANSPOSE({1;1;1;1;1;1;1;1}))=COLUMN(H$1)-1))</f>
        <v>0</v>
      </c>
      <c r="K1485" s="2">
        <f>SUMPRODUCT(1*(TRANSPOSE(MID($B1485,TRANSPOSE({1;2;3;4;5;6;7;8}),1)*TRANSPOSE({1;1;1;1;1;1;1;1}))=COLUMN(I$1)-1))</f>
        <v>1</v>
      </c>
      <c r="L1485" s="2">
        <f>SUMPRODUCT(1*(TRANSPOSE(MID($B1485,TRANSPOSE({1;2;3;4;5;6;7;8}),1)*TRANSPOSE({1;1;1;1;1;1;1;1}))=COLUMN(J$1)-1))</f>
        <v>0</v>
      </c>
      <c r="M1485" s="2" t="str">
        <f t="shared" si="92"/>
        <v>NO</v>
      </c>
      <c r="N1485" s="8" t="str">
        <f t="shared" si="93"/>
        <v/>
      </c>
      <c r="O1485" t="str">
        <f t="shared" si="94"/>
        <v/>
      </c>
      <c r="Q1485" s="9" t="str">
        <f t="shared" si="95"/>
        <v/>
      </c>
      <c r="T1485" t="str">
        <f>IFERROR(INDEX($B$1:$M$1501,ROWS($A$2:A1484)-ROW(A1484)+1,COLUMN(M1484)=IFERROR(MATCH($R$1,A1485:M1485,0),"")),"")</f>
        <v/>
      </c>
    </row>
    <row r="1486" spans="1:20" ht="15.75">
      <c r="A1486" s="1">
        <v>1485</v>
      </c>
      <c r="B1486" s="1" t="s">
        <v>1481</v>
      </c>
      <c r="C1486" s="2">
        <f>SUMPRODUCT(1*(TRANSPOSE(MID($B1486,TRANSPOSE({1;2;3;4;5;6;7;8}),1)*TRANSPOSE({1;1;1;1;1;1;1;1}))=COLUMN(A$1)-1))</f>
        <v>0</v>
      </c>
      <c r="D1486" s="2">
        <f>SUMPRODUCT(1*(TRANSPOSE(MID($B1486,TRANSPOSE({1;2;3;4;5;6;7;8}),1)*TRANSPOSE({1;1;1;1;1;1;1;1}))=COLUMN(B$1)-1))</f>
        <v>2</v>
      </c>
      <c r="E1486" s="2">
        <f>SUMPRODUCT(1*(TRANSPOSE(MID($B1486,TRANSPOSE({1;2;3;4;5;6;7;8}),1)*TRANSPOSE({1;1;1;1;1;1;1;1}))=COLUMN(C$1)-1))</f>
        <v>1</v>
      </c>
      <c r="F1486" s="2">
        <f>SUMPRODUCT(1*(TRANSPOSE(MID($B1486,TRANSPOSE({1;2;3;4;5;6;7;8}),1)*TRANSPOSE({1;1;1;1;1;1;1;1}))=COLUMN(D$1)-1))</f>
        <v>0</v>
      </c>
      <c r="G1486" s="2">
        <f>SUMPRODUCT(1*(TRANSPOSE(MID($B1486,TRANSPOSE({1;2;3;4;5;6;7;8}),1)*TRANSPOSE({1;1;1;1;1;1;1;1}))=COLUMN(E$1)-1))</f>
        <v>0</v>
      </c>
      <c r="H1486" s="2">
        <f>SUMPRODUCT(1*(TRANSPOSE(MID($B1486,TRANSPOSE({1;2;3;4;5;6;7;8}),1)*TRANSPOSE({1;1;1;1;1;1;1;1}))=COLUMN(F$1)-1))</f>
        <v>3</v>
      </c>
      <c r="I1486" s="2">
        <f>SUMPRODUCT(1*(TRANSPOSE(MID($B1486,TRANSPOSE({1;2;3;4;5;6;7;8}),1)*TRANSPOSE({1;1;1;1;1;1;1;1}))=COLUMN(G$1)-1))</f>
        <v>0</v>
      </c>
      <c r="J1486" s="2">
        <f>SUMPRODUCT(1*(TRANSPOSE(MID($B1486,TRANSPOSE({1;2;3;4;5;6;7;8}),1)*TRANSPOSE({1;1;1;1;1;1;1;1}))=COLUMN(H$1)-1))</f>
        <v>1</v>
      </c>
      <c r="K1486" s="2">
        <f>SUMPRODUCT(1*(TRANSPOSE(MID($B1486,TRANSPOSE({1;2;3;4;5;6;7;8}),1)*TRANSPOSE({1;1;1;1;1;1;1;1}))=COLUMN(I$1)-1))</f>
        <v>0</v>
      </c>
      <c r="L1486" s="2">
        <f>SUMPRODUCT(1*(TRANSPOSE(MID($B1486,TRANSPOSE({1;2;3;4;5;6;7;8}),1)*TRANSPOSE({1;1;1;1;1;1;1;1}))=COLUMN(J$1)-1))</f>
        <v>1</v>
      </c>
      <c r="M1486" s="2" t="str">
        <f t="shared" si="92"/>
        <v>NO</v>
      </c>
      <c r="N1486" s="8" t="str">
        <f t="shared" si="93"/>
        <v/>
      </c>
      <c r="O1486" t="str">
        <f t="shared" si="94"/>
        <v/>
      </c>
      <c r="Q1486" s="9" t="str">
        <f t="shared" si="95"/>
        <v/>
      </c>
      <c r="T1486" t="str">
        <f>IFERROR(INDEX($B$1:$M$1501,ROWS($A$2:A1485)-ROW(A1485)+1,COLUMN(M1485)=IFERROR(MATCH($R$1,A1486:M1486,0),"")),"")</f>
        <v/>
      </c>
    </row>
    <row r="1487" spans="1:20" ht="15.75">
      <c r="A1487" s="1">
        <v>1486</v>
      </c>
      <c r="B1487" s="1" t="s">
        <v>1482</v>
      </c>
      <c r="C1487" s="2">
        <f>SUMPRODUCT(1*(TRANSPOSE(MID($B1487,TRANSPOSE({1;2;3;4;5;6;7;8}),1)*TRANSPOSE({1;1;1;1;1;1;1;1}))=COLUMN(A$1)-1))</f>
        <v>0</v>
      </c>
      <c r="D1487" s="2">
        <f>SUMPRODUCT(1*(TRANSPOSE(MID($B1487,TRANSPOSE({1;2;3;4;5;6;7;8}),1)*TRANSPOSE({1;1;1;1;1;1;1;1}))=COLUMN(B$1)-1))</f>
        <v>1</v>
      </c>
      <c r="E1487" s="2">
        <f>SUMPRODUCT(1*(TRANSPOSE(MID($B1487,TRANSPOSE({1;2;3;4;5;6;7;8}),1)*TRANSPOSE({1;1;1;1;1;1;1;1}))=COLUMN(C$1)-1))</f>
        <v>1</v>
      </c>
      <c r="F1487" s="2">
        <f>SUMPRODUCT(1*(TRANSPOSE(MID($B1487,TRANSPOSE({1;2;3;4;5;6;7;8}),1)*TRANSPOSE({1;1;1;1;1;1;1;1}))=COLUMN(D$1)-1))</f>
        <v>2</v>
      </c>
      <c r="G1487" s="2">
        <f>SUMPRODUCT(1*(TRANSPOSE(MID($B1487,TRANSPOSE({1;2;3;4;5;6;7;8}),1)*TRANSPOSE({1;1;1;1;1;1;1;1}))=COLUMN(E$1)-1))</f>
        <v>0</v>
      </c>
      <c r="H1487" s="2">
        <f>SUMPRODUCT(1*(TRANSPOSE(MID($B1487,TRANSPOSE({1;2;3;4;5;6;7;8}),1)*TRANSPOSE({1;1;1;1;1;1;1;1}))=COLUMN(F$1)-1))</f>
        <v>3</v>
      </c>
      <c r="I1487" s="2">
        <f>SUMPRODUCT(1*(TRANSPOSE(MID($B1487,TRANSPOSE({1;2;3;4;5;6;7;8}),1)*TRANSPOSE({1;1;1;1;1;1;1;1}))=COLUMN(G$1)-1))</f>
        <v>1</v>
      </c>
      <c r="J1487" s="2">
        <f>SUMPRODUCT(1*(TRANSPOSE(MID($B1487,TRANSPOSE({1;2;3;4;5;6;7;8}),1)*TRANSPOSE({1;1;1;1;1;1;1;1}))=COLUMN(H$1)-1))</f>
        <v>0</v>
      </c>
      <c r="K1487" s="2">
        <f>SUMPRODUCT(1*(TRANSPOSE(MID($B1487,TRANSPOSE({1;2;3;4;5;6;7;8}),1)*TRANSPOSE({1;1;1;1;1;1;1;1}))=COLUMN(I$1)-1))</f>
        <v>0</v>
      </c>
      <c r="L1487" s="2">
        <f>SUMPRODUCT(1*(TRANSPOSE(MID($B1487,TRANSPOSE({1;2;3;4;5;6;7;8}),1)*TRANSPOSE({1;1;1;1;1;1;1;1}))=COLUMN(J$1)-1))</f>
        <v>0</v>
      </c>
      <c r="M1487" s="2" t="str">
        <f t="shared" si="92"/>
        <v>NO</v>
      </c>
      <c r="N1487" s="8" t="str">
        <f t="shared" si="93"/>
        <v/>
      </c>
      <c r="O1487" t="str">
        <f t="shared" si="94"/>
        <v/>
      </c>
      <c r="Q1487" s="9" t="str">
        <f t="shared" si="95"/>
        <v/>
      </c>
      <c r="T1487" t="str">
        <f>IFERROR(INDEX($B$1:$M$1501,ROWS($A$2:A1486)-ROW(A1486)+1,COLUMN(M1486)=IFERROR(MATCH($R$1,A1487:M1487,0),"")),"")</f>
        <v/>
      </c>
    </row>
    <row r="1488" spans="1:20" ht="15.75">
      <c r="A1488" s="1">
        <v>1487</v>
      </c>
      <c r="B1488" s="1" t="s">
        <v>1483</v>
      </c>
      <c r="C1488" s="2">
        <f>SUMPRODUCT(1*(TRANSPOSE(MID($B1488,TRANSPOSE({1;2;3;4;5;6;7;8}),1)*TRANSPOSE({1;1;1;1;1;1;1;1}))=COLUMN(A$1)-1))</f>
        <v>0</v>
      </c>
      <c r="D1488" s="2">
        <f>SUMPRODUCT(1*(TRANSPOSE(MID($B1488,TRANSPOSE({1;2;3;4;5;6;7;8}),1)*TRANSPOSE({1;1;1;1;1;1;1;1}))=COLUMN(B$1)-1))</f>
        <v>2</v>
      </c>
      <c r="E1488" s="2">
        <f>SUMPRODUCT(1*(TRANSPOSE(MID($B1488,TRANSPOSE({1;2;3;4;5;6;7;8}),1)*TRANSPOSE({1;1;1;1;1;1;1;1}))=COLUMN(C$1)-1))</f>
        <v>1</v>
      </c>
      <c r="F1488" s="2">
        <f>SUMPRODUCT(1*(TRANSPOSE(MID($B1488,TRANSPOSE({1;2;3;4;5;6;7;8}),1)*TRANSPOSE({1;1;1;1;1;1;1;1}))=COLUMN(D$1)-1))</f>
        <v>0</v>
      </c>
      <c r="G1488" s="2">
        <f>SUMPRODUCT(1*(TRANSPOSE(MID($B1488,TRANSPOSE({1;2;3;4;5;6;7;8}),1)*TRANSPOSE({1;1;1;1;1;1;1;1}))=COLUMN(E$1)-1))</f>
        <v>0</v>
      </c>
      <c r="H1488" s="2">
        <f>SUMPRODUCT(1*(TRANSPOSE(MID($B1488,TRANSPOSE({1;2;3;4;5;6;7;8}),1)*TRANSPOSE({1;1;1;1;1;1;1;1}))=COLUMN(F$1)-1))</f>
        <v>3</v>
      </c>
      <c r="I1488" s="2">
        <f>SUMPRODUCT(1*(TRANSPOSE(MID($B1488,TRANSPOSE({1;2;3;4;5;6;7;8}),1)*TRANSPOSE({1;1;1;1;1;1;1;1}))=COLUMN(G$1)-1))</f>
        <v>1</v>
      </c>
      <c r="J1488" s="2">
        <f>SUMPRODUCT(1*(TRANSPOSE(MID($B1488,TRANSPOSE({1;2;3;4;5;6;7;8}),1)*TRANSPOSE({1;1;1;1;1;1;1;1}))=COLUMN(H$1)-1))</f>
        <v>1</v>
      </c>
      <c r="K1488" s="2">
        <f>SUMPRODUCT(1*(TRANSPOSE(MID($B1488,TRANSPOSE({1;2;3;4;5;6;7;8}),1)*TRANSPOSE({1;1;1;1;1;1;1;1}))=COLUMN(I$1)-1))</f>
        <v>0</v>
      </c>
      <c r="L1488" s="2">
        <f>SUMPRODUCT(1*(TRANSPOSE(MID($B1488,TRANSPOSE({1;2;3;4;5;6;7;8}),1)*TRANSPOSE({1;1;1;1;1;1;1;1}))=COLUMN(J$1)-1))</f>
        <v>0</v>
      </c>
      <c r="M1488" s="2" t="str">
        <f t="shared" si="92"/>
        <v>NO</v>
      </c>
      <c r="N1488" s="8" t="str">
        <f t="shared" si="93"/>
        <v/>
      </c>
      <c r="O1488" t="str">
        <f t="shared" si="94"/>
        <v/>
      </c>
      <c r="Q1488" s="9" t="str">
        <f t="shared" si="95"/>
        <v/>
      </c>
      <c r="T1488" t="str">
        <f>IFERROR(INDEX($B$1:$M$1501,ROWS($A$2:A1487)-ROW(A1487)+1,COLUMN(M1487)=IFERROR(MATCH($R$1,A1488:M1488,0),"")),"")</f>
        <v/>
      </c>
    </row>
    <row r="1489" spans="1:20" ht="15.75">
      <c r="A1489" s="1">
        <v>1488</v>
      </c>
      <c r="B1489" s="1" t="s">
        <v>1484</v>
      </c>
      <c r="C1489" s="2">
        <f>SUMPRODUCT(1*(TRANSPOSE(MID($B1489,TRANSPOSE({1;2;3;4;5;6;7;8}),1)*TRANSPOSE({1;1;1;1;1;1;1;1}))=COLUMN(A$1)-1))</f>
        <v>1</v>
      </c>
      <c r="D1489" s="2">
        <f>SUMPRODUCT(1*(TRANSPOSE(MID($B1489,TRANSPOSE({1;2;3;4;5;6;7;8}),1)*TRANSPOSE({1;1;1;1;1;1;1;1}))=COLUMN(B$1)-1))</f>
        <v>2</v>
      </c>
      <c r="E1489" s="2">
        <f>SUMPRODUCT(1*(TRANSPOSE(MID($B1489,TRANSPOSE({1;2;3;4;5;6;7;8}),1)*TRANSPOSE({1;1;1;1;1;1;1;1}))=COLUMN(C$1)-1))</f>
        <v>1</v>
      </c>
      <c r="F1489" s="2">
        <f>SUMPRODUCT(1*(TRANSPOSE(MID($B1489,TRANSPOSE({1;2;3;4;5;6;7;8}),1)*TRANSPOSE({1;1;1;1;1;1;1;1}))=COLUMN(D$1)-1))</f>
        <v>0</v>
      </c>
      <c r="G1489" s="2">
        <f>SUMPRODUCT(1*(TRANSPOSE(MID($B1489,TRANSPOSE({1;2;3;4;5;6;7;8}),1)*TRANSPOSE({1;1;1;1;1;1;1;1}))=COLUMN(E$1)-1))</f>
        <v>0</v>
      </c>
      <c r="H1489" s="2">
        <f>SUMPRODUCT(1*(TRANSPOSE(MID($B1489,TRANSPOSE({1;2;3;4;5;6;7;8}),1)*TRANSPOSE({1;1;1;1;1;1;1;1}))=COLUMN(F$1)-1))</f>
        <v>3</v>
      </c>
      <c r="I1489" s="2">
        <f>SUMPRODUCT(1*(TRANSPOSE(MID($B1489,TRANSPOSE({1;2;3;4;5;6;7;8}),1)*TRANSPOSE({1;1;1;1;1;1;1;1}))=COLUMN(G$1)-1))</f>
        <v>0</v>
      </c>
      <c r="J1489" s="2">
        <f>SUMPRODUCT(1*(TRANSPOSE(MID($B1489,TRANSPOSE({1;2;3;4;5;6;7;8}),1)*TRANSPOSE({1;1;1;1;1;1;1;1}))=COLUMN(H$1)-1))</f>
        <v>0</v>
      </c>
      <c r="K1489" s="2">
        <f>SUMPRODUCT(1*(TRANSPOSE(MID($B1489,TRANSPOSE({1;2;3;4;5;6;7;8}),1)*TRANSPOSE({1;1;1;1;1;1;1;1}))=COLUMN(I$1)-1))</f>
        <v>1</v>
      </c>
      <c r="L1489" s="2">
        <f>SUMPRODUCT(1*(TRANSPOSE(MID($B1489,TRANSPOSE({1;2;3;4;5;6;7;8}),1)*TRANSPOSE({1;1;1;1;1;1;1;1}))=COLUMN(J$1)-1))</f>
        <v>0</v>
      </c>
      <c r="M1489" s="2" t="str">
        <f t="shared" si="92"/>
        <v>NO</v>
      </c>
      <c r="N1489" s="8" t="str">
        <f t="shared" si="93"/>
        <v/>
      </c>
      <c r="O1489" t="str">
        <f t="shared" si="94"/>
        <v/>
      </c>
      <c r="Q1489" s="9" t="str">
        <f t="shared" si="95"/>
        <v/>
      </c>
      <c r="T1489" t="str">
        <f>IFERROR(INDEX($B$1:$M$1501,ROWS($A$2:A1488)-ROW(A1488)+1,COLUMN(M1488)=IFERROR(MATCH($R$1,A1489:M1489,0),"")),"")</f>
        <v/>
      </c>
    </row>
    <row r="1490" spans="1:20" ht="15.75">
      <c r="A1490" s="1">
        <v>1489</v>
      </c>
      <c r="B1490" s="1" t="s">
        <v>1485</v>
      </c>
      <c r="C1490" s="2">
        <f>SUMPRODUCT(1*(TRANSPOSE(MID($B1490,TRANSPOSE({1;2;3;4;5;6;7;8}),1)*TRANSPOSE({1;1;1;1;1;1;1;1}))=COLUMN(A$1)-1))</f>
        <v>0</v>
      </c>
      <c r="D1490" s="2">
        <f>SUMPRODUCT(1*(TRANSPOSE(MID($B1490,TRANSPOSE({1;2;3;4;5;6;7;8}),1)*TRANSPOSE({1;1;1;1;1;1;1;1}))=COLUMN(B$1)-1))</f>
        <v>1</v>
      </c>
      <c r="E1490" s="2">
        <f>SUMPRODUCT(1*(TRANSPOSE(MID($B1490,TRANSPOSE({1;2;3;4;5;6;7;8}),1)*TRANSPOSE({1;1;1;1;1;1;1;1}))=COLUMN(C$1)-1))</f>
        <v>1</v>
      </c>
      <c r="F1490" s="2">
        <f>SUMPRODUCT(1*(TRANSPOSE(MID($B1490,TRANSPOSE({1;2;3;4;5;6;7;8}),1)*TRANSPOSE({1;1;1;1;1;1;1;1}))=COLUMN(D$1)-1))</f>
        <v>0</v>
      </c>
      <c r="G1490" s="2">
        <f>SUMPRODUCT(1*(TRANSPOSE(MID($B1490,TRANSPOSE({1;2;3;4;5;6;7;8}),1)*TRANSPOSE({1;1;1;1;1;1;1;1}))=COLUMN(E$1)-1))</f>
        <v>0</v>
      </c>
      <c r="H1490" s="2">
        <f>SUMPRODUCT(1*(TRANSPOSE(MID($B1490,TRANSPOSE({1;2;3;4;5;6;7;8}),1)*TRANSPOSE({1;1;1;1;1;1;1;1}))=COLUMN(F$1)-1))</f>
        <v>3</v>
      </c>
      <c r="I1490" s="2">
        <f>SUMPRODUCT(1*(TRANSPOSE(MID($B1490,TRANSPOSE({1;2;3;4;5;6;7;8}),1)*TRANSPOSE({1;1;1;1;1;1;1;1}))=COLUMN(G$1)-1))</f>
        <v>1</v>
      </c>
      <c r="J1490" s="2">
        <f>SUMPRODUCT(1*(TRANSPOSE(MID($B1490,TRANSPOSE({1;2;3;4;5;6;7;8}),1)*TRANSPOSE({1;1;1;1;1;1;1;1}))=COLUMN(H$1)-1))</f>
        <v>1</v>
      </c>
      <c r="K1490" s="2">
        <f>SUMPRODUCT(1*(TRANSPOSE(MID($B1490,TRANSPOSE({1;2;3;4;5;6;7;8}),1)*TRANSPOSE({1;1;1;1;1;1;1;1}))=COLUMN(I$1)-1))</f>
        <v>1</v>
      </c>
      <c r="L1490" s="2">
        <f>SUMPRODUCT(1*(TRANSPOSE(MID($B1490,TRANSPOSE({1;2;3;4;5;6;7;8}),1)*TRANSPOSE({1;1;1;1;1;1;1;1}))=COLUMN(J$1)-1))</f>
        <v>0</v>
      </c>
      <c r="M1490" s="2" t="str">
        <f t="shared" si="92"/>
        <v>NO</v>
      </c>
      <c r="N1490" s="8" t="str">
        <f t="shared" si="93"/>
        <v/>
      </c>
      <c r="O1490" t="str">
        <f t="shared" si="94"/>
        <v/>
      </c>
      <c r="Q1490" s="9" t="str">
        <f t="shared" si="95"/>
        <v/>
      </c>
      <c r="T1490" t="str">
        <f>IFERROR(INDEX($B$1:$M$1501,ROWS($A$2:A1489)-ROW(A1489)+1,COLUMN(M1489)=IFERROR(MATCH($R$1,A1490:M1490,0),"")),"")</f>
        <v/>
      </c>
    </row>
    <row r="1491" spans="1:20" ht="15.75">
      <c r="A1491" s="1">
        <v>1490</v>
      </c>
      <c r="B1491" s="1" t="s">
        <v>1486</v>
      </c>
      <c r="C1491" s="2">
        <f>SUMPRODUCT(1*(TRANSPOSE(MID($B1491,TRANSPOSE({1;2;3;4;5;6;7;8}),1)*TRANSPOSE({1;1;1;1;1;1;1;1}))=COLUMN(A$1)-1))</f>
        <v>0</v>
      </c>
      <c r="D1491" s="2">
        <f>SUMPRODUCT(1*(TRANSPOSE(MID($B1491,TRANSPOSE({1;2;3;4;5;6;7;8}),1)*TRANSPOSE({1;1;1;1;1;1;1;1}))=COLUMN(B$1)-1))</f>
        <v>1</v>
      </c>
      <c r="E1491" s="2">
        <f>SUMPRODUCT(1*(TRANSPOSE(MID($B1491,TRANSPOSE({1;2;3;4;5;6;7;8}),1)*TRANSPOSE({1;1;1;1;1;1;1;1}))=COLUMN(C$1)-1))</f>
        <v>1</v>
      </c>
      <c r="F1491" s="2">
        <f>SUMPRODUCT(1*(TRANSPOSE(MID($B1491,TRANSPOSE({1;2;3;4;5;6;7;8}),1)*TRANSPOSE({1;1;1;1;1;1;1;1}))=COLUMN(D$1)-1))</f>
        <v>0</v>
      </c>
      <c r="G1491" s="2">
        <f>SUMPRODUCT(1*(TRANSPOSE(MID($B1491,TRANSPOSE({1;2;3;4;5;6;7;8}),1)*TRANSPOSE({1;1;1;1;1;1;1;1}))=COLUMN(E$1)-1))</f>
        <v>0</v>
      </c>
      <c r="H1491" s="2">
        <f>SUMPRODUCT(1*(TRANSPOSE(MID($B1491,TRANSPOSE({1;2;3;4;5;6;7;8}),1)*TRANSPOSE({1;1;1;1;1;1;1;1}))=COLUMN(F$1)-1))</f>
        <v>3</v>
      </c>
      <c r="I1491" s="2">
        <f>SUMPRODUCT(1*(TRANSPOSE(MID($B1491,TRANSPOSE({1;2;3;4;5;6;7;8}),1)*TRANSPOSE({1;1;1;1;1;1;1;1}))=COLUMN(G$1)-1))</f>
        <v>0</v>
      </c>
      <c r="J1491" s="2">
        <f>SUMPRODUCT(1*(TRANSPOSE(MID($B1491,TRANSPOSE({1;2;3;4;5;6;7;8}),1)*TRANSPOSE({1;1;1;1;1;1;1;1}))=COLUMN(H$1)-1))</f>
        <v>0</v>
      </c>
      <c r="K1491" s="2">
        <f>SUMPRODUCT(1*(TRANSPOSE(MID($B1491,TRANSPOSE({1;2;3;4;5;6;7;8}),1)*TRANSPOSE({1;1;1;1;1;1;1;1}))=COLUMN(I$1)-1))</f>
        <v>2</v>
      </c>
      <c r="L1491" s="2">
        <f>SUMPRODUCT(1*(TRANSPOSE(MID($B1491,TRANSPOSE({1;2;3;4;5;6;7;8}),1)*TRANSPOSE({1;1;1;1;1;1;1;1}))=COLUMN(J$1)-1))</f>
        <v>1</v>
      </c>
      <c r="M1491" s="2" t="str">
        <f t="shared" si="92"/>
        <v>NO</v>
      </c>
      <c r="N1491" s="8" t="str">
        <f t="shared" si="93"/>
        <v/>
      </c>
      <c r="O1491" t="str">
        <f t="shared" si="94"/>
        <v/>
      </c>
      <c r="Q1491" s="9" t="str">
        <f t="shared" si="95"/>
        <v/>
      </c>
      <c r="T1491" t="str">
        <f>IFERROR(INDEX($B$1:$M$1501,ROWS($A$2:A1490)-ROW(A1490)+1,COLUMN(M1490)=IFERROR(MATCH($R$1,A1491:M1491,0),"")),"")</f>
        <v/>
      </c>
    </row>
    <row r="1492" spans="1:20" ht="15.75">
      <c r="A1492" s="1">
        <v>1491</v>
      </c>
      <c r="B1492" s="1" t="s">
        <v>1487</v>
      </c>
      <c r="C1492" s="2">
        <f>SUMPRODUCT(1*(TRANSPOSE(MID($B1492,TRANSPOSE({1;2;3;4;5;6;7;8}),1)*TRANSPOSE({1;1;1;1;1;1;1;1}))=COLUMN(A$1)-1))</f>
        <v>1</v>
      </c>
      <c r="D1492" s="2">
        <f>SUMPRODUCT(1*(TRANSPOSE(MID($B1492,TRANSPOSE({1;2;3;4;5;6;7;8}),1)*TRANSPOSE({1;1;1;1;1;1;1;1}))=COLUMN(B$1)-1))</f>
        <v>1</v>
      </c>
      <c r="E1492" s="2">
        <f>SUMPRODUCT(1*(TRANSPOSE(MID($B1492,TRANSPOSE({1;2;3;4;5;6;7;8}),1)*TRANSPOSE({1;1;1;1;1;1;1;1}))=COLUMN(C$1)-1))</f>
        <v>1</v>
      </c>
      <c r="F1492" s="2">
        <f>SUMPRODUCT(1*(TRANSPOSE(MID($B1492,TRANSPOSE({1;2;3;4;5;6;7;8}),1)*TRANSPOSE({1;1;1;1;1;1;1;1}))=COLUMN(D$1)-1))</f>
        <v>0</v>
      </c>
      <c r="G1492" s="2">
        <f>SUMPRODUCT(1*(TRANSPOSE(MID($B1492,TRANSPOSE({1;2;3;4;5;6;7;8}),1)*TRANSPOSE({1;1;1;1;1;1;1;1}))=COLUMN(E$1)-1))</f>
        <v>1</v>
      </c>
      <c r="H1492" s="2">
        <f>SUMPRODUCT(1*(TRANSPOSE(MID($B1492,TRANSPOSE({1;2;3;4;5;6;7;8}),1)*TRANSPOSE({1;1;1;1;1;1;1;1}))=COLUMN(F$1)-1))</f>
        <v>2</v>
      </c>
      <c r="I1492" s="2">
        <f>SUMPRODUCT(1*(TRANSPOSE(MID($B1492,TRANSPOSE({1;2;3;4;5;6;7;8}),1)*TRANSPOSE({1;1;1;1;1;1;1;1}))=COLUMN(G$1)-1))</f>
        <v>1</v>
      </c>
      <c r="J1492" s="2">
        <f>SUMPRODUCT(1*(TRANSPOSE(MID($B1492,TRANSPOSE({1;2;3;4;5;6;7;8}),1)*TRANSPOSE({1;1;1;1;1;1;1;1}))=COLUMN(H$1)-1))</f>
        <v>0</v>
      </c>
      <c r="K1492" s="2">
        <f>SUMPRODUCT(1*(TRANSPOSE(MID($B1492,TRANSPOSE({1;2;3;4;5;6;7;8}),1)*TRANSPOSE({1;1;1;1;1;1;1;1}))=COLUMN(I$1)-1))</f>
        <v>1</v>
      </c>
      <c r="L1492" s="2">
        <f>SUMPRODUCT(1*(TRANSPOSE(MID($B1492,TRANSPOSE({1;2;3;4;5;6;7;8}),1)*TRANSPOSE({1;1;1;1;1;1;1;1}))=COLUMN(J$1)-1))</f>
        <v>0</v>
      </c>
      <c r="M1492" s="2" t="str">
        <f t="shared" si="92"/>
        <v>NO</v>
      </c>
      <c r="N1492" s="8" t="str">
        <f t="shared" si="93"/>
        <v/>
      </c>
      <c r="O1492" t="str">
        <f t="shared" si="94"/>
        <v/>
      </c>
      <c r="Q1492" s="9" t="str">
        <f t="shared" si="95"/>
        <v/>
      </c>
      <c r="T1492" t="str">
        <f>IFERROR(INDEX($B$1:$M$1501,ROWS($A$2:A1491)-ROW(A1491)+1,COLUMN(M1491)=IFERROR(MATCH($R$1,A1492:M1492,0),"")),"")</f>
        <v/>
      </c>
    </row>
    <row r="1493" spans="1:20" ht="15.75">
      <c r="A1493" s="1">
        <v>1492</v>
      </c>
      <c r="B1493" s="1" t="s">
        <v>1488</v>
      </c>
      <c r="C1493" s="2">
        <f>SUMPRODUCT(1*(TRANSPOSE(MID($B1493,TRANSPOSE({1;2;3;4;5;6;7;8}),1)*TRANSPOSE({1;1;1;1;1;1;1;1}))=COLUMN(A$1)-1))</f>
        <v>0</v>
      </c>
      <c r="D1493" s="2">
        <f>SUMPRODUCT(1*(TRANSPOSE(MID($B1493,TRANSPOSE({1;2;3;4;5;6;7;8}),1)*TRANSPOSE({1;1;1;1;1;1;1;1}))=COLUMN(B$1)-1))</f>
        <v>2</v>
      </c>
      <c r="E1493" s="2">
        <f>SUMPRODUCT(1*(TRANSPOSE(MID($B1493,TRANSPOSE({1;2;3;4;5;6;7;8}),1)*TRANSPOSE({1;1;1;1;1;1;1;1}))=COLUMN(C$1)-1))</f>
        <v>1</v>
      </c>
      <c r="F1493" s="2">
        <f>SUMPRODUCT(1*(TRANSPOSE(MID($B1493,TRANSPOSE({1;2;3;4;5;6;7;8}),1)*TRANSPOSE({1;1;1;1;1;1;1;1}))=COLUMN(D$1)-1))</f>
        <v>0</v>
      </c>
      <c r="G1493" s="2">
        <f>SUMPRODUCT(1*(TRANSPOSE(MID($B1493,TRANSPOSE({1;2;3;4;5;6;7;8}),1)*TRANSPOSE({1;1;1;1;1;1;1;1}))=COLUMN(E$1)-1))</f>
        <v>0</v>
      </c>
      <c r="H1493" s="2">
        <f>SUMPRODUCT(1*(TRANSPOSE(MID($B1493,TRANSPOSE({1;2;3;4;5;6;7;8}),1)*TRANSPOSE({1;1;1;1;1;1;1;1}))=COLUMN(F$1)-1))</f>
        <v>2</v>
      </c>
      <c r="I1493" s="2">
        <f>SUMPRODUCT(1*(TRANSPOSE(MID($B1493,TRANSPOSE({1;2;3;4;5;6;7;8}),1)*TRANSPOSE({1;1;1;1;1;1;1;1}))=COLUMN(G$1)-1))</f>
        <v>1</v>
      </c>
      <c r="J1493" s="2">
        <f>SUMPRODUCT(1*(TRANSPOSE(MID($B1493,TRANSPOSE({1;2;3;4;5;6;7;8}),1)*TRANSPOSE({1;1;1;1;1;1;1;1}))=COLUMN(H$1)-1))</f>
        <v>0</v>
      </c>
      <c r="K1493" s="2">
        <f>SUMPRODUCT(1*(TRANSPOSE(MID($B1493,TRANSPOSE({1;2;3;4;5;6;7;8}),1)*TRANSPOSE({1;1;1;1;1;1;1;1}))=COLUMN(I$1)-1))</f>
        <v>1</v>
      </c>
      <c r="L1493" s="2">
        <f>SUMPRODUCT(1*(TRANSPOSE(MID($B1493,TRANSPOSE({1;2;3;4;5;6;7;8}),1)*TRANSPOSE({1;1;1;1;1;1;1;1}))=COLUMN(J$1)-1))</f>
        <v>1</v>
      </c>
      <c r="M1493" s="2" t="str">
        <f t="shared" si="92"/>
        <v>NO</v>
      </c>
      <c r="N1493" s="8" t="str">
        <f t="shared" si="93"/>
        <v/>
      </c>
      <c r="O1493" t="str">
        <f t="shared" si="94"/>
        <v/>
      </c>
      <c r="Q1493" s="9" t="str">
        <f t="shared" si="95"/>
        <v/>
      </c>
      <c r="T1493" t="str">
        <f>IFERROR(INDEX($B$1:$M$1501,ROWS($A$2:A1492)-ROW(A1492)+1,COLUMN(M1492)=IFERROR(MATCH($R$1,A1493:M1493,0),"")),"")</f>
        <v/>
      </c>
    </row>
    <row r="1494" spans="1:20" ht="15.75">
      <c r="A1494" s="1">
        <v>1493</v>
      </c>
      <c r="B1494" s="1" t="s">
        <v>1489</v>
      </c>
      <c r="C1494" s="2">
        <f>SUMPRODUCT(1*(TRANSPOSE(MID($B1494,TRANSPOSE({1;2;3;4;5;6;7;8}),1)*TRANSPOSE({1;1;1;1;1;1;1;1}))=COLUMN(A$1)-1))</f>
        <v>1</v>
      </c>
      <c r="D1494" s="2">
        <f>SUMPRODUCT(1*(TRANSPOSE(MID($B1494,TRANSPOSE({1;2;3;4;5;6;7;8}),1)*TRANSPOSE({1;1;1;1;1;1;1;1}))=COLUMN(B$1)-1))</f>
        <v>1</v>
      </c>
      <c r="E1494" s="2">
        <f>SUMPRODUCT(1*(TRANSPOSE(MID($B1494,TRANSPOSE({1;2;3;4;5;6;7;8}),1)*TRANSPOSE({1;1;1;1;1;1;1;1}))=COLUMN(C$1)-1))</f>
        <v>2</v>
      </c>
      <c r="F1494" s="2">
        <f>SUMPRODUCT(1*(TRANSPOSE(MID($B1494,TRANSPOSE({1;2;3;4;5;6;7;8}),1)*TRANSPOSE({1;1;1;1;1;1;1;1}))=COLUMN(D$1)-1))</f>
        <v>0</v>
      </c>
      <c r="G1494" s="2">
        <f>SUMPRODUCT(1*(TRANSPOSE(MID($B1494,TRANSPOSE({1;2;3;4;5;6;7;8}),1)*TRANSPOSE({1;1;1;1;1;1;1;1}))=COLUMN(E$1)-1))</f>
        <v>0</v>
      </c>
      <c r="H1494" s="2">
        <f>SUMPRODUCT(1*(TRANSPOSE(MID($B1494,TRANSPOSE({1;2;3;4;5;6;7;8}),1)*TRANSPOSE({1;1;1;1;1;1;1;1}))=COLUMN(F$1)-1))</f>
        <v>2</v>
      </c>
      <c r="I1494" s="2">
        <f>SUMPRODUCT(1*(TRANSPOSE(MID($B1494,TRANSPOSE({1;2;3;4;5;6;7;8}),1)*TRANSPOSE({1;1;1;1;1;1;1;1}))=COLUMN(G$1)-1))</f>
        <v>2</v>
      </c>
      <c r="J1494" s="2">
        <f>SUMPRODUCT(1*(TRANSPOSE(MID($B1494,TRANSPOSE({1;2;3;4;5;6;7;8}),1)*TRANSPOSE({1;1;1;1;1;1;1;1}))=COLUMN(H$1)-1))</f>
        <v>0</v>
      </c>
      <c r="K1494" s="2">
        <f>SUMPRODUCT(1*(TRANSPOSE(MID($B1494,TRANSPOSE({1;2;3;4;5;6;7;8}),1)*TRANSPOSE({1;1;1;1;1;1;1;1}))=COLUMN(I$1)-1))</f>
        <v>0</v>
      </c>
      <c r="L1494" s="2">
        <f>SUMPRODUCT(1*(TRANSPOSE(MID($B1494,TRANSPOSE({1;2;3;4;5;6;7;8}),1)*TRANSPOSE({1;1;1;1;1;1;1;1}))=COLUMN(J$1)-1))</f>
        <v>0</v>
      </c>
      <c r="M1494" s="2" t="str">
        <f t="shared" si="92"/>
        <v>NO</v>
      </c>
      <c r="N1494" s="8" t="str">
        <f t="shared" si="93"/>
        <v/>
      </c>
      <c r="O1494" t="str">
        <f t="shared" si="94"/>
        <v/>
      </c>
      <c r="Q1494" s="9" t="str">
        <f t="shared" si="95"/>
        <v/>
      </c>
      <c r="T1494" t="str">
        <f>IFERROR(INDEX($B$1:$M$1501,ROWS($A$2:A1493)-ROW(A1493)+1,COLUMN(M1493)=IFERROR(MATCH($R$1,A1494:M1494,0),"")),"")</f>
        <v/>
      </c>
    </row>
    <row r="1495" spans="1:20" ht="15.75">
      <c r="A1495" s="1">
        <v>1494</v>
      </c>
      <c r="B1495" s="1" t="s">
        <v>1490</v>
      </c>
      <c r="C1495" s="2">
        <f>SUMPRODUCT(1*(TRANSPOSE(MID($B1495,TRANSPOSE({1;2;3;4;5;6;7;8}),1)*TRANSPOSE({1;1;1;1;1;1;1;1}))=COLUMN(A$1)-1))</f>
        <v>0</v>
      </c>
      <c r="D1495" s="2">
        <f>SUMPRODUCT(1*(TRANSPOSE(MID($B1495,TRANSPOSE({1;2;3;4;5;6;7;8}),1)*TRANSPOSE({1;1;1;1;1;1;1;1}))=COLUMN(B$1)-1))</f>
        <v>1</v>
      </c>
      <c r="E1495" s="2">
        <f>SUMPRODUCT(1*(TRANSPOSE(MID($B1495,TRANSPOSE({1;2;3;4;5;6;7;8}),1)*TRANSPOSE({1;1;1;1;1;1;1;1}))=COLUMN(C$1)-1))</f>
        <v>1</v>
      </c>
      <c r="F1495" s="2">
        <f>SUMPRODUCT(1*(TRANSPOSE(MID($B1495,TRANSPOSE({1;2;3;4;5;6;7;8}),1)*TRANSPOSE({1;1;1;1;1;1;1;1}))=COLUMN(D$1)-1))</f>
        <v>2</v>
      </c>
      <c r="G1495" s="2">
        <f>SUMPRODUCT(1*(TRANSPOSE(MID($B1495,TRANSPOSE({1;2;3;4;5;6;7;8}),1)*TRANSPOSE({1;1;1;1;1;1;1;1}))=COLUMN(E$1)-1))</f>
        <v>1</v>
      </c>
      <c r="H1495" s="2">
        <f>SUMPRODUCT(1*(TRANSPOSE(MID($B1495,TRANSPOSE({1;2;3;4;5;6;7;8}),1)*TRANSPOSE({1;1;1;1;1;1;1;1}))=COLUMN(F$1)-1))</f>
        <v>2</v>
      </c>
      <c r="I1495" s="2">
        <f>SUMPRODUCT(1*(TRANSPOSE(MID($B1495,TRANSPOSE({1;2;3;4;5;6;7;8}),1)*TRANSPOSE({1;1;1;1;1;1;1;1}))=COLUMN(G$1)-1))</f>
        <v>1</v>
      </c>
      <c r="J1495" s="2">
        <f>SUMPRODUCT(1*(TRANSPOSE(MID($B1495,TRANSPOSE({1;2;3;4;5;6;7;8}),1)*TRANSPOSE({1;1;1;1;1;1;1;1}))=COLUMN(H$1)-1))</f>
        <v>0</v>
      </c>
      <c r="K1495" s="2">
        <f>SUMPRODUCT(1*(TRANSPOSE(MID($B1495,TRANSPOSE({1;2;3;4;5;6;7;8}),1)*TRANSPOSE({1;1;1;1;1;1;1;1}))=COLUMN(I$1)-1))</f>
        <v>0</v>
      </c>
      <c r="L1495" s="2">
        <f>SUMPRODUCT(1*(TRANSPOSE(MID($B1495,TRANSPOSE({1;2;3;4;5;6;7;8}),1)*TRANSPOSE({1;1;1;1;1;1;1;1}))=COLUMN(J$1)-1))</f>
        <v>0</v>
      </c>
      <c r="M1495" s="2" t="str">
        <f t="shared" si="92"/>
        <v>NO</v>
      </c>
      <c r="N1495" s="8" t="str">
        <f t="shared" si="93"/>
        <v/>
      </c>
      <c r="O1495" t="str">
        <f t="shared" si="94"/>
        <v/>
      </c>
      <c r="Q1495" s="9" t="str">
        <f t="shared" si="95"/>
        <v/>
      </c>
      <c r="T1495" t="str">
        <f>IFERROR(INDEX($B$1:$M$1501,ROWS($A$2:A1494)-ROW(A1494)+1,COLUMN(M1494)=IFERROR(MATCH($R$1,A1495:M1495,0),"")),"")</f>
        <v/>
      </c>
    </row>
    <row r="1496" spans="1:20" ht="15.75">
      <c r="A1496" s="1">
        <v>1495</v>
      </c>
      <c r="B1496" s="1" t="s">
        <v>1491</v>
      </c>
      <c r="C1496" s="2">
        <f>SUMPRODUCT(1*(TRANSPOSE(MID($B1496,TRANSPOSE({1;2;3;4;5;6;7;8}),1)*TRANSPOSE({1;1;1;1;1;1;1;1}))=COLUMN(A$1)-1))</f>
        <v>0</v>
      </c>
      <c r="D1496" s="2">
        <f>SUMPRODUCT(1*(TRANSPOSE(MID($B1496,TRANSPOSE({1;2;3;4;5;6;7;8}),1)*TRANSPOSE({1;1;1;1;1;1;1;1}))=COLUMN(B$1)-1))</f>
        <v>1</v>
      </c>
      <c r="E1496" s="2">
        <f>SUMPRODUCT(1*(TRANSPOSE(MID($B1496,TRANSPOSE({1;2;3;4;5;6;7;8}),1)*TRANSPOSE({1;1;1;1;1;1;1;1}))=COLUMN(C$1)-1))</f>
        <v>1</v>
      </c>
      <c r="F1496" s="2">
        <f>SUMPRODUCT(1*(TRANSPOSE(MID($B1496,TRANSPOSE({1;2;3;4;5;6;7;8}),1)*TRANSPOSE({1;1;1;1;1;1;1;1}))=COLUMN(D$1)-1))</f>
        <v>0</v>
      </c>
      <c r="G1496" s="2">
        <f>SUMPRODUCT(1*(TRANSPOSE(MID($B1496,TRANSPOSE({1;2;3;4;5;6;7;8}),1)*TRANSPOSE({1;1;1;1;1;1;1;1}))=COLUMN(E$1)-1))</f>
        <v>1</v>
      </c>
      <c r="H1496" s="2">
        <f>SUMPRODUCT(1*(TRANSPOSE(MID($B1496,TRANSPOSE({1;2;3;4;5;6;7;8}),1)*TRANSPOSE({1;1;1;1;1;1;1;1}))=COLUMN(F$1)-1))</f>
        <v>2</v>
      </c>
      <c r="I1496" s="2">
        <f>SUMPRODUCT(1*(TRANSPOSE(MID($B1496,TRANSPOSE({1;2;3;4;5;6;7;8}),1)*TRANSPOSE({1;1;1;1;1;1;1;1}))=COLUMN(G$1)-1))</f>
        <v>3</v>
      </c>
      <c r="J1496" s="2">
        <f>SUMPRODUCT(1*(TRANSPOSE(MID($B1496,TRANSPOSE({1;2;3;4;5;6;7;8}),1)*TRANSPOSE({1;1;1;1;1;1;1;1}))=COLUMN(H$1)-1))</f>
        <v>0</v>
      </c>
      <c r="K1496" s="2">
        <f>SUMPRODUCT(1*(TRANSPOSE(MID($B1496,TRANSPOSE({1;2;3;4;5;6;7;8}),1)*TRANSPOSE({1;1;1;1;1;1;1;1}))=COLUMN(I$1)-1))</f>
        <v>0</v>
      </c>
      <c r="L1496" s="2">
        <f>SUMPRODUCT(1*(TRANSPOSE(MID($B1496,TRANSPOSE({1;2;3;4;5;6;7;8}),1)*TRANSPOSE({1;1;1;1;1;1;1;1}))=COLUMN(J$1)-1))</f>
        <v>0</v>
      </c>
      <c r="M1496" s="2" t="str">
        <f t="shared" si="92"/>
        <v>NO</v>
      </c>
      <c r="N1496" s="8" t="str">
        <f t="shared" si="93"/>
        <v/>
      </c>
      <c r="O1496" t="str">
        <f t="shared" si="94"/>
        <v/>
      </c>
      <c r="Q1496" s="9" t="str">
        <f t="shared" si="95"/>
        <v/>
      </c>
      <c r="T1496" t="str">
        <f>IFERROR(INDEX($B$1:$M$1501,ROWS($A$2:A1495)-ROW(A1495)+1,COLUMN(M1495)=IFERROR(MATCH($R$1,A1496:M1496,0),"")),"")</f>
        <v/>
      </c>
    </row>
    <row r="1497" spans="1:20" ht="15.75">
      <c r="A1497" s="1">
        <v>1496</v>
      </c>
      <c r="B1497" s="1" t="s">
        <v>1492</v>
      </c>
      <c r="C1497" s="2">
        <f>SUMPRODUCT(1*(TRANSPOSE(MID($B1497,TRANSPOSE({1;2;3;4;5;6;7;8}),1)*TRANSPOSE({1;1;1;1;1;1;1;1}))=COLUMN(A$1)-1))</f>
        <v>0</v>
      </c>
      <c r="D1497" s="2">
        <f>SUMPRODUCT(1*(TRANSPOSE(MID($B1497,TRANSPOSE({1;2;3;4;5;6;7;8}),1)*TRANSPOSE({1;1;1;1;1;1;1;1}))=COLUMN(B$1)-1))</f>
        <v>1</v>
      </c>
      <c r="E1497" s="2">
        <f>SUMPRODUCT(1*(TRANSPOSE(MID($B1497,TRANSPOSE({1;2;3;4;5;6;7;8}),1)*TRANSPOSE({1;1;1;1;1;1;1;1}))=COLUMN(C$1)-1))</f>
        <v>1</v>
      </c>
      <c r="F1497" s="2">
        <f>SUMPRODUCT(1*(TRANSPOSE(MID($B1497,TRANSPOSE({1;2;3;4;5;6;7;8}),1)*TRANSPOSE({1;1;1;1;1;1;1;1}))=COLUMN(D$1)-1))</f>
        <v>0</v>
      </c>
      <c r="G1497" s="2">
        <f>SUMPRODUCT(1*(TRANSPOSE(MID($B1497,TRANSPOSE({1;2;3;4;5;6;7;8}),1)*TRANSPOSE({1;1;1;1;1;1;1;1}))=COLUMN(E$1)-1))</f>
        <v>0</v>
      </c>
      <c r="H1497" s="2">
        <f>SUMPRODUCT(1*(TRANSPOSE(MID($B1497,TRANSPOSE({1;2;3;4;5;6;7;8}),1)*TRANSPOSE({1;1;1;1;1;1;1;1}))=COLUMN(F$1)-1))</f>
        <v>4</v>
      </c>
      <c r="I1497" s="2">
        <f>SUMPRODUCT(1*(TRANSPOSE(MID($B1497,TRANSPOSE({1;2;3;4;5;6;7;8}),1)*TRANSPOSE({1;1;1;1;1;1;1;1}))=COLUMN(G$1)-1))</f>
        <v>1</v>
      </c>
      <c r="J1497" s="2">
        <f>SUMPRODUCT(1*(TRANSPOSE(MID($B1497,TRANSPOSE({1;2;3;4;5;6;7;8}),1)*TRANSPOSE({1;1;1;1;1;1;1;1}))=COLUMN(H$1)-1))</f>
        <v>1</v>
      </c>
      <c r="K1497" s="2">
        <f>SUMPRODUCT(1*(TRANSPOSE(MID($B1497,TRANSPOSE({1;2;3;4;5;6;7;8}),1)*TRANSPOSE({1;1;1;1;1;1;1;1}))=COLUMN(I$1)-1))</f>
        <v>0</v>
      </c>
      <c r="L1497" s="2">
        <f>SUMPRODUCT(1*(TRANSPOSE(MID($B1497,TRANSPOSE({1;2;3;4;5;6;7;8}),1)*TRANSPOSE({1;1;1;1;1;1;1;1}))=COLUMN(J$1)-1))</f>
        <v>0</v>
      </c>
      <c r="M1497" s="2" t="str">
        <f t="shared" si="92"/>
        <v>NO</v>
      </c>
      <c r="N1497" s="8" t="str">
        <f t="shared" si="93"/>
        <v/>
      </c>
      <c r="O1497" t="str">
        <f t="shared" si="94"/>
        <v/>
      </c>
      <c r="Q1497" s="9" t="str">
        <f t="shared" si="95"/>
        <v/>
      </c>
      <c r="T1497" t="str">
        <f>IFERROR(INDEX($B$1:$M$1501,ROWS($A$2:A1496)-ROW(A1496)+1,COLUMN(M1496)=IFERROR(MATCH($R$1,A1497:M1497,0),"")),"")</f>
        <v/>
      </c>
    </row>
    <row r="1498" spans="1:20" ht="15.75">
      <c r="A1498" s="1">
        <v>1497</v>
      </c>
      <c r="B1498" s="1" t="s">
        <v>1493</v>
      </c>
      <c r="C1498" s="2">
        <f>SUMPRODUCT(1*(TRANSPOSE(MID($B1498,TRANSPOSE({1;2;3;4;5;6;7;8}),1)*TRANSPOSE({1;1;1;1;1;1;1;1}))=COLUMN(A$1)-1))</f>
        <v>0</v>
      </c>
      <c r="D1498" s="2">
        <f>SUMPRODUCT(1*(TRANSPOSE(MID($B1498,TRANSPOSE({1;2;3;4;5;6;7;8}),1)*TRANSPOSE({1;1;1;1;1;1;1;1}))=COLUMN(B$1)-1))</f>
        <v>1</v>
      </c>
      <c r="E1498" s="2">
        <f>SUMPRODUCT(1*(TRANSPOSE(MID($B1498,TRANSPOSE({1;2;3;4;5;6;7;8}),1)*TRANSPOSE({1;1;1;1;1;1;1;1}))=COLUMN(C$1)-1))</f>
        <v>1</v>
      </c>
      <c r="F1498" s="2">
        <f>SUMPRODUCT(1*(TRANSPOSE(MID($B1498,TRANSPOSE({1;2;3;4;5;6;7;8}),1)*TRANSPOSE({1;1;1;1;1;1;1;1}))=COLUMN(D$1)-1))</f>
        <v>0</v>
      </c>
      <c r="G1498" s="2">
        <f>SUMPRODUCT(1*(TRANSPOSE(MID($B1498,TRANSPOSE({1;2;3;4;5;6;7;8}),1)*TRANSPOSE({1;1;1;1;1;1;1;1}))=COLUMN(E$1)-1))</f>
        <v>2</v>
      </c>
      <c r="H1498" s="2">
        <f>SUMPRODUCT(1*(TRANSPOSE(MID($B1498,TRANSPOSE({1;2;3;4;5;6;7;8}),1)*TRANSPOSE({1;1;1;1;1;1;1;1}))=COLUMN(F$1)-1))</f>
        <v>2</v>
      </c>
      <c r="I1498" s="2">
        <f>SUMPRODUCT(1*(TRANSPOSE(MID($B1498,TRANSPOSE({1;2;3;4;5;6;7;8}),1)*TRANSPOSE({1;1;1;1;1;1;1;1}))=COLUMN(G$1)-1))</f>
        <v>1</v>
      </c>
      <c r="J1498" s="2">
        <f>SUMPRODUCT(1*(TRANSPOSE(MID($B1498,TRANSPOSE({1;2;3;4;5;6;7;8}),1)*TRANSPOSE({1;1;1;1;1;1;1;1}))=COLUMN(H$1)-1))</f>
        <v>0</v>
      </c>
      <c r="K1498" s="2">
        <f>SUMPRODUCT(1*(TRANSPOSE(MID($B1498,TRANSPOSE({1;2;3;4;5;6;7;8}),1)*TRANSPOSE({1;1;1;1;1;1;1;1}))=COLUMN(I$1)-1))</f>
        <v>1</v>
      </c>
      <c r="L1498" s="2">
        <f>SUMPRODUCT(1*(TRANSPOSE(MID($B1498,TRANSPOSE({1;2;3;4;5;6;7;8}),1)*TRANSPOSE({1;1;1;1;1;1;1;1}))=COLUMN(J$1)-1))</f>
        <v>0</v>
      </c>
      <c r="M1498" s="2" t="str">
        <f t="shared" si="92"/>
        <v>NO</v>
      </c>
      <c r="N1498" s="8" t="str">
        <f t="shared" si="93"/>
        <v/>
      </c>
      <c r="O1498" t="str">
        <f t="shared" si="94"/>
        <v/>
      </c>
      <c r="Q1498" s="9" t="str">
        <f t="shared" si="95"/>
        <v/>
      </c>
      <c r="T1498" t="str">
        <f>IFERROR(INDEX($B$1:$M$1501,ROWS($A$2:A1497)-ROW(A1497)+1,COLUMN(M1497)=IFERROR(MATCH($R$1,A1498:M1498,0),"")),"")</f>
        <v/>
      </c>
    </row>
    <row r="1499" spans="1:20" ht="15.75">
      <c r="A1499" s="1">
        <v>1498</v>
      </c>
      <c r="B1499" s="1" t="s">
        <v>1494</v>
      </c>
      <c r="C1499" s="2">
        <f>SUMPRODUCT(1*(TRANSPOSE(MID($B1499,TRANSPOSE({1;2;3;4;5;6;7;8}),1)*TRANSPOSE({1;1;1;1;1;1;1;1}))=COLUMN(A$1)-1))</f>
        <v>2</v>
      </c>
      <c r="D1499" s="2">
        <f>SUMPRODUCT(1*(TRANSPOSE(MID($B1499,TRANSPOSE({1;2;3;4;5;6;7;8}),1)*TRANSPOSE({1;1;1;1;1;1;1;1}))=COLUMN(B$1)-1))</f>
        <v>1</v>
      </c>
      <c r="E1499" s="2">
        <f>SUMPRODUCT(1*(TRANSPOSE(MID($B1499,TRANSPOSE({1;2;3;4;5;6;7;8}),1)*TRANSPOSE({1;1;1;1;1;1;1;1}))=COLUMN(C$1)-1))</f>
        <v>1</v>
      </c>
      <c r="F1499" s="2">
        <f>SUMPRODUCT(1*(TRANSPOSE(MID($B1499,TRANSPOSE({1;2;3;4;5;6;7;8}),1)*TRANSPOSE({1;1;1;1;1;1;1;1}))=COLUMN(D$1)-1))</f>
        <v>1</v>
      </c>
      <c r="G1499" s="2">
        <f>SUMPRODUCT(1*(TRANSPOSE(MID($B1499,TRANSPOSE({1;2;3;4;5;6;7;8}),1)*TRANSPOSE({1;1;1;1;1;1;1;1}))=COLUMN(E$1)-1))</f>
        <v>0</v>
      </c>
      <c r="H1499" s="2">
        <f>SUMPRODUCT(1*(TRANSPOSE(MID($B1499,TRANSPOSE({1;2;3;4;5;6;7;8}),1)*TRANSPOSE({1;1;1;1;1;1;1;1}))=COLUMN(F$1)-1))</f>
        <v>2</v>
      </c>
      <c r="I1499" s="2">
        <f>SUMPRODUCT(1*(TRANSPOSE(MID($B1499,TRANSPOSE({1;2;3;4;5;6;7;8}),1)*TRANSPOSE({1;1;1;1;1;1;1;1}))=COLUMN(G$1)-1))</f>
        <v>0</v>
      </c>
      <c r="J1499" s="2">
        <f>SUMPRODUCT(1*(TRANSPOSE(MID($B1499,TRANSPOSE({1;2;3;4;5;6;7;8}),1)*TRANSPOSE({1;1;1;1;1;1;1;1}))=COLUMN(H$1)-1))</f>
        <v>1</v>
      </c>
      <c r="K1499" s="2">
        <f>SUMPRODUCT(1*(TRANSPOSE(MID($B1499,TRANSPOSE({1;2;3;4;5;6;7;8}),1)*TRANSPOSE({1;1;1;1;1;1;1;1}))=COLUMN(I$1)-1))</f>
        <v>0</v>
      </c>
      <c r="L1499" s="2">
        <f>SUMPRODUCT(1*(TRANSPOSE(MID($B1499,TRANSPOSE({1;2;3;4;5;6;7;8}),1)*TRANSPOSE({1;1;1;1;1;1;1;1}))=COLUMN(J$1)-1))</f>
        <v>0</v>
      </c>
      <c r="M1499" s="2" t="str">
        <f t="shared" si="92"/>
        <v>NO</v>
      </c>
      <c r="N1499" s="8" t="str">
        <f t="shared" si="93"/>
        <v/>
      </c>
      <c r="O1499" t="str">
        <f t="shared" si="94"/>
        <v/>
      </c>
      <c r="Q1499" s="9" t="str">
        <f t="shared" si="95"/>
        <v/>
      </c>
      <c r="T1499" t="str">
        <f>IFERROR(INDEX($B$1:$M$1501,ROWS($A$2:A1498)-ROW(A1498)+1,COLUMN(M1498)=IFERROR(MATCH($R$1,A1499:M1499,0),"")),"")</f>
        <v/>
      </c>
    </row>
    <row r="1500" spans="1:20" ht="15.75">
      <c r="A1500" s="1">
        <v>1499</v>
      </c>
      <c r="B1500" s="1" t="s">
        <v>1495</v>
      </c>
      <c r="C1500" s="2">
        <f>SUMPRODUCT(1*(TRANSPOSE(MID($B1500,TRANSPOSE({1;2;3;4;5;6;7;8}),1)*TRANSPOSE({1;1;1;1;1;1;1;1}))=COLUMN(A$1)-1))</f>
        <v>1</v>
      </c>
      <c r="D1500" s="2">
        <f>SUMPRODUCT(1*(TRANSPOSE(MID($B1500,TRANSPOSE({1;2;3;4;5;6;7;8}),1)*TRANSPOSE({1;1;1;1;1;1;1;1}))=COLUMN(B$1)-1))</f>
        <v>1</v>
      </c>
      <c r="E1500" s="2">
        <f>SUMPRODUCT(1*(TRANSPOSE(MID($B1500,TRANSPOSE({1;2;3;4;5;6;7;8}),1)*TRANSPOSE({1;1;1;1;1;1;1;1}))=COLUMN(C$1)-1))</f>
        <v>1</v>
      </c>
      <c r="F1500" s="2">
        <f>SUMPRODUCT(1*(TRANSPOSE(MID($B1500,TRANSPOSE({1;2;3;4;5;6;7;8}),1)*TRANSPOSE({1;1;1;1;1;1;1;1}))=COLUMN(D$1)-1))</f>
        <v>0</v>
      </c>
      <c r="G1500" s="2">
        <f>SUMPRODUCT(1*(TRANSPOSE(MID($B1500,TRANSPOSE({1;2;3;4;5;6;7;8}),1)*TRANSPOSE({1;1;1;1;1;1;1;1}))=COLUMN(E$1)-1))</f>
        <v>0</v>
      </c>
      <c r="H1500" s="2">
        <f>SUMPRODUCT(1*(TRANSPOSE(MID($B1500,TRANSPOSE({1;2;3;4;5;6;7;8}),1)*TRANSPOSE({1;1;1;1;1;1;1;1}))=COLUMN(F$1)-1))</f>
        <v>3</v>
      </c>
      <c r="I1500" s="2">
        <f>SUMPRODUCT(1*(TRANSPOSE(MID($B1500,TRANSPOSE({1;2;3;4;5;6;7;8}),1)*TRANSPOSE({1;1;1;1;1;1;1;1}))=COLUMN(G$1)-1))</f>
        <v>0</v>
      </c>
      <c r="J1500" s="2">
        <f>SUMPRODUCT(1*(TRANSPOSE(MID($B1500,TRANSPOSE({1;2;3;4;5;6;7;8}),1)*TRANSPOSE({1;1;1;1;1;1;1;1}))=COLUMN(H$1)-1))</f>
        <v>2</v>
      </c>
      <c r="K1500" s="2">
        <f>SUMPRODUCT(1*(TRANSPOSE(MID($B1500,TRANSPOSE({1;2;3;4;5;6;7;8}),1)*TRANSPOSE({1;1;1;1;1;1;1;1}))=COLUMN(I$1)-1))</f>
        <v>0</v>
      </c>
      <c r="L1500" s="2">
        <f>SUMPRODUCT(1*(TRANSPOSE(MID($B1500,TRANSPOSE({1;2;3;4;5;6;7;8}),1)*TRANSPOSE({1;1;1;1;1;1;1;1}))=COLUMN(J$1)-1))</f>
        <v>0</v>
      </c>
      <c r="M1500" s="2" t="str">
        <f t="shared" si="92"/>
        <v>NO</v>
      </c>
      <c r="N1500" s="8" t="str">
        <f t="shared" si="93"/>
        <v/>
      </c>
      <c r="O1500" t="str">
        <f t="shared" si="94"/>
        <v/>
      </c>
      <c r="Q1500" s="9" t="str">
        <f t="shared" si="95"/>
        <v/>
      </c>
      <c r="T1500" t="str">
        <f>IFERROR(INDEX($B$1:$M$1501,ROWS($A$2:A1499)-ROW(A1499)+1,COLUMN(M1499)=IFERROR(MATCH($R$1,A1500:M1500,0),"")),"")</f>
        <v/>
      </c>
    </row>
    <row r="1501" spans="1:20" ht="15.75">
      <c r="A1501" s="1">
        <v>1500</v>
      </c>
      <c r="B1501" s="1">
        <v>33333658</v>
      </c>
      <c r="C1501" s="2">
        <f>SUMPRODUCT(1*(TRANSPOSE(MID($B1501,TRANSPOSE({1;2;3;4;5;6;7;8}),1)*TRANSPOSE({1;1;1;1;1;1;1;1}))=COLUMN(A$1)-1))</f>
        <v>0</v>
      </c>
      <c r="D1501" s="2">
        <f>SUMPRODUCT(1*(TRANSPOSE(MID($B1501,TRANSPOSE({1;2;3;4;5;6;7;8}),1)*TRANSPOSE({1;1;1;1;1;1;1;1}))=COLUMN(B$1)-1))</f>
        <v>0</v>
      </c>
      <c r="E1501" s="2">
        <f>SUMPRODUCT(1*(TRANSPOSE(MID($B1501,TRANSPOSE({1;2;3;4;5;6;7;8}),1)*TRANSPOSE({1;1;1;1;1;1;1;1}))=COLUMN(C$1)-1))</f>
        <v>0</v>
      </c>
      <c r="F1501" s="2">
        <f>SUMPRODUCT(1*(TRANSPOSE(MID($B1501,TRANSPOSE({1;2;3;4;5;6;7;8}),1)*TRANSPOSE({1;1;1;1;1;1;1;1}))=COLUMN(D$1)-1))</f>
        <v>5</v>
      </c>
      <c r="G1501" s="2">
        <f>SUMPRODUCT(1*(TRANSPOSE(MID($B1501,TRANSPOSE({1;2;3;4;5;6;7;8}),1)*TRANSPOSE({1;1;1;1;1;1;1;1}))=COLUMN(E$1)-1))</f>
        <v>0</v>
      </c>
      <c r="H1501" s="2">
        <f>SUMPRODUCT(1*(TRANSPOSE(MID($B1501,TRANSPOSE({1;2;3;4;5;6;7;8}),1)*TRANSPOSE({1;1;1;1;1;1;1;1}))=COLUMN(F$1)-1))</f>
        <v>1</v>
      </c>
      <c r="I1501" s="2">
        <f>SUMPRODUCT(1*(TRANSPOSE(MID($B1501,TRANSPOSE({1;2;3;4;5;6;7;8}),1)*TRANSPOSE({1;1;1;1;1;1;1;1}))=COLUMN(G$1)-1))</f>
        <v>1</v>
      </c>
      <c r="J1501" s="2">
        <f>SUMPRODUCT(1*(TRANSPOSE(MID($B1501,TRANSPOSE({1;2;3;4;5;6;7;8}),1)*TRANSPOSE({1;1;1;1;1;1;1;1}))=COLUMN(H$1)-1))</f>
        <v>0</v>
      </c>
      <c r="K1501" s="2">
        <f>SUMPRODUCT(1*(TRANSPOSE(MID($B1501,TRANSPOSE({1;2;3;4;5;6;7;8}),1)*TRANSPOSE({1;1;1;1;1;1;1;1}))=COLUMN(I$1)-1))</f>
        <v>1</v>
      </c>
      <c r="L1501" s="2">
        <f>SUMPRODUCT(1*(TRANSPOSE(MID($B1501,TRANSPOSE({1;2;3;4;5;6;7;8}),1)*TRANSPOSE({1;1;1;1;1;1;1;1}))=COLUMN(J$1)-1))</f>
        <v>0</v>
      </c>
      <c r="M1501" s="2" t="str">
        <f t="shared" si="92"/>
        <v>OK</v>
      </c>
      <c r="N1501" s="8" t="str">
        <f t="shared" si="93"/>
        <v/>
      </c>
      <c r="O1501">
        <f t="shared" si="94"/>
        <v>13</v>
      </c>
      <c r="Q1501" s="9" t="str">
        <f t="shared" si="95"/>
        <v/>
      </c>
      <c r="T1501">
        <f>IFERROR(INDEX($B$1:$M$1501,ROWS($A$2:A1500)-ROW(A1500)+1,COLUMN(M1500)=IFERROR(MATCH($R$1,A1501:M1501,0),"")),"")</f>
        <v>33333658</v>
      </c>
    </row>
    <row r="1502" spans="1:20">
      <c r="O1502" t="str">
        <f t="shared" ref="O1475:O1538" si="96">IFERROR(MATCH($R$1,A1502:M1502,0),"")</f>
        <v/>
      </c>
    </row>
    <row r="1503" spans="1:20">
      <c r="O1503" t="str">
        <f t="shared" si="96"/>
        <v/>
      </c>
    </row>
    <row r="1504" spans="1:20">
      <c r="O1504" t="str">
        <f t="shared" si="96"/>
        <v/>
      </c>
    </row>
    <row r="1505" spans="15:15">
      <c r="O1505" t="str">
        <f t="shared" si="96"/>
        <v/>
      </c>
    </row>
    <row r="1506" spans="15:15">
      <c r="O1506" t="str">
        <f t="shared" si="96"/>
        <v/>
      </c>
    </row>
    <row r="1507" spans="15:15">
      <c r="O1507" t="str">
        <f t="shared" si="96"/>
        <v/>
      </c>
    </row>
    <row r="1508" spans="15:15">
      <c r="O1508" t="str">
        <f t="shared" si="96"/>
        <v/>
      </c>
    </row>
    <row r="1509" spans="15:15">
      <c r="O1509" t="str">
        <f t="shared" si="96"/>
        <v/>
      </c>
    </row>
    <row r="1510" spans="15:15">
      <c r="O1510" t="str">
        <f t="shared" si="96"/>
        <v/>
      </c>
    </row>
    <row r="1511" spans="15:15">
      <c r="O1511" t="str">
        <f t="shared" si="96"/>
        <v/>
      </c>
    </row>
    <row r="1512" spans="15:15">
      <c r="O1512" t="str">
        <f t="shared" si="96"/>
        <v/>
      </c>
    </row>
    <row r="1513" spans="15:15">
      <c r="O1513" t="str">
        <f t="shared" si="96"/>
        <v/>
      </c>
    </row>
    <row r="1514" spans="15:15">
      <c r="O1514" t="str">
        <f t="shared" si="96"/>
        <v/>
      </c>
    </row>
    <row r="1515" spans="15:15">
      <c r="O1515" t="str">
        <f t="shared" si="96"/>
        <v/>
      </c>
    </row>
    <row r="1516" spans="15:15">
      <c r="O1516" t="str">
        <f t="shared" si="96"/>
        <v/>
      </c>
    </row>
    <row r="1517" spans="15:15">
      <c r="O1517" t="str">
        <f t="shared" si="96"/>
        <v/>
      </c>
    </row>
    <row r="1518" spans="15:15">
      <c r="O1518" t="str">
        <f t="shared" si="96"/>
        <v/>
      </c>
    </row>
    <row r="1519" spans="15:15">
      <c r="O1519" t="str">
        <f t="shared" si="96"/>
        <v/>
      </c>
    </row>
    <row r="1520" spans="15:15">
      <c r="O1520" t="str">
        <f t="shared" si="96"/>
        <v/>
      </c>
    </row>
    <row r="1521" spans="15:15">
      <c r="O1521" t="str">
        <f t="shared" si="96"/>
        <v/>
      </c>
    </row>
    <row r="1522" spans="15:15">
      <c r="O1522" t="str">
        <f t="shared" si="96"/>
        <v/>
      </c>
    </row>
    <row r="1523" spans="15:15">
      <c r="O1523" t="str">
        <f t="shared" si="96"/>
        <v/>
      </c>
    </row>
    <row r="1524" spans="15:15">
      <c r="O1524" t="str">
        <f t="shared" si="96"/>
        <v/>
      </c>
    </row>
    <row r="1525" spans="15:15">
      <c r="O1525" t="str">
        <f t="shared" si="96"/>
        <v/>
      </c>
    </row>
    <row r="1526" spans="15:15">
      <c r="O1526" t="str">
        <f t="shared" si="96"/>
        <v/>
      </c>
    </row>
    <row r="1527" spans="15:15">
      <c r="O1527" t="str">
        <f t="shared" si="96"/>
        <v/>
      </c>
    </row>
    <row r="1528" spans="15:15">
      <c r="O1528" t="str">
        <f t="shared" si="96"/>
        <v/>
      </c>
    </row>
    <row r="1529" spans="15:15">
      <c r="O1529" t="str">
        <f t="shared" si="96"/>
        <v/>
      </c>
    </row>
    <row r="1530" spans="15:15">
      <c r="O1530" t="str">
        <f t="shared" si="96"/>
        <v/>
      </c>
    </row>
    <row r="1531" spans="15:15">
      <c r="O1531" t="str">
        <f t="shared" si="96"/>
        <v/>
      </c>
    </row>
    <row r="1532" spans="15:15">
      <c r="O1532" t="str">
        <f t="shared" si="96"/>
        <v/>
      </c>
    </row>
    <row r="1533" spans="15:15">
      <c r="O1533" t="str">
        <f t="shared" si="96"/>
        <v/>
      </c>
    </row>
    <row r="1534" spans="15:15">
      <c r="O1534" t="str">
        <f t="shared" si="96"/>
        <v/>
      </c>
    </row>
    <row r="1535" spans="15:15">
      <c r="O1535" t="str">
        <f t="shared" si="96"/>
        <v/>
      </c>
    </row>
    <row r="1536" spans="15:15">
      <c r="O1536" t="str">
        <f t="shared" si="96"/>
        <v/>
      </c>
    </row>
    <row r="1537" spans="15:15">
      <c r="O1537" t="str">
        <f t="shared" si="96"/>
        <v/>
      </c>
    </row>
    <row r="1538" spans="15:15">
      <c r="O1538" t="str">
        <f t="shared" si="96"/>
        <v/>
      </c>
    </row>
    <row r="1539" spans="15:15">
      <c r="O1539" t="str">
        <f t="shared" ref="O1539:O1602" si="97">IFERROR(MATCH($R$1,A1539:M1539,0),"")</f>
        <v/>
      </c>
    </row>
    <row r="1540" spans="15:15">
      <c r="O1540" t="str">
        <f t="shared" si="97"/>
        <v/>
      </c>
    </row>
    <row r="1541" spans="15:15">
      <c r="O1541" t="str">
        <f t="shared" si="97"/>
        <v/>
      </c>
    </row>
    <row r="1542" spans="15:15">
      <c r="O1542" t="str">
        <f t="shared" si="97"/>
        <v/>
      </c>
    </row>
    <row r="1543" spans="15:15">
      <c r="O1543" t="str">
        <f t="shared" si="97"/>
        <v/>
      </c>
    </row>
    <row r="1544" spans="15:15">
      <c r="O1544" t="str">
        <f t="shared" si="97"/>
        <v/>
      </c>
    </row>
    <row r="1545" spans="15:15">
      <c r="O1545" t="str">
        <f t="shared" si="97"/>
        <v/>
      </c>
    </row>
    <row r="1546" spans="15:15">
      <c r="O1546" t="str">
        <f t="shared" si="97"/>
        <v/>
      </c>
    </row>
    <row r="1547" spans="15:15">
      <c r="O1547" t="str">
        <f t="shared" si="97"/>
        <v/>
      </c>
    </row>
    <row r="1548" spans="15:15">
      <c r="O1548" t="str">
        <f t="shared" si="97"/>
        <v/>
      </c>
    </row>
    <row r="1549" spans="15:15">
      <c r="O1549" t="str">
        <f t="shared" si="97"/>
        <v/>
      </c>
    </row>
    <row r="1550" spans="15:15">
      <c r="O1550" t="str">
        <f t="shared" si="97"/>
        <v/>
      </c>
    </row>
    <row r="1551" spans="15:15">
      <c r="O1551" t="str">
        <f t="shared" si="97"/>
        <v/>
      </c>
    </row>
    <row r="1552" spans="15:15">
      <c r="O1552" t="str">
        <f t="shared" si="97"/>
        <v/>
      </c>
    </row>
    <row r="1553" spans="15:15">
      <c r="O1553" t="str">
        <f t="shared" si="97"/>
        <v/>
      </c>
    </row>
    <row r="1554" spans="15:15">
      <c r="O1554" t="str">
        <f t="shared" si="97"/>
        <v/>
      </c>
    </row>
    <row r="1555" spans="15:15">
      <c r="O1555" t="str">
        <f t="shared" si="97"/>
        <v/>
      </c>
    </row>
    <row r="1556" spans="15:15">
      <c r="O1556" t="str">
        <f t="shared" si="97"/>
        <v/>
      </c>
    </row>
    <row r="1557" spans="15:15">
      <c r="O1557" t="str">
        <f t="shared" si="97"/>
        <v/>
      </c>
    </row>
    <row r="1558" spans="15:15">
      <c r="O1558" t="str">
        <f t="shared" si="97"/>
        <v/>
      </c>
    </row>
    <row r="1559" spans="15:15">
      <c r="O1559" t="str">
        <f t="shared" si="97"/>
        <v/>
      </c>
    </row>
    <row r="1560" spans="15:15">
      <c r="O1560" t="str">
        <f t="shared" si="97"/>
        <v/>
      </c>
    </row>
    <row r="1561" spans="15:15">
      <c r="O1561" t="str">
        <f t="shared" si="97"/>
        <v/>
      </c>
    </row>
    <row r="1562" spans="15:15">
      <c r="O1562" t="str">
        <f t="shared" si="97"/>
        <v/>
      </c>
    </row>
    <row r="1563" spans="15:15">
      <c r="O1563" t="str">
        <f t="shared" si="97"/>
        <v/>
      </c>
    </row>
    <row r="1564" spans="15:15">
      <c r="O1564" t="str">
        <f t="shared" si="97"/>
        <v/>
      </c>
    </row>
    <row r="1565" spans="15:15">
      <c r="O1565" t="str">
        <f t="shared" si="97"/>
        <v/>
      </c>
    </row>
    <row r="1566" spans="15:15">
      <c r="O1566" t="str">
        <f t="shared" si="97"/>
        <v/>
      </c>
    </row>
    <row r="1567" spans="15:15">
      <c r="O1567" t="str">
        <f t="shared" si="97"/>
        <v/>
      </c>
    </row>
    <row r="1568" spans="15:15">
      <c r="O1568" t="str">
        <f t="shared" si="97"/>
        <v/>
      </c>
    </row>
    <row r="1569" spans="15:15">
      <c r="O1569" t="str">
        <f t="shared" si="97"/>
        <v/>
      </c>
    </row>
    <row r="1570" spans="15:15">
      <c r="O1570" t="str">
        <f t="shared" si="97"/>
        <v/>
      </c>
    </row>
    <row r="1571" spans="15:15">
      <c r="O1571" t="str">
        <f t="shared" si="97"/>
        <v/>
      </c>
    </row>
    <row r="1572" spans="15:15">
      <c r="O1572" t="str">
        <f t="shared" si="97"/>
        <v/>
      </c>
    </row>
    <row r="1573" spans="15:15">
      <c r="O1573" t="str">
        <f t="shared" si="97"/>
        <v/>
      </c>
    </row>
    <row r="1574" spans="15:15">
      <c r="O1574" t="str">
        <f t="shared" si="97"/>
        <v/>
      </c>
    </row>
    <row r="1575" spans="15:15">
      <c r="O1575" t="str">
        <f t="shared" si="97"/>
        <v/>
      </c>
    </row>
    <row r="1576" spans="15:15">
      <c r="O1576" t="str">
        <f t="shared" si="97"/>
        <v/>
      </c>
    </row>
    <row r="1577" spans="15:15">
      <c r="O1577" t="str">
        <f t="shared" si="97"/>
        <v/>
      </c>
    </row>
    <row r="1578" spans="15:15">
      <c r="O1578" t="str">
        <f t="shared" si="97"/>
        <v/>
      </c>
    </row>
    <row r="1579" spans="15:15">
      <c r="O1579" t="str">
        <f t="shared" si="97"/>
        <v/>
      </c>
    </row>
    <row r="1580" spans="15:15">
      <c r="O1580" t="str">
        <f t="shared" si="97"/>
        <v/>
      </c>
    </row>
    <row r="1581" spans="15:15">
      <c r="O1581" t="str">
        <f t="shared" si="97"/>
        <v/>
      </c>
    </row>
    <row r="1582" spans="15:15">
      <c r="O1582" t="str">
        <f t="shared" si="97"/>
        <v/>
      </c>
    </row>
    <row r="1583" spans="15:15">
      <c r="O1583" t="str">
        <f t="shared" si="97"/>
        <v/>
      </c>
    </row>
    <row r="1584" spans="15:15">
      <c r="O1584" t="str">
        <f t="shared" si="97"/>
        <v/>
      </c>
    </row>
    <row r="1585" spans="15:15">
      <c r="O1585" t="str">
        <f t="shared" si="97"/>
        <v/>
      </c>
    </row>
    <row r="1586" spans="15:15">
      <c r="O1586" t="str">
        <f t="shared" si="97"/>
        <v/>
      </c>
    </row>
    <row r="1587" spans="15:15">
      <c r="O1587" t="str">
        <f t="shared" si="97"/>
        <v/>
      </c>
    </row>
    <row r="1588" spans="15:15">
      <c r="O1588" t="str">
        <f t="shared" si="97"/>
        <v/>
      </c>
    </row>
    <row r="1589" spans="15:15">
      <c r="O1589" t="str">
        <f t="shared" si="97"/>
        <v/>
      </c>
    </row>
    <row r="1590" spans="15:15">
      <c r="O1590" t="str">
        <f t="shared" si="97"/>
        <v/>
      </c>
    </row>
    <row r="1591" spans="15:15">
      <c r="O1591" t="str">
        <f t="shared" si="97"/>
        <v/>
      </c>
    </row>
    <row r="1592" spans="15:15">
      <c r="O1592" t="str">
        <f t="shared" si="97"/>
        <v/>
      </c>
    </row>
    <row r="1593" spans="15:15">
      <c r="O1593" t="str">
        <f t="shared" si="97"/>
        <v/>
      </c>
    </row>
    <row r="1594" spans="15:15">
      <c r="O1594" t="str">
        <f t="shared" si="97"/>
        <v/>
      </c>
    </row>
    <row r="1595" spans="15:15">
      <c r="O1595" t="str">
        <f t="shared" si="97"/>
        <v/>
      </c>
    </row>
    <row r="1596" spans="15:15">
      <c r="O1596" t="str">
        <f t="shared" si="97"/>
        <v/>
      </c>
    </row>
    <row r="1597" spans="15:15">
      <c r="O1597" t="str">
        <f t="shared" si="97"/>
        <v/>
      </c>
    </row>
    <row r="1598" spans="15:15">
      <c r="O1598" t="str">
        <f t="shared" si="97"/>
        <v/>
      </c>
    </row>
    <row r="1599" spans="15:15">
      <c r="O1599" t="str">
        <f t="shared" si="97"/>
        <v/>
      </c>
    </row>
    <row r="1600" spans="15:15">
      <c r="O1600" t="str">
        <f t="shared" si="97"/>
        <v/>
      </c>
    </row>
    <row r="1601" spans="15:15">
      <c r="O1601" t="str">
        <f t="shared" si="97"/>
        <v/>
      </c>
    </row>
    <row r="1602" spans="15:15">
      <c r="O1602" t="str">
        <f t="shared" si="97"/>
        <v/>
      </c>
    </row>
    <row r="1603" spans="15:15">
      <c r="O1603" t="str">
        <f t="shared" ref="O1603:O1666" si="98">IFERROR(MATCH($R$1,A1603:M1603,0),"")</f>
        <v/>
      </c>
    </row>
    <row r="1604" spans="15:15">
      <c r="O1604" t="str">
        <f t="shared" si="98"/>
        <v/>
      </c>
    </row>
    <row r="1605" spans="15:15">
      <c r="O1605" t="str">
        <f t="shared" si="98"/>
        <v/>
      </c>
    </row>
    <row r="1606" spans="15:15">
      <c r="O1606" t="str">
        <f t="shared" si="98"/>
        <v/>
      </c>
    </row>
    <row r="1607" spans="15:15">
      <c r="O1607" t="str">
        <f t="shared" si="98"/>
        <v/>
      </c>
    </row>
    <row r="1608" spans="15:15">
      <c r="O1608" t="str">
        <f t="shared" si="98"/>
        <v/>
      </c>
    </row>
    <row r="1609" spans="15:15">
      <c r="O1609" t="str">
        <f t="shared" si="98"/>
        <v/>
      </c>
    </row>
    <row r="1610" spans="15:15">
      <c r="O1610" t="str">
        <f t="shared" si="98"/>
        <v/>
      </c>
    </row>
    <row r="1611" spans="15:15">
      <c r="O1611" t="str">
        <f t="shared" si="98"/>
        <v/>
      </c>
    </row>
    <row r="1612" spans="15:15">
      <c r="O1612" t="str">
        <f t="shared" si="98"/>
        <v/>
      </c>
    </row>
    <row r="1613" spans="15:15">
      <c r="O1613" t="str">
        <f t="shared" si="98"/>
        <v/>
      </c>
    </row>
    <row r="1614" spans="15:15">
      <c r="O1614" t="str">
        <f t="shared" si="98"/>
        <v/>
      </c>
    </row>
    <row r="1615" spans="15:15">
      <c r="O1615" t="str">
        <f t="shared" si="98"/>
        <v/>
      </c>
    </row>
    <row r="1616" spans="15:15">
      <c r="O1616" t="str">
        <f t="shared" si="98"/>
        <v/>
      </c>
    </row>
    <row r="1617" spans="15:15">
      <c r="O1617" t="str">
        <f t="shared" si="98"/>
        <v/>
      </c>
    </row>
    <row r="1618" spans="15:15">
      <c r="O1618" t="str">
        <f t="shared" si="98"/>
        <v/>
      </c>
    </row>
    <row r="1619" spans="15:15">
      <c r="O1619" t="str">
        <f t="shared" si="98"/>
        <v/>
      </c>
    </row>
    <row r="1620" spans="15:15">
      <c r="O1620" t="str">
        <f t="shared" si="98"/>
        <v/>
      </c>
    </row>
    <row r="1621" spans="15:15">
      <c r="O1621" t="str">
        <f t="shared" si="98"/>
        <v/>
      </c>
    </row>
    <row r="1622" spans="15:15">
      <c r="O1622" t="str">
        <f t="shared" si="98"/>
        <v/>
      </c>
    </row>
    <row r="1623" spans="15:15">
      <c r="O1623" t="str">
        <f t="shared" si="98"/>
        <v/>
      </c>
    </row>
    <row r="1624" spans="15:15">
      <c r="O1624" t="str">
        <f t="shared" si="98"/>
        <v/>
      </c>
    </row>
    <row r="1625" spans="15:15">
      <c r="O1625" t="str">
        <f t="shared" si="98"/>
        <v/>
      </c>
    </row>
    <row r="1626" spans="15:15">
      <c r="O1626" t="str">
        <f t="shared" si="98"/>
        <v/>
      </c>
    </row>
    <row r="1627" spans="15:15">
      <c r="O1627" t="str">
        <f t="shared" si="98"/>
        <v/>
      </c>
    </row>
    <row r="1628" spans="15:15">
      <c r="O1628" t="str">
        <f t="shared" si="98"/>
        <v/>
      </c>
    </row>
    <row r="1629" spans="15:15">
      <c r="O1629" t="str">
        <f t="shared" si="98"/>
        <v/>
      </c>
    </row>
    <row r="1630" spans="15:15">
      <c r="O1630" t="str">
        <f t="shared" si="98"/>
        <v/>
      </c>
    </row>
    <row r="1631" spans="15:15">
      <c r="O1631" t="str">
        <f t="shared" si="98"/>
        <v/>
      </c>
    </row>
    <row r="1632" spans="15:15">
      <c r="O1632" t="str">
        <f t="shared" si="98"/>
        <v/>
      </c>
    </row>
    <row r="1633" spans="15:15">
      <c r="O1633" t="str">
        <f t="shared" si="98"/>
        <v/>
      </c>
    </row>
    <row r="1634" spans="15:15">
      <c r="O1634" t="str">
        <f t="shared" si="98"/>
        <v/>
      </c>
    </row>
    <row r="1635" spans="15:15">
      <c r="O1635" t="str">
        <f t="shared" si="98"/>
        <v/>
      </c>
    </row>
    <row r="1636" spans="15:15">
      <c r="O1636" t="str">
        <f t="shared" si="98"/>
        <v/>
      </c>
    </row>
    <row r="1637" spans="15:15">
      <c r="O1637" t="str">
        <f t="shared" si="98"/>
        <v/>
      </c>
    </row>
    <row r="1638" spans="15:15">
      <c r="O1638" t="str">
        <f t="shared" si="98"/>
        <v/>
      </c>
    </row>
    <row r="1639" spans="15:15">
      <c r="O1639" t="str">
        <f t="shared" si="98"/>
        <v/>
      </c>
    </row>
    <row r="1640" spans="15:15">
      <c r="O1640" t="str">
        <f t="shared" si="98"/>
        <v/>
      </c>
    </row>
    <row r="1641" spans="15:15">
      <c r="O1641" t="str">
        <f t="shared" si="98"/>
        <v/>
      </c>
    </row>
    <row r="1642" spans="15:15">
      <c r="O1642" t="str">
        <f t="shared" si="98"/>
        <v/>
      </c>
    </row>
    <row r="1643" spans="15:15">
      <c r="O1643" t="str">
        <f t="shared" si="98"/>
        <v/>
      </c>
    </row>
    <row r="1644" spans="15:15">
      <c r="O1644" t="str">
        <f t="shared" si="98"/>
        <v/>
      </c>
    </row>
    <row r="1645" spans="15:15">
      <c r="O1645" t="str">
        <f t="shared" si="98"/>
        <v/>
      </c>
    </row>
    <row r="1646" spans="15:15">
      <c r="O1646" t="str">
        <f t="shared" si="98"/>
        <v/>
      </c>
    </row>
    <row r="1647" spans="15:15">
      <c r="O1647" t="str">
        <f t="shared" si="98"/>
        <v/>
      </c>
    </row>
    <row r="1648" spans="15:15">
      <c r="O1648" t="str">
        <f t="shared" si="98"/>
        <v/>
      </c>
    </row>
    <row r="1649" spans="15:15">
      <c r="O1649" t="str">
        <f t="shared" si="98"/>
        <v/>
      </c>
    </row>
    <row r="1650" spans="15:15">
      <c r="O1650" t="str">
        <f t="shared" si="98"/>
        <v/>
      </c>
    </row>
    <row r="1651" spans="15:15">
      <c r="O1651" t="str">
        <f t="shared" si="98"/>
        <v/>
      </c>
    </row>
    <row r="1652" spans="15:15">
      <c r="O1652" t="str">
        <f t="shared" si="98"/>
        <v/>
      </c>
    </row>
    <row r="1653" spans="15:15">
      <c r="O1653" t="str">
        <f t="shared" si="98"/>
        <v/>
      </c>
    </row>
    <row r="1654" spans="15:15">
      <c r="O1654" t="str">
        <f t="shared" si="98"/>
        <v/>
      </c>
    </row>
    <row r="1655" spans="15:15">
      <c r="O1655" t="str">
        <f t="shared" si="98"/>
        <v/>
      </c>
    </row>
    <row r="1656" spans="15:15">
      <c r="O1656" t="str">
        <f t="shared" si="98"/>
        <v/>
      </c>
    </row>
    <row r="1657" spans="15:15">
      <c r="O1657" t="str">
        <f t="shared" si="98"/>
        <v/>
      </c>
    </row>
    <row r="1658" spans="15:15">
      <c r="O1658" t="str">
        <f t="shared" si="98"/>
        <v/>
      </c>
    </row>
    <row r="1659" spans="15:15">
      <c r="O1659" t="str">
        <f t="shared" si="98"/>
        <v/>
      </c>
    </row>
    <row r="1660" spans="15:15">
      <c r="O1660" t="str">
        <f t="shared" si="98"/>
        <v/>
      </c>
    </row>
    <row r="1661" spans="15:15">
      <c r="O1661" t="str">
        <f t="shared" si="98"/>
        <v/>
      </c>
    </row>
    <row r="1662" spans="15:15">
      <c r="O1662" t="str">
        <f t="shared" si="98"/>
        <v/>
      </c>
    </row>
    <row r="1663" spans="15:15">
      <c r="O1663" t="str">
        <f t="shared" si="98"/>
        <v/>
      </c>
    </row>
    <row r="1664" spans="15:15">
      <c r="O1664" t="str">
        <f t="shared" si="98"/>
        <v/>
      </c>
    </row>
    <row r="1665" spans="15:15">
      <c r="O1665" t="str">
        <f t="shared" si="98"/>
        <v/>
      </c>
    </row>
    <row r="1666" spans="15:15">
      <c r="O1666" t="str">
        <f t="shared" si="98"/>
        <v/>
      </c>
    </row>
    <row r="1667" spans="15:15">
      <c r="O1667" t="str">
        <f t="shared" ref="O1667:O1730" si="99">IFERROR(MATCH($R$1,A1667:M1667,0),"")</f>
        <v/>
      </c>
    </row>
    <row r="1668" spans="15:15">
      <c r="O1668" t="str">
        <f t="shared" si="99"/>
        <v/>
      </c>
    </row>
    <row r="1669" spans="15:15">
      <c r="O1669" t="str">
        <f t="shared" si="99"/>
        <v/>
      </c>
    </row>
    <row r="1670" spans="15:15">
      <c r="O1670" t="str">
        <f t="shared" si="99"/>
        <v/>
      </c>
    </row>
    <row r="1671" spans="15:15">
      <c r="O1671" t="str">
        <f t="shared" si="99"/>
        <v/>
      </c>
    </row>
    <row r="1672" spans="15:15">
      <c r="O1672" t="str">
        <f t="shared" si="99"/>
        <v/>
      </c>
    </row>
    <row r="1673" spans="15:15">
      <c r="O1673" t="str">
        <f t="shared" si="99"/>
        <v/>
      </c>
    </row>
    <row r="1674" spans="15:15">
      <c r="O1674" t="str">
        <f t="shared" si="99"/>
        <v/>
      </c>
    </row>
    <row r="1675" spans="15:15">
      <c r="O1675" t="str">
        <f t="shared" si="99"/>
        <v/>
      </c>
    </row>
    <row r="1676" spans="15:15">
      <c r="O1676" t="str">
        <f t="shared" si="99"/>
        <v/>
      </c>
    </row>
    <row r="1677" spans="15:15">
      <c r="O1677" t="str">
        <f t="shared" si="99"/>
        <v/>
      </c>
    </row>
    <row r="1678" spans="15:15">
      <c r="O1678" t="str">
        <f t="shared" si="99"/>
        <v/>
      </c>
    </row>
    <row r="1679" spans="15:15">
      <c r="O1679" t="str">
        <f t="shared" si="99"/>
        <v/>
      </c>
    </row>
    <row r="1680" spans="15:15">
      <c r="O1680" t="str">
        <f t="shared" si="99"/>
        <v/>
      </c>
    </row>
    <row r="1681" spans="15:15">
      <c r="O1681" t="str">
        <f t="shared" si="99"/>
        <v/>
      </c>
    </row>
    <row r="1682" spans="15:15">
      <c r="O1682" t="str">
        <f t="shared" si="99"/>
        <v/>
      </c>
    </row>
    <row r="1683" spans="15:15">
      <c r="O1683" t="str">
        <f t="shared" si="99"/>
        <v/>
      </c>
    </row>
    <row r="1684" spans="15:15">
      <c r="O1684" t="str">
        <f t="shared" si="99"/>
        <v/>
      </c>
    </row>
    <row r="1685" spans="15:15">
      <c r="O1685" t="str">
        <f t="shared" si="99"/>
        <v/>
      </c>
    </row>
    <row r="1686" spans="15:15">
      <c r="O1686" t="str">
        <f t="shared" si="99"/>
        <v/>
      </c>
    </row>
    <row r="1687" spans="15:15">
      <c r="O1687" t="str">
        <f t="shared" si="99"/>
        <v/>
      </c>
    </row>
    <row r="1688" spans="15:15">
      <c r="O1688" t="str">
        <f t="shared" si="99"/>
        <v/>
      </c>
    </row>
    <row r="1689" spans="15:15">
      <c r="O1689" t="str">
        <f t="shared" si="99"/>
        <v/>
      </c>
    </row>
    <row r="1690" spans="15:15">
      <c r="O1690" t="str">
        <f t="shared" si="99"/>
        <v/>
      </c>
    </row>
    <row r="1691" spans="15:15">
      <c r="O1691" t="str">
        <f t="shared" si="99"/>
        <v/>
      </c>
    </row>
    <row r="1692" spans="15:15">
      <c r="O1692" t="str">
        <f t="shared" si="99"/>
        <v/>
      </c>
    </row>
    <row r="1693" spans="15:15">
      <c r="O1693" t="str">
        <f t="shared" si="99"/>
        <v/>
      </c>
    </row>
    <row r="1694" spans="15:15">
      <c r="O1694" t="str">
        <f t="shared" si="99"/>
        <v/>
      </c>
    </row>
    <row r="1695" spans="15:15">
      <c r="O1695" t="str">
        <f t="shared" si="99"/>
        <v/>
      </c>
    </row>
    <row r="1696" spans="15:15">
      <c r="O1696" t="str">
        <f t="shared" si="99"/>
        <v/>
      </c>
    </row>
    <row r="1697" spans="15:15">
      <c r="O1697" t="str">
        <f t="shared" si="99"/>
        <v/>
      </c>
    </row>
    <row r="1698" spans="15:15">
      <c r="O1698" t="str">
        <f t="shared" si="99"/>
        <v/>
      </c>
    </row>
    <row r="1699" spans="15:15">
      <c r="O1699" t="str">
        <f t="shared" si="99"/>
        <v/>
      </c>
    </row>
    <row r="1700" spans="15:15">
      <c r="O1700" t="str">
        <f t="shared" si="99"/>
        <v/>
      </c>
    </row>
    <row r="1701" spans="15:15">
      <c r="O1701" t="str">
        <f t="shared" si="99"/>
        <v/>
      </c>
    </row>
    <row r="1702" spans="15:15">
      <c r="O1702" t="str">
        <f t="shared" si="99"/>
        <v/>
      </c>
    </row>
    <row r="1703" spans="15:15">
      <c r="O1703" t="str">
        <f t="shared" si="99"/>
        <v/>
      </c>
    </row>
    <row r="1704" spans="15:15">
      <c r="O1704" t="str">
        <f t="shared" si="99"/>
        <v/>
      </c>
    </row>
    <row r="1705" spans="15:15">
      <c r="O1705" t="str">
        <f t="shared" si="99"/>
        <v/>
      </c>
    </row>
    <row r="1706" spans="15:15">
      <c r="O1706" t="str">
        <f t="shared" si="99"/>
        <v/>
      </c>
    </row>
    <row r="1707" spans="15:15">
      <c r="O1707" t="str">
        <f t="shared" si="99"/>
        <v/>
      </c>
    </row>
    <row r="1708" spans="15:15">
      <c r="O1708" t="str">
        <f t="shared" si="99"/>
        <v/>
      </c>
    </row>
    <row r="1709" spans="15:15">
      <c r="O1709" t="str">
        <f t="shared" si="99"/>
        <v/>
      </c>
    </row>
    <row r="1710" spans="15:15">
      <c r="O1710" t="str">
        <f t="shared" si="99"/>
        <v/>
      </c>
    </row>
    <row r="1711" spans="15:15">
      <c r="O1711" t="str">
        <f t="shared" si="99"/>
        <v/>
      </c>
    </row>
    <row r="1712" spans="15:15">
      <c r="O1712" t="str">
        <f t="shared" si="99"/>
        <v/>
      </c>
    </row>
    <row r="1713" spans="15:15">
      <c r="O1713" t="str">
        <f t="shared" si="99"/>
        <v/>
      </c>
    </row>
    <row r="1714" spans="15:15">
      <c r="O1714" t="str">
        <f t="shared" si="99"/>
        <v/>
      </c>
    </row>
    <row r="1715" spans="15:15">
      <c r="O1715" t="str">
        <f t="shared" si="99"/>
        <v/>
      </c>
    </row>
    <row r="1716" spans="15:15">
      <c r="O1716" t="str">
        <f t="shared" si="99"/>
        <v/>
      </c>
    </row>
    <row r="1717" spans="15:15">
      <c r="O1717" t="str">
        <f t="shared" si="99"/>
        <v/>
      </c>
    </row>
    <row r="1718" spans="15:15">
      <c r="O1718" t="str">
        <f t="shared" si="99"/>
        <v/>
      </c>
    </row>
    <row r="1719" spans="15:15">
      <c r="O1719" t="str">
        <f t="shared" si="99"/>
        <v/>
      </c>
    </row>
    <row r="1720" spans="15:15">
      <c r="O1720" t="str">
        <f t="shared" si="99"/>
        <v/>
      </c>
    </row>
    <row r="1721" spans="15:15">
      <c r="O1721" t="str">
        <f t="shared" si="99"/>
        <v/>
      </c>
    </row>
    <row r="1722" spans="15:15">
      <c r="O1722" t="str">
        <f t="shared" si="99"/>
        <v/>
      </c>
    </row>
    <row r="1723" spans="15:15">
      <c r="O1723" t="str">
        <f t="shared" si="99"/>
        <v/>
      </c>
    </row>
    <row r="1724" spans="15:15">
      <c r="O1724" t="str">
        <f t="shared" si="99"/>
        <v/>
      </c>
    </row>
    <row r="1725" spans="15:15">
      <c r="O1725" t="str">
        <f t="shared" si="99"/>
        <v/>
      </c>
    </row>
    <row r="1726" spans="15:15">
      <c r="O1726" t="str">
        <f t="shared" si="99"/>
        <v/>
      </c>
    </row>
    <row r="1727" spans="15:15">
      <c r="O1727" t="str">
        <f t="shared" si="99"/>
        <v/>
      </c>
    </row>
    <row r="1728" spans="15:15">
      <c r="O1728" t="str">
        <f t="shared" si="99"/>
        <v/>
      </c>
    </row>
    <row r="1729" spans="15:15">
      <c r="O1729" t="str">
        <f t="shared" si="99"/>
        <v/>
      </c>
    </row>
    <row r="1730" spans="15:15">
      <c r="O1730" t="str">
        <f t="shared" si="99"/>
        <v/>
      </c>
    </row>
    <row r="1731" spans="15:15">
      <c r="O1731" t="str">
        <f t="shared" ref="O1731:O1794" si="100">IFERROR(MATCH($R$1,A1731:M1731,0),"")</f>
        <v/>
      </c>
    </row>
    <row r="1732" spans="15:15">
      <c r="O1732" t="str">
        <f t="shared" si="100"/>
        <v/>
      </c>
    </row>
    <row r="1733" spans="15:15">
      <c r="O1733" t="str">
        <f t="shared" si="100"/>
        <v/>
      </c>
    </row>
    <row r="1734" spans="15:15">
      <c r="O1734" t="str">
        <f t="shared" si="100"/>
        <v/>
      </c>
    </row>
    <row r="1735" spans="15:15">
      <c r="O1735" t="str">
        <f t="shared" si="100"/>
        <v/>
      </c>
    </row>
    <row r="1736" spans="15:15">
      <c r="O1736" t="str">
        <f t="shared" si="100"/>
        <v/>
      </c>
    </row>
    <row r="1737" spans="15:15">
      <c r="O1737" t="str">
        <f t="shared" si="100"/>
        <v/>
      </c>
    </row>
    <row r="1738" spans="15:15">
      <c r="O1738" t="str">
        <f t="shared" si="100"/>
        <v/>
      </c>
    </row>
    <row r="1739" spans="15:15">
      <c r="O1739" t="str">
        <f t="shared" si="100"/>
        <v/>
      </c>
    </row>
    <row r="1740" spans="15:15">
      <c r="O1740" t="str">
        <f t="shared" si="100"/>
        <v/>
      </c>
    </row>
    <row r="1741" spans="15:15">
      <c r="O1741" t="str">
        <f t="shared" si="100"/>
        <v/>
      </c>
    </row>
    <row r="1742" spans="15:15">
      <c r="O1742" t="str">
        <f t="shared" si="100"/>
        <v/>
      </c>
    </row>
    <row r="1743" spans="15:15">
      <c r="O1743" t="str">
        <f t="shared" si="100"/>
        <v/>
      </c>
    </row>
    <row r="1744" spans="15:15">
      <c r="O1744" t="str">
        <f t="shared" si="100"/>
        <v/>
      </c>
    </row>
    <row r="1745" spans="15:15">
      <c r="O1745" t="str">
        <f t="shared" si="100"/>
        <v/>
      </c>
    </row>
    <row r="1746" spans="15:15">
      <c r="O1746" t="str">
        <f t="shared" si="100"/>
        <v/>
      </c>
    </row>
    <row r="1747" spans="15:15">
      <c r="O1747" t="str">
        <f t="shared" si="100"/>
        <v/>
      </c>
    </row>
    <row r="1748" spans="15:15">
      <c r="O1748" t="str">
        <f t="shared" si="100"/>
        <v/>
      </c>
    </row>
    <row r="1749" spans="15:15">
      <c r="O1749" t="str">
        <f t="shared" si="100"/>
        <v/>
      </c>
    </row>
    <row r="1750" spans="15:15">
      <c r="O1750" t="str">
        <f t="shared" si="100"/>
        <v/>
      </c>
    </row>
    <row r="1751" spans="15:15">
      <c r="O1751" t="str">
        <f t="shared" si="100"/>
        <v/>
      </c>
    </row>
    <row r="1752" spans="15:15">
      <c r="O1752" t="str">
        <f t="shared" si="100"/>
        <v/>
      </c>
    </row>
    <row r="1753" spans="15:15">
      <c r="O1753" t="str">
        <f t="shared" si="100"/>
        <v/>
      </c>
    </row>
    <row r="1754" spans="15:15">
      <c r="O1754" t="str">
        <f t="shared" si="100"/>
        <v/>
      </c>
    </row>
    <row r="1755" spans="15:15">
      <c r="O1755" t="str">
        <f t="shared" si="100"/>
        <v/>
      </c>
    </row>
    <row r="1756" spans="15:15">
      <c r="O1756" t="str">
        <f t="shared" si="100"/>
        <v/>
      </c>
    </row>
    <row r="1757" spans="15:15">
      <c r="O1757" t="str">
        <f t="shared" si="100"/>
        <v/>
      </c>
    </row>
    <row r="1758" spans="15:15">
      <c r="O1758" t="str">
        <f t="shared" si="100"/>
        <v/>
      </c>
    </row>
    <row r="1759" spans="15:15">
      <c r="O1759" t="str">
        <f t="shared" si="100"/>
        <v/>
      </c>
    </row>
    <row r="1760" spans="15:15">
      <c r="O1760" t="str">
        <f t="shared" si="100"/>
        <v/>
      </c>
    </row>
    <row r="1761" spans="15:15">
      <c r="O1761" t="str">
        <f t="shared" si="100"/>
        <v/>
      </c>
    </row>
    <row r="1762" spans="15:15">
      <c r="O1762" t="str">
        <f t="shared" si="100"/>
        <v/>
      </c>
    </row>
    <row r="1763" spans="15:15">
      <c r="O1763" t="str">
        <f t="shared" si="100"/>
        <v/>
      </c>
    </row>
    <row r="1764" spans="15:15">
      <c r="O1764" t="str">
        <f t="shared" si="100"/>
        <v/>
      </c>
    </row>
    <row r="1765" spans="15:15">
      <c r="O1765" t="str">
        <f t="shared" si="100"/>
        <v/>
      </c>
    </row>
    <row r="1766" spans="15:15">
      <c r="O1766" t="str">
        <f t="shared" si="100"/>
        <v/>
      </c>
    </row>
    <row r="1767" spans="15:15">
      <c r="O1767" t="str">
        <f t="shared" si="100"/>
        <v/>
      </c>
    </row>
    <row r="1768" spans="15:15">
      <c r="O1768" t="str">
        <f t="shared" si="100"/>
        <v/>
      </c>
    </row>
    <row r="1769" spans="15:15">
      <c r="O1769" t="str">
        <f t="shared" si="100"/>
        <v/>
      </c>
    </row>
    <row r="1770" spans="15:15">
      <c r="O1770" t="str">
        <f t="shared" si="100"/>
        <v/>
      </c>
    </row>
    <row r="1771" spans="15:15">
      <c r="O1771" t="str">
        <f t="shared" si="100"/>
        <v/>
      </c>
    </row>
    <row r="1772" spans="15:15">
      <c r="O1772" t="str">
        <f t="shared" si="100"/>
        <v/>
      </c>
    </row>
    <row r="1773" spans="15:15">
      <c r="O1773" t="str">
        <f t="shared" si="100"/>
        <v/>
      </c>
    </row>
    <row r="1774" spans="15:15">
      <c r="O1774" t="str">
        <f t="shared" si="100"/>
        <v/>
      </c>
    </row>
    <row r="1775" spans="15:15">
      <c r="O1775" t="str">
        <f t="shared" si="100"/>
        <v/>
      </c>
    </row>
    <row r="1776" spans="15:15">
      <c r="O1776" t="str">
        <f t="shared" si="100"/>
        <v/>
      </c>
    </row>
    <row r="1777" spans="15:15">
      <c r="O1777" t="str">
        <f t="shared" si="100"/>
        <v/>
      </c>
    </row>
    <row r="1778" spans="15:15">
      <c r="O1778" t="str">
        <f t="shared" si="100"/>
        <v/>
      </c>
    </row>
    <row r="1779" spans="15:15">
      <c r="O1779" t="str">
        <f t="shared" si="100"/>
        <v/>
      </c>
    </row>
    <row r="1780" spans="15:15">
      <c r="O1780" t="str">
        <f t="shared" si="100"/>
        <v/>
      </c>
    </row>
    <row r="1781" spans="15:15">
      <c r="O1781" t="str">
        <f t="shared" si="100"/>
        <v/>
      </c>
    </row>
    <row r="1782" spans="15:15">
      <c r="O1782" t="str">
        <f t="shared" si="100"/>
        <v/>
      </c>
    </row>
    <row r="1783" spans="15:15">
      <c r="O1783" t="str">
        <f t="shared" si="100"/>
        <v/>
      </c>
    </row>
    <row r="1784" spans="15:15">
      <c r="O1784" t="str">
        <f t="shared" si="100"/>
        <v/>
      </c>
    </row>
    <row r="1785" spans="15:15">
      <c r="O1785" t="str">
        <f t="shared" si="100"/>
        <v/>
      </c>
    </row>
    <row r="1786" spans="15:15">
      <c r="O1786" t="str">
        <f t="shared" si="100"/>
        <v/>
      </c>
    </row>
    <row r="1787" spans="15:15">
      <c r="O1787" t="str">
        <f t="shared" si="100"/>
        <v/>
      </c>
    </row>
    <row r="1788" spans="15:15">
      <c r="O1788" t="str">
        <f t="shared" si="100"/>
        <v/>
      </c>
    </row>
    <row r="1789" spans="15:15">
      <c r="O1789" t="str">
        <f t="shared" si="100"/>
        <v/>
      </c>
    </row>
    <row r="1790" spans="15:15">
      <c r="O1790" t="str">
        <f t="shared" si="100"/>
        <v/>
      </c>
    </row>
    <row r="1791" spans="15:15">
      <c r="O1791" t="str">
        <f t="shared" si="100"/>
        <v/>
      </c>
    </row>
    <row r="1792" spans="15:15">
      <c r="O1792" t="str">
        <f t="shared" si="100"/>
        <v/>
      </c>
    </row>
    <row r="1793" spans="15:15">
      <c r="O1793" t="str">
        <f t="shared" si="100"/>
        <v/>
      </c>
    </row>
    <row r="1794" spans="15:15">
      <c r="O1794" t="str">
        <f t="shared" si="100"/>
        <v/>
      </c>
    </row>
    <row r="1795" spans="15:15">
      <c r="O1795" t="str">
        <f t="shared" ref="O1795:O1858" si="101">IFERROR(MATCH($R$1,A1795:M1795,0),"")</f>
        <v/>
      </c>
    </row>
    <row r="1796" spans="15:15">
      <c r="O1796" t="str">
        <f t="shared" si="101"/>
        <v/>
      </c>
    </row>
    <row r="1797" spans="15:15">
      <c r="O1797" t="str">
        <f t="shared" si="101"/>
        <v/>
      </c>
    </row>
    <row r="1798" spans="15:15">
      <c r="O1798" t="str">
        <f t="shared" si="101"/>
        <v/>
      </c>
    </row>
    <row r="1799" spans="15:15">
      <c r="O1799" t="str">
        <f t="shared" si="101"/>
        <v/>
      </c>
    </row>
    <row r="1800" spans="15:15">
      <c r="O1800" t="str">
        <f t="shared" si="101"/>
        <v/>
      </c>
    </row>
    <row r="1801" spans="15:15">
      <c r="O1801" t="str">
        <f t="shared" si="101"/>
        <v/>
      </c>
    </row>
    <row r="1802" spans="15:15">
      <c r="O1802" t="str">
        <f t="shared" si="101"/>
        <v/>
      </c>
    </row>
    <row r="1803" spans="15:15">
      <c r="O1803" t="str">
        <f t="shared" si="101"/>
        <v/>
      </c>
    </row>
    <row r="1804" spans="15:15">
      <c r="O1804" t="str">
        <f t="shared" si="101"/>
        <v/>
      </c>
    </row>
    <row r="1805" spans="15:15">
      <c r="O1805" t="str">
        <f t="shared" si="101"/>
        <v/>
      </c>
    </row>
    <row r="1806" spans="15:15">
      <c r="O1806" t="str">
        <f t="shared" si="101"/>
        <v/>
      </c>
    </row>
    <row r="1807" spans="15:15">
      <c r="O1807" t="str">
        <f t="shared" si="101"/>
        <v/>
      </c>
    </row>
    <row r="1808" spans="15:15">
      <c r="O1808" t="str">
        <f t="shared" si="101"/>
        <v/>
      </c>
    </row>
    <row r="1809" spans="15:15">
      <c r="O1809" t="str">
        <f t="shared" si="101"/>
        <v/>
      </c>
    </row>
    <row r="1810" spans="15:15">
      <c r="O1810" t="str">
        <f t="shared" si="101"/>
        <v/>
      </c>
    </row>
    <row r="1811" spans="15:15">
      <c r="O1811" t="str">
        <f t="shared" si="101"/>
        <v/>
      </c>
    </row>
    <row r="1812" spans="15:15">
      <c r="O1812" t="str">
        <f t="shared" si="101"/>
        <v/>
      </c>
    </row>
    <row r="1813" spans="15:15">
      <c r="O1813" t="str">
        <f t="shared" si="101"/>
        <v/>
      </c>
    </row>
    <row r="1814" spans="15:15">
      <c r="O1814" t="str">
        <f t="shared" si="101"/>
        <v/>
      </c>
    </row>
    <row r="1815" spans="15:15">
      <c r="O1815" t="str">
        <f t="shared" si="101"/>
        <v/>
      </c>
    </row>
    <row r="1816" spans="15:15">
      <c r="O1816" t="str">
        <f t="shared" si="101"/>
        <v/>
      </c>
    </row>
    <row r="1817" spans="15:15">
      <c r="O1817" t="str">
        <f t="shared" si="101"/>
        <v/>
      </c>
    </row>
    <row r="1818" spans="15:15">
      <c r="O1818" t="str">
        <f t="shared" si="101"/>
        <v/>
      </c>
    </row>
    <row r="1819" spans="15:15">
      <c r="O1819" t="str">
        <f t="shared" si="101"/>
        <v/>
      </c>
    </row>
    <row r="1820" spans="15:15">
      <c r="O1820" t="str">
        <f t="shared" si="101"/>
        <v/>
      </c>
    </row>
    <row r="1821" spans="15:15">
      <c r="O1821" t="str">
        <f t="shared" si="101"/>
        <v/>
      </c>
    </row>
    <row r="1822" spans="15:15">
      <c r="O1822" t="str">
        <f t="shared" si="101"/>
        <v/>
      </c>
    </row>
    <row r="1823" spans="15:15">
      <c r="O1823" t="str">
        <f t="shared" si="101"/>
        <v/>
      </c>
    </row>
    <row r="1824" spans="15:15">
      <c r="O1824" t="str">
        <f t="shared" si="101"/>
        <v/>
      </c>
    </row>
    <row r="1825" spans="15:15">
      <c r="O1825" t="str">
        <f t="shared" si="101"/>
        <v/>
      </c>
    </row>
    <row r="1826" spans="15:15">
      <c r="O1826" t="str">
        <f t="shared" si="101"/>
        <v/>
      </c>
    </row>
    <row r="1827" spans="15:15">
      <c r="O1827" t="str">
        <f t="shared" si="101"/>
        <v/>
      </c>
    </row>
    <row r="1828" spans="15:15">
      <c r="O1828" t="str">
        <f t="shared" si="101"/>
        <v/>
      </c>
    </row>
    <row r="1829" spans="15:15">
      <c r="O1829" t="str">
        <f t="shared" si="101"/>
        <v/>
      </c>
    </row>
    <row r="1830" spans="15:15">
      <c r="O1830" t="str">
        <f t="shared" si="101"/>
        <v/>
      </c>
    </row>
    <row r="1831" spans="15:15">
      <c r="O1831" t="str">
        <f t="shared" si="101"/>
        <v/>
      </c>
    </row>
    <row r="1832" spans="15:15">
      <c r="O1832" t="str">
        <f t="shared" si="101"/>
        <v/>
      </c>
    </row>
    <row r="1833" spans="15:15">
      <c r="O1833" t="str">
        <f t="shared" si="101"/>
        <v/>
      </c>
    </row>
    <row r="1834" spans="15:15">
      <c r="O1834" t="str">
        <f t="shared" si="101"/>
        <v/>
      </c>
    </row>
    <row r="1835" spans="15:15">
      <c r="O1835" t="str">
        <f t="shared" si="101"/>
        <v/>
      </c>
    </row>
    <row r="1836" spans="15:15">
      <c r="O1836" t="str">
        <f t="shared" si="101"/>
        <v/>
      </c>
    </row>
    <row r="1837" spans="15:15">
      <c r="O1837" t="str">
        <f t="shared" si="101"/>
        <v/>
      </c>
    </row>
    <row r="1838" spans="15:15">
      <c r="O1838" t="str">
        <f t="shared" si="101"/>
        <v/>
      </c>
    </row>
    <row r="1839" spans="15:15">
      <c r="O1839" t="str">
        <f t="shared" si="101"/>
        <v/>
      </c>
    </row>
    <row r="1840" spans="15:15">
      <c r="O1840" t="str">
        <f t="shared" si="101"/>
        <v/>
      </c>
    </row>
    <row r="1841" spans="15:15">
      <c r="O1841" t="str">
        <f t="shared" si="101"/>
        <v/>
      </c>
    </row>
    <row r="1842" spans="15:15">
      <c r="O1842" t="str">
        <f t="shared" si="101"/>
        <v/>
      </c>
    </row>
    <row r="1843" spans="15:15">
      <c r="O1843" t="str">
        <f t="shared" si="101"/>
        <v/>
      </c>
    </row>
    <row r="1844" spans="15:15">
      <c r="O1844" t="str">
        <f t="shared" si="101"/>
        <v/>
      </c>
    </row>
    <row r="1845" spans="15:15">
      <c r="O1845" t="str">
        <f t="shared" si="101"/>
        <v/>
      </c>
    </row>
    <row r="1846" spans="15:15">
      <c r="O1846" t="str">
        <f t="shared" si="101"/>
        <v/>
      </c>
    </row>
    <row r="1847" spans="15:15">
      <c r="O1847" t="str">
        <f t="shared" si="101"/>
        <v/>
      </c>
    </row>
    <row r="1848" spans="15:15">
      <c r="O1848" t="str">
        <f t="shared" si="101"/>
        <v/>
      </c>
    </row>
    <row r="1849" spans="15:15">
      <c r="O1849" t="str">
        <f t="shared" si="101"/>
        <v/>
      </c>
    </row>
    <row r="1850" spans="15:15">
      <c r="O1850" t="str">
        <f t="shared" si="101"/>
        <v/>
      </c>
    </row>
    <row r="1851" spans="15:15">
      <c r="O1851" t="str">
        <f t="shared" si="101"/>
        <v/>
      </c>
    </row>
    <row r="1852" spans="15:15">
      <c r="O1852" t="str">
        <f t="shared" si="101"/>
        <v/>
      </c>
    </row>
    <row r="1853" spans="15:15">
      <c r="O1853" t="str">
        <f t="shared" si="101"/>
        <v/>
      </c>
    </row>
    <row r="1854" spans="15:15">
      <c r="O1854" t="str">
        <f t="shared" si="101"/>
        <v/>
      </c>
    </row>
    <row r="1855" spans="15:15">
      <c r="O1855" t="str">
        <f t="shared" si="101"/>
        <v/>
      </c>
    </row>
    <row r="1856" spans="15:15">
      <c r="O1856" t="str">
        <f t="shared" si="101"/>
        <v/>
      </c>
    </row>
    <row r="1857" spans="15:15">
      <c r="O1857" t="str">
        <f t="shared" si="101"/>
        <v/>
      </c>
    </row>
    <row r="1858" spans="15:15">
      <c r="O1858" t="str">
        <f t="shared" si="101"/>
        <v/>
      </c>
    </row>
    <row r="1859" spans="15:15">
      <c r="O1859" t="str">
        <f t="shared" ref="O1859:O1922" si="102">IFERROR(MATCH($R$1,A1859:M1859,0),"")</f>
        <v/>
      </c>
    </row>
    <row r="1860" spans="15:15">
      <c r="O1860" t="str">
        <f t="shared" si="102"/>
        <v/>
      </c>
    </row>
    <row r="1861" spans="15:15">
      <c r="O1861" t="str">
        <f t="shared" si="102"/>
        <v/>
      </c>
    </row>
    <row r="1862" spans="15:15">
      <c r="O1862" t="str">
        <f t="shared" si="102"/>
        <v/>
      </c>
    </row>
    <row r="1863" spans="15:15">
      <c r="O1863" t="str">
        <f t="shared" si="102"/>
        <v/>
      </c>
    </row>
    <row r="1864" spans="15:15">
      <c r="O1864" t="str">
        <f t="shared" si="102"/>
        <v/>
      </c>
    </row>
    <row r="1865" spans="15:15">
      <c r="O1865" t="str">
        <f t="shared" si="102"/>
        <v/>
      </c>
    </row>
    <row r="1866" spans="15:15">
      <c r="O1866" t="str">
        <f t="shared" si="102"/>
        <v/>
      </c>
    </row>
    <row r="1867" spans="15:15">
      <c r="O1867" t="str">
        <f t="shared" si="102"/>
        <v/>
      </c>
    </row>
    <row r="1868" spans="15:15">
      <c r="O1868" t="str">
        <f t="shared" si="102"/>
        <v/>
      </c>
    </row>
    <row r="1869" spans="15:15">
      <c r="O1869" t="str">
        <f t="shared" si="102"/>
        <v/>
      </c>
    </row>
    <row r="1870" spans="15:15">
      <c r="O1870" t="str">
        <f t="shared" si="102"/>
        <v/>
      </c>
    </row>
    <row r="1871" spans="15:15">
      <c r="O1871" t="str">
        <f t="shared" si="102"/>
        <v/>
      </c>
    </row>
    <row r="1872" spans="15:15">
      <c r="O1872" t="str">
        <f t="shared" si="102"/>
        <v/>
      </c>
    </row>
    <row r="1873" spans="15:15">
      <c r="O1873" t="str">
        <f t="shared" si="102"/>
        <v/>
      </c>
    </row>
    <row r="1874" spans="15:15">
      <c r="O1874" t="str">
        <f t="shared" si="102"/>
        <v/>
      </c>
    </row>
    <row r="1875" spans="15:15">
      <c r="O1875" t="str">
        <f t="shared" si="102"/>
        <v/>
      </c>
    </row>
    <row r="1876" spans="15:15">
      <c r="O1876" t="str">
        <f t="shared" si="102"/>
        <v/>
      </c>
    </row>
    <row r="1877" spans="15:15">
      <c r="O1877" t="str">
        <f t="shared" si="102"/>
        <v/>
      </c>
    </row>
    <row r="1878" spans="15:15">
      <c r="O1878" t="str">
        <f t="shared" si="102"/>
        <v/>
      </c>
    </row>
    <row r="1879" spans="15:15">
      <c r="O1879" t="str">
        <f t="shared" si="102"/>
        <v/>
      </c>
    </row>
    <row r="1880" spans="15:15">
      <c r="O1880" t="str">
        <f t="shared" si="102"/>
        <v/>
      </c>
    </row>
    <row r="1881" spans="15:15">
      <c r="O1881" t="str">
        <f t="shared" si="102"/>
        <v/>
      </c>
    </row>
    <row r="1882" spans="15:15">
      <c r="O1882" t="str">
        <f t="shared" si="102"/>
        <v/>
      </c>
    </row>
    <row r="1883" spans="15:15">
      <c r="O1883" t="str">
        <f t="shared" si="102"/>
        <v/>
      </c>
    </row>
    <row r="1884" spans="15:15">
      <c r="O1884" t="str">
        <f t="shared" si="102"/>
        <v/>
      </c>
    </row>
    <row r="1885" spans="15:15">
      <c r="O1885" t="str">
        <f t="shared" si="102"/>
        <v/>
      </c>
    </row>
    <row r="1886" spans="15:15">
      <c r="O1886" t="str">
        <f t="shared" si="102"/>
        <v/>
      </c>
    </row>
    <row r="1887" spans="15:15">
      <c r="O1887" t="str">
        <f t="shared" si="102"/>
        <v/>
      </c>
    </row>
    <row r="1888" spans="15:15">
      <c r="O1888" t="str">
        <f t="shared" si="102"/>
        <v/>
      </c>
    </row>
    <row r="1889" spans="15:15">
      <c r="O1889" t="str">
        <f t="shared" si="102"/>
        <v/>
      </c>
    </row>
    <row r="1890" spans="15:15">
      <c r="O1890" t="str">
        <f t="shared" si="102"/>
        <v/>
      </c>
    </row>
    <row r="1891" spans="15:15">
      <c r="O1891" t="str">
        <f t="shared" si="102"/>
        <v/>
      </c>
    </row>
    <row r="1892" spans="15:15">
      <c r="O1892" t="str">
        <f t="shared" si="102"/>
        <v/>
      </c>
    </row>
    <row r="1893" spans="15:15">
      <c r="O1893" t="str">
        <f t="shared" si="102"/>
        <v/>
      </c>
    </row>
    <row r="1894" spans="15:15">
      <c r="O1894" t="str">
        <f t="shared" si="102"/>
        <v/>
      </c>
    </row>
    <row r="1895" spans="15:15">
      <c r="O1895" t="str">
        <f t="shared" si="102"/>
        <v/>
      </c>
    </row>
    <row r="1896" spans="15:15">
      <c r="O1896" t="str">
        <f t="shared" si="102"/>
        <v/>
      </c>
    </row>
    <row r="1897" spans="15:15">
      <c r="O1897" t="str">
        <f t="shared" si="102"/>
        <v/>
      </c>
    </row>
    <row r="1898" spans="15:15">
      <c r="O1898" t="str">
        <f t="shared" si="102"/>
        <v/>
      </c>
    </row>
    <row r="1899" spans="15:15">
      <c r="O1899" t="str">
        <f t="shared" si="102"/>
        <v/>
      </c>
    </row>
    <row r="1900" spans="15:15">
      <c r="O1900" t="str">
        <f t="shared" si="102"/>
        <v/>
      </c>
    </row>
    <row r="1901" spans="15:15">
      <c r="O1901" t="str">
        <f t="shared" si="102"/>
        <v/>
      </c>
    </row>
    <row r="1902" spans="15:15">
      <c r="O1902" t="str">
        <f t="shared" si="102"/>
        <v/>
      </c>
    </row>
    <row r="1903" spans="15:15">
      <c r="O1903" t="str">
        <f t="shared" si="102"/>
        <v/>
      </c>
    </row>
    <row r="1904" spans="15:15">
      <c r="O1904" t="str">
        <f t="shared" si="102"/>
        <v/>
      </c>
    </row>
    <row r="1905" spans="15:15">
      <c r="O1905" t="str">
        <f t="shared" si="102"/>
        <v/>
      </c>
    </row>
    <row r="1906" spans="15:15">
      <c r="O1906" t="str">
        <f t="shared" si="102"/>
        <v/>
      </c>
    </row>
    <row r="1907" spans="15:15">
      <c r="O1907" t="str">
        <f t="shared" si="102"/>
        <v/>
      </c>
    </row>
    <row r="1908" spans="15:15">
      <c r="O1908" t="str">
        <f t="shared" si="102"/>
        <v/>
      </c>
    </row>
    <row r="1909" spans="15:15">
      <c r="O1909" t="str">
        <f t="shared" si="102"/>
        <v/>
      </c>
    </row>
    <row r="1910" spans="15:15">
      <c r="O1910" t="str">
        <f t="shared" si="102"/>
        <v/>
      </c>
    </row>
    <row r="1911" spans="15:15">
      <c r="O1911" t="str">
        <f t="shared" si="102"/>
        <v/>
      </c>
    </row>
    <row r="1912" spans="15:15">
      <c r="O1912" t="str">
        <f t="shared" si="102"/>
        <v/>
      </c>
    </row>
    <row r="1913" spans="15:15">
      <c r="O1913" t="str">
        <f t="shared" si="102"/>
        <v/>
      </c>
    </row>
    <row r="1914" spans="15:15">
      <c r="O1914" t="str">
        <f t="shared" si="102"/>
        <v/>
      </c>
    </row>
    <row r="1915" spans="15:15">
      <c r="O1915" t="str">
        <f t="shared" si="102"/>
        <v/>
      </c>
    </row>
    <row r="1916" spans="15:15">
      <c r="O1916" t="str">
        <f t="shared" si="102"/>
        <v/>
      </c>
    </row>
    <row r="1917" spans="15:15">
      <c r="O1917" t="str">
        <f t="shared" si="102"/>
        <v/>
      </c>
    </row>
    <row r="1918" spans="15:15">
      <c r="O1918" t="str">
        <f t="shared" si="102"/>
        <v/>
      </c>
    </row>
    <row r="1919" spans="15:15">
      <c r="O1919" t="str">
        <f t="shared" si="102"/>
        <v/>
      </c>
    </row>
    <row r="1920" spans="15:15">
      <c r="O1920" t="str">
        <f t="shared" si="102"/>
        <v/>
      </c>
    </row>
    <row r="1921" spans="15:15">
      <c r="O1921" t="str">
        <f t="shared" si="102"/>
        <v/>
      </c>
    </row>
    <row r="1922" spans="15:15">
      <c r="O1922" t="str">
        <f t="shared" si="102"/>
        <v/>
      </c>
    </row>
    <row r="1923" spans="15:15">
      <c r="O1923" t="str">
        <f t="shared" ref="O1923:O1986" si="103">IFERROR(MATCH($R$1,A1923:M1923,0),"")</f>
        <v/>
      </c>
    </row>
    <row r="1924" spans="15:15">
      <c r="O1924" t="str">
        <f t="shared" si="103"/>
        <v/>
      </c>
    </row>
    <row r="1925" spans="15:15">
      <c r="O1925" t="str">
        <f t="shared" si="103"/>
        <v/>
      </c>
    </row>
    <row r="1926" spans="15:15">
      <c r="O1926" t="str">
        <f t="shared" si="103"/>
        <v/>
      </c>
    </row>
    <row r="1927" spans="15:15">
      <c r="O1927" t="str">
        <f t="shared" si="103"/>
        <v/>
      </c>
    </row>
    <row r="1928" spans="15:15">
      <c r="O1928" t="str">
        <f t="shared" si="103"/>
        <v/>
      </c>
    </row>
    <row r="1929" spans="15:15">
      <c r="O1929" t="str">
        <f t="shared" si="103"/>
        <v/>
      </c>
    </row>
    <row r="1930" spans="15:15">
      <c r="O1930" t="str">
        <f t="shared" si="103"/>
        <v/>
      </c>
    </row>
    <row r="1931" spans="15:15">
      <c r="O1931" t="str">
        <f t="shared" si="103"/>
        <v/>
      </c>
    </row>
    <row r="1932" spans="15:15">
      <c r="O1932" t="str">
        <f t="shared" si="103"/>
        <v/>
      </c>
    </row>
    <row r="1933" spans="15:15">
      <c r="O1933" t="str">
        <f t="shared" si="103"/>
        <v/>
      </c>
    </row>
    <row r="1934" spans="15:15">
      <c r="O1934" t="str">
        <f t="shared" si="103"/>
        <v/>
      </c>
    </row>
    <row r="1935" spans="15:15">
      <c r="O1935" t="str">
        <f t="shared" si="103"/>
        <v/>
      </c>
    </row>
    <row r="1936" spans="15:15">
      <c r="O1936" t="str">
        <f t="shared" si="103"/>
        <v/>
      </c>
    </row>
    <row r="1937" spans="15:15">
      <c r="O1937" t="str">
        <f t="shared" si="103"/>
        <v/>
      </c>
    </row>
    <row r="1938" spans="15:15">
      <c r="O1938" t="str">
        <f t="shared" si="103"/>
        <v/>
      </c>
    </row>
    <row r="1939" spans="15:15">
      <c r="O1939" t="str">
        <f t="shared" si="103"/>
        <v/>
      </c>
    </row>
    <row r="1940" spans="15:15">
      <c r="O1940" t="str">
        <f t="shared" si="103"/>
        <v/>
      </c>
    </row>
    <row r="1941" spans="15:15">
      <c r="O1941" t="str">
        <f t="shared" si="103"/>
        <v/>
      </c>
    </row>
    <row r="1942" spans="15:15">
      <c r="O1942" t="str">
        <f t="shared" si="103"/>
        <v/>
      </c>
    </row>
    <row r="1943" spans="15:15">
      <c r="O1943" t="str">
        <f t="shared" si="103"/>
        <v/>
      </c>
    </row>
    <row r="1944" spans="15:15">
      <c r="O1944" t="str">
        <f t="shared" si="103"/>
        <v/>
      </c>
    </row>
    <row r="1945" spans="15:15">
      <c r="O1945" t="str">
        <f t="shared" si="103"/>
        <v/>
      </c>
    </row>
    <row r="1946" spans="15:15">
      <c r="O1946" t="str">
        <f t="shared" si="103"/>
        <v/>
      </c>
    </row>
    <row r="1947" spans="15:15">
      <c r="O1947" t="str">
        <f t="shared" si="103"/>
        <v/>
      </c>
    </row>
    <row r="1948" spans="15:15">
      <c r="O1948" t="str">
        <f t="shared" si="103"/>
        <v/>
      </c>
    </row>
    <row r="1949" spans="15:15">
      <c r="O1949" t="str">
        <f t="shared" si="103"/>
        <v/>
      </c>
    </row>
    <row r="1950" spans="15:15">
      <c r="O1950" t="str">
        <f t="shared" si="103"/>
        <v/>
      </c>
    </row>
    <row r="1951" spans="15:15">
      <c r="O1951" t="str">
        <f t="shared" si="103"/>
        <v/>
      </c>
    </row>
    <row r="1952" spans="15:15">
      <c r="O1952" t="str">
        <f t="shared" si="103"/>
        <v/>
      </c>
    </row>
    <row r="1953" spans="15:15">
      <c r="O1953" t="str">
        <f t="shared" si="103"/>
        <v/>
      </c>
    </row>
    <row r="1954" spans="15:15">
      <c r="O1954" t="str">
        <f t="shared" si="103"/>
        <v/>
      </c>
    </row>
    <row r="1955" spans="15:15">
      <c r="O1955" t="str">
        <f t="shared" si="103"/>
        <v/>
      </c>
    </row>
    <row r="1956" spans="15:15">
      <c r="O1956" t="str">
        <f t="shared" si="103"/>
        <v/>
      </c>
    </row>
    <row r="1957" spans="15:15">
      <c r="O1957" t="str">
        <f t="shared" si="103"/>
        <v/>
      </c>
    </row>
    <row r="1958" spans="15:15">
      <c r="O1958" t="str">
        <f t="shared" si="103"/>
        <v/>
      </c>
    </row>
    <row r="1959" spans="15:15">
      <c r="O1959" t="str">
        <f t="shared" si="103"/>
        <v/>
      </c>
    </row>
    <row r="1960" spans="15:15">
      <c r="O1960" t="str">
        <f t="shared" si="103"/>
        <v/>
      </c>
    </row>
    <row r="1961" spans="15:15">
      <c r="O1961" t="str">
        <f t="shared" si="103"/>
        <v/>
      </c>
    </row>
    <row r="1962" spans="15:15">
      <c r="O1962" t="str">
        <f t="shared" si="103"/>
        <v/>
      </c>
    </row>
    <row r="1963" spans="15:15">
      <c r="O1963" t="str">
        <f t="shared" si="103"/>
        <v/>
      </c>
    </row>
    <row r="1964" spans="15:15">
      <c r="O1964" t="str">
        <f t="shared" si="103"/>
        <v/>
      </c>
    </row>
    <row r="1965" spans="15:15">
      <c r="O1965" t="str">
        <f t="shared" si="103"/>
        <v/>
      </c>
    </row>
    <row r="1966" spans="15:15">
      <c r="O1966" t="str">
        <f t="shared" si="103"/>
        <v/>
      </c>
    </row>
    <row r="1967" spans="15:15">
      <c r="O1967" t="str">
        <f t="shared" si="103"/>
        <v/>
      </c>
    </row>
    <row r="1968" spans="15:15">
      <c r="O1968" t="str">
        <f t="shared" si="103"/>
        <v/>
      </c>
    </row>
    <row r="1969" spans="15:15">
      <c r="O1969" t="str">
        <f t="shared" si="103"/>
        <v/>
      </c>
    </row>
    <row r="1970" spans="15:15">
      <c r="O1970" t="str">
        <f t="shared" si="103"/>
        <v/>
      </c>
    </row>
    <row r="1971" spans="15:15">
      <c r="O1971" t="str">
        <f t="shared" si="103"/>
        <v/>
      </c>
    </row>
    <row r="1972" spans="15:15">
      <c r="O1972" t="str">
        <f t="shared" si="103"/>
        <v/>
      </c>
    </row>
    <row r="1973" spans="15:15">
      <c r="O1973" t="str">
        <f t="shared" si="103"/>
        <v/>
      </c>
    </row>
    <row r="1974" spans="15:15">
      <c r="O1974" t="str">
        <f t="shared" si="103"/>
        <v/>
      </c>
    </row>
    <row r="1975" spans="15:15">
      <c r="O1975" t="str">
        <f t="shared" si="103"/>
        <v/>
      </c>
    </row>
    <row r="1976" spans="15:15">
      <c r="O1976" t="str">
        <f t="shared" si="103"/>
        <v/>
      </c>
    </row>
    <row r="1977" spans="15:15">
      <c r="O1977" t="str">
        <f t="shared" si="103"/>
        <v/>
      </c>
    </row>
    <row r="1978" spans="15:15">
      <c r="O1978" t="str">
        <f t="shared" si="103"/>
        <v/>
      </c>
    </row>
    <row r="1979" spans="15:15">
      <c r="O1979" t="str">
        <f t="shared" si="103"/>
        <v/>
      </c>
    </row>
    <row r="1980" spans="15:15">
      <c r="O1980" t="str">
        <f t="shared" si="103"/>
        <v/>
      </c>
    </row>
    <row r="1981" spans="15:15">
      <c r="O1981" t="str">
        <f t="shared" si="103"/>
        <v/>
      </c>
    </row>
    <row r="1982" spans="15:15">
      <c r="O1982" t="str">
        <f t="shared" si="103"/>
        <v/>
      </c>
    </row>
    <row r="1983" spans="15:15">
      <c r="O1983" t="str">
        <f t="shared" si="103"/>
        <v/>
      </c>
    </row>
    <row r="1984" spans="15:15">
      <c r="O1984" t="str">
        <f t="shared" si="103"/>
        <v/>
      </c>
    </row>
    <row r="1985" spans="15:15">
      <c r="O1985" t="str">
        <f t="shared" si="103"/>
        <v/>
      </c>
    </row>
    <row r="1986" spans="15:15">
      <c r="O1986" t="str">
        <f t="shared" si="103"/>
        <v/>
      </c>
    </row>
    <row r="1987" spans="15:15">
      <c r="O1987" t="str">
        <f t="shared" ref="O1987:O2050" si="104">IFERROR(MATCH($R$1,A1987:M1987,0),"")</f>
        <v/>
      </c>
    </row>
    <row r="1988" spans="15:15">
      <c r="O1988" t="str">
        <f t="shared" si="104"/>
        <v/>
      </c>
    </row>
    <row r="1989" spans="15:15">
      <c r="O1989" t="str">
        <f t="shared" si="104"/>
        <v/>
      </c>
    </row>
    <row r="1990" spans="15:15">
      <c r="O1990" t="str">
        <f t="shared" si="104"/>
        <v/>
      </c>
    </row>
    <row r="1991" spans="15:15">
      <c r="O1991" t="str">
        <f t="shared" si="104"/>
        <v/>
      </c>
    </row>
    <row r="1992" spans="15:15">
      <c r="O1992" t="str">
        <f t="shared" si="104"/>
        <v/>
      </c>
    </row>
    <row r="1993" spans="15:15">
      <c r="O1993" t="str">
        <f t="shared" si="104"/>
        <v/>
      </c>
    </row>
    <row r="1994" spans="15:15">
      <c r="O1994" t="str">
        <f t="shared" si="104"/>
        <v/>
      </c>
    </row>
    <row r="1995" spans="15:15">
      <c r="O1995" t="str">
        <f t="shared" si="104"/>
        <v/>
      </c>
    </row>
    <row r="1996" spans="15:15">
      <c r="O1996" t="str">
        <f t="shared" si="104"/>
        <v/>
      </c>
    </row>
    <row r="1997" spans="15:15">
      <c r="O1997" t="str">
        <f t="shared" si="104"/>
        <v/>
      </c>
    </row>
    <row r="1998" spans="15:15">
      <c r="O1998" t="str">
        <f t="shared" si="104"/>
        <v/>
      </c>
    </row>
    <row r="1999" spans="15:15">
      <c r="O1999" t="str">
        <f t="shared" si="104"/>
        <v/>
      </c>
    </row>
    <row r="2000" spans="15:15">
      <c r="O2000" t="str">
        <f t="shared" si="104"/>
        <v/>
      </c>
    </row>
    <row r="2001" spans="15:15">
      <c r="O2001" t="str">
        <f t="shared" si="104"/>
        <v/>
      </c>
    </row>
    <row r="2002" spans="15:15">
      <c r="O2002" t="str">
        <f t="shared" si="104"/>
        <v/>
      </c>
    </row>
    <row r="2003" spans="15:15">
      <c r="O2003" t="str">
        <f t="shared" si="104"/>
        <v/>
      </c>
    </row>
    <row r="2004" spans="15:15">
      <c r="O2004" t="str">
        <f t="shared" si="104"/>
        <v/>
      </c>
    </row>
    <row r="2005" spans="15:15">
      <c r="O2005" t="str">
        <f t="shared" si="104"/>
        <v/>
      </c>
    </row>
    <row r="2006" spans="15:15">
      <c r="O2006" t="str">
        <f t="shared" si="104"/>
        <v/>
      </c>
    </row>
    <row r="2007" spans="15:15">
      <c r="O2007" t="str">
        <f t="shared" si="104"/>
        <v/>
      </c>
    </row>
    <row r="2008" spans="15:15">
      <c r="O2008" t="str">
        <f t="shared" si="104"/>
        <v/>
      </c>
    </row>
    <row r="2009" spans="15:15">
      <c r="O2009" t="str">
        <f t="shared" si="104"/>
        <v/>
      </c>
    </row>
    <row r="2010" spans="15:15">
      <c r="O2010" t="str">
        <f t="shared" si="104"/>
        <v/>
      </c>
    </row>
    <row r="2011" spans="15:15">
      <c r="O2011" t="str">
        <f t="shared" si="104"/>
        <v/>
      </c>
    </row>
    <row r="2012" spans="15:15">
      <c r="O2012" t="str">
        <f t="shared" si="104"/>
        <v/>
      </c>
    </row>
    <row r="2013" spans="15:15">
      <c r="O2013" t="str">
        <f t="shared" si="104"/>
        <v/>
      </c>
    </row>
    <row r="2014" spans="15:15">
      <c r="O2014" t="str">
        <f t="shared" si="104"/>
        <v/>
      </c>
    </row>
    <row r="2015" spans="15:15">
      <c r="O2015" t="str">
        <f t="shared" si="104"/>
        <v/>
      </c>
    </row>
    <row r="2016" spans="15:15">
      <c r="O2016" t="str">
        <f t="shared" si="104"/>
        <v/>
      </c>
    </row>
    <row r="2017" spans="15:15">
      <c r="O2017" t="str">
        <f t="shared" si="104"/>
        <v/>
      </c>
    </row>
    <row r="2018" spans="15:15">
      <c r="O2018" t="str">
        <f t="shared" si="104"/>
        <v/>
      </c>
    </row>
    <row r="2019" spans="15:15">
      <c r="O2019" t="str">
        <f t="shared" si="104"/>
        <v/>
      </c>
    </row>
    <row r="2020" spans="15:15">
      <c r="O2020" t="str">
        <f t="shared" si="104"/>
        <v/>
      </c>
    </row>
    <row r="2021" spans="15:15">
      <c r="O2021" t="str">
        <f t="shared" si="104"/>
        <v/>
      </c>
    </row>
    <row r="2022" spans="15:15">
      <c r="O2022" t="str">
        <f t="shared" si="104"/>
        <v/>
      </c>
    </row>
    <row r="2023" spans="15:15">
      <c r="O2023" t="str">
        <f t="shared" si="104"/>
        <v/>
      </c>
    </row>
    <row r="2024" spans="15:15">
      <c r="O2024" t="str">
        <f t="shared" si="104"/>
        <v/>
      </c>
    </row>
    <row r="2025" spans="15:15">
      <c r="O2025" t="str">
        <f t="shared" si="104"/>
        <v/>
      </c>
    </row>
    <row r="2026" spans="15:15">
      <c r="O2026" t="str">
        <f t="shared" si="104"/>
        <v/>
      </c>
    </row>
    <row r="2027" spans="15:15">
      <c r="O2027" t="str">
        <f t="shared" si="104"/>
        <v/>
      </c>
    </row>
    <row r="2028" spans="15:15">
      <c r="O2028" t="str">
        <f t="shared" si="104"/>
        <v/>
      </c>
    </row>
    <row r="2029" spans="15:15">
      <c r="O2029" t="str">
        <f t="shared" si="104"/>
        <v/>
      </c>
    </row>
    <row r="2030" spans="15:15">
      <c r="O2030" t="str">
        <f t="shared" si="104"/>
        <v/>
      </c>
    </row>
    <row r="2031" spans="15:15">
      <c r="O2031" t="str">
        <f t="shared" si="104"/>
        <v/>
      </c>
    </row>
    <row r="2032" spans="15:15">
      <c r="O2032" t="str">
        <f t="shared" si="104"/>
        <v/>
      </c>
    </row>
    <row r="2033" spans="15:15">
      <c r="O2033" t="str">
        <f t="shared" si="104"/>
        <v/>
      </c>
    </row>
    <row r="2034" spans="15:15">
      <c r="O2034" t="str">
        <f t="shared" si="104"/>
        <v/>
      </c>
    </row>
    <row r="2035" spans="15:15">
      <c r="O2035" t="str">
        <f t="shared" si="104"/>
        <v/>
      </c>
    </row>
    <row r="2036" spans="15:15">
      <c r="O2036" t="str">
        <f t="shared" si="104"/>
        <v/>
      </c>
    </row>
    <row r="2037" spans="15:15">
      <c r="O2037" t="str">
        <f t="shared" si="104"/>
        <v/>
      </c>
    </row>
    <row r="2038" spans="15:15">
      <c r="O2038" t="str">
        <f t="shared" si="104"/>
        <v/>
      </c>
    </row>
    <row r="2039" spans="15:15">
      <c r="O2039" t="str">
        <f t="shared" si="104"/>
        <v/>
      </c>
    </row>
    <row r="2040" spans="15:15">
      <c r="O2040" t="str">
        <f t="shared" si="104"/>
        <v/>
      </c>
    </row>
    <row r="2041" spans="15:15">
      <c r="O2041" t="str">
        <f t="shared" si="104"/>
        <v/>
      </c>
    </row>
    <row r="2042" spans="15:15">
      <c r="O2042" t="str">
        <f t="shared" si="104"/>
        <v/>
      </c>
    </row>
    <row r="2043" spans="15:15">
      <c r="O2043" t="str">
        <f t="shared" si="104"/>
        <v/>
      </c>
    </row>
    <row r="2044" spans="15:15">
      <c r="O2044" t="str">
        <f t="shared" si="104"/>
        <v/>
      </c>
    </row>
    <row r="2045" spans="15:15">
      <c r="O2045" t="str">
        <f t="shared" si="104"/>
        <v/>
      </c>
    </row>
    <row r="2046" spans="15:15">
      <c r="O2046" t="str">
        <f t="shared" si="104"/>
        <v/>
      </c>
    </row>
    <row r="2047" spans="15:15">
      <c r="O2047" t="str">
        <f t="shared" si="104"/>
        <v/>
      </c>
    </row>
    <row r="2048" spans="15:15">
      <c r="O2048" t="str">
        <f t="shared" si="104"/>
        <v/>
      </c>
    </row>
    <row r="2049" spans="15:15">
      <c r="O2049" t="str">
        <f t="shared" si="104"/>
        <v/>
      </c>
    </row>
    <row r="2050" spans="15:15">
      <c r="O2050" t="str">
        <f t="shared" si="104"/>
        <v/>
      </c>
    </row>
    <row r="2051" spans="15:15">
      <c r="O2051" t="str">
        <f t="shared" ref="O2051:O2114" si="105">IFERROR(MATCH($R$1,A2051:M2051,0),"")</f>
        <v/>
      </c>
    </row>
    <row r="2052" spans="15:15">
      <c r="O2052" t="str">
        <f t="shared" si="105"/>
        <v/>
      </c>
    </row>
    <row r="2053" spans="15:15">
      <c r="O2053" t="str">
        <f t="shared" si="105"/>
        <v/>
      </c>
    </row>
    <row r="2054" spans="15:15">
      <c r="O2054" t="str">
        <f t="shared" si="105"/>
        <v/>
      </c>
    </row>
    <row r="2055" spans="15:15">
      <c r="O2055" t="str">
        <f t="shared" si="105"/>
        <v/>
      </c>
    </row>
    <row r="2056" spans="15:15">
      <c r="O2056" t="str">
        <f t="shared" si="105"/>
        <v/>
      </c>
    </row>
    <row r="2057" spans="15:15">
      <c r="O2057" t="str">
        <f t="shared" si="105"/>
        <v/>
      </c>
    </row>
    <row r="2058" spans="15:15">
      <c r="O2058" t="str">
        <f t="shared" si="105"/>
        <v/>
      </c>
    </row>
    <row r="2059" spans="15:15">
      <c r="O2059" t="str">
        <f t="shared" si="105"/>
        <v/>
      </c>
    </row>
    <row r="2060" spans="15:15">
      <c r="O2060" t="str">
        <f t="shared" si="105"/>
        <v/>
      </c>
    </row>
    <row r="2061" spans="15:15">
      <c r="O2061" t="str">
        <f t="shared" si="105"/>
        <v/>
      </c>
    </row>
    <row r="2062" spans="15:15">
      <c r="O2062" t="str">
        <f t="shared" si="105"/>
        <v/>
      </c>
    </row>
    <row r="2063" spans="15:15">
      <c r="O2063" t="str">
        <f t="shared" si="105"/>
        <v/>
      </c>
    </row>
    <row r="2064" spans="15:15">
      <c r="O2064" t="str">
        <f t="shared" si="105"/>
        <v/>
      </c>
    </row>
    <row r="2065" spans="15:15">
      <c r="O2065" t="str">
        <f t="shared" si="105"/>
        <v/>
      </c>
    </row>
    <row r="2066" spans="15:15">
      <c r="O2066" t="str">
        <f t="shared" si="105"/>
        <v/>
      </c>
    </row>
    <row r="2067" spans="15:15">
      <c r="O2067" t="str">
        <f t="shared" si="105"/>
        <v/>
      </c>
    </row>
    <row r="2068" spans="15:15">
      <c r="O2068" t="str">
        <f t="shared" si="105"/>
        <v/>
      </c>
    </row>
    <row r="2069" spans="15:15">
      <c r="O2069" t="str">
        <f t="shared" si="105"/>
        <v/>
      </c>
    </row>
    <row r="2070" spans="15:15">
      <c r="O2070" t="str">
        <f t="shared" si="105"/>
        <v/>
      </c>
    </row>
    <row r="2071" spans="15:15">
      <c r="O2071" t="str">
        <f t="shared" si="105"/>
        <v/>
      </c>
    </row>
    <row r="2072" spans="15:15">
      <c r="O2072" t="str">
        <f t="shared" si="105"/>
        <v/>
      </c>
    </row>
    <row r="2073" spans="15:15">
      <c r="O2073" t="str">
        <f t="shared" si="105"/>
        <v/>
      </c>
    </row>
    <row r="2074" spans="15:15">
      <c r="O2074" t="str">
        <f t="shared" si="105"/>
        <v/>
      </c>
    </row>
    <row r="2075" spans="15:15">
      <c r="O2075" t="str">
        <f t="shared" si="105"/>
        <v/>
      </c>
    </row>
    <row r="2076" spans="15:15">
      <c r="O2076" t="str">
        <f t="shared" si="105"/>
        <v/>
      </c>
    </row>
    <row r="2077" spans="15:15">
      <c r="O2077" t="str">
        <f t="shared" si="105"/>
        <v/>
      </c>
    </row>
    <row r="2078" spans="15:15">
      <c r="O2078" t="str">
        <f t="shared" si="105"/>
        <v/>
      </c>
    </row>
    <row r="2079" spans="15:15">
      <c r="O2079" t="str">
        <f t="shared" si="105"/>
        <v/>
      </c>
    </row>
    <row r="2080" spans="15:15">
      <c r="O2080" t="str">
        <f t="shared" si="105"/>
        <v/>
      </c>
    </row>
    <row r="2081" spans="15:15">
      <c r="O2081" t="str">
        <f t="shared" si="105"/>
        <v/>
      </c>
    </row>
    <row r="2082" spans="15:15">
      <c r="O2082" t="str">
        <f t="shared" si="105"/>
        <v/>
      </c>
    </row>
    <row r="2083" spans="15:15">
      <c r="O2083" t="str">
        <f t="shared" si="105"/>
        <v/>
      </c>
    </row>
    <row r="2084" spans="15:15">
      <c r="O2084" t="str">
        <f t="shared" si="105"/>
        <v/>
      </c>
    </row>
    <row r="2085" spans="15:15">
      <c r="O2085" t="str">
        <f t="shared" si="105"/>
        <v/>
      </c>
    </row>
    <row r="2086" spans="15:15">
      <c r="O2086" t="str">
        <f t="shared" si="105"/>
        <v/>
      </c>
    </row>
    <row r="2087" spans="15:15">
      <c r="O2087" t="str">
        <f t="shared" si="105"/>
        <v/>
      </c>
    </row>
    <row r="2088" spans="15:15">
      <c r="O2088" t="str">
        <f t="shared" si="105"/>
        <v/>
      </c>
    </row>
    <row r="2089" spans="15:15">
      <c r="O2089" t="str">
        <f t="shared" si="105"/>
        <v/>
      </c>
    </row>
    <row r="2090" spans="15:15">
      <c r="O2090" t="str">
        <f t="shared" si="105"/>
        <v/>
      </c>
    </row>
    <row r="2091" spans="15:15">
      <c r="O2091" t="str">
        <f t="shared" si="105"/>
        <v/>
      </c>
    </row>
    <row r="2092" spans="15:15">
      <c r="O2092" t="str">
        <f t="shared" si="105"/>
        <v/>
      </c>
    </row>
    <row r="2093" spans="15:15">
      <c r="O2093" t="str">
        <f t="shared" si="105"/>
        <v/>
      </c>
    </row>
    <row r="2094" spans="15:15">
      <c r="O2094" t="str">
        <f t="shared" si="105"/>
        <v/>
      </c>
    </row>
    <row r="2095" spans="15:15">
      <c r="O2095" t="str">
        <f t="shared" si="105"/>
        <v/>
      </c>
    </row>
    <row r="2096" spans="15:15">
      <c r="O2096" t="str">
        <f t="shared" si="105"/>
        <v/>
      </c>
    </row>
    <row r="2097" spans="15:15">
      <c r="O2097" t="str">
        <f t="shared" si="105"/>
        <v/>
      </c>
    </row>
    <row r="2098" spans="15:15">
      <c r="O2098" t="str">
        <f t="shared" si="105"/>
        <v/>
      </c>
    </row>
    <row r="2099" spans="15:15">
      <c r="O2099" t="str">
        <f t="shared" si="105"/>
        <v/>
      </c>
    </row>
    <row r="2100" spans="15:15">
      <c r="O2100" t="str">
        <f t="shared" si="105"/>
        <v/>
      </c>
    </row>
    <row r="2101" spans="15:15">
      <c r="O2101" t="str">
        <f t="shared" si="105"/>
        <v/>
      </c>
    </row>
    <row r="2102" spans="15:15">
      <c r="O2102" t="str">
        <f t="shared" si="105"/>
        <v/>
      </c>
    </row>
    <row r="2103" spans="15:15">
      <c r="O2103" t="str">
        <f t="shared" si="105"/>
        <v/>
      </c>
    </row>
    <row r="2104" spans="15:15">
      <c r="O2104" t="str">
        <f t="shared" si="105"/>
        <v/>
      </c>
    </row>
    <row r="2105" spans="15:15">
      <c r="O2105" t="str">
        <f t="shared" si="105"/>
        <v/>
      </c>
    </row>
    <row r="2106" spans="15:15">
      <c r="O2106" t="str">
        <f t="shared" si="105"/>
        <v/>
      </c>
    </row>
    <row r="2107" spans="15:15">
      <c r="O2107" t="str">
        <f t="shared" si="105"/>
        <v/>
      </c>
    </row>
    <row r="2108" spans="15:15">
      <c r="O2108" t="str">
        <f t="shared" si="105"/>
        <v/>
      </c>
    </row>
    <row r="2109" spans="15:15">
      <c r="O2109" t="str">
        <f t="shared" si="105"/>
        <v/>
      </c>
    </row>
    <row r="2110" spans="15:15">
      <c r="O2110" t="str">
        <f t="shared" si="105"/>
        <v/>
      </c>
    </row>
    <row r="2111" spans="15:15">
      <c r="O2111" t="str">
        <f t="shared" si="105"/>
        <v/>
      </c>
    </row>
    <row r="2112" spans="15:15">
      <c r="O2112" t="str">
        <f t="shared" si="105"/>
        <v/>
      </c>
    </row>
    <row r="2113" spans="15:15">
      <c r="O2113" t="str">
        <f t="shared" si="105"/>
        <v/>
      </c>
    </row>
    <row r="2114" spans="15:15">
      <c r="O2114" t="str">
        <f t="shared" si="105"/>
        <v/>
      </c>
    </row>
    <row r="2115" spans="15:15">
      <c r="O2115" t="str">
        <f t="shared" ref="O2115:O2178" si="106">IFERROR(MATCH($R$1,A2115:M2115,0),"")</f>
        <v/>
      </c>
    </row>
    <row r="2116" spans="15:15">
      <c r="O2116" t="str">
        <f t="shared" si="106"/>
        <v/>
      </c>
    </row>
    <row r="2117" spans="15:15">
      <c r="O2117" t="str">
        <f t="shared" si="106"/>
        <v/>
      </c>
    </row>
    <row r="2118" spans="15:15">
      <c r="O2118" t="str">
        <f t="shared" si="106"/>
        <v/>
      </c>
    </row>
    <row r="2119" spans="15:15">
      <c r="O2119" t="str">
        <f t="shared" si="106"/>
        <v/>
      </c>
    </row>
    <row r="2120" spans="15:15">
      <c r="O2120" t="str">
        <f t="shared" si="106"/>
        <v/>
      </c>
    </row>
    <row r="2121" spans="15:15">
      <c r="O2121" t="str">
        <f t="shared" si="106"/>
        <v/>
      </c>
    </row>
    <row r="2122" spans="15:15">
      <c r="O2122" t="str">
        <f t="shared" si="106"/>
        <v/>
      </c>
    </row>
    <row r="2123" spans="15:15">
      <c r="O2123" t="str">
        <f t="shared" si="106"/>
        <v/>
      </c>
    </row>
    <row r="2124" spans="15:15">
      <c r="O2124" t="str">
        <f t="shared" si="106"/>
        <v/>
      </c>
    </row>
    <row r="2125" spans="15:15">
      <c r="O2125" t="str">
        <f t="shared" si="106"/>
        <v/>
      </c>
    </row>
    <row r="2126" spans="15:15">
      <c r="O2126" t="str">
        <f t="shared" si="106"/>
        <v/>
      </c>
    </row>
    <row r="2127" spans="15:15">
      <c r="O2127" t="str">
        <f t="shared" si="106"/>
        <v/>
      </c>
    </row>
    <row r="2128" spans="15:15">
      <c r="O2128" t="str">
        <f t="shared" si="106"/>
        <v/>
      </c>
    </row>
    <row r="2129" spans="15:15">
      <c r="O2129" t="str">
        <f t="shared" si="106"/>
        <v/>
      </c>
    </row>
    <row r="2130" spans="15:15">
      <c r="O2130" t="str">
        <f t="shared" si="106"/>
        <v/>
      </c>
    </row>
    <row r="2131" spans="15:15">
      <c r="O2131" t="str">
        <f t="shared" si="106"/>
        <v/>
      </c>
    </row>
    <row r="2132" spans="15:15">
      <c r="O2132" t="str">
        <f t="shared" si="106"/>
        <v/>
      </c>
    </row>
    <row r="2133" spans="15:15">
      <c r="O2133" t="str">
        <f t="shared" si="106"/>
        <v/>
      </c>
    </row>
    <row r="2134" spans="15:15">
      <c r="O2134" t="str">
        <f t="shared" si="106"/>
        <v/>
      </c>
    </row>
    <row r="2135" spans="15:15">
      <c r="O2135" t="str">
        <f t="shared" si="106"/>
        <v/>
      </c>
    </row>
    <row r="2136" spans="15:15">
      <c r="O2136" t="str">
        <f t="shared" si="106"/>
        <v/>
      </c>
    </row>
    <row r="2137" spans="15:15">
      <c r="O2137" t="str">
        <f t="shared" si="106"/>
        <v/>
      </c>
    </row>
    <row r="2138" spans="15:15">
      <c r="O2138" t="str">
        <f t="shared" si="106"/>
        <v/>
      </c>
    </row>
    <row r="2139" spans="15:15">
      <c r="O2139" t="str">
        <f t="shared" si="106"/>
        <v/>
      </c>
    </row>
    <row r="2140" spans="15:15">
      <c r="O2140" t="str">
        <f t="shared" si="106"/>
        <v/>
      </c>
    </row>
    <row r="2141" spans="15:15">
      <c r="O2141" t="str">
        <f t="shared" si="106"/>
        <v/>
      </c>
    </row>
    <row r="2142" spans="15:15">
      <c r="O2142" t="str">
        <f t="shared" si="106"/>
        <v/>
      </c>
    </row>
    <row r="2143" spans="15:15">
      <c r="O2143" t="str">
        <f t="shared" si="106"/>
        <v/>
      </c>
    </row>
    <row r="2144" spans="15:15">
      <c r="O2144" t="str">
        <f t="shared" si="106"/>
        <v/>
      </c>
    </row>
    <row r="2145" spans="15:15">
      <c r="O2145" t="str">
        <f t="shared" si="106"/>
        <v/>
      </c>
    </row>
    <row r="2146" spans="15:15">
      <c r="O2146" t="str">
        <f t="shared" si="106"/>
        <v/>
      </c>
    </row>
    <row r="2147" spans="15:15">
      <c r="O2147" t="str">
        <f t="shared" si="106"/>
        <v/>
      </c>
    </row>
    <row r="2148" spans="15:15">
      <c r="O2148" t="str">
        <f t="shared" si="106"/>
        <v/>
      </c>
    </row>
    <row r="2149" spans="15:15">
      <c r="O2149" t="str">
        <f t="shared" si="106"/>
        <v/>
      </c>
    </row>
    <row r="2150" spans="15:15">
      <c r="O2150" t="str">
        <f t="shared" si="106"/>
        <v/>
      </c>
    </row>
    <row r="2151" spans="15:15">
      <c r="O2151" t="str">
        <f t="shared" si="106"/>
        <v/>
      </c>
    </row>
    <row r="2152" spans="15:15">
      <c r="O2152" t="str">
        <f t="shared" si="106"/>
        <v/>
      </c>
    </row>
    <row r="2153" spans="15:15">
      <c r="O2153" t="str">
        <f t="shared" si="106"/>
        <v/>
      </c>
    </row>
    <row r="2154" spans="15:15">
      <c r="O2154" t="str">
        <f t="shared" si="106"/>
        <v/>
      </c>
    </row>
    <row r="2155" spans="15:15">
      <c r="O2155" t="str">
        <f t="shared" si="106"/>
        <v/>
      </c>
    </row>
    <row r="2156" spans="15:15">
      <c r="O2156" t="str">
        <f t="shared" si="106"/>
        <v/>
      </c>
    </row>
    <row r="2157" spans="15:15">
      <c r="O2157" t="str">
        <f t="shared" si="106"/>
        <v/>
      </c>
    </row>
    <row r="2158" spans="15:15">
      <c r="O2158" t="str">
        <f t="shared" si="106"/>
        <v/>
      </c>
    </row>
    <row r="2159" spans="15:15">
      <c r="O2159" t="str">
        <f t="shared" si="106"/>
        <v/>
      </c>
    </row>
    <row r="2160" spans="15:15">
      <c r="O2160" t="str">
        <f t="shared" si="106"/>
        <v/>
      </c>
    </row>
    <row r="2161" spans="15:15">
      <c r="O2161" t="str">
        <f t="shared" si="106"/>
        <v/>
      </c>
    </row>
    <row r="2162" spans="15:15">
      <c r="O2162" t="str">
        <f t="shared" si="106"/>
        <v/>
      </c>
    </row>
    <row r="2163" spans="15:15">
      <c r="O2163" t="str">
        <f t="shared" si="106"/>
        <v/>
      </c>
    </row>
    <row r="2164" spans="15:15">
      <c r="O2164" t="str">
        <f t="shared" si="106"/>
        <v/>
      </c>
    </row>
    <row r="2165" spans="15:15">
      <c r="O2165" t="str">
        <f t="shared" si="106"/>
        <v/>
      </c>
    </row>
    <row r="2166" spans="15:15">
      <c r="O2166" t="str">
        <f t="shared" si="106"/>
        <v/>
      </c>
    </row>
    <row r="2167" spans="15:15">
      <c r="O2167" t="str">
        <f t="shared" si="106"/>
        <v/>
      </c>
    </row>
    <row r="2168" spans="15:15">
      <c r="O2168" t="str">
        <f t="shared" si="106"/>
        <v/>
      </c>
    </row>
    <row r="2169" spans="15:15">
      <c r="O2169" t="str">
        <f t="shared" si="106"/>
        <v/>
      </c>
    </row>
    <row r="2170" spans="15:15">
      <c r="O2170" t="str">
        <f t="shared" si="106"/>
        <v/>
      </c>
    </row>
    <row r="2171" spans="15:15">
      <c r="O2171" t="str">
        <f t="shared" si="106"/>
        <v/>
      </c>
    </row>
    <row r="2172" spans="15:15">
      <c r="O2172" t="str">
        <f t="shared" si="106"/>
        <v/>
      </c>
    </row>
    <row r="2173" spans="15:15">
      <c r="O2173" t="str">
        <f t="shared" si="106"/>
        <v/>
      </c>
    </row>
    <row r="2174" spans="15:15">
      <c r="O2174" t="str">
        <f t="shared" si="106"/>
        <v/>
      </c>
    </row>
    <row r="2175" spans="15:15">
      <c r="O2175" t="str">
        <f t="shared" si="106"/>
        <v/>
      </c>
    </row>
    <row r="2176" spans="15:15">
      <c r="O2176" t="str">
        <f t="shared" si="106"/>
        <v/>
      </c>
    </row>
    <row r="2177" spans="15:15">
      <c r="O2177" t="str">
        <f t="shared" si="106"/>
        <v/>
      </c>
    </row>
    <row r="2178" spans="15:15">
      <c r="O2178" t="str">
        <f t="shared" si="106"/>
        <v/>
      </c>
    </row>
    <row r="2179" spans="15:15">
      <c r="O2179" t="str">
        <f t="shared" ref="O2179:O2242" si="107">IFERROR(MATCH($R$1,A2179:M2179,0),"")</f>
        <v/>
      </c>
    </row>
    <row r="2180" spans="15:15">
      <c r="O2180" t="str">
        <f t="shared" si="107"/>
        <v/>
      </c>
    </row>
    <row r="2181" spans="15:15">
      <c r="O2181" t="str">
        <f t="shared" si="107"/>
        <v/>
      </c>
    </row>
    <row r="2182" spans="15:15">
      <c r="O2182" t="str">
        <f t="shared" si="107"/>
        <v/>
      </c>
    </row>
    <row r="2183" spans="15:15">
      <c r="O2183" t="str">
        <f t="shared" si="107"/>
        <v/>
      </c>
    </row>
    <row r="2184" spans="15:15">
      <c r="O2184" t="str">
        <f t="shared" si="107"/>
        <v/>
      </c>
    </row>
    <row r="2185" spans="15:15">
      <c r="O2185" t="str">
        <f t="shared" si="107"/>
        <v/>
      </c>
    </row>
    <row r="2186" spans="15:15">
      <c r="O2186" t="str">
        <f t="shared" si="107"/>
        <v/>
      </c>
    </row>
    <row r="2187" spans="15:15">
      <c r="O2187" t="str">
        <f t="shared" si="107"/>
        <v/>
      </c>
    </row>
    <row r="2188" spans="15:15">
      <c r="O2188" t="str">
        <f t="shared" si="107"/>
        <v/>
      </c>
    </row>
    <row r="2189" spans="15:15">
      <c r="O2189" t="str">
        <f t="shared" si="107"/>
        <v/>
      </c>
    </row>
    <row r="2190" spans="15:15">
      <c r="O2190" t="str">
        <f t="shared" si="107"/>
        <v/>
      </c>
    </row>
    <row r="2191" spans="15:15">
      <c r="O2191" t="str">
        <f t="shared" si="107"/>
        <v/>
      </c>
    </row>
    <row r="2192" spans="15:15">
      <c r="O2192" t="str">
        <f t="shared" si="107"/>
        <v/>
      </c>
    </row>
    <row r="2193" spans="15:15">
      <c r="O2193" t="str">
        <f t="shared" si="107"/>
        <v/>
      </c>
    </row>
    <row r="2194" spans="15:15">
      <c r="O2194" t="str">
        <f t="shared" si="107"/>
        <v/>
      </c>
    </row>
    <row r="2195" spans="15:15">
      <c r="O2195" t="str">
        <f t="shared" si="107"/>
        <v/>
      </c>
    </row>
    <row r="2196" spans="15:15">
      <c r="O2196" t="str">
        <f t="shared" si="107"/>
        <v/>
      </c>
    </row>
    <row r="2197" spans="15:15">
      <c r="O2197" t="str">
        <f t="shared" si="107"/>
        <v/>
      </c>
    </row>
    <row r="2198" spans="15:15">
      <c r="O2198" t="str">
        <f t="shared" si="107"/>
        <v/>
      </c>
    </row>
    <row r="2199" spans="15:15">
      <c r="O2199" t="str">
        <f t="shared" si="107"/>
        <v/>
      </c>
    </row>
    <row r="2200" spans="15:15">
      <c r="O2200" t="str">
        <f t="shared" si="107"/>
        <v/>
      </c>
    </row>
    <row r="2201" spans="15:15">
      <c r="O2201" t="str">
        <f t="shared" si="107"/>
        <v/>
      </c>
    </row>
    <row r="2202" spans="15:15">
      <c r="O2202" t="str">
        <f t="shared" si="107"/>
        <v/>
      </c>
    </row>
    <row r="2203" spans="15:15">
      <c r="O2203" t="str">
        <f t="shared" si="107"/>
        <v/>
      </c>
    </row>
    <row r="2204" spans="15:15">
      <c r="O2204" t="str">
        <f t="shared" si="107"/>
        <v/>
      </c>
    </row>
    <row r="2205" spans="15:15">
      <c r="O2205" t="str">
        <f t="shared" si="107"/>
        <v/>
      </c>
    </row>
    <row r="2206" spans="15:15">
      <c r="O2206" t="str">
        <f t="shared" si="107"/>
        <v/>
      </c>
    </row>
    <row r="2207" spans="15:15">
      <c r="O2207" t="str">
        <f t="shared" si="107"/>
        <v/>
      </c>
    </row>
    <row r="2208" spans="15:15">
      <c r="O2208" t="str">
        <f t="shared" si="107"/>
        <v/>
      </c>
    </row>
    <row r="2209" spans="15:15">
      <c r="O2209" t="str">
        <f t="shared" si="107"/>
        <v/>
      </c>
    </row>
    <row r="2210" spans="15:15">
      <c r="O2210" t="str">
        <f t="shared" si="107"/>
        <v/>
      </c>
    </row>
    <row r="2211" spans="15:15">
      <c r="O2211" t="str">
        <f t="shared" si="107"/>
        <v/>
      </c>
    </row>
    <row r="2212" spans="15:15">
      <c r="O2212" t="str">
        <f t="shared" si="107"/>
        <v/>
      </c>
    </row>
    <row r="2213" spans="15:15">
      <c r="O2213" t="str">
        <f t="shared" si="107"/>
        <v/>
      </c>
    </row>
    <row r="2214" spans="15:15">
      <c r="O2214" t="str">
        <f t="shared" si="107"/>
        <v/>
      </c>
    </row>
    <row r="2215" spans="15:15">
      <c r="O2215" t="str">
        <f t="shared" si="107"/>
        <v/>
      </c>
    </row>
    <row r="2216" spans="15:15">
      <c r="O2216" t="str">
        <f t="shared" si="107"/>
        <v/>
      </c>
    </row>
    <row r="2217" spans="15:15">
      <c r="O2217" t="str">
        <f t="shared" si="107"/>
        <v/>
      </c>
    </row>
    <row r="2218" spans="15:15">
      <c r="O2218" t="str">
        <f t="shared" si="107"/>
        <v/>
      </c>
    </row>
    <row r="2219" spans="15:15">
      <c r="O2219" t="str">
        <f t="shared" si="107"/>
        <v/>
      </c>
    </row>
    <row r="2220" spans="15:15">
      <c r="O2220" t="str">
        <f t="shared" si="107"/>
        <v/>
      </c>
    </row>
    <row r="2221" spans="15:15">
      <c r="O2221" t="str">
        <f t="shared" si="107"/>
        <v/>
      </c>
    </row>
    <row r="2222" spans="15:15">
      <c r="O2222" t="str">
        <f t="shared" si="107"/>
        <v/>
      </c>
    </row>
    <row r="2223" spans="15:15">
      <c r="O2223" t="str">
        <f t="shared" si="107"/>
        <v/>
      </c>
    </row>
    <row r="2224" spans="15:15">
      <c r="O2224" t="str">
        <f t="shared" si="107"/>
        <v/>
      </c>
    </row>
    <row r="2225" spans="15:15">
      <c r="O2225" t="str">
        <f t="shared" si="107"/>
        <v/>
      </c>
    </row>
    <row r="2226" spans="15:15">
      <c r="O2226" t="str">
        <f t="shared" si="107"/>
        <v/>
      </c>
    </row>
    <row r="2227" spans="15:15">
      <c r="O2227" t="str">
        <f t="shared" si="107"/>
        <v/>
      </c>
    </row>
    <row r="2228" spans="15:15">
      <c r="O2228" t="str">
        <f t="shared" si="107"/>
        <v/>
      </c>
    </row>
    <row r="2229" spans="15:15">
      <c r="O2229" t="str">
        <f t="shared" si="107"/>
        <v/>
      </c>
    </row>
    <row r="2230" spans="15:15">
      <c r="O2230" t="str">
        <f t="shared" si="107"/>
        <v/>
      </c>
    </row>
    <row r="2231" spans="15:15">
      <c r="O2231" t="str">
        <f t="shared" si="107"/>
        <v/>
      </c>
    </row>
    <row r="2232" spans="15:15">
      <c r="O2232" t="str">
        <f t="shared" si="107"/>
        <v/>
      </c>
    </row>
    <row r="2233" spans="15:15">
      <c r="O2233" t="str">
        <f t="shared" si="107"/>
        <v/>
      </c>
    </row>
    <row r="2234" spans="15:15">
      <c r="O2234" t="str">
        <f t="shared" si="107"/>
        <v/>
      </c>
    </row>
    <row r="2235" spans="15:15">
      <c r="O2235" t="str">
        <f t="shared" si="107"/>
        <v/>
      </c>
    </row>
    <row r="2236" spans="15:15">
      <c r="O2236" t="str">
        <f t="shared" si="107"/>
        <v/>
      </c>
    </row>
    <row r="2237" spans="15:15">
      <c r="O2237" t="str">
        <f t="shared" si="107"/>
        <v/>
      </c>
    </row>
    <row r="2238" spans="15:15">
      <c r="O2238" t="str">
        <f t="shared" si="107"/>
        <v/>
      </c>
    </row>
    <row r="2239" spans="15:15">
      <c r="O2239" t="str">
        <f t="shared" si="107"/>
        <v/>
      </c>
    </row>
    <row r="2240" spans="15:15">
      <c r="O2240" t="str">
        <f t="shared" si="107"/>
        <v/>
      </c>
    </row>
    <row r="2241" spans="15:15">
      <c r="O2241" t="str">
        <f t="shared" si="107"/>
        <v/>
      </c>
    </row>
    <row r="2242" spans="15:15">
      <c r="O2242" t="str">
        <f t="shared" si="107"/>
        <v/>
      </c>
    </row>
    <row r="2243" spans="15:15">
      <c r="O2243" t="str">
        <f t="shared" ref="O2243:O2306" si="108">IFERROR(MATCH($R$1,A2243:M2243,0),"")</f>
        <v/>
      </c>
    </row>
    <row r="2244" spans="15:15">
      <c r="O2244" t="str">
        <f t="shared" si="108"/>
        <v/>
      </c>
    </row>
    <row r="2245" spans="15:15">
      <c r="O2245" t="str">
        <f t="shared" si="108"/>
        <v/>
      </c>
    </row>
    <row r="2246" spans="15:15">
      <c r="O2246" t="str">
        <f t="shared" si="108"/>
        <v/>
      </c>
    </row>
    <row r="2247" spans="15:15">
      <c r="O2247" t="str">
        <f t="shared" si="108"/>
        <v/>
      </c>
    </row>
    <row r="2248" spans="15:15">
      <c r="O2248" t="str">
        <f t="shared" si="108"/>
        <v/>
      </c>
    </row>
    <row r="2249" spans="15:15">
      <c r="O2249" t="str">
        <f t="shared" si="108"/>
        <v/>
      </c>
    </row>
    <row r="2250" spans="15:15">
      <c r="O2250" t="str">
        <f t="shared" si="108"/>
        <v/>
      </c>
    </row>
    <row r="2251" spans="15:15">
      <c r="O2251" t="str">
        <f t="shared" si="108"/>
        <v/>
      </c>
    </row>
    <row r="2252" spans="15:15">
      <c r="O2252" t="str">
        <f t="shared" si="108"/>
        <v/>
      </c>
    </row>
    <row r="2253" spans="15:15">
      <c r="O2253" t="str">
        <f t="shared" si="108"/>
        <v/>
      </c>
    </row>
    <row r="2254" spans="15:15">
      <c r="O2254" t="str">
        <f t="shared" si="108"/>
        <v/>
      </c>
    </row>
    <row r="2255" spans="15:15">
      <c r="O2255" t="str">
        <f t="shared" si="108"/>
        <v/>
      </c>
    </row>
    <row r="2256" spans="15:15">
      <c r="O2256" t="str">
        <f t="shared" si="108"/>
        <v/>
      </c>
    </row>
    <row r="2257" spans="15:15">
      <c r="O2257" t="str">
        <f t="shared" si="108"/>
        <v/>
      </c>
    </row>
    <row r="2258" spans="15:15">
      <c r="O2258" t="str">
        <f t="shared" si="108"/>
        <v/>
      </c>
    </row>
    <row r="2259" spans="15:15">
      <c r="O2259" t="str">
        <f t="shared" si="108"/>
        <v/>
      </c>
    </row>
    <row r="2260" spans="15:15">
      <c r="O2260" t="str">
        <f t="shared" si="108"/>
        <v/>
      </c>
    </row>
    <row r="2261" spans="15:15">
      <c r="O2261" t="str">
        <f t="shared" si="108"/>
        <v/>
      </c>
    </row>
    <row r="2262" spans="15:15">
      <c r="O2262" t="str">
        <f t="shared" si="108"/>
        <v/>
      </c>
    </row>
    <row r="2263" spans="15:15">
      <c r="O2263" t="str">
        <f t="shared" si="108"/>
        <v/>
      </c>
    </row>
    <row r="2264" spans="15:15">
      <c r="O2264" t="str">
        <f t="shared" si="108"/>
        <v/>
      </c>
    </row>
    <row r="2265" spans="15:15">
      <c r="O2265" t="str">
        <f t="shared" si="108"/>
        <v/>
      </c>
    </row>
    <row r="2266" spans="15:15">
      <c r="O2266" t="str">
        <f t="shared" si="108"/>
        <v/>
      </c>
    </row>
    <row r="2267" spans="15:15">
      <c r="O2267" t="str">
        <f t="shared" si="108"/>
        <v/>
      </c>
    </row>
    <row r="2268" spans="15:15">
      <c r="O2268" t="str">
        <f t="shared" si="108"/>
        <v/>
      </c>
    </row>
    <row r="2269" spans="15:15">
      <c r="O2269" t="str">
        <f t="shared" si="108"/>
        <v/>
      </c>
    </row>
    <row r="2270" spans="15:15">
      <c r="O2270" t="str">
        <f t="shared" si="108"/>
        <v/>
      </c>
    </row>
    <row r="2271" spans="15:15">
      <c r="O2271" t="str">
        <f t="shared" si="108"/>
        <v/>
      </c>
    </row>
    <row r="2272" spans="15:15">
      <c r="O2272" t="str">
        <f t="shared" si="108"/>
        <v/>
      </c>
    </row>
    <row r="2273" spans="15:15">
      <c r="O2273" t="str">
        <f t="shared" si="108"/>
        <v/>
      </c>
    </row>
    <row r="2274" spans="15:15">
      <c r="O2274" t="str">
        <f t="shared" si="108"/>
        <v/>
      </c>
    </row>
    <row r="2275" spans="15:15">
      <c r="O2275" t="str">
        <f t="shared" si="108"/>
        <v/>
      </c>
    </row>
    <row r="2276" spans="15:15">
      <c r="O2276" t="str">
        <f t="shared" si="108"/>
        <v/>
      </c>
    </row>
    <row r="2277" spans="15:15">
      <c r="O2277" t="str">
        <f t="shared" si="108"/>
        <v/>
      </c>
    </row>
    <row r="2278" spans="15:15">
      <c r="O2278" t="str">
        <f t="shared" si="108"/>
        <v/>
      </c>
    </row>
    <row r="2279" spans="15:15">
      <c r="O2279" t="str">
        <f t="shared" si="108"/>
        <v/>
      </c>
    </row>
    <row r="2280" spans="15:15">
      <c r="O2280" t="str">
        <f t="shared" si="108"/>
        <v/>
      </c>
    </row>
    <row r="2281" spans="15:15">
      <c r="O2281" t="str">
        <f t="shared" si="108"/>
        <v/>
      </c>
    </row>
    <row r="2282" spans="15:15">
      <c r="O2282" t="str">
        <f t="shared" si="108"/>
        <v/>
      </c>
    </row>
    <row r="2283" spans="15:15">
      <c r="O2283" t="str">
        <f t="shared" si="108"/>
        <v/>
      </c>
    </row>
    <row r="2284" spans="15:15">
      <c r="O2284" t="str">
        <f t="shared" si="108"/>
        <v/>
      </c>
    </row>
    <row r="2285" spans="15:15">
      <c r="O2285" t="str">
        <f t="shared" si="108"/>
        <v/>
      </c>
    </row>
    <row r="2286" spans="15:15">
      <c r="O2286" t="str">
        <f t="shared" si="108"/>
        <v/>
      </c>
    </row>
    <row r="2287" spans="15:15">
      <c r="O2287" t="str">
        <f t="shared" si="108"/>
        <v/>
      </c>
    </row>
    <row r="2288" spans="15:15">
      <c r="O2288" t="str">
        <f t="shared" si="108"/>
        <v/>
      </c>
    </row>
    <row r="2289" spans="15:15">
      <c r="O2289" t="str">
        <f t="shared" si="108"/>
        <v/>
      </c>
    </row>
    <row r="2290" spans="15:15">
      <c r="O2290" t="str">
        <f t="shared" si="108"/>
        <v/>
      </c>
    </row>
    <row r="2291" spans="15:15">
      <c r="O2291" t="str">
        <f t="shared" si="108"/>
        <v/>
      </c>
    </row>
    <row r="2292" spans="15:15">
      <c r="O2292" t="str">
        <f t="shared" si="108"/>
        <v/>
      </c>
    </row>
    <row r="2293" spans="15:15">
      <c r="O2293" t="str">
        <f t="shared" si="108"/>
        <v/>
      </c>
    </row>
    <row r="2294" spans="15:15">
      <c r="O2294" t="str">
        <f t="shared" si="108"/>
        <v/>
      </c>
    </row>
    <row r="2295" spans="15:15">
      <c r="O2295" t="str">
        <f t="shared" si="108"/>
        <v/>
      </c>
    </row>
    <row r="2296" spans="15:15">
      <c r="O2296" t="str">
        <f t="shared" si="108"/>
        <v/>
      </c>
    </row>
    <row r="2297" spans="15:15">
      <c r="O2297" t="str">
        <f t="shared" si="108"/>
        <v/>
      </c>
    </row>
    <row r="2298" spans="15:15">
      <c r="O2298" t="str">
        <f t="shared" si="108"/>
        <v/>
      </c>
    </row>
    <row r="2299" spans="15:15">
      <c r="O2299" t="str">
        <f t="shared" si="108"/>
        <v/>
      </c>
    </row>
    <row r="2300" spans="15:15">
      <c r="O2300" t="str">
        <f t="shared" si="108"/>
        <v/>
      </c>
    </row>
    <row r="2301" spans="15:15">
      <c r="O2301" t="str">
        <f t="shared" si="108"/>
        <v/>
      </c>
    </row>
    <row r="2302" spans="15:15">
      <c r="O2302" t="str">
        <f t="shared" si="108"/>
        <v/>
      </c>
    </row>
    <row r="2303" spans="15:15">
      <c r="O2303" t="str">
        <f t="shared" si="108"/>
        <v/>
      </c>
    </row>
    <row r="2304" spans="15:15">
      <c r="O2304" t="str">
        <f t="shared" si="108"/>
        <v/>
      </c>
    </row>
    <row r="2305" spans="15:15">
      <c r="O2305" t="str">
        <f t="shared" si="108"/>
        <v/>
      </c>
    </row>
    <row r="2306" spans="15:15">
      <c r="O2306" t="str">
        <f t="shared" si="108"/>
        <v/>
      </c>
    </row>
    <row r="2307" spans="15:15">
      <c r="O2307" t="str">
        <f t="shared" ref="O2307:O2370" si="109">IFERROR(MATCH($R$1,A2307:M2307,0),"")</f>
        <v/>
      </c>
    </row>
    <row r="2308" spans="15:15">
      <c r="O2308" t="str">
        <f t="shared" si="109"/>
        <v/>
      </c>
    </row>
    <row r="2309" spans="15:15">
      <c r="O2309" t="str">
        <f t="shared" si="109"/>
        <v/>
      </c>
    </row>
    <row r="2310" spans="15:15">
      <c r="O2310" t="str">
        <f t="shared" si="109"/>
        <v/>
      </c>
    </row>
    <row r="2311" spans="15:15">
      <c r="O2311" t="str">
        <f t="shared" si="109"/>
        <v/>
      </c>
    </row>
    <row r="2312" spans="15:15">
      <c r="O2312" t="str">
        <f t="shared" si="109"/>
        <v/>
      </c>
    </row>
    <row r="2313" spans="15:15">
      <c r="O2313" t="str">
        <f t="shared" si="109"/>
        <v/>
      </c>
    </row>
    <row r="2314" spans="15:15">
      <c r="O2314" t="str">
        <f t="shared" si="109"/>
        <v/>
      </c>
    </row>
    <row r="2315" spans="15:15">
      <c r="O2315" t="str">
        <f t="shared" si="109"/>
        <v/>
      </c>
    </row>
    <row r="2316" spans="15:15">
      <c r="O2316" t="str">
        <f t="shared" si="109"/>
        <v/>
      </c>
    </row>
    <row r="2317" spans="15:15">
      <c r="O2317" t="str">
        <f t="shared" si="109"/>
        <v/>
      </c>
    </row>
    <row r="2318" spans="15:15">
      <c r="O2318" t="str">
        <f t="shared" si="109"/>
        <v/>
      </c>
    </row>
    <row r="2319" spans="15:15">
      <c r="O2319" t="str">
        <f t="shared" si="109"/>
        <v/>
      </c>
    </row>
    <row r="2320" spans="15:15">
      <c r="O2320" t="str">
        <f t="shared" si="109"/>
        <v/>
      </c>
    </row>
    <row r="2321" spans="15:15">
      <c r="O2321" t="str">
        <f t="shared" si="109"/>
        <v/>
      </c>
    </row>
    <row r="2322" spans="15:15">
      <c r="O2322" t="str">
        <f t="shared" si="109"/>
        <v/>
      </c>
    </row>
    <row r="2323" spans="15:15">
      <c r="O2323" t="str">
        <f t="shared" si="109"/>
        <v/>
      </c>
    </row>
    <row r="2324" spans="15:15">
      <c r="O2324" t="str">
        <f t="shared" si="109"/>
        <v/>
      </c>
    </row>
    <row r="2325" spans="15:15">
      <c r="O2325" t="str">
        <f t="shared" si="109"/>
        <v/>
      </c>
    </row>
    <row r="2326" spans="15:15">
      <c r="O2326" t="str">
        <f t="shared" si="109"/>
        <v/>
      </c>
    </row>
    <row r="2327" spans="15:15">
      <c r="O2327" t="str">
        <f t="shared" si="109"/>
        <v/>
      </c>
    </row>
    <row r="2328" spans="15:15">
      <c r="O2328" t="str">
        <f t="shared" si="109"/>
        <v/>
      </c>
    </row>
    <row r="2329" spans="15:15">
      <c r="O2329" t="str">
        <f t="shared" si="109"/>
        <v/>
      </c>
    </row>
    <row r="2330" spans="15:15">
      <c r="O2330" t="str">
        <f t="shared" si="109"/>
        <v/>
      </c>
    </row>
    <row r="2331" spans="15:15">
      <c r="O2331" t="str">
        <f t="shared" si="109"/>
        <v/>
      </c>
    </row>
    <row r="2332" spans="15:15">
      <c r="O2332" t="str">
        <f t="shared" si="109"/>
        <v/>
      </c>
    </row>
    <row r="2333" spans="15:15">
      <c r="O2333" t="str">
        <f t="shared" si="109"/>
        <v/>
      </c>
    </row>
    <row r="2334" spans="15:15">
      <c r="O2334" t="str">
        <f t="shared" si="109"/>
        <v/>
      </c>
    </row>
    <row r="2335" spans="15:15">
      <c r="O2335" t="str">
        <f t="shared" si="109"/>
        <v/>
      </c>
    </row>
    <row r="2336" spans="15:15">
      <c r="O2336" t="str">
        <f t="shared" si="109"/>
        <v/>
      </c>
    </row>
    <row r="2337" spans="15:15">
      <c r="O2337" t="str">
        <f t="shared" si="109"/>
        <v/>
      </c>
    </row>
    <row r="2338" spans="15:15">
      <c r="O2338" t="str">
        <f t="shared" si="109"/>
        <v/>
      </c>
    </row>
    <row r="2339" spans="15:15">
      <c r="O2339" t="str">
        <f t="shared" si="109"/>
        <v/>
      </c>
    </row>
    <row r="2340" spans="15:15">
      <c r="O2340" t="str">
        <f t="shared" si="109"/>
        <v/>
      </c>
    </row>
    <row r="2341" spans="15:15">
      <c r="O2341" t="str">
        <f t="shared" si="109"/>
        <v/>
      </c>
    </row>
    <row r="2342" spans="15:15">
      <c r="O2342" t="str">
        <f t="shared" si="109"/>
        <v/>
      </c>
    </row>
    <row r="2343" spans="15:15">
      <c r="O2343" t="str">
        <f t="shared" si="109"/>
        <v/>
      </c>
    </row>
    <row r="2344" spans="15:15">
      <c r="O2344" t="str">
        <f t="shared" si="109"/>
        <v/>
      </c>
    </row>
    <row r="2345" spans="15:15">
      <c r="O2345" t="str">
        <f t="shared" si="109"/>
        <v/>
      </c>
    </row>
    <row r="2346" spans="15:15">
      <c r="O2346" t="str">
        <f t="shared" si="109"/>
        <v/>
      </c>
    </row>
    <row r="2347" spans="15:15">
      <c r="O2347" t="str">
        <f t="shared" si="109"/>
        <v/>
      </c>
    </row>
    <row r="2348" spans="15:15">
      <c r="O2348" t="str">
        <f t="shared" si="109"/>
        <v/>
      </c>
    </row>
    <row r="2349" spans="15:15">
      <c r="O2349" t="str">
        <f t="shared" si="109"/>
        <v/>
      </c>
    </row>
    <row r="2350" spans="15:15">
      <c r="O2350" t="str">
        <f t="shared" si="109"/>
        <v/>
      </c>
    </row>
    <row r="2351" spans="15:15">
      <c r="O2351" t="str">
        <f t="shared" si="109"/>
        <v/>
      </c>
    </row>
    <row r="2352" spans="15:15">
      <c r="O2352" t="str">
        <f t="shared" si="109"/>
        <v/>
      </c>
    </row>
    <row r="2353" spans="15:15">
      <c r="O2353" t="str">
        <f t="shared" si="109"/>
        <v/>
      </c>
    </row>
    <row r="2354" spans="15:15">
      <c r="O2354" t="str">
        <f t="shared" si="109"/>
        <v/>
      </c>
    </row>
    <row r="2355" spans="15:15">
      <c r="O2355" t="str">
        <f t="shared" si="109"/>
        <v/>
      </c>
    </row>
    <row r="2356" spans="15:15">
      <c r="O2356" t="str">
        <f t="shared" si="109"/>
        <v/>
      </c>
    </row>
    <row r="2357" spans="15:15">
      <c r="O2357" t="str">
        <f t="shared" si="109"/>
        <v/>
      </c>
    </row>
    <row r="2358" spans="15:15">
      <c r="O2358" t="str">
        <f t="shared" si="109"/>
        <v/>
      </c>
    </row>
    <row r="2359" spans="15:15">
      <c r="O2359" t="str">
        <f t="shared" si="109"/>
        <v/>
      </c>
    </row>
    <row r="2360" spans="15:15">
      <c r="O2360" t="str">
        <f t="shared" si="109"/>
        <v/>
      </c>
    </row>
    <row r="2361" spans="15:15">
      <c r="O2361" t="str">
        <f t="shared" si="109"/>
        <v/>
      </c>
    </row>
    <row r="2362" spans="15:15">
      <c r="O2362" t="str">
        <f t="shared" si="109"/>
        <v/>
      </c>
    </row>
    <row r="2363" spans="15:15">
      <c r="O2363" t="str">
        <f t="shared" si="109"/>
        <v/>
      </c>
    </row>
    <row r="2364" spans="15:15">
      <c r="O2364" t="str">
        <f t="shared" si="109"/>
        <v/>
      </c>
    </row>
    <row r="2365" spans="15:15">
      <c r="O2365" t="str">
        <f t="shared" si="109"/>
        <v/>
      </c>
    </row>
    <row r="2366" spans="15:15">
      <c r="O2366" t="str">
        <f t="shared" si="109"/>
        <v/>
      </c>
    </row>
    <row r="2367" spans="15:15">
      <c r="O2367" t="str">
        <f t="shared" si="109"/>
        <v/>
      </c>
    </row>
    <row r="2368" spans="15:15">
      <c r="O2368" t="str">
        <f t="shared" si="109"/>
        <v/>
      </c>
    </row>
    <row r="2369" spans="15:15">
      <c r="O2369" t="str">
        <f t="shared" si="109"/>
        <v/>
      </c>
    </row>
    <row r="2370" spans="15:15">
      <c r="O2370" t="str">
        <f t="shared" si="109"/>
        <v/>
      </c>
    </row>
    <row r="2371" spans="15:15">
      <c r="O2371" t="str">
        <f t="shared" ref="O2371:O2434" si="110">IFERROR(MATCH($R$1,A2371:M2371,0),"")</f>
        <v/>
      </c>
    </row>
    <row r="2372" spans="15:15">
      <c r="O2372" t="str">
        <f t="shared" si="110"/>
        <v/>
      </c>
    </row>
    <row r="2373" spans="15:15">
      <c r="O2373" t="str">
        <f t="shared" si="110"/>
        <v/>
      </c>
    </row>
    <row r="2374" spans="15:15">
      <c r="O2374" t="str">
        <f t="shared" si="110"/>
        <v/>
      </c>
    </row>
    <row r="2375" spans="15:15">
      <c r="O2375" t="str">
        <f t="shared" si="110"/>
        <v/>
      </c>
    </row>
    <row r="2376" spans="15:15">
      <c r="O2376" t="str">
        <f t="shared" si="110"/>
        <v/>
      </c>
    </row>
    <row r="2377" spans="15:15">
      <c r="O2377" t="str">
        <f t="shared" si="110"/>
        <v/>
      </c>
    </row>
    <row r="2378" spans="15:15">
      <c r="O2378" t="str">
        <f t="shared" si="110"/>
        <v/>
      </c>
    </row>
    <row r="2379" spans="15:15">
      <c r="O2379" t="str">
        <f t="shared" si="110"/>
        <v/>
      </c>
    </row>
    <row r="2380" spans="15:15">
      <c r="O2380" t="str">
        <f t="shared" si="110"/>
        <v/>
      </c>
    </row>
    <row r="2381" spans="15:15">
      <c r="O2381" t="str">
        <f t="shared" si="110"/>
        <v/>
      </c>
    </row>
    <row r="2382" spans="15:15">
      <c r="O2382" t="str">
        <f t="shared" si="110"/>
        <v/>
      </c>
    </row>
    <row r="2383" spans="15:15">
      <c r="O2383" t="str">
        <f t="shared" si="110"/>
        <v/>
      </c>
    </row>
    <row r="2384" spans="15:15">
      <c r="O2384" t="str">
        <f t="shared" si="110"/>
        <v/>
      </c>
    </row>
    <row r="2385" spans="15:15">
      <c r="O2385" t="str">
        <f t="shared" si="110"/>
        <v/>
      </c>
    </row>
    <row r="2386" spans="15:15">
      <c r="O2386" t="str">
        <f t="shared" si="110"/>
        <v/>
      </c>
    </row>
    <row r="2387" spans="15:15">
      <c r="O2387" t="str">
        <f t="shared" si="110"/>
        <v/>
      </c>
    </row>
    <row r="2388" spans="15:15">
      <c r="O2388" t="str">
        <f t="shared" si="110"/>
        <v/>
      </c>
    </row>
    <row r="2389" spans="15:15">
      <c r="O2389" t="str">
        <f t="shared" si="110"/>
        <v/>
      </c>
    </row>
    <row r="2390" spans="15:15">
      <c r="O2390" t="str">
        <f t="shared" si="110"/>
        <v/>
      </c>
    </row>
    <row r="2391" spans="15:15">
      <c r="O2391" t="str">
        <f t="shared" si="110"/>
        <v/>
      </c>
    </row>
    <row r="2392" spans="15:15">
      <c r="O2392" t="str">
        <f t="shared" si="110"/>
        <v/>
      </c>
    </row>
    <row r="2393" spans="15:15">
      <c r="O2393" t="str">
        <f t="shared" si="110"/>
        <v/>
      </c>
    </row>
    <row r="2394" spans="15:15">
      <c r="O2394" t="str">
        <f t="shared" si="110"/>
        <v/>
      </c>
    </row>
    <row r="2395" spans="15:15">
      <c r="O2395" t="str">
        <f t="shared" si="110"/>
        <v/>
      </c>
    </row>
    <row r="2396" spans="15:15">
      <c r="O2396" t="str">
        <f t="shared" si="110"/>
        <v/>
      </c>
    </row>
    <row r="2397" spans="15:15">
      <c r="O2397" t="str">
        <f t="shared" si="110"/>
        <v/>
      </c>
    </row>
    <row r="2398" spans="15:15">
      <c r="O2398" t="str">
        <f t="shared" si="110"/>
        <v/>
      </c>
    </row>
    <row r="2399" spans="15:15">
      <c r="O2399" t="str">
        <f t="shared" si="110"/>
        <v/>
      </c>
    </row>
    <row r="2400" spans="15:15">
      <c r="O2400" t="str">
        <f t="shared" si="110"/>
        <v/>
      </c>
    </row>
    <row r="2401" spans="15:15">
      <c r="O2401" t="str">
        <f t="shared" si="110"/>
        <v/>
      </c>
    </row>
    <row r="2402" spans="15:15">
      <c r="O2402" t="str">
        <f t="shared" si="110"/>
        <v/>
      </c>
    </row>
    <row r="2403" spans="15:15">
      <c r="O2403" t="str">
        <f t="shared" si="110"/>
        <v/>
      </c>
    </row>
    <row r="2404" spans="15:15">
      <c r="O2404" t="str">
        <f t="shared" si="110"/>
        <v/>
      </c>
    </row>
    <row r="2405" spans="15:15">
      <c r="O2405" t="str">
        <f t="shared" si="110"/>
        <v/>
      </c>
    </row>
    <row r="2406" spans="15:15">
      <c r="O2406" t="str">
        <f t="shared" si="110"/>
        <v/>
      </c>
    </row>
    <row r="2407" spans="15:15">
      <c r="O2407" t="str">
        <f t="shared" si="110"/>
        <v/>
      </c>
    </row>
    <row r="2408" spans="15:15">
      <c r="O2408" t="str">
        <f t="shared" si="110"/>
        <v/>
      </c>
    </row>
    <row r="2409" spans="15:15">
      <c r="O2409" t="str">
        <f t="shared" si="110"/>
        <v/>
      </c>
    </row>
    <row r="2410" spans="15:15">
      <c r="O2410" t="str">
        <f t="shared" si="110"/>
        <v/>
      </c>
    </row>
    <row r="2411" spans="15:15">
      <c r="O2411" t="str">
        <f t="shared" si="110"/>
        <v/>
      </c>
    </row>
    <row r="2412" spans="15:15">
      <c r="O2412" t="str">
        <f t="shared" si="110"/>
        <v/>
      </c>
    </row>
    <row r="2413" spans="15:15">
      <c r="O2413" t="str">
        <f t="shared" si="110"/>
        <v/>
      </c>
    </row>
    <row r="2414" spans="15:15">
      <c r="O2414" t="str">
        <f t="shared" si="110"/>
        <v/>
      </c>
    </row>
    <row r="2415" spans="15:15">
      <c r="O2415" t="str">
        <f t="shared" si="110"/>
        <v/>
      </c>
    </row>
    <row r="2416" spans="15:15">
      <c r="O2416" t="str">
        <f t="shared" si="110"/>
        <v/>
      </c>
    </row>
    <row r="2417" spans="15:15">
      <c r="O2417" t="str">
        <f t="shared" si="110"/>
        <v/>
      </c>
    </row>
    <row r="2418" spans="15:15">
      <c r="O2418" t="str">
        <f t="shared" si="110"/>
        <v/>
      </c>
    </row>
    <row r="2419" spans="15:15">
      <c r="O2419" t="str">
        <f t="shared" si="110"/>
        <v/>
      </c>
    </row>
    <row r="2420" spans="15:15">
      <c r="O2420" t="str">
        <f t="shared" si="110"/>
        <v/>
      </c>
    </row>
    <row r="2421" spans="15:15">
      <c r="O2421" t="str">
        <f t="shared" si="110"/>
        <v/>
      </c>
    </row>
    <row r="2422" spans="15:15">
      <c r="O2422" t="str">
        <f t="shared" si="110"/>
        <v/>
      </c>
    </row>
    <row r="2423" spans="15:15">
      <c r="O2423" t="str">
        <f t="shared" si="110"/>
        <v/>
      </c>
    </row>
    <row r="2424" spans="15:15">
      <c r="O2424" t="str">
        <f t="shared" si="110"/>
        <v/>
      </c>
    </row>
    <row r="2425" spans="15:15">
      <c r="O2425" t="str">
        <f t="shared" si="110"/>
        <v/>
      </c>
    </row>
    <row r="2426" spans="15:15">
      <c r="O2426" t="str">
        <f t="shared" si="110"/>
        <v/>
      </c>
    </row>
    <row r="2427" spans="15:15">
      <c r="O2427" t="str">
        <f t="shared" si="110"/>
        <v/>
      </c>
    </row>
    <row r="2428" spans="15:15">
      <c r="O2428" t="str">
        <f t="shared" si="110"/>
        <v/>
      </c>
    </row>
    <row r="2429" spans="15:15">
      <c r="O2429" t="str">
        <f t="shared" si="110"/>
        <v/>
      </c>
    </row>
    <row r="2430" spans="15:15">
      <c r="O2430" t="str">
        <f t="shared" si="110"/>
        <v/>
      </c>
    </row>
    <row r="2431" spans="15:15">
      <c r="O2431" t="str">
        <f t="shared" si="110"/>
        <v/>
      </c>
    </row>
    <row r="2432" spans="15:15">
      <c r="O2432" t="str">
        <f t="shared" si="110"/>
        <v/>
      </c>
    </row>
    <row r="2433" spans="15:15">
      <c r="O2433" t="str">
        <f t="shared" si="110"/>
        <v/>
      </c>
    </row>
    <row r="2434" spans="15:15">
      <c r="O2434" t="str">
        <f t="shared" si="110"/>
        <v/>
      </c>
    </row>
    <row r="2435" spans="15:15">
      <c r="O2435" t="str">
        <f t="shared" ref="O2435:O2498" si="111">IFERROR(MATCH($R$1,A2435:M2435,0),"")</f>
        <v/>
      </c>
    </row>
    <row r="2436" spans="15:15">
      <c r="O2436" t="str">
        <f t="shared" si="111"/>
        <v/>
      </c>
    </row>
    <row r="2437" spans="15:15">
      <c r="O2437" t="str">
        <f t="shared" si="111"/>
        <v/>
      </c>
    </row>
    <row r="2438" spans="15:15">
      <c r="O2438" t="str">
        <f t="shared" si="111"/>
        <v/>
      </c>
    </row>
    <row r="2439" spans="15:15">
      <c r="O2439" t="str">
        <f t="shared" si="111"/>
        <v/>
      </c>
    </row>
    <row r="2440" spans="15:15">
      <c r="O2440" t="str">
        <f t="shared" si="111"/>
        <v/>
      </c>
    </row>
    <row r="2441" spans="15:15">
      <c r="O2441" t="str">
        <f t="shared" si="111"/>
        <v/>
      </c>
    </row>
    <row r="2442" spans="15:15">
      <c r="O2442" t="str">
        <f t="shared" si="111"/>
        <v/>
      </c>
    </row>
    <row r="2443" spans="15:15">
      <c r="O2443" t="str">
        <f t="shared" si="111"/>
        <v/>
      </c>
    </row>
    <row r="2444" spans="15:15">
      <c r="O2444" t="str">
        <f t="shared" si="111"/>
        <v/>
      </c>
    </row>
    <row r="2445" spans="15:15">
      <c r="O2445" t="str">
        <f t="shared" si="111"/>
        <v/>
      </c>
    </row>
    <row r="2446" spans="15:15">
      <c r="O2446" t="str">
        <f t="shared" si="111"/>
        <v/>
      </c>
    </row>
    <row r="2447" spans="15:15">
      <c r="O2447" t="str">
        <f t="shared" si="111"/>
        <v/>
      </c>
    </row>
    <row r="2448" spans="15:15">
      <c r="O2448" t="str">
        <f t="shared" si="111"/>
        <v/>
      </c>
    </row>
    <row r="2449" spans="15:15">
      <c r="O2449" t="str">
        <f t="shared" si="111"/>
        <v/>
      </c>
    </row>
    <row r="2450" spans="15:15">
      <c r="O2450" t="str">
        <f t="shared" si="111"/>
        <v/>
      </c>
    </row>
    <row r="2451" spans="15:15">
      <c r="O2451" t="str">
        <f t="shared" si="111"/>
        <v/>
      </c>
    </row>
    <row r="2452" spans="15:15">
      <c r="O2452" t="str">
        <f t="shared" si="111"/>
        <v/>
      </c>
    </row>
    <row r="2453" spans="15:15">
      <c r="O2453" t="str">
        <f t="shared" si="111"/>
        <v/>
      </c>
    </row>
    <row r="2454" spans="15:15">
      <c r="O2454" t="str">
        <f t="shared" si="111"/>
        <v/>
      </c>
    </row>
    <row r="2455" spans="15:15">
      <c r="O2455" t="str">
        <f t="shared" si="111"/>
        <v/>
      </c>
    </row>
    <row r="2456" spans="15:15">
      <c r="O2456" t="str">
        <f t="shared" si="111"/>
        <v/>
      </c>
    </row>
    <row r="2457" spans="15:15">
      <c r="O2457" t="str">
        <f t="shared" si="111"/>
        <v/>
      </c>
    </row>
    <row r="2458" spans="15:15">
      <c r="O2458" t="str">
        <f t="shared" si="111"/>
        <v/>
      </c>
    </row>
    <row r="2459" spans="15:15">
      <c r="O2459" t="str">
        <f t="shared" si="111"/>
        <v/>
      </c>
    </row>
    <row r="2460" spans="15:15">
      <c r="O2460" t="str">
        <f t="shared" si="111"/>
        <v/>
      </c>
    </row>
    <row r="2461" spans="15:15">
      <c r="O2461" t="str">
        <f t="shared" si="111"/>
        <v/>
      </c>
    </row>
    <row r="2462" spans="15:15">
      <c r="O2462" t="str">
        <f t="shared" si="111"/>
        <v/>
      </c>
    </row>
    <row r="2463" spans="15:15">
      <c r="O2463" t="str">
        <f t="shared" si="111"/>
        <v/>
      </c>
    </row>
    <row r="2464" spans="15:15">
      <c r="O2464" t="str">
        <f t="shared" si="111"/>
        <v/>
      </c>
    </row>
    <row r="2465" spans="15:15">
      <c r="O2465" t="str">
        <f t="shared" si="111"/>
        <v/>
      </c>
    </row>
    <row r="2466" spans="15:15">
      <c r="O2466" t="str">
        <f t="shared" si="111"/>
        <v/>
      </c>
    </row>
    <row r="2467" spans="15:15">
      <c r="O2467" t="str">
        <f t="shared" si="111"/>
        <v/>
      </c>
    </row>
    <row r="2468" spans="15:15">
      <c r="O2468" t="str">
        <f t="shared" si="111"/>
        <v/>
      </c>
    </row>
    <row r="2469" spans="15:15">
      <c r="O2469" t="str">
        <f t="shared" si="111"/>
        <v/>
      </c>
    </row>
    <row r="2470" spans="15:15">
      <c r="O2470" t="str">
        <f t="shared" si="111"/>
        <v/>
      </c>
    </row>
    <row r="2471" spans="15:15">
      <c r="O2471" t="str">
        <f t="shared" si="111"/>
        <v/>
      </c>
    </row>
    <row r="2472" spans="15:15">
      <c r="O2472" t="str">
        <f t="shared" si="111"/>
        <v/>
      </c>
    </row>
    <row r="2473" spans="15:15">
      <c r="O2473" t="str">
        <f t="shared" si="111"/>
        <v/>
      </c>
    </row>
    <row r="2474" spans="15:15">
      <c r="O2474" t="str">
        <f t="shared" si="111"/>
        <v/>
      </c>
    </row>
    <row r="2475" spans="15:15">
      <c r="O2475" t="str">
        <f t="shared" si="111"/>
        <v/>
      </c>
    </row>
    <row r="2476" spans="15:15">
      <c r="O2476" t="str">
        <f t="shared" si="111"/>
        <v/>
      </c>
    </row>
    <row r="2477" spans="15:15">
      <c r="O2477" t="str">
        <f t="shared" si="111"/>
        <v/>
      </c>
    </row>
    <row r="2478" spans="15:15">
      <c r="O2478" t="str">
        <f t="shared" si="111"/>
        <v/>
      </c>
    </row>
    <row r="2479" spans="15:15">
      <c r="O2479" t="str">
        <f t="shared" si="111"/>
        <v/>
      </c>
    </row>
    <row r="2480" spans="15:15">
      <c r="O2480" t="str">
        <f t="shared" si="111"/>
        <v/>
      </c>
    </row>
    <row r="2481" spans="15:15">
      <c r="O2481" t="str">
        <f t="shared" si="111"/>
        <v/>
      </c>
    </row>
    <row r="2482" spans="15:15">
      <c r="O2482" t="str">
        <f t="shared" si="111"/>
        <v/>
      </c>
    </row>
    <row r="2483" spans="15:15">
      <c r="O2483" t="str">
        <f t="shared" si="111"/>
        <v/>
      </c>
    </row>
    <row r="2484" spans="15:15">
      <c r="O2484" t="str">
        <f t="shared" si="111"/>
        <v/>
      </c>
    </row>
    <row r="2485" spans="15:15">
      <c r="O2485" t="str">
        <f t="shared" si="111"/>
        <v/>
      </c>
    </row>
    <row r="2486" spans="15:15">
      <c r="O2486" t="str">
        <f t="shared" si="111"/>
        <v/>
      </c>
    </row>
    <row r="2487" spans="15:15">
      <c r="O2487" t="str">
        <f t="shared" si="111"/>
        <v/>
      </c>
    </row>
    <row r="2488" spans="15:15">
      <c r="O2488" t="str">
        <f t="shared" si="111"/>
        <v/>
      </c>
    </row>
    <row r="2489" spans="15:15">
      <c r="O2489" t="str">
        <f t="shared" si="111"/>
        <v/>
      </c>
    </row>
    <row r="2490" spans="15:15">
      <c r="O2490" t="str">
        <f t="shared" si="111"/>
        <v/>
      </c>
    </row>
    <row r="2491" spans="15:15">
      <c r="O2491" t="str">
        <f t="shared" si="111"/>
        <v/>
      </c>
    </row>
    <row r="2492" spans="15:15">
      <c r="O2492" t="str">
        <f t="shared" si="111"/>
        <v/>
      </c>
    </row>
    <row r="2493" spans="15:15">
      <c r="O2493" t="str">
        <f t="shared" si="111"/>
        <v/>
      </c>
    </row>
    <row r="2494" spans="15:15">
      <c r="O2494" t="str">
        <f t="shared" si="111"/>
        <v/>
      </c>
    </row>
    <row r="2495" spans="15:15">
      <c r="O2495" t="str">
        <f t="shared" si="111"/>
        <v/>
      </c>
    </row>
    <row r="2496" spans="15:15">
      <c r="O2496" t="str">
        <f t="shared" si="111"/>
        <v/>
      </c>
    </row>
    <row r="2497" spans="15:15">
      <c r="O2497" t="str">
        <f t="shared" si="111"/>
        <v/>
      </c>
    </row>
    <row r="2498" spans="15:15">
      <c r="O2498" t="str">
        <f t="shared" si="111"/>
        <v/>
      </c>
    </row>
    <row r="2499" spans="15:15">
      <c r="O2499" t="str">
        <f t="shared" ref="O2499:O2562" si="112">IFERROR(MATCH($R$1,A2499:M2499,0),"")</f>
        <v/>
      </c>
    </row>
    <row r="2500" spans="15:15">
      <c r="O2500" t="str">
        <f t="shared" si="112"/>
        <v/>
      </c>
    </row>
    <row r="2501" spans="15:15">
      <c r="O2501" t="str">
        <f t="shared" si="112"/>
        <v/>
      </c>
    </row>
    <row r="2502" spans="15:15">
      <c r="O2502" t="str">
        <f t="shared" si="112"/>
        <v/>
      </c>
    </row>
    <row r="2503" spans="15:15">
      <c r="O2503" t="str">
        <f t="shared" si="112"/>
        <v/>
      </c>
    </row>
    <row r="2504" spans="15:15">
      <c r="O2504" t="str">
        <f t="shared" si="112"/>
        <v/>
      </c>
    </row>
    <row r="2505" spans="15:15">
      <c r="O2505" t="str">
        <f t="shared" si="112"/>
        <v/>
      </c>
    </row>
    <row r="2506" spans="15:15">
      <c r="O2506" t="str">
        <f t="shared" si="112"/>
        <v/>
      </c>
    </row>
    <row r="2507" spans="15:15">
      <c r="O2507" t="str">
        <f t="shared" si="112"/>
        <v/>
      </c>
    </row>
    <row r="2508" spans="15:15">
      <c r="O2508" t="str">
        <f t="shared" si="112"/>
        <v/>
      </c>
    </row>
    <row r="2509" spans="15:15">
      <c r="O2509" t="str">
        <f t="shared" si="112"/>
        <v/>
      </c>
    </row>
    <row r="2510" spans="15:15">
      <c r="O2510" t="str">
        <f t="shared" si="112"/>
        <v/>
      </c>
    </row>
    <row r="2511" spans="15:15">
      <c r="O2511" t="str">
        <f t="shared" si="112"/>
        <v/>
      </c>
    </row>
    <row r="2512" spans="15:15">
      <c r="O2512" t="str">
        <f t="shared" si="112"/>
        <v/>
      </c>
    </row>
    <row r="2513" spans="15:15">
      <c r="O2513" t="str">
        <f t="shared" si="112"/>
        <v/>
      </c>
    </row>
    <row r="2514" spans="15:15">
      <c r="O2514" t="str">
        <f t="shared" si="112"/>
        <v/>
      </c>
    </row>
    <row r="2515" spans="15:15">
      <c r="O2515" t="str">
        <f t="shared" si="112"/>
        <v/>
      </c>
    </row>
    <row r="2516" spans="15:15">
      <c r="O2516" t="str">
        <f t="shared" si="112"/>
        <v/>
      </c>
    </row>
    <row r="2517" spans="15:15">
      <c r="O2517" t="str">
        <f t="shared" si="112"/>
        <v/>
      </c>
    </row>
    <row r="2518" spans="15:15">
      <c r="O2518" t="str">
        <f t="shared" si="112"/>
        <v/>
      </c>
    </row>
    <row r="2519" spans="15:15">
      <c r="O2519" t="str">
        <f t="shared" si="112"/>
        <v/>
      </c>
    </row>
    <row r="2520" spans="15:15">
      <c r="O2520" t="str">
        <f t="shared" si="112"/>
        <v/>
      </c>
    </row>
    <row r="2521" spans="15:15">
      <c r="O2521" t="str">
        <f t="shared" si="112"/>
        <v/>
      </c>
    </row>
    <row r="2522" spans="15:15">
      <c r="O2522" t="str">
        <f t="shared" si="112"/>
        <v/>
      </c>
    </row>
    <row r="2523" spans="15:15">
      <c r="O2523" t="str">
        <f t="shared" si="112"/>
        <v/>
      </c>
    </row>
    <row r="2524" spans="15:15">
      <c r="O2524" t="str">
        <f t="shared" si="112"/>
        <v/>
      </c>
    </row>
    <row r="2525" spans="15:15">
      <c r="O2525" t="str">
        <f t="shared" si="112"/>
        <v/>
      </c>
    </row>
    <row r="2526" spans="15:15">
      <c r="O2526" t="str">
        <f t="shared" si="112"/>
        <v/>
      </c>
    </row>
    <row r="2527" spans="15:15">
      <c r="O2527" t="str">
        <f t="shared" si="112"/>
        <v/>
      </c>
    </row>
    <row r="2528" spans="15:15">
      <c r="O2528" t="str">
        <f t="shared" si="112"/>
        <v/>
      </c>
    </row>
    <row r="2529" spans="15:15">
      <c r="O2529" t="str">
        <f t="shared" si="112"/>
        <v/>
      </c>
    </row>
    <row r="2530" spans="15:15">
      <c r="O2530" t="str">
        <f t="shared" si="112"/>
        <v/>
      </c>
    </row>
    <row r="2531" spans="15:15">
      <c r="O2531" t="str">
        <f t="shared" si="112"/>
        <v/>
      </c>
    </row>
    <row r="2532" spans="15:15">
      <c r="O2532" t="str">
        <f t="shared" si="112"/>
        <v/>
      </c>
    </row>
    <row r="2533" spans="15:15">
      <c r="O2533" t="str">
        <f t="shared" si="112"/>
        <v/>
      </c>
    </row>
    <row r="2534" spans="15:15">
      <c r="O2534" t="str">
        <f t="shared" si="112"/>
        <v/>
      </c>
    </row>
    <row r="2535" spans="15:15">
      <c r="O2535" t="str">
        <f t="shared" si="112"/>
        <v/>
      </c>
    </row>
    <row r="2536" spans="15:15">
      <c r="O2536" t="str">
        <f t="shared" si="112"/>
        <v/>
      </c>
    </row>
    <row r="2537" spans="15:15">
      <c r="O2537" t="str">
        <f t="shared" si="112"/>
        <v/>
      </c>
    </row>
    <row r="2538" spans="15:15">
      <c r="O2538" t="str">
        <f t="shared" si="112"/>
        <v/>
      </c>
    </row>
    <row r="2539" spans="15:15">
      <c r="O2539" t="str">
        <f t="shared" si="112"/>
        <v/>
      </c>
    </row>
    <row r="2540" spans="15:15">
      <c r="O2540" t="str">
        <f t="shared" si="112"/>
        <v/>
      </c>
    </row>
    <row r="2541" spans="15:15">
      <c r="O2541" t="str">
        <f t="shared" si="112"/>
        <v/>
      </c>
    </row>
    <row r="2542" spans="15:15">
      <c r="O2542" t="str">
        <f t="shared" si="112"/>
        <v/>
      </c>
    </row>
    <row r="2543" spans="15:15">
      <c r="O2543" t="str">
        <f t="shared" si="112"/>
        <v/>
      </c>
    </row>
    <row r="2544" spans="15:15">
      <c r="O2544" t="str">
        <f t="shared" si="112"/>
        <v/>
      </c>
    </row>
    <row r="2545" spans="15:15">
      <c r="O2545" t="str">
        <f t="shared" si="112"/>
        <v/>
      </c>
    </row>
    <row r="2546" spans="15:15">
      <c r="O2546" t="str">
        <f t="shared" si="112"/>
        <v/>
      </c>
    </row>
    <row r="2547" spans="15:15">
      <c r="O2547" t="str">
        <f t="shared" si="112"/>
        <v/>
      </c>
    </row>
    <row r="2548" spans="15:15">
      <c r="O2548" t="str">
        <f t="shared" si="112"/>
        <v/>
      </c>
    </row>
    <row r="2549" spans="15:15">
      <c r="O2549" t="str">
        <f t="shared" si="112"/>
        <v/>
      </c>
    </row>
    <row r="2550" spans="15:15">
      <c r="O2550" t="str">
        <f t="shared" si="112"/>
        <v/>
      </c>
    </row>
    <row r="2551" spans="15:15">
      <c r="O2551" t="str">
        <f t="shared" si="112"/>
        <v/>
      </c>
    </row>
    <row r="2552" spans="15:15">
      <c r="O2552" t="str">
        <f t="shared" si="112"/>
        <v/>
      </c>
    </row>
    <row r="2553" spans="15:15">
      <c r="O2553" t="str">
        <f t="shared" si="112"/>
        <v/>
      </c>
    </row>
    <row r="2554" spans="15:15">
      <c r="O2554" t="str">
        <f t="shared" si="112"/>
        <v/>
      </c>
    </row>
    <row r="2555" spans="15:15">
      <c r="O2555" t="str">
        <f t="shared" si="112"/>
        <v/>
      </c>
    </row>
    <row r="2556" spans="15:15">
      <c r="O2556" t="str">
        <f t="shared" si="112"/>
        <v/>
      </c>
    </row>
    <row r="2557" spans="15:15">
      <c r="O2557" t="str">
        <f t="shared" si="112"/>
        <v/>
      </c>
    </row>
    <row r="2558" spans="15:15">
      <c r="O2558" t="str">
        <f t="shared" si="112"/>
        <v/>
      </c>
    </row>
    <row r="2559" spans="15:15">
      <c r="O2559" t="str">
        <f t="shared" si="112"/>
        <v/>
      </c>
    </row>
    <row r="2560" spans="15:15">
      <c r="O2560" t="str">
        <f t="shared" si="112"/>
        <v/>
      </c>
    </row>
    <row r="2561" spans="15:15">
      <c r="O2561" t="str">
        <f t="shared" si="112"/>
        <v/>
      </c>
    </row>
    <row r="2562" spans="15:15">
      <c r="O2562" t="str">
        <f t="shared" si="112"/>
        <v/>
      </c>
    </row>
    <row r="2563" spans="15:15">
      <c r="O2563" t="str">
        <f t="shared" ref="O2563:O2626" si="113">IFERROR(MATCH($R$1,A2563:M2563,0),"")</f>
        <v/>
      </c>
    </row>
    <row r="2564" spans="15:15">
      <c r="O2564" t="str">
        <f t="shared" si="113"/>
        <v/>
      </c>
    </row>
    <row r="2565" spans="15:15">
      <c r="O2565" t="str">
        <f t="shared" si="113"/>
        <v/>
      </c>
    </row>
    <row r="2566" spans="15:15">
      <c r="O2566" t="str">
        <f t="shared" si="113"/>
        <v/>
      </c>
    </row>
    <row r="2567" spans="15:15">
      <c r="O2567" t="str">
        <f t="shared" si="113"/>
        <v/>
      </c>
    </row>
    <row r="2568" spans="15:15">
      <c r="O2568" t="str">
        <f t="shared" si="113"/>
        <v/>
      </c>
    </row>
    <row r="2569" spans="15:15">
      <c r="O2569" t="str">
        <f t="shared" si="113"/>
        <v/>
      </c>
    </row>
    <row r="2570" spans="15:15">
      <c r="O2570" t="str">
        <f t="shared" si="113"/>
        <v/>
      </c>
    </row>
    <row r="2571" spans="15:15">
      <c r="O2571" t="str">
        <f t="shared" si="113"/>
        <v/>
      </c>
    </row>
    <row r="2572" spans="15:15">
      <c r="O2572" t="str">
        <f t="shared" si="113"/>
        <v/>
      </c>
    </row>
    <row r="2573" spans="15:15">
      <c r="O2573" t="str">
        <f t="shared" si="113"/>
        <v/>
      </c>
    </row>
    <row r="2574" spans="15:15">
      <c r="O2574" t="str">
        <f t="shared" si="113"/>
        <v/>
      </c>
    </row>
    <row r="2575" spans="15:15">
      <c r="O2575" t="str">
        <f t="shared" si="113"/>
        <v/>
      </c>
    </row>
    <row r="2576" spans="15:15">
      <c r="O2576" t="str">
        <f t="shared" si="113"/>
        <v/>
      </c>
    </row>
    <row r="2577" spans="15:15">
      <c r="O2577" t="str">
        <f t="shared" si="113"/>
        <v/>
      </c>
    </row>
    <row r="2578" spans="15:15">
      <c r="O2578" t="str">
        <f t="shared" si="113"/>
        <v/>
      </c>
    </row>
    <row r="2579" spans="15:15">
      <c r="O2579" t="str">
        <f t="shared" si="113"/>
        <v/>
      </c>
    </row>
    <row r="2580" spans="15:15">
      <c r="O2580" t="str">
        <f t="shared" si="113"/>
        <v/>
      </c>
    </row>
    <row r="2581" spans="15:15">
      <c r="O2581" t="str">
        <f t="shared" si="113"/>
        <v/>
      </c>
    </row>
    <row r="2582" spans="15:15">
      <c r="O2582" t="str">
        <f t="shared" si="113"/>
        <v/>
      </c>
    </row>
    <row r="2583" spans="15:15">
      <c r="O2583" t="str">
        <f t="shared" si="113"/>
        <v/>
      </c>
    </row>
    <row r="2584" spans="15:15">
      <c r="O2584" t="str">
        <f t="shared" si="113"/>
        <v/>
      </c>
    </row>
    <row r="2585" spans="15:15">
      <c r="O2585" t="str">
        <f t="shared" si="113"/>
        <v/>
      </c>
    </row>
    <row r="2586" spans="15:15">
      <c r="O2586" t="str">
        <f t="shared" si="113"/>
        <v/>
      </c>
    </row>
    <row r="2587" spans="15:15">
      <c r="O2587" t="str">
        <f t="shared" si="113"/>
        <v/>
      </c>
    </row>
    <row r="2588" spans="15:15">
      <c r="O2588" t="str">
        <f t="shared" si="113"/>
        <v/>
      </c>
    </row>
    <row r="2589" spans="15:15">
      <c r="O2589" t="str">
        <f t="shared" si="113"/>
        <v/>
      </c>
    </row>
    <row r="2590" spans="15:15">
      <c r="O2590" t="str">
        <f t="shared" si="113"/>
        <v/>
      </c>
    </row>
    <row r="2591" spans="15:15">
      <c r="O2591" t="str">
        <f t="shared" si="113"/>
        <v/>
      </c>
    </row>
    <row r="2592" spans="15:15">
      <c r="O2592" t="str">
        <f t="shared" si="113"/>
        <v/>
      </c>
    </row>
    <row r="2593" spans="15:15">
      <c r="O2593" t="str">
        <f t="shared" si="113"/>
        <v/>
      </c>
    </row>
    <row r="2594" spans="15:15">
      <c r="O2594" t="str">
        <f t="shared" si="113"/>
        <v/>
      </c>
    </row>
    <row r="2595" spans="15:15">
      <c r="O2595" t="str">
        <f t="shared" si="113"/>
        <v/>
      </c>
    </row>
    <row r="2596" spans="15:15">
      <c r="O2596" t="str">
        <f t="shared" si="113"/>
        <v/>
      </c>
    </row>
    <row r="2597" spans="15:15">
      <c r="O2597" t="str">
        <f t="shared" si="113"/>
        <v/>
      </c>
    </row>
    <row r="2598" spans="15:15">
      <c r="O2598" t="str">
        <f t="shared" si="113"/>
        <v/>
      </c>
    </row>
    <row r="2599" spans="15:15">
      <c r="O2599" t="str">
        <f t="shared" si="113"/>
        <v/>
      </c>
    </row>
    <row r="2600" spans="15:15">
      <c r="O2600" t="str">
        <f t="shared" si="113"/>
        <v/>
      </c>
    </row>
    <row r="2601" spans="15:15">
      <c r="O2601" t="str">
        <f t="shared" si="113"/>
        <v/>
      </c>
    </row>
    <row r="2602" spans="15:15">
      <c r="O2602" t="str">
        <f t="shared" si="113"/>
        <v/>
      </c>
    </row>
    <row r="2603" spans="15:15">
      <c r="O2603" t="str">
        <f t="shared" si="113"/>
        <v/>
      </c>
    </row>
    <row r="2604" spans="15:15">
      <c r="O2604" t="str">
        <f t="shared" si="113"/>
        <v/>
      </c>
    </row>
    <row r="2605" spans="15:15">
      <c r="O2605" t="str">
        <f t="shared" si="113"/>
        <v/>
      </c>
    </row>
    <row r="2606" spans="15:15">
      <c r="O2606" t="str">
        <f t="shared" si="113"/>
        <v/>
      </c>
    </row>
    <row r="2607" spans="15:15">
      <c r="O2607" t="str">
        <f t="shared" si="113"/>
        <v/>
      </c>
    </row>
    <row r="2608" spans="15:15">
      <c r="O2608" t="str">
        <f t="shared" si="113"/>
        <v/>
      </c>
    </row>
    <row r="2609" spans="15:15">
      <c r="O2609" t="str">
        <f t="shared" si="113"/>
        <v/>
      </c>
    </row>
    <row r="2610" spans="15:15">
      <c r="O2610" t="str">
        <f t="shared" si="113"/>
        <v/>
      </c>
    </row>
    <row r="2611" spans="15:15">
      <c r="O2611" t="str">
        <f t="shared" si="113"/>
        <v/>
      </c>
    </row>
    <row r="2612" spans="15:15">
      <c r="O2612" t="str">
        <f t="shared" si="113"/>
        <v/>
      </c>
    </row>
    <row r="2613" spans="15:15">
      <c r="O2613" t="str">
        <f t="shared" si="113"/>
        <v/>
      </c>
    </row>
    <row r="2614" spans="15:15">
      <c r="O2614" t="str">
        <f t="shared" si="113"/>
        <v/>
      </c>
    </row>
    <row r="2615" spans="15:15">
      <c r="O2615" t="str">
        <f t="shared" si="113"/>
        <v/>
      </c>
    </row>
    <row r="2616" spans="15:15">
      <c r="O2616" t="str">
        <f t="shared" si="113"/>
        <v/>
      </c>
    </row>
    <row r="2617" spans="15:15">
      <c r="O2617" t="str">
        <f t="shared" si="113"/>
        <v/>
      </c>
    </row>
    <row r="2618" spans="15:15">
      <c r="O2618" t="str">
        <f t="shared" si="113"/>
        <v/>
      </c>
    </row>
    <row r="2619" spans="15:15">
      <c r="O2619" t="str">
        <f t="shared" si="113"/>
        <v/>
      </c>
    </row>
    <row r="2620" spans="15:15">
      <c r="O2620" t="str">
        <f t="shared" si="113"/>
        <v/>
      </c>
    </row>
    <row r="2621" spans="15:15">
      <c r="O2621" t="str">
        <f t="shared" si="113"/>
        <v/>
      </c>
    </row>
    <row r="2622" spans="15:15">
      <c r="O2622" t="str">
        <f t="shared" si="113"/>
        <v/>
      </c>
    </row>
    <row r="2623" spans="15:15">
      <c r="O2623" t="str">
        <f t="shared" si="113"/>
        <v/>
      </c>
    </row>
    <row r="2624" spans="15:15">
      <c r="O2624" t="str">
        <f t="shared" si="113"/>
        <v/>
      </c>
    </row>
    <row r="2625" spans="15:15">
      <c r="O2625" t="str">
        <f t="shared" si="113"/>
        <v/>
      </c>
    </row>
    <row r="2626" spans="15:15">
      <c r="O2626" t="str">
        <f t="shared" si="113"/>
        <v/>
      </c>
    </row>
    <row r="2627" spans="15:15">
      <c r="O2627" t="str">
        <f t="shared" ref="O2627:O2690" si="114">IFERROR(MATCH($R$1,A2627:M2627,0),"")</f>
        <v/>
      </c>
    </row>
    <row r="2628" spans="15:15">
      <c r="O2628" t="str">
        <f t="shared" si="114"/>
        <v/>
      </c>
    </row>
    <row r="2629" spans="15:15">
      <c r="O2629" t="str">
        <f t="shared" si="114"/>
        <v/>
      </c>
    </row>
    <row r="2630" spans="15:15">
      <c r="O2630" t="str">
        <f t="shared" si="114"/>
        <v/>
      </c>
    </row>
    <row r="2631" spans="15:15">
      <c r="O2631" t="str">
        <f t="shared" si="114"/>
        <v/>
      </c>
    </row>
    <row r="2632" spans="15:15">
      <c r="O2632" t="str">
        <f t="shared" si="114"/>
        <v/>
      </c>
    </row>
    <row r="2633" spans="15:15">
      <c r="O2633" t="str">
        <f t="shared" si="114"/>
        <v/>
      </c>
    </row>
    <row r="2634" spans="15:15">
      <c r="O2634" t="str">
        <f t="shared" si="114"/>
        <v/>
      </c>
    </row>
    <row r="2635" spans="15:15">
      <c r="O2635" t="str">
        <f t="shared" si="114"/>
        <v/>
      </c>
    </row>
    <row r="2636" spans="15:15">
      <c r="O2636" t="str">
        <f t="shared" si="114"/>
        <v/>
      </c>
    </row>
    <row r="2637" spans="15:15">
      <c r="O2637" t="str">
        <f t="shared" si="114"/>
        <v/>
      </c>
    </row>
    <row r="2638" spans="15:15">
      <c r="O2638" t="str">
        <f t="shared" si="114"/>
        <v/>
      </c>
    </row>
    <row r="2639" spans="15:15">
      <c r="O2639" t="str">
        <f t="shared" si="114"/>
        <v/>
      </c>
    </row>
    <row r="2640" spans="15:15">
      <c r="O2640" t="str">
        <f t="shared" si="114"/>
        <v/>
      </c>
    </row>
    <row r="2641" spans="15:15">
      <c r="O2641" t="str">
        <f t="shared" si="114"/>
        <v/>
      </c>
    </row>
    <row r="2642" spans="15:15">
      <c r="O2642" t="str">
        <f t="shared" si="114"/>
        <v/>
      </c>
    </row>
    <row r="2643" spans="15:15">
      <c r="O2643" t="str">
        <f t="shared" si="114"/>
        <v/>
      </c>
    </row>
    <row r="2644" spans="15:15">
      <c r="O2644" t="str">
        <f t="shared" si="114"/>
        <v/>
      </c>
    </row>
    <row r="2645" spans="15:15">
      <c r="O2645" t="str">
        <f t="shared" si="114"/>
        <v/>
      </c>
    </row>
    <row r="2646" spans="15:15">
      <c r="O2646" t="str">
        <f t="shared" si="114"/>
        <v/>
      </c>
    </row>
    <row r="2647" spans="15:15">
      <c r="O2647" t="str">
        <f t="shared" si="114"/>
        <v/>
      </c>
    </row>
    <row r="2648" spans="15:15">
      <c r="O2648" t="str">
        <f t="shared" si="114"/>
        <v/>
      </c>
    </row>
    <row r="2649" spans="15:15">
      <c r="O2649" t="str">
        <f t="shared" si="114"/>
        <v/>
      </c>
    </row>
    <row r="2650" spans="15:15">
      <c r="O2650" t="str">
        <f t="shared" si="114"/>
        <v/>
      </c>
    </row>
    <row r="2651" spans="15:15">
      <c r="O2651" t="str">
        <f t="shared" si="114"/>
        <v/>
      </c>
    </row>
    <row r="2652" spans="15:15">
      <c r="O2652" t="str">
        <f t="shared" si="114"/>
        <v/>
      </c>
    </row>
    <row r="2653" spans="15:15">
      <c r="O2653" t="str">
        <f t="shared" si="114"/>
        <v/>
      </c>
    </row>
    <row r="2654" spans="15:15">
      <c r="O2654" t="str">
        <f t="shared" si="114"/>
        <v/>
      </c>
    </row>
    <row r="2655" spans="15:15">
      <c r="O2655" t="str">
        <f t="shared" si="114"/>
        <v/>
      </c>
    </row>
    <row r="2656" spans="15:15">
      <c r="O2656" t="str">
        <f t="shared" si="114"/>
        <v/>
      </c>
    </row>
    <row r="2657" spans="15:15">
      <c r="O2657" t="str">
        <f t="shared" si="114"/>
        <v/>
      </c>
    </row>
    <row r="2658" spans="15:15">
      <c r="O2658" t="str">
        <f t="shared" si="114"/>
        <v/>
      </c>
    </row>
    <row r="2659" spans="15:15">
      <c r="O2659" t="str">
        <f t="shared" si="114"/>
        <v/>
      </c>
    </row>
    <row r="2660" spans="15:15">
      <c r="O2660" t="str">
        <f t="shared" si="114"/>
        <v/>
      </c>
    </row>
    <row r="2661" spans="15:15">
      <c r="O2661" t="str">
        <f t="shared" si="114"/>
        <v/>
      </c>
    </row>
    <row r="2662" spans="15:15">
      <c r="O2662" t="str">
        <f t="shared" si="114"/>
        <v/>
      </c>
    </row>
    <row r="2663" spans="15:15">
      <c r="O2663" t="str">
        <f t="shared" si="114"/>
        <v/>
      </c>
    </row>
    <row r="2664" spans="15:15">
      <c r="O2664" t="str">
        <f t="shared" si="114"/>
        <v/>
      </c>
    </row>
    <row r="2665" spans="15:15">
      <c r="O2665" t="str">
        <f t="shared" si="114"/>
        <v/>
      </c>
    </row>
    <row r="2666" spans="15:15">
      <c r="O2666" t="str">
        <f t="shared" si="114"/>
        <v/>
      </c>
    </row>
    <row r="2667" spans="15:15">
      <c r="O2667" t="str">
        <f t="shared" si="114"/>
        <v/>
      </c>
    </row>
    <row r="2668" spans="15:15">
      <c r="O2668" t="str">
        <f t="shared" si="114"/>
        <v/>
      </c>
    </row>
    <row r="2669" spans="15:15">
      <c r="O2669" t="str">
        <f t="shared" si="114"/>
        <v/>
      </c>
    </row>
    <row r="2670" spans="15:15">
      <c r="O2670" t="str">
        <f t="shared" si="114"/>
        <v/>
      </c>
    </row>
    <row r="2671" spans="15:15">
      <c r="O2671" t="str">
        <f t="shared" si="114"/>
        <v/>
      </c>
    </row>
    <row r="2672" spans="15:15">
      <c r="O2672" t="str">
        <f t="shared" si="114"/>
        <v/>
      </c>
    </row>
    <row r="2673" spans="15:15">
      <c r="O2673" t="str">
        <f t="shared" si="114"/>
        <v/>
      </c>
    </row>
    <row r="2674" spans="15:15">
      <c r="O2674" t="str">
        <f t="shared" si="114"/>
        <v/>
      </c>
    </row>
    <row r="2675" spans="15:15">
      <c r="O2675" t="str">
        <f t="shared" si="114"/>
        <v/>
      </c>
    </row>
    <row r="2676" spans="15:15">
      <c r="O2676" t="str">
        <f t="shared" si="114"/>
        <v/>
      </c>
    </row>
    <row r="2677" spans="15:15">
      <c r="O2677" t="str">
        <f t="shared" si="114"/>
        <v/>
      </c>
    </row>
    <row r="2678" spans="15:15">
      <c r="O2678" t="str">
        <f t="shared" si="114"/>
        <v/>
      </c>
    </row>
    <row r="2679" spans="15:15">
      <c r="O2679" t="str">
        <f t="shared" si="114"/>
        <v/>
      </c>
    </row>
    <row r="2680" spans="15:15">
      <c r="O2680" t="str">
        <f t="shared" si="114"/>
        <v/>
      </c>
    </row>
    <row r="2681" spans="15:15">
      <c r="O2681" t="str">
        <f t="shared" si="114"/>
        <v/>
      </c>
    </row>
    <row r="2682" spans="15:15">
      <c r="O2682" t="str">
        <f t="shared" si="114"/>
        <v/>
      </c>
    </row>
    <row r="2683" spans="15:15">
      <c r="O2683" t="str">
        <f t="shared" si="114"/>
        <v/>
      </c>
    </row>
    <row r="2684" spans="15:15">
      <c r="O2684" t="str">
        <f t="shared" si="114"/>
        <v/>
      </c>
    </row>
    <row r="2685" spans="15:15">
      <c r="O2685" t="str">
        <f t="shared" si="114"/>
        <v/>
      </c>
    </row>
    <row r="2686" spans="15:15">
      <c r="O2686" t="str">
        <f t="shared" si="114"/>
        <v/>
      </c>
    </row>
    <row r="2687" spans="15:15">
      <c r="O2687" t="str">
        <f t="shared" si="114"/>
        <v/>
      </c>
    </row>
    <row r="2688" spans="15:15">
      <c r="O2688" t="str">
        <f t="shared" si="114"/>
        <v/>
      </c>
    </row>
    <row r="2689" spans="15:15">
      <c r="O2689" t="str">
        <f t="shared" si="114"/>
        <v/>
      </c>
    </row>
    <row r="2690" spans="15:15">
      <c r="O2690" t="str">
        <f t="shared" si="114"/>
        <v/>
      </c>
    </row>
    <row r="2691" spans="15:15">
      <c r="O2691" t="str">
        <f t="shared" ref="O2691:O2754" si="115">IFERROR(MATCH($R$1,A2691:M2691,0),"")</f>
        <v/>
      </c>
    </row>
    <row r="2692" spans="15:15">
      <c r="O2692" t="str">
        <f t="shared" si="115"/>
        <v/>
      </c>
    </row>
    <row r="2693" spans="15:15">
      <c r="O2693" t="str">
        <f t="shared" si="115"/>
        <v/>
      </c>
    </row>
    <row r="2694" spans="15:15">
      <c r="O2694" t="str">
        <f t="shared" si="115"/>
        <v/>
      </c>
    </row>
    <row r="2695" spans="15:15">
      <c r="O2695" t="str">
        <f t="shared" si="115"/>
        <v/>
      </c>
    </row>
    <row r="2696" spans="15:15">
      <c r="O2696" t="str">
        <f t="shared" si="115"/>
        <v/>
      </c>
    </row>
    <row r="2697" spans="15:15">
      <c r="O2697" t="str">
        <f t="shared" si="115"/>
        <v/>
      </c>
    </row>
    <row r="2698" spans="15:15">
      <c r="O2698" t="str">
        <f t="shared" si="115"/>
        <v/>
      </c>
    </row>
    <row r="2699" spans="15:15">
      <c r="O2699" t="str">
        <f t="shared" si="115"/>
        <v/>
      </c>
    </row>
    <row r="2700" spans="15:15">
      <c r="O2700" t="str">
        <f t="shared" si="115"/>
        <v/>
      </c>
    </row>
    <row r="2701" spans="15:15">
      <c r="O2701" t="str">
        <f t="shared" si="115"/>
        <v/>
      </c>
    </row>
    <row r="2702" spans="15:15">
      <c r="O2702" t="str">
        <f t="shared" si="115"/>
        <v/>
      </c>
    </row>
    <row r="2703" spans="15:15">
      <c r="O2703" t="str">
        <f t="shared" si="115"/>
        <v/>
      </c>
    </row>
    <row r="2704" spans="15:15">
      <c r="O2704" t="str">
        <f t="shared" si="115"/>
        <v/>
      </c>
    </row>
    <row r="2705" spans="15:15">
      <c r="O2705" t="str">
        <f t="shared" si="115"/>
        <v/>
      </c>
    </row>
    <row r="2706" spans="15:15">
      <c r="O2706" t="str">
        <f t="shared" si="115"/>
        <v/>
      </c>
    </row>
    <row r="2707" spans="15:15">
      <c r="O2707" t="str">
        <f t="shared" si="115"/>
        <v/>
      </c>
    </row>
    <row r="2708" spans="15:15">
      <c r="O2708" t="str">
        <f t="shared" si="115"/>
        <v/>
      </c>
    </row>
    <row r="2709" spans="15:15">
      <c r="O2709" t="str">
        <f t="shared" si="115"/>
        <v/>
      </c>
    </row>
    <row r="2710" spans="15:15">
      <c r="O2710" t="str">
        <f t="shared" si="115"/>
        <v/>
      </c>
    </row>
    <row r="2711" spans="15:15">
      <c r="O2711" t="str">
        <f t="shared" si="115"/>
        <v/>
      </c>
    </row>
    <row r="2712" spans="15:15">
      <c r="O2712" t="str">
        <f t="shared" si="115"/>
        <v/>
      </c>
    </row>
    <row r="2713" spans="15:15">
      <c r="O2713" t="str">
        <f t="shared" si="115"/>
        <v/>
      </c>
    </row>
    <row r="2714" spans="15:15">
      <c r="O2714" t="str">
        <f t="shared" si="115"/>
        <v/>
      </c>
    </row>
    <row r="2715" spans="15:15">
      <c r="O2715" t="str">
        <f t="shared" si="115"/>
        <v/>
      </c>
    </row>
    <row r="2716" spans="15:15">
      <c r="O2716" t="str">
        <f t="shared" si="115"/>
        <v/>
      </c>
    </row>
    <row r="2717" spans="15:15">
      <c r="O2717" t="str">
        <f t="shared" si="115"/>
        <v/>
      </c>
    </row>
    <row r="2718" spans="15:15">
      <c r="O2718" t="str">
        <f t="shared" si="115"/>
        <v/>
      </c>
    </row>
    <row r="2719" spans="15:15">
      <c r="O2719" t="str">
        <f t="shared" si="115"/>
        <v/>
      </c>
    </row>
    <row r="2720" spans="15:15">
      <c r="O2720" t="str">
        <f t="shared" si="115"/>
        <v/>
      </c>
    </row>
    <row r="2721" spans="15:15">
      <c r="O2721" t="str">
        <f t="shared" si="115"/>
        <v/>
      </c>
    </row>
    <row r="2722" spans="15:15">
      <c r="O2722" t="str">
        <f t="shared" si="115"/>
        <v/>
      </c>
    </row>
    <row r="2723" spans="15:15">
      <c r="O2723" t="str">
        <f t="shared" si="115"/>
        <v/>
      </c>
    </row>
    <row r="2724" spans="15:15">
      <c r="O2724" t="str">
        <f t="shared" si="115"/>
        <v/>
      </c>
    </row>
    <row r="2725" spans="15:15">
      <c r="O2725" t="str">
        <f t="shared" si="115"/>
        <v/>
      </c>
    </row>
    <row r="2726" spans="15:15">
      <c r="O2726" t="str">
        <f t="shared" si="115"/>
        <v/>
      </c>
    </row>
    <row r="2727" spans="15:15">
      <c r="O2727" t="str">
        <f t="shared" si="115"/>
        <v/>
      </c>
    </row>
    <row r="2728" spans="15:15">
      <c r="O2728" t="str">
        <f t="shared" si="115"/>
        <v/>
      </c>
    </row>
    <row r="2729" spans="15:15">
      <c r="O2729" t="str">
        <f t="shared" si="115"/>
        <v/>
      </c>
    </row>
    <row r="2730" spans="15:15">
      <c r="O2730" t="str">
        <f t="shared" si="115"/>
        <v/>
      </c>
    </row>
    <row r="2731" spans="15:15">
      <c r="O2731" t="str">
        <f t="shared" si="115"/>
        <v/>
      </c>
    </row>
    <row r="2732" spans="15:15">
      <c r="O2732" t="str">
        <f t="shared" si="115"/>
        <v/>
      </c>
    </row>
    <row r="2733" spans="15:15">
      <c r="O2733" t="str">
        <f t="shared" si="115"/>
        <v/>
      </c>
    </row>
    <row r="2734" spans="15:15">
      <c r="O2734" t="str">
        <f t="shared" si="115"/>
        <v/>
      </c>
    </row>
    <row r="2735" spans="15:15">
      <c r="O2735" t="str">
        <f t="shared" si="115"/>
        <v/>
      </c>
    </row>
    <row r="2736" spans="15:15">
      <c r="O2736" t="str">
        <f t="shared" si="115"/>
        <v/>
      </c>
    </row>
    <row r="2737" spans="15:15">
      <c r="O2737" t="str">
        <f t="shared" si="115"/>
        <v/>
      </c>
    </row>
    <row r="2738" spans="15:15">
      <c r="O2738" t="str">
        <f t="shared" si="115"/>
        <v/>
      </c>
    </row>
    <row r="2739" spans="15:15">
      <c r="O2739" t="str">
        <f t="shared" si="115"/>
        <v/>
      </c>
    </row>
    <row r="2740" spans="15:15">
      <c r="O2740" t="str">
        <f t="shared" si="115"/>
        <v/>
      </c>
    </row>
    <row r="2741" spans="15:15">
      <c r="O2741" t="str">
        <f t="shared" si="115"/>
        <v/>
      </c>
    </row>
    <row r="2742" spans="15:15">
      <c r="O2742" t="str">
        <f t="shared" si="115"/>
        <v/>
      </c>
    </row>
    <row r="2743" spans="15:15">
      <c r="O2743" t="str">
        <f t="shared" si="115"/>
        <v/>
      </c>
    </row>
    <row r="2744" spans="15:15">
      <c r="O2744" t="str">
        <f t="shared" si="115"/>
        <v/>
      </c>
    </row>
    <row r="2745" spans="15:15">
      <c r="O2745" t="str">
        <f t="shared" si="115"/>
        <v/>
      </c>
    </row>
    <row r="2746" spans="15:15">
      <c r="O2746" t="str">
        <f t="shared" si="115"/>
        <v/>
      </c>
    </row>
    <row r="2747" spans="15:15">
      <c r="O2747" t="str">
        <f t="shared" si="115"/>
        <v/>
      </c>
    </row>
    <row r="2748" spans="15:15">
      <c r="O2748" t="str">
        <f t="shared" si="115"/>
        <v/>
      </c>
    </row>
    <row r="2749" spans="15:15">
      <c r="O2749" t="str">
        <f t="shared" si="115"/>
        <v/>
      </c>
    </row>
    <row r="2750" spans="15:15">
      <c r="O2750" t="str">
        <f t="shared" si="115"/>
        <v/>
      </c>
    </row>
    <row r="2751" spans="15:15">
      <c r="O2751" t="str">
        <f t="shared" si="115"/>
        <v/>
      </c>
    </row>
    <row r="2752" spans="15:15">
      <c r="O2752" t="str">
        <f t="shared" si="115"/>
        <v/>
      </c>
    </row>
    <row r="2753" spans="15:15">
      <c r="O2753" t="str">
        <f t="shared" si="115"/>
        <v/>
      </c>
    </row>
    <row r="2754" spans="15:15">
      <c r="O2754" t="str">
        <f t="shared" si="115"/>
        <v/>
      </c>
    </row>
    <row r="2755" spans="15:15">
      <c r="O2755" t="str">
        <f t="shared" ref="O2755:O2818" si="116">IFERROR(MATCH($R$1,A2755:M2755,0),"")</f>
        <v/>
      </c>
    </row>
    <row r="2756" spans="15:15">
      <c r="O2756" t="str">
        <f t="shared" si="116"/>
        <v/>
      </c>
    </row>
    <row r="2757" spans="15:15">
      <c r="O2757" t="str">
        <f t="shared" si="116"/>
        <v/>
      </c>
    </row>
    <row r="2758" spans="15:15">
      <c r="O2758" t="str">
        <f t="shared" si="116"/>
        <v/>
      </c>
    </row>
    <row r="2759" spans="15:15">
      <c r="O2759" t="str">
        <f t="shared" si="116"/>
        <v/>
      </c>
    </row>
    <row r="2760" spans="15:15">
      <c r="O2760" t="str">
        <f t="shared" si="116"/>
        <v/>
      </c>
    </row>
    <row r="2761" spans="15:15">
      <c r="O2761" t="str">
        <f t="shared" si="116"/>
        <v/>
      </c>
    </row>
    <row r="2762" spans="15:15">
      <c r="O2762" t="str">
        <f t="shared" si="116"/>
        <v/>
      </c>
    </row>
    <row r="2763" spans="15:15">
      <c r="O2763" t="str">
        <f t="shared" si="116"/>
        <v/>
      </c>
    </row>
    <row r="2764" spans="15:15">
      <c r="O2764" t="str">
        <f t="shared" si="116"/>
        <v/>
      </c>
    </row>
    <row r="2765" spans="15:15">
      <c r="O2765" t="str">
        <f t="shared" si="116"/>
        <v/>
      </c>
    </row>
    <row r="2766" spans="15:15">
      <c r="O2766" t="str">
        <f t="shared" si="116"/>
        <v/>
      </c>
    </row>
    <row r="2767" spans="15:15">
      <c r="O2767" t="str">
        <f t="shared" si="116"/>
        <v/>
      </c>
    </row>
    <row r="2768" spans="15:15">
      <c r="O2768" t="str">
        <f t="shared" si="116"/>
        <v/>
      </c>
    </row>
    <row r="2769" spans="15:15">
      <c r="O2769" t="str">
        <f t="shared" si="116"/>
        <v/>
      </c>
    </row>
    <row r="2770" spans="15:15">
      <c r="O2770" t="str">
        <f t="shared" si="116"/>
        <v/>
      </c>
    </row>
    <row r="2771" spans="15:15">
      <c r="O2771" t="str">
        <f t="shared" si="116"/>
        <v/>
      </c>
    </row>
    <row r="2772" spans="15:15">
      <c r="O2772" t="str">
        <f t="shared" si="116"/>
        <v/>
      </c>
    </row>
    <row r="2773" spans="15:15">
      <c r="O2773" t="str">
        <f t="shared" si="116"/>
        <v/>
      </c>
    </row>
    <row r="2774" spans="15:15">
      <c r="O2774" t="str">
        <f t="shared" si="116"/>
        <v/>
      </c>
    </row>
    <row r="2775" spans="15:15">
      <c r="O2775" t="str">
        <f t="shared" si="116"/>
        <v/>
      </c>
    </row>
    <row r="2776" spans="15:15">
      <c r="O2776" t="str">
        <f t="shared" si="116"/>
        <v/>
      </c>
    </row>
    <row r="2777" spans="15:15">
      <c r="O2777" t="str">
        <f t="shared" si="116"/>
        <v/>
      </c>
    </row>
    <row r="2778" spans="15:15">
      <c r="O2778" t="str">
        <f t="shared" si="116"/>
        <v/>
      </c>
    </row>
    <row r="2779" spans="15:15">
      <c r="O2779" t="str">
        <f t="shared" si="116"/>
        <v/>
      </c>
    </row>
    <row r="2780" spans="15:15">
      <c r="O2780" t="str">
        <f t="shared" si="116"/>
        <v/>
      </c>
    </row>
    <row r="2781" spans="15:15">
      <c r="O2781" t="str">
        <f t="shared" si="116"/>
        <v/>
      </c>
    </row>
    <row r="2782" spans="15:15">
      <c r="O2782" t="str">
        <f t="shared" si="116"/>
        <v/>
      </c>
    </row>
    <row r="2783" spans="15:15">
      <c r="O2783" t="str">
        <f t="shared" si="116"/>
        <v/>
      </c>
    </row>
    <row r="2784" spans="15:15">
      <c r="O2784" t="str">
        <f t="shared" si="116"/>
        <v/>
      </c>
    </row>
    <row r="2785" spans="15:15">
      <c r="O2785" t="str">
        <f t="shared" si="116"/>
        <v/>
      </c>
    </row>
    <row r="2786" spans="15:15">
      <c r="O2786" t="str">
        <f t="shared" si="116"/>
        <v/>
      </c>
    </row>
    <row r="2787" spans="15:15">
      <c r="O2787" t="str">
        <f t="shared" si="116"/>
        <v/>
      </c>
    </row>
    <row r="2788" spans="15:15">
      <c r="O2788" t="str">
        <f t="shared" si="116"/>
        <v/>
      </c>
    </row>
    <row r="2789" spans="15:15">
      <c r="O2789" t="str">
        <f t="shared" si="116"/>
        <v/>
      </c>
    </row>
    <row r="2790" spans="15:15">
      <c r="O2790" t="str">
        <f t="shared" si="116"/>
        <v/>
      </c>
    </row>
    <row r="2791" spans="15:15">
      <c r="O2791" t="str">
        <f t="shared" si="116"/>
        <v/>
      </c>
    </row>
    <row r="2792" spans="15:15">
      <c r="O2792" t="str">
        <f t="shared" si="116"/>
        <v/>
      </c>
    </row>
    <row r="2793" spans="15:15">
      <c r="O2793" t="str">
        <f t="shared" si="116"/>
        <v/>
      </c>
    </row>
    <row r="2794" spans="15:15">
      <c r="O2794" t="str">
        <f t="shared" si="116"/>
        <v/>
      </c>
    </row>
    <row r="2795" spans="15:15">
      <c r="O2795" t="str">
        <f t="shared" si="116"/>
        <v/>
      </c>
    </row>
    <row r="2796" spans="15:15">
      <c r="O2796" t="str">
        <f t="shared" si="116"/>
        <v/>
      </c>
    </row>
    <row r="2797" spans="15:15">
      <c r="O2797" t="str">
        <f t="shared" si="116"/>
        <v/>
      </c>
    </row>
    <row r="2798" spans="15:15">
      <c r="O2798" t="str">
        <f t="shared" si="116"/>
        <v/>
      </c>
    </row>
    <row r="2799" spans="15:15">
      <c r="O2799" t="str">
        <f t="shared" si="116"/>
        <v/>
      </c>
    </row>
    <row r="2800" spans="15:15">
      <c r="O2800" t="str">
        <f t="shared" si="116"/>
        <v/>
      </c>
    </row>
    <row r="2801" spans="15:15">
      <c r="O2801" t="str">
        <f t="shared" si="116"/>
        <v/>
      </c>
    </row>
    <row r="2802" spans="15:15">
      <c r="O2802" t="str">
        <f t="shared" si="116"/>
        <v/>
      </c>
    </row>
    <row r="2803" spans="15:15">
      <c r="O2803" t="str">
        <f t="shared" si="116"/>
        <v/>
      </c>
    </row>
    <row r="2804" spans="15:15">
      <c r="O2804" t="str">
        <f t="shared" si="116"/>
        <v/>
      </c>
    </row>
    <row r="2805" spans="15:15">
      <c r="O2805" t="str">
        <f t="shared" si="116"/>
        <v/>
      </c>
    </row>
    <row r="2806" spans="15:15">
      <c r="O2806" t="str">
        <f t="shared" si="116"/>
        <v/>
      </c>
    </row>
    <row r="2807" spans="15:15">
      <c r="O2807" t="str">
        <f t="shared" si="116"/>
        <v/>
      </c>
    </row>
    <row r="2808" spans="15:15">
      <c r="O2808" t="str">
        <f t="shared" si="116"/>
        <v/>
      </c>
    </row>
    <row r="2809" spans="15:15">
      <c r="O2809" t="str">
        <f t="shared" si="116"/>
        <v/>
      </c>
    </row>
    <row r="2810" spans="15:15">
      <c r="O2810" t="str">
        <f t="shared" si="116"/>
        <v/>
      </c>
    </row>
    <row r="2811" spans="15:15">
      <c r="O2811" t="str">
        <f t="shared" si="116"/>
        <v/>
      </c>
    </row>
    <row r="2812" spans="15:15">
      <c r="O2812" t="str">
        <f t="shared" si="116"/>
        <v/>
      </c>
    </row>
    <row r="2813" spans="15:15">
      <c r="O2813" t="str">
        <f t="shared" si="116"/>
        <v/>
      </c>
    </row>
    <row r="2814" spans="15:15">
      <c r="O2814" t="str">
        <f t="shared" si="116"/>
        <v/>
      </c>
    </row>
    <row r="2815" spans="15:15">
      <c r="O2815" t="str">
        <f t="shared" si="116"/>
        <v/>
      </c>
    </row>
    <row r="2816" spans="15:15">
      <c r="O2816" t="str">
        <f t="shared" si="116"/>
        <v/>
      </c>
    </row>
    <row r="2817" spans="15:15">
      <c r="O2817" t="str">
        <f t="shared" si="116"/>
        <v/>
      </c>
    </row>
    <row r="2818" spans="15:15">
      <c r="O2818" t="str">
        <f t="shared" si="116"/>
        <v/>
      </c>
    </row>
    <row r="2819" spans="15:15">
      <c r="O2819" t="str">
        <f t="shared" ref="O2819:O2882" si="117">IFERROR(MATCH($R$1,A2819:M2819,0),"")</f>
        <v/>
      </c>
    </row>
    <row r="2820" spans="15:15">
      <c r="O2820" t="str">
        <f t="shared" si="117"/>
        <v/>
      </c>
    </row>
    <row r="2821" spans="15:15">
      <c r="O2821" t="str">
        <f t="shared" si="117"/>
        <v/>
      </c>
    </row>
    <row r="2822" spans="15:15">
      <c r="O2822" t="str">
        <f t="shared" si="117"/>
        <v/>
      </c>
    </row>
    <row r="2823" spans="15:15">
      <c r="O2823" t="str">
        <f t="shared" si="117"/>
        <v/>
      </c>
    </row>
    <row r="2824" spans="15:15">
      <c r="O2824" t="str">
        <f t="shared" si="117"/>
        <v/>
      </c>
    </row>
    <row r="2825" spans="15:15">
      <c r="O2825" t="str">
        <f t="shared" si="117"/>
        <v/>
      </c>
    </row>
    <row r="2826" spans="15:15">
      <c r="O2826" t="str">
        <f t="shared" si="117"/>
        <v/>
      </c>
    </row>
    <row r="2827" spans="15:15">
      <c r="O2827" t="str">
        <f t="shared" si="117"/>
        <v/>
      </c>
    </row>
    <row r="2828" spans="15:15">
      <c r="O2828" t="str">
        <f t="shared" si="117"/>
        <v/>
      </c>
    </row>
    <row r="2829" spans="15:15">
      <c r="O2829" t="str">
        <f t="shared" si="117"/>
        <v/>
      </c>
    </row>
    <row r="2830" spans="15:15">
      <c r="O2830" t="str">
        <f t="shared" si="117"/>
        <v/>
      </c>
    </row>
    <row r="2831" spans="15:15">
      <c r="O2831" t="str">
        <f t="shared" si="117"/>
        <v/>
      </c>
    </row>
    <row r="2832" spans="15:15">
      <c r="O2832" t="str">
        <f t="shared" si="117"/>
        <v/>
      </c>
    </row>
    <row r="2833" spans="15:15">
      <c r="O2833" t="str">
        <f t="shared" si="117"/>
        <v/>
      </c>
    </row>
    <row r="2834" spans="15:15">
      <c r="O2834" t="str">
        <f t="shared" si="117"/>
        <v/>
      </c>
    </row>
    <row r="2835" spans="15:15">
      <c r="O2835" t="str">
        <f t="shared" si="117"/>
        <v/>
      </c>
    </row>
    <row r="2836" spans="15:15">
      <c r="O2836" t="str">
        <f t="shared" si="117"/>
        <v/>
      </c>
    </row>
    <row r="2837" spans="15:15">
      <c r="O2837" t="str">
        <f t="shared" si="117"/>
        <v/>
      </c>
    </row>
    <row r="2838" spans="15:15">
      <c r="O2838" t="str">
        <f t="shared" si="117"/>
        <v/>
      </c>
    </row>
    <row r="2839" spans="15:15">
      <c r="O2839" t="str">
        <f t="shared" si="117"/>
        <v/>
      </c>
    </row>
    <row r="2840" spans="15:15">
      <c r="O2840" t="str">
        <f t="shared" si="117"/>
        <v/>
      </c>
    </row>
    <row r="2841" spans="15:15">
      <c r="O2841" t="str">
        <f t="shared" si="117"/>
        <v/>
      </c>
    </row>
    <row r="2842" spans="15:15">
      <c r="O2842" t="str">
        <f t="shared" si="117"/>
        <v/>
      </c>
    </row>
    <row r="2843" spans="15:15">
      <c r="O2843" t="str">
        <f t="shared" si="117"/>
        <v/>
      </c>
    </row>
    <row r="2844" spans="15:15">
      <c r="O2844" t="str">
        <f t="shared" si="117"/>
        <v/>
      </c>
    </row>
    <row r="2845" spans="15:15">
      <c r="O2845" t="str">
        <f t="shared" si="117"/>
        <v/>
      </c>
    </row>
    <row r="2846" spans="15:15">
      <c r="O2846" t="str">
        <f t="shared" si="117"/>
        <v/>
      </c>
    </row>
    <row r="2847" spans="15:15">
      <c r="O2847" t="str">
        <f t="shared" si="117"/>
        <v/>
      </c>
    </row>
    <row r="2848" spans="15:15">
      <c r="O2848" t="str">
        <f t="shared" si="117"/>
        <v/>
      </c>
    </row>
    <row r="2849" spans="15:15">
      <c r="O2849" t="str">
        <f t="shared" si="117"/>
        <v/>
      </c>
    </row>
    <row r="2850" spans="15:15">
      <c r="O2850" t="str">
        <f t="shared" si="117"/>
        <v/>
      </c>
    </row>
    <row r="2851" spans="15:15">
      <c r="O2851" t="str">
        <f t="shared" si="117"/>
        <v/>
      </c>
    </row>
    <row r="2852" spans="15:15">
      <c r="O2852" t="str">
        <f t="shared" si="117"/>
        <v/>
      </c>
    </row>
    <row r="2853" spans="15:15">
      <c r="O2853" t="str">
        <f t="shared" si="117"/>
        <v/>
      </c>
    </row>
    <row r="2854" spans="15:15">
      <c r="O2854" t="str">
        <f t="shared" si="117"/>
        <v/>
      </c>
    </row>
    <row r="2855" spans="15:15">
      <c r="O2855" t="str">
        <f t="shared" si="117"/>
        <v/>
      </c>
    </row>
    <row r="2856" spans="15:15">
      <c r="O2856" t="str">
        <f t="shared" si="117"/>
        <v/>
      </c>
    </row>
    <row r="2857" spans="15:15">
      <c r="O2857" t="str">
        <f t="shared" si="117"/>
        <v/>
      </c>
    </row>
    <row r="2858" spans="15:15">
      <c r="O2858" t="str">
        <f t="shared" si="117"/>
        <v/>
      </c>
    </row>
    <row r="2859" spans="15:15">
      <c r="O2859" t="str">
        <f t="shared" si="117"/>
        <v/>
      </c>
    </row>
    <row r="2860" spans="15:15">
      <c r="O2860" t="str">
        <f t="shared" si="117"/>
        <v/>
      </c>
    </row>
    <row r="2861" spans="15:15">
      <c r="O2861" t="str">
        <f t="shared" si="117"/>
        <v/>
      </c>
    </row>
    <row r="2862" spans="15:15">
      <c r="O2862" t="str">
        <f t="shared" si="117"/>
        <v/>
      </c>
    </row>
    <row r="2863" spans="15:15">
      <c r="O2863" t="str">
        <f t="shared" si="117"/>
        <v/>
      </c>
    </row>
    <row r="2864" spans="15:15">
      <c r="O2864" t="str">
        <f t="shared" si="117"/>
        <v/>
      </c>
    </row>
    <row r="2865" spans="15:15">
      <c r="O2865" t="str">
        <f t="shared" si="117"/>
        <v/>
      </c>
    </row>
    <row r="2866" spans="15:15">
      <c r="O2866" t="str">
        <f t="shared" si="117"/>
        <v/>
      </c>
    </row>
    <row r="2867" spans="15:15">
      <c r="O2867" t="str">
        <f t="shared" si="117"/>
        <v/>
      </c>
    </row>
    <row r="2868" spans="15:15">
      <c r="O2868" t="str">
        <f t="shared" si="117"/>
        <v/>
      </c>
    </row>
    <row r="2869" spans="15:15">
      <c r="O2869" t="str">
        <f t="shared" si="117"/>
        <v/>
      </c>
    </row>
    <row r="2870" spans="15:15">
      <c r="O2870" t="str">
        <f t="shared" si="117"/>
        <v/>
      </c>
    </row>
    <row r="2871" spans="15:15">
      <c r="O2871" t="str">
        <f t="shared" si="117"/>
        <v/>
      </c>
    </row>
    <row r="2872" spans="15:15">
      <c r="O2872" t="str">
        <f t="shared" si="117"/>
        <v/>
      </c>
    </row>
    <row r="2873" spans="15:15">
      <c r="O2873" t="str">
        <f t="shared" si="117"/>
        <v/>
      </c>
    </row>
    <row r="2874" spans="15:15">
      <c r="O2874" t="str">
        <f t="shared" si="117"/>
        <v/>
      </c>
    </row>
    <row r="2875" spans="15:15">
      <c r="O2875" t="str">
        <f t="shared" si="117"/>
        <v/>
      </c>
    </row>
    <row r="2876" spans="15:15">
      <c r="O2876" t="str">
        <f t="shared" si="117"/>
        <v/>
      </c>
    </row>
    <row r="2877" spans="15:15">
      <c r="O2877" t="str">
        <f t="shared" si="117"/>
        <v/>
      </c>
    </row>
    <row r="2878" spans="15:15">
      <c r="O2878" t="str">
        <f t="shared" si="117"/>
        <v/>
      </c>
    </row>
    <row r="2879" spans="15:15">
      <c r="O2879" t="str">
        <f t="shared" si="117"/>
        <v/>
      </c>
    </row>
    <row r="2880" spans="15:15">
      <c r="O2880" t="str">
        <f t="shared" si="117"/>
        <v/>
      </c>
    </row>
    <row r="2881" spans="15:15">
      <c r="O2881" t="str">
        <f t="shared" si="117"/>
        <v/>
      </c>
    </row>
    <row r="2882" spans="15:15">
      <c r="O2882" t="str">
        <f t="shared" si="117"/>
        <v/>
      </c>
    </row>
    <row r="2883" spans="15:15">
      <c r="O2883" t="str">
        <f t="shared" ref="O2883:O2946" si="118">IFERROR(MATCH($R$1,A2883:M2883,0),"")</f>
        <v/>
      </c>
    </row>
    <row r="2884" spans="15:15">
      <c r="O2884" t="str">
        <f t="shared" si="118"/>
        <v/>
      </c>
    </row>
    <row r="2885" spans="15:15">
      <c r="O2885" t="str">
        <f t="shared" si="118"/>
        <v/>
      </c>
    </row>
    <row r="2886" spans="15:15">
      <c r="O2886" t="str">
        <f t="shared" si="118"/>
        <v/>
      </c>
    </row>
    <row r="2887" spans="15:15">
      <c r="O2887" t="str">
        <f t="shared" si="118"/>
        <v/>
      </c>
    </row>
    <row r="2888" spans="15:15">
      <c r="O2888" t="str">
        <f t="shared" si="118"/>
        <v/>
      </c>
    </row>
    <row r="2889" spans="15:15">
      <c r="O2889" t="str">
        <f t="shared" si="118"/>
        <v/>
      </c>
    </row>
    <row r="2890" spans="15:15">
      <c r="O2890" t="str">
        <f t="shared" si="118"/>
        <v/>
      </c>
    </row>
    <row r="2891" spans="15:15">
      <c r="O2891" t="str">
        <f t="shared" si="118"/>
        <v/>
      </c>
    </row>
    <row r="2892" spans="15:15">
      <c r="O2892" t="str">
        <f t="shared" si="118"/>
        <v/>
      </c>
    </row>
    <row r="2893" spans="15:15">
      <c r="O2893" t="str">
        <f t="shared" si="118"/>
        <v/>
      </c>
    </row>
    <row r="2894" spans="15:15">
      <c r="O2894" t="str">
        <f t="shared" si="118"/>
        <v/>
      </c>
    </row>
    <row r="2895" spans="15:15">
      <c r="O2895" t="str">
        <f t="shared" si="118"/>
        <v/>
      </c>
    </row>
    <row r="2896" spans="15:15">
      <c r="O2896" t="str">
        <f t="shared" si="118"/>
        <v/>
      </c>
    </row>
    <row r="2897" spans="15:15">
      <c r="O2897" t="str">
        <f t="shared" si="118"/>
        <v/>
      </c>
    </row>
    <row r="2898" spans="15:15">
      <c r="O2898" t="str">
        <f t="shared" si="118"/>
        <v/>
      </c>
    </row>
    <row r="2899" spans="15:15">
      <c r="O2899" t="str">
        <f t="shared" si="118"/>
        <v/>
      </c>
    </row>
    <row r="2900" spans="15:15">
      <c r="O2900" t="str">
        <f t="shared" si="118"/>
        <v/>
      </c>
    </row>
    <row r="2901" spans="15:15">
      <c r="O2901" t="str">
        <f t="shared" si="118"/>
        <v/>
      </c>
    </row>
    <row r="2902" spans="15:15">
      <c r="O2902" t="str">
        <f t="shared" si="118"/>
        <v/>
      </c>
    </row>
    <row r="2903" spans="15:15">
      <c r="O2903" t="str">
        <f t="shared" si="118"/>
        <v/>
      </c>
    </row>
    <row r="2904" spans="15:15">
      <c r="O2904" t="str">
        <f t="shared" si="118"/>
        <v/>
      </c>
    </row>
    <row r="2905" spans="15:15">
      <c r="O2905" t="str">
        <f t="shared" si="118"/>
        <v/>
      </c>
    </row>
    <row r="2906" spans="15:15">
      <c r="O2906" t="str">
        <f t="shared" si="118"/>
        <v/>
      </c>
    </row>
    <row r="2907" spans="15:15">
      <c r="O2907" t="str">
        <f t="shared" si="118"/>
        <v/>
      </c>
    </row>
    <row r="2908" spans="15:15">
      <c r="O2908" t="str">
        <f t="shared" si="118"/>
        <v/>
      </c>
    </row>
    <row r="2909" spans="15:15">
      <c r="O2909" t="str">
        <f t="shared" si="118"/>
        <v/>
      </c>
    </row>
    <row r="2910" spans="15:15">
      <c r="O2910" t="str">
        <f t="shared" si="118"/>
        <v/>
      </c>
    </row>
    <row r="2911" spans="15:15">
      <c r="O2911" t="str">
        <f t="shared" si="118"/>
        <v/>
      </c>
    </row>
    <row r="2912" spans="15:15">
      <c r="O2912" t="str">
        <f t="shared" si="118"/>
        <v/>
      </c>
    </row>
    <row r="2913" spans="15:15">
      <c r="O2913" t="str">
        <f t="shared" si="118"/>
        <v/>
      </c>
    </row>
    <row r="2914" spans="15:15">
      <c r="O2914" t="str">
        <f t="shared" si="118"/>
        <v/>
      </c>
    </row>
    <row r="2915" spans="15:15">
      <c r="O2915" t="str">
        <f t="shared" si="118"/>
        <v/>
      </c>
    </row>
    <row r="2916" spans="15:15">
      <c r="O2916" t="str">
        <f t="shared" si="118"/>
        <v/>
      </c>
    </row>
    <row r="2917" spans="15:15">
      <c r="O2917" t="str">
        <f t="shared" si="118"/>
        <v/>
      </c>
    </row>
    <row r="2918" spans="15:15">
      <c r="O2918" t="str">
        <f t="shared" si="118"/>
        <v/>
      </c>
    </row>
    <row r="2919" spans="15:15">
      <c r="O2919" t="str">
        <f t="shared" si="118"/>
        <v/>
      </c>
    </row>
    <row r="2920" spans="15:15">
      <c r="O2920" t="str">
        <f t="shared" si="118"/>
        <v/>
      </c>
    </row>
    <row r="2921" spans="15:15">
      <c r="O2921" t="str">
        <f t="shared" si="118"/>
        <v/>
      </c>
    </row>
    <row r="2922" spans="15:15">
      <c r="O2922" t="str">
        <f t="shared" si="118"/>
        <v/>
      </c>
    </row>
    <row r="2923" spans="15:15">
      <c r="O2923" t="str">
        <f t="shared" si="118"/>
        <v/>
      </c>
    </row>
    <row r="2924" spans="15:15">
      <c r="O2924" t="str">
        <f t="shared" si="118"/>
        <v/>
      </c>
    </row>
    <row r="2925" spans="15:15">
      <c r="O2925" t="str">
        <f t="shared" si="118"/>
        <v/>
      </c>
    </row>
    <row r="2926" spans="15:15">
      <c r="O2926" t="str">
        <f t="shared" si="118"/>
        <v/>
      </c>
    </row>
    <row r="2927" spans="15:15">
      <c r="O2927" t="str">
        <f t="shared" si="118"/>
        <v/>
      </c>
    </row>
    <row r="2928" spans="15:15">
      <c r="O2928" t="str">
        <f t="shared" si="118"/>
        <v/>
      </c>
    </row>
    <row r="2929" spans="15:15">
      <c r="O2929" t="str">
        <f t="shared" si="118"/>
        <v/>
      </c>
    </row>
    <row r="2930" spans="15:15">
      <c r="O2930" t="str">
        <f t="shared" si="118"/>
        <v/>
      </c>
    </row>
    <row r="2931" spans="15:15">
      <c r="O2931" t="str">
        <f t="shared" si="118"/>
        <v/>
      </c>
    </row>
    <row r="2932" spans="15:15">
      <c r="O2932" t="str">
        <f t="shared" si="118"/>
        <v/>
      </c>
    </row>
    <row r="2933" spans="15:15">
      <c r="O2933" t="str">
        <f t="shared" si="118"/>
        <v/>
      </c>
    </row>
    <row r="2934" spans="15:15">
      <c r="O2934" t="str">
        <f t="shared" si="118"/>
        <v/>
      </c>
    </row>
    <row r="2935" spans="15:15">
      <c r="O2935" t="str">
        <f t="shared" si="118"/>
        <v/>
      </c>
    </row>
    <row r="2936" spans="15:15">
      <c r="O2936" t="str">
        <f t="shared" si="118"/>
        <v/>
      </c>
    </row>
    <row r="2937" spans="15:15">
      <c r="O2937" t="str">
        <f t="shared" si="118"/>
        <v/>
      </c>
    </row>
    <row r="2938" spans="15:15">
      <c r="O2938" t="str">
        <f t="shared" si="118"/>
        <v/>
      </c>
    </row>
    <row r="2939" spans="15:15">
      <c r="O2939" t="str">
        <f t="shared" si="118"/>
        <v/>
      </c>
    </row>
    <row r="2940" spans="15:15">
      <c r="O2940" t="str">
        <f t="shared" si="118"/>
        <v/>
      </c>
    </row>
    <row r="2941" spans="15:15">
      <c r="O2941" t="str">
        <f t="shared" si="118"/>
        <v/>
      </c>
    </row>
    <row r="2942" spans="15:15">
      <c r="O2942" t="str">
        <f t="shared" si="118"/>
        <v/>
      </c>
    </row>
    <row r="2943" spans="15:15">
      <c r="O2943" t="str">
        <f t="shared" si="118"/>
        <v/>
      </c>
    </row>
    <row r="2944" spans="15:15">
      <c r="O2944" t="str">
        <f t="shared" si="118"/>
        <v/>
      </c>
    </row>
    <row r="2945" spans="15:15">
      <c r="O2945" t="str">
        <f t="shared" si="118"/>
        <v/>
      </c>
    </row>
    <row r="2946" spans="15:15">
      <c r="O2946" t="str">
        <f t="shared" si="118"/>
        <v/>
      </c>
    </row>
    <row r="2947" spans="15:15">
      <c r="O2947" t="str">
        <f t="shared" ref="O2947:O2962" si="119">IFERROR(MATCH($R$1,A2947:M2947,0),"")</f>
        <v/>
      </c>
    </row>
    <row r="2948" spans="15:15">
      <c r="O2948" t="str">
        <f t="shared" si="119"/>
        <v/>
      </c>
    </row>
    <row r="2949" spans="15:15">
      <c r="O2949" t="str">
        <f t="shared" si="119"/>
        <v/>
      </c>
    </row>
    <row r="2950" spans="15:15">
      <c r="O2950" t="str">
        <f t="shared" si="119"/>
        <v/>
      </c>
    </row>
    <row r="2951" spans="15:15">
      <c r="O2951" t="str">
        <f t="shared" si="119"/>
        <v/>
      </c>
    </row>
    <row r="2952" spans="15:15">
      <c r="O2952" t="str">
        <f t="shared" si="119"/>
        <v/>
      </c>
    </row>
    <row r="2953" spans="15:15">
      <c r="O2953" t="str">
        <f t="shared" si="119"/>
        <v/>
      </c>
    </row>
    <row r="2954" spans="15:15">
      <c r="O2954" t="str">
        <f t="shared" si="119"/>
        <v/>
      </c>
    </row>
    <row r="2955" spans="15:15">
      <c r="O2955" t="str">
        <f t="shared" si="119"/>
        <v/>
      </c>
    </row>
    <row r="2956" spans="15:15">
      <c r="O2956" t="str">
        <f t="shared" si="119"/>
        <v/>
      </c>
    </row>
    <row r="2957" spans="15:15">
      <c r="O2957" t="str">
        <f t="shared" si="119"/>
        <v/>
      </c>
    </row>
    <row r="2958" spans="15:15">
      <c r="O2958" t="str">
        <f t="shared" si="119"/>
        <v/>
      </c>
    </row>
    <row r="2959" spans="15:15">
      <c r="O2959" t="str">
        <f t="shared" si="119"/>
        <v/>
      </c>
    </row>
    <row r="2960" spans="15:15">
      <c r="O2960" t="str">
        <f t="shared" si="119"/>
        <v/>
      </c>
    </row>
    <row r="2961" spans="15:15">
      <c r="O2961" t="str">
        <f t="shared" si="119"/>
        <v/>
      </c>
    </row>
    <row r="2962" spans="15:15">
      <c r="O2962" t="str">
        <f t="shared" si="119"/>
        <v/>
      </c>
    </row>
  </sheetData>
  <autoFilter ref="A1:M1501"/>
  <mergeCells count="1">
    <mergeCell ref="P2:P14"/>
  </mergeCells>
  <conditionalFormatting sqref="M1:M1048576">
    <cfRule type="expression" dxfId="0" priority="1">
      <formula>$M1="OK"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PO-318</vt:lpstr>
      <vt:lpstr>Sheet1</vt:lpstr>
      <vt:lpstr>PO-318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BADER TERKAIT</dc:creator>
  <cp:lastModifiedBy>Salim</cp:lastModifiedBy>
  <dcterms:created xsi:type="dcterms:W3CDTF">2014-03-24T08:51:56Z</dcterms:created>
  <dcterms:modified xsi:type="dcterms:W3CDTF">2014-03-25T22:44:50Z</dcterms:modified>
</cp:coreProperties>
</file>